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4440" yWindow="0" windowWidth="28800" windowHeight="1233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<sst xmlns="http://schemas.openxmlformats.org/spreadsheetml/2006/main" count="7328" uniqueCount="1364">
  <si>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</si>
  <si>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</si>
  <si>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</si>
  <si>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</si>
  <si>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</si>
  <si>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</si>
  <si>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</si>
  <si>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</si>
  <si>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</si>
  <si>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</si>
  <si>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</si>
  <si>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</si>
  <si>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</si>
  <si>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</si>
  <si>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 xml:space="preserve">Air Capital Classic presented by Aetna </t>
  </si>
  <si>
    <t>Web.com Tour</t>
  </si>
  <si>
    <t>Brian Campbell</t>
  </si>
  <si>
    <t>USA</t>
  </si>
  <si>
    <t>Martin Flores</t>
  </si>
  <si>
    <t>Ted Potter-jr</t>
  </si>
  <si>
    <t>Ollie Schniederjans</t>
  </si>
  <si>
    <t>Seamus Power</t>
  </si>
  <si>
    <t>IRL</t>
  </si>
  <si>
    <t>Jonathan Byrd</t>
  </si>
  <si>
    <t>Ryan Blaum</t>
  </si>
  <si>
    <t>Ryan Armour</t>
  </si>
  <si>
    <t>Dominic Bozzelli</t>
  </si>
  <si>
    <t>Kevin Tway</t>
  </si>
  <si>
    <t>Trey Mullinax</t>
  </si>
  <si>
    <t>C.T. Pan</t>
  </si>
  <si>
    <t>TPE</t>
  </si>
  <si>
    <t>Jason Millard</t>
  </si>
  <si>
    <t>Julian Etulain</t>
  </si>
  <si>
    <t>ARG</t>
  </si>
  <si>
    <t>Richy Werenski</t>
  </si>
  <si>
    <t>Tag Ridings</t>
  </si>
  <si>
    <t>Joel Dahmen</t>
  </si>
  <si>
    <t>Gonzalo Fdez-Castano</t>
  </si>
  <si>
    <t>ESP</t>
  </si>
  <si>
    <t>Andrew Putnam</t>
  </si>
  <si>
    <t>Cody Gribble</t>
  </si>
  <si>
    <t>Byron Smith</t>
  </si>
  <si>
    <t>J.J Spaun</t>
  </si>
  <si>
    <t>Alex Prugh</t>
  </si>
  <si>
    <t>PGA Tour</t>
  </si>
  <si>
    <t>Bhavik Patel</t>
  </si>
  <si>
    <t>Max Homa</t>
  </si>
  <si>
    <t>Jonathan Randolph</t>
  </si>
  <si>
    <t>Brice Garnett</t>
  </si>
  <si>
    <t>Mark Anderson</t>
  </si>
  <si>
    <t>Zack Sucher</t>
  </si>
  <si>
    <t>Matt Fast</t>
  </si>
  <si>
    <t>Sebastian Cappelen</t>
  </si>
  <si>
    <t>DEN</t>
  </si>
  <si>
    <t>Nicholas Lindheim</t>
  </si>
  <si>
    <t>Tom Gillis</t>
  </si>
  <si>
    <t>Miguel Angel Carballo</t>
  </si>
  <si>
    <t>Austin Cook</t>
  </si>
  <si>
    <t>Nate Lashley</t>
  </si>
  <si>
    <t>PGA Tour Latinoamerica</t>
  </si>
  <si>
    <t>Brandon Hagy</t>
  </si>
  <si>
    <t>James Driscoll</t>
  </si>
  <si>
    <t>Adam Svensson</t>
  </si>
  <si>
    <t>CAN</t>
  </si>
  <si>
    <t>Roger Sloan</t>
  </si>
  <si>
    <t>Adam Schenk</t>
  </si>
  <si>
    <t>Ryan Spears</t>
  </si>
  <si>
    <t>Derek Ernst</t>
  </si>
  <si>
    <t>Jimmy Gunn</t>
  </si>
  <si>
    <t>SCO</t>
  </si>
  <si>
    <t>Greg Eason</t>
  </si>
  <si>
    <t>ENG</t>
  </si>
  <si>
    <t>Peter Tomasulo</t>
  </si>
  <si>
    <t>Steve Allan</t>
  </si>
  <si>
    <t>AUS</t>
  </si>
  <si>
    <t>Sebastian Vazquez</t>
  </si>
  <si>
    <t>MEX</t>
  </si>
  <si>
    <t>Scott Harrington</t>
  </si>
  <si>
    <t>Jin Park</t>
  </si>
  <si>
    <t>KOR</t>
  </si>
  <si>
    <t>Marc Turnesa</t>
  </si>
  <si>
    <t>Albin Choi</t>
  </si>
  <si>
    <t>Brett Drewitt</t>
  </si>
  <si>
    <t>Roberto Diaz</t>
  </si>
  <si>
    <t>Rhein Gibson</t>
  </si>
  <si>
    <t>Andrew Svoboda</t>
  </si>
  <si>
    <t>Anders Albertson</t>
  </si>
  <si>
    <t>Rafael Campos</t>
  </si>
  <si>
    <t>PUE</t>
  </si>
  <si>
    <t>Josh Teater</t>
  </si>
  <si>
    <t>Ryan Brehm</t>
  </si>
  <si>
    <t>Jorge Fernandez-Valdes</t>
  </si>
  <si>
    <t>Kyounghoon Lee</t>
  </si>
  <si>
    <t>Denny McCarthy</t>
  </si>
  <si>
    <t>Josh Geary</t>
  </si>
  <si>
    <t>NZL</t>
  </si>
  <si>
    <t>Zack Fischer</t>
  </si>
  <si>
    <t>Chris Baker</t>
  </si>
  <si>
    <t>Eric Axley</t>
  </si>
  <si>
    <t>Aaron Watkins</t>
  </si>
  <si>
    <t>Curtis Thompson</t>
  </si>
  <si>
    <t>Bill Lunde</t>
  </si>
  <si>
    <t>Greg Chalmers</t>
  </si>
  <si>
    <t>Alexandre Rocha</t>
  </si>
  <si>
    <t>BRA</t>
  </si>
  <si>
    <t>Brad Elder</t>
  </si>
  <si>
    <t>Kyle Thompson</t>
  </si>
  <si>
    <t>Dan Woltman</t>
  </si>
  <si>
    <t>Hunter Hamrick</t>
  </si>
  <si>
    <t>Matt Atkins</t>
  </si>
  <si>
    <t>Xander Schauffele</t>
  </si>
  <si>
    <t>Ryan Yip</t>
  </si>
  <si>
    <t>Kent Bulle</t>
  </si>
  <si>
    <t>Taylor Pendrith</t>
  </si>
  <si>
    <t>Rodolfo Cazaubon Jnr</t>
  </si>
  <si>
    <t>Juan Sebastian Munoz</t>
  </si>
  <si>
    <t>COL</t>
  </si>
  <si>
    <t>Adam Long</t>
  </si>
  <si>
    <t>Charlie Wi</t>
  </si>
  <si>
    <t>John Rollins</t>
  </si>
  <si>
    <t>Tyler Duncan</t>
  </si>
  <si>
    <t>Reid Edstrom</t>
  </si>
  <si>
    <t>Timothy Madigan</t>
  </si>
  <si>
    <t>Jason Allred</t>
  </si>
  <si>
    <t>Travis Bertoni</t>
  </si>
  <si>
    <t>Bryden MacPherson</t>
  </si>
  <si>
    <t>Brady Schnell</t>
  </si>
  <si>
    <t>Michael Hebert</t>
  </si>
  <si>
    <t>Jack Maguire(am)</t>
  </si>
  <si>
    <t>Matt Davidson</t>
  </si>
  <si>
    <t>Mark Silvers</t>
  </si>
  <si>
    <t>John Mallinger</t>
  </si>
  <si>
    <t>Matt Harmon</t>
  </si>
  <si>
    <t>Chase Wright</t>
  </si>
  <si>
    <t>Andy Winings</t>
  </si>
  <si>
    <t>Oscar Fraustro</t>
  </si>
  <si>
    <t>Matt Weibring</t>
  </si>
  <si>
    <t>Craig Barlow</t>
  </si>
  <si>
    <t>Chris Naegel</t>
  </si>
  <si>
    <t>Michael Arnaud</t>
  </si>
  <si>
    <t>Steve LeBrun</t>
  </si>
  <si>
    <t>Sam Ryder</t>
  </si>
  <si>
    <t>Ethan Tracy</t>
  </si>
  <si>
    <t>Casey Wittenberg</t>
  </si>
  <si>
    <t>Kyle Jones</t>
  </si>
  <si>
    <t>Doug Letson</t>
  </si>
  <si>
    <t>Oliver Goss</t>
  </si>
  <si>
    <t>Todd Baek</t>
  </si>
  <si>
    <t>Jim Renner</t>
  </si>
  <si>
    <t>Vince India</t>
  </si>
  <si>
    <t>Erik Barnes</t>
  </si>
  <si>
    <t>Diego Velasquez</t>
  </si>
  <si>
    <t>Troy Matteson</t>
  </si>
  <si>
    <t>Mackenzie Hughes</t>
  </si>
  <si>
    <t>Jhared Hack</t>
  </si>
  <si>
    <t>Chas Narramore</t>
  </si>
  <si>
    <t>Brian Richey</t>
  </si>
  <si>
    <t>Steven Fox</t>
  </si>
  <si>
    <t>Daniel Mazziotta</t>
  </si>
  <si>
    <t>Wil Collins</t>
  </si>
  <si>
    <t>NA</t>
  </si>
  <si>
    <t>Richard H. Lee</t>
  </si>
  <si>
    <t>Andrew Yun</t>
  </si>
  <si>
    <t>Keith Mitchell</t>
  </si>
  <si>
    <t>Scott Gutschewski</t>
  </si>
  <si>
    <t>Mathew Goggin</t>
  </si>
  <si>
    <t>Ian Davis</t>
  </si>
  <si>
    <t>Ben Kohles</t>
  </si>
  <si>
    <t>Chris Wilson</t>
  </si>
  <si>
    <t>Jonathan Fricke</t>
  </si>
  <si>
    <t>Peter Lonard</t>
  </si>
  <si>
    <t>Chris Smith</t>
  </si>
  <si>
    <t>Chase Marinell</t>
  </si>
  <si>
    <t>Kent Jones</t>
  </si>
  <si>
    <t>Jesse Speirs</t>
  </si>
  <si>
    <t>Ryan McCormick</t>
  </si>
  <si>
    <t>PGA Tour Canada</t>
  </si>
  <si>
    <t>Blake Olson</t>
  </si>
  <si>
    <t>Ben Curtis</t>
  </si>
  <si>
    <t>Derek Tolan</t>
  </si>
  <si>
    <t>Chris Thompson</t>
  </si>
  <si>
    <t>Grayson Murray</t>
  </si>
  <si>
    <t>Nick Killpack</t>
  </si>
  <si>
    <t>Christopher Ward</t>
  </si>
  <si>
    <t>Zahkai Brown</t>
  </si>
  <si>
    <t>Julian Suri</t>
  </si>
  <si>
    <t>Robby Shelton IV</t>
  </si>
  <si>
    <t>Michael Gellerman</t>
  </si>
  <si>
    <t>JT Poston</t>
  </si>
  <si>
    <t>Kurt Kitayama</t>
  </si>
  <si>
    <t xml:space="preserve">SIGA Dakota Dunes Open </t>
  </si>
  <si>
    <t>Daniel McCarthy</t>
  </si>
  <si>
    <t>Bobby Wyatt</t>
  </si>
  <si>
    <t>Scott Vincent</t>
  </si>
  <si>
    <t>ZIM</t>
  </si>
  <si>
    <t>Corey Conners</t>
  </si>
  <si>
    <t>Ryan Williams</t>
  </si>
  <si>
    <t>Brock MacKenzie</t>
  </si>
  <si>
    <t>David Pastore</t>
  </si>
  <si>
    <t>Sean Harlingten</t>
  </si>
  <si>
    <t>Talor Gooch</t>
  </si>
  <si>
    <t>T.J. Vogel</t>
  </si>
  <si>
    <t>Carlos Sainz Jr</t>
  </si>
  <si>
    <t>Anthony Paolucci</t>
  </si>
  <si>
    <t>Samuel Del Val</t>
  </si>
  <si>
    <t>Tyler McCumber</t>
  </si>
  <si>
    <t>Michael Letzig</t>
  </si>
  <si>
    <t>Cory Renfrew</t>
  </si>
  <si>
    <t>Chris Ross</t>
  </si>
  <si>
    <t>Wilson Bateman</t>
  </si>
  <si>
    <t>David Skinns</t>
  </si>
  <si>
    <t>John Chin</t>
  </si>
  <si>
    <t>Austin Connelly</t>
  </si>
  <si>
    <t>Adam Cornelson</t>
  </si>
  <si>
    <t>Rick Lamb</t>
  </si>
  <si>
    <t>Matt Hill</t>
  </si>
  <si>
    <t>Brad Clapp</t>
  </si>
  <si>
    <t>Matt F Hansen</t>
  </si>
  <si>
    <t>Hugo Leon</t>
  </si>
  <si>
    <t>CHI</t>
  </si>
  <si>
    <t>Riley Wheeldon</t>
  </si>
  <si>
    <t>Jeff Rein</t>
  </si>
  <si>
    <t>Joseph Harrison</t>
  </si>
  <si>
    <t>Michael Gligic</t>
  </si>
  <si>
    <t>Max Gilbert</t>
  </si>
  <si>
    <t>Cameron Wilson</t>
  </si>
  <si>
    <t>William Kropp</t>
  </si>
  <si>
    <t>Dillon Rust</t>
  </si>
  <si>
    <t>Brad Schneider</t>
  </si>
  <si>
    <t>Julien Brun</t>
  </si>
  <si>
    <t>FRA</t>
  </si>
  <si>
    <t>Chris Williams</t>
  </si>
  <si>
    <t>Curtis Reed</t>
  </si>
  <si>
    <t>Wade Binfield</t>
  </si>
  <si>
    <t>Sam Love</t>
  </si>
  <si>
    <t>Riley Fleming</t>
  </si>
  <si>
    <t>James Erkenbeck</t>
  </si>
  <si>
    <t>Kyle Wilshire</t>
  </si>
  <si>
    <t>Ryan Heisey</t>
  </si>
  <si>
    <t>Ben Geyer</t>
  </si>
  <si>
    <t>Benjamin Silverman</t>
  </si>
  <si>
    <t>Eric Onesi</t>
  </si>
  <si>
    <t>Edward Figueroa</t>
  </si>
  <si>
    <t>Brett Lederer</t>
  </si>
  <si>
    <t>Seath Lauer</t>
  </si>
  <si>
    <t>Ted F. Smith</t>
  </si>
  <si>
    <t>Tain Lee</t>
  </si>
  <si>
    <t>Charlie Bull</t>
  </si>
  <si>
    <t>Nicholas Reach</t>
  </si>
  <si>
    <t>Conrad Shindler</t>
  </si>
  <si>
    <t>Jay Myers</t>
  </si>
  <si>
    <t>Cao Yi</t>
  </si>
  <si>
    <t>CHN</t>
  </si>
  <si>
    <t>Asian Development Tour</t>
  </si>
  <si>
    <t>Andreas Halvorsen</t>
  </si>
  <si>
    <t>NOR</t>
  </si>
  <si>
    <t>Cameron Peck</t>
  </si>
  <si>
    <t>Logan McCracken</t>
  </si>
  <si>
    <t>Zachary Edmondson</t>
  </si>
  <si>
    <t>Paul McConnell</t>
  </si>
  <si>
    <t>Chris Hemmerich(Am)</t>
  </si>
  <si>
    <t>Ross Beal</t>
  </si>
  <si>
    <t>John Catlin</t>
  </si>
  <si>
    <t>Mike Ballo, Jr.</t>
  </si>
  <si>
    <t>Jonathan Moore</t>
  </si>
  <si>
    <t>Blake Pugh</t>
  </si>
  <si>
    <t>Michael Schoolcraft</t>
  </si>
  <si>
    <t>Ty Travis</t>
  </si>
  <si>
    <t>John Wise</t>
  </si>
  <si>
    <t>Danny Sahl</t>
  </si>
  <si>
    <t>Vaita Guillaume</t>
  </si>
  <si>
    <t>Aaron Cockerill(Am)</t>
  </si>
  <si>
    <t>Blair Hamilton</t>
  </si>
  <si>
    <t>William Starke(Am)</t>
  </si>
  <si>
    <t>Roman Robledo</t>
  </si>
  <si>
    <t>Colin Featherstone</t>
  </si>
  <si>
    <t>Russell Budd</t>
  </si>
  <si>
    <t>Zack Kempa</t>
  </si>
  <si>
    <t>Taylor R. Hancock</t>
  </si>
  <si>
    <t>Henry Lebioda</t>
  </si>
  <si>
    <t>Taylor Moore</t>
  </si>
  <si>
    <t>James Love</t>
  </si>
  <si>
    <t>Justin Bates</t>
  </si>
  <si>
    <t>Erick Justesen</t>
  </si>
  <si>
    <t>Jeff Karlsson</t>
  </si>
  <si>
    <t>Carter Jenkins</t>
  </si>
  <si>
    <t>Byron Meth</t>
  </si>
  <si>
    <t>Paul Barjon(Am)</t>
  </si>
  <si>
    <t>Lucas Kim</t>
  </si>
  <si>
    <t>Kevin Dougherty</t>
  </si>
  <si>
    <t>Jeffrey Kang</t>
  </si>
  <si>
    <t>Jason Parajeckas</t>
  </si>
  <si>
    <t>Michael Tolladay</t>
  </si>
  <si>
    <t>John Tomlinson</t>
  </si>
  <si>
    <t>Christopher DeForest</t>
  </si>
  <si>
    <t>Tadd Fujikawa</t>
  </si>
  <si>
    <t>Matthew NeSmith</t>
  </si>
  <si>
    <t>Andrew Ledger</t>
  </si>
  <si>
    <t>Charlie Harrison</t>
  </si>
  <si>
    <t>Adam Webb</t>
  </si>
  <si>
    <t>Bradley Caldwell</t>
  </si>
  <si>
    <t>Kyle Pilgrim</t>
  </si>
  <si>
    <t>Matthew Siporin</t>
  </si>
  <si>
    <t>Elliott Whitley</t>
  </si>
  <si>
    <t>Darren Hupfer</t>
  </si>
  <si>
    <t>Brad Benjamin</t>
  </si>
  <si>
    <t>Jerry Christiansen(Am)</t>
  </si>
  <si>
    <t>Will McCurdy</t>
  </si>
  <si>
    <t>Max Rottluff(Am)</t>
  </si>
  <si>
    <t>Cody Blick</t>
  </si>
  <si>
    <t>Dylan Freeman</t>
  </si>
  <si>
    <t>Jae Yong Kim</t>
  </si>
  <si>
    <t>Alexander Medinis</t>
  </si>
  <si>
    <t>Manav Shah</t>
  </si>
  <si>
    <t>Sean Kelly</t>
  </si>
  <si>
    <t>Clark Klaasen</t>
  </si>
  <si>
    <t>Christopher Wolfe</t>
  </si>
  <si>
    <t>Nicholas Delio</t>
  </si>
  <si>
    <t>Paul Cormack</t>
  </si>
  <si>
    <t>Dakota Cameron</t>
  </si>
  <si>
    <t>Aaron Crawford</t>
  </si>
  <si>
    <t>Benjamin Taylor</t>
  </si>
  <si>
    <t>Ryan Burgess</t>
  </si>
  <si>
    <t>Trevor Cone</t>
  </si>
  <si>
    <t>Mathias Dahl</t>
  </si>
  <si>
    <t>Mark Geddes</t>
  </si>
  <si>
    <t>Maxwell Hosking</t>
  </si>
  <si>
    <t>Colin Monagle</t>
  </si>
  <si>
    <t>Thomas Baik</t>
  </si>
  <si>
    <t>Jake Knapp</t>
  </si>
  <si>
    <t>Seth Reeves</t>
  </si>
  <si>
    <t>Jeb Buchanan</t>
  </si>
  <si>
    <t>Jonathan Garrick</t>
  </si>
  <si>
    <t>Craig McCoy</t>
  </si>
  <si>
    <t>Blake Redmond</t>
  </si>
  <si>
    <t>David Fink</t>
  </si>
  <si>
    <t>Sebastian Szirmak</t>
  </si>
  <si>
    <t>Jonathan Fly</t>
  </si>
  <si>
    <t>Kazuo Hoffman</t>
  </si>
  <si>
    <t>Scott Wolfes</t>
  </si>
  <si>
    <t>Brendan Dillon</t>
  </si>
  <si>
    <t>David Lee(1994)</t>
  </si>
  <si>
    <t>Joel Thelen</t>
  </si>
  <si>
    <t>Tyler Light</t>
  </si>
  <si>
    <t>Curtis Donahoe</t>
  </si>
  <si>
    <t>Kyle Peterman(Am)</t>
  </si>
  <si>
    <t>Brian Dwyer</t>
  </si>
  <si>
    <t>Caleb Sturgeon</t>
  </si>
  <si>
    <t>Charlie Winegardner</t>
  </si>
  <si>
    <t>Thomas Hay</t>
  </si>
  <si>
    <t>Corey Hale</t>
  </si>
  <si>
    <t>BMW International Open</t>
  </si>
  <si>
    <t>European Tour</t>
  </si>
  <si>
    <t>Henrik Stenson</t>
  </si>
  <si>
    <t>SWE</t>
  </si>
  <si>
    <t>Sergio Garcia</t>
  </si>
  <si>
    <t>Danny Willett</t>
  </si>
  <si>
    <t>Bernd Wiesberger</t>
  </si>
  <si>
    <t>AUT</t>
  </si>
  <si>
    <t>Joost Luiten</t>
  </si>
  <si>
    <t>NED</t>
  </si>
  <si>
    <t>Andy Sullivan</t>
  </si>
  <si>
    <t>Ross Fisher</t>
  </si>
  <si>
    <t>Bradley Dredge</t>
  </si>
  <si>
    <t>WAL</t>
  </si>
  <si>
    <t>Tyrrell Hatton</t>
  </si>
  <si>
    <t>Thongchai Jaidee</t>
  </si>
  <si>
    <t>THA</t>
  </si>
  <si>
    <t>Jaco Van Zyl</t>
  </si>
  <si>
    <t>RSA</t>
  </si>
  <si>
    <t>Alex Cejka</t>
  </si>
  <si>
    <t>GER</t>
  </si>
  <si>
    <t>Rikard Karlberg</t>
  </si>
  <si>
    <t>Jeunghun Wang</t>
  </si>
  <si>
    <t>Asian Tour</t>
  </si>
  <si>
    <t>Richard Bland</t>
  </si>
  <si>
    <t>Richie Ramsay</t>
  </si>
  <si>
    <t>Scott Hend</t>
  </si>
  <si>
    <t>Nicolas Colsaerts</t>
  </si>
  <si>
    <t>BEL</t>
  </si>
  <si>
    <t>Romain Wattel</t>
  </si>
  <si>
    <t>Kiradech Aphibarnrat</t>
  </si>
  <si>
    <t>James Morrison</t>
  </si>
  <si>
    <t>Thorbjorn Olesen</t>
  </si>
  <si>
    <t>Julien Quesne</t>
  </si>
  <si>
    <t>George Coetzee</t>
  </si>
  <si>
    <t>Tommy Fleetwood</t>
  </si>
  <si>
    <t>Andrew Johnston</t>
  </si>
  <si>
    <t>David Howell</t>
  </si>
  <si>
    <t>Marc Warren</t>
  </si>
  <si>
    <t>Alejandro Canizares</t>
  </si>
  <si>
    <t>Marcus Fraser</t>
  </si>
  <si>
    <t>Peter Hanson</t>
  </si>
  <si>
    <t>Maximilian Kieffer</t>
  </si>
  <si>
    <t>Thomas Bjorn</t>
  </si>
  <si>
    <t>Pablo Larrazabal</t>
  </si>
  <si>
    <t>Benjamin Hebert</t>
  </si>
  <si>
    <t>Ricardo Gouveia</t>
  </si>
  <si>
    <t>POR</t>
  </si>
  <si>
    <t>Paul Dunne</t>
  </si>
  <si>
    <t>Mikko Ilonen</t>
  </si>
  <si>
    <t>FIN</t>
  </si>
  <si>
    <t>Brandon Stone</t>
  </si>
  <si>
    <t>Marcel Siem</t>
  </si>
  <si>
    <t>Lucas Bjerregaard</t>
  </si>
  <si>
    <t>Sebastien Gros</t>
  </si>
  <si>
    <t>Lee Slattery</t>
  </si>
  <si>
    <t>Jorge Campillo</t>
  </si>
  <si>
    <t>Prom Meesawat</t>
  </si>
  <si>
    <t>Trevor Fisher-Jr</t>
  </si>
  <si>
    <t>Soomin Lee</t>
  </si>
  <si>
    <t>Magnus A Carlsson</t>
  </si>
  <si>
    <t>David Horsey</t>
  </si>
  <si>
    <t>Anthony Wall</t>
  </si>
  <si>
    <t>Nathan Holman</t>
  </si>
  <si>
    <t>Li Haotong</t>
  </si>
  <si>
    <t>Richard Green</t>
  </si>
  <si>
    <t>Eddie Pepperell</t>
  </si>
  <si>
    <t>Kristoffer Broberg</t>
  </si>
  <si>
    <t>Fabrizio Zanotti</t>
  </si>
  <si>
    <t>PAR</t>
  </si>
  <si>
    <t>Paul Lawrie</t>
  </si>
  <si>
    <t>Johan Carlsson</t>
  </si>
  <si>
    <t>Florian Fritsch</t>
  </si>
  <si>
    <t>European Challenge Tour</t>
  </si>
  <si>
    <t>Roope Kakko</t>
  </si>
  <si>
    <t>Brett Rumford</t>
  </si>
  <si>
    <t>Darren Fichardt</t>
  </si>
  <si>
    <t>Mikko Korhonen</t>
  </si>
  <si>
    <t>Wu Ashun</t>
  </si>
  <si>
    <t>Anders Hansen</t>
  </si>
  <si>
    <t>Raphael Jacquelin</t>
  </si>
  <si>
    <t>Seve Benson</t>
  </si>
  <si>
    <t>Gary Boyd</t>
  </si>
  <si>
    <t>Y.E. Yang</t>
  </si>
  <si>
    <t>Nino Bertasio</t>
  </si>
  <si>
    <t>ITA</t>
  </si>
  <si>
    <t>Felipe Aguilar</t>
  </si>
  <si>
    <t>David Lipsky</t>
  </si>
  <si>
    <t>Adrian Otaegui</t>
  </si>
  <si>
    <t>Mike Lorenzo-Vera</t>
  </si>
  <si>
    <t>Jason Scrivener</t>
  </si>
  <si>
    <t>Scott Jamieson</t>
  </si>
  <si>
    <t>S.S.P. Chawrasia</t>
  </si>
  <si>
    <t>IND</t>
  </si>
  <si>
    <t>Tjaart Van Der Walt</t>
  </si>
  <si>
    <t>Thomas Linard</t>
  </si>
  <si>
    <t>Joakim Lagergren</t>
  </si>
  <si>
    <t>Alvaro Quiros</t>
  </si>
  <si>
    <t>Haydn Porteous</t>
  </si>
  <si>
    <t>Gary Stal</t>
  </si>
  <si>
    <t>Eduardo De la Riva</t>
  </si>
  <si>
    <t>Robert Dinwiddie</t>
  </si>
  <si>
    <t>Callum Shinkwin</t>
  </si>
  <si>
    <t>Zander Lombard</t>
  </si>
  <si>
    <t>Sunshine Tour</t>
  </si>
  <si>
    <t>Gregory Havret</t>
  </si>
  <si>
    <t>Robert Karlsson</t>
  </si>
  <si>
    <t>Lasse Jensen</t>
  </si>
  <si>
    <t>Andrew Dodt</t>
  </si>
  <si>
    <t>Daniel Brooks</t>
  </si>
  <si>
    <t>Miguel A Jimenez</t>
  </si>
  <si>
    <t>Nacho Elvira</t>
  </si>
  <si>
    <t>Graeme Storm</t>
  </si>
  <si>
    <t>Jean Hugo</t>
  </si>
  <si>
    <t>Steve Webster</t>
  </si>
  <si>
    <t>Chris Paisley</t>
  </si>
  <si>
    <t>Tom Lewis</t>
  </si>
  <si>
    <t>Bernd Ritthammer</t>
  </si>
  <si>
    <t>Daniel Im</t>
  </si>
  <si>
    <t>Richard McEvoy</t>
  </si>
  <si>
    <t>Edoardo Molinari</t>
  </si>
  <si>
    <t>David Drysdale</t>
  </si>
  <si>
    <t>Matteo Manassero</t>
  </si>
  <si>
    <t>Nick Cullen</t>
  </si>
  <si>
    <t>Ben Evans</t>
  </si>
  <si>
    <t>Ross McGowan</t>
  </si>
  <si>
    <t>Craig Lee</t>
  </si>
  <si>
    <t>Matthew Southgate</t>
  </si>
  <si>
    <t>Mark Foster</t>
  </si>
  <si>
    <t>Oliver Fisher</t>
  </si>
  <si>
    <t>Borja Virto Astudillo</t>
  </si>
  <si>
    <t>Michael Hoey</t>
  </si>
  <si>
    <t>NIR</t>
  </si>
  <si>
    <t>Niclas Fasth</t>
  </si>
  <si>
    <t>Stuart Manley</t>
  </si>
  <si>
    <t>Bjorn Akesson</t>
  </si>
  <si>
    <t>Rhys Davies</t>
  </si>
  <si>
    <t>Morten Orum Madsen</t>
  </si>
  <si>
    <t>Justin Walters</t>
  </si>
  <si>
    <t>Rafael Echenique</t>
  </si>
  <si>
    <t>Chris Hanson</t>
  </si>
  <si>
    <t>Pelle Edberg</t>
  </si>
  <si>
    <t>Renato Paratore</t>
  </si>
  <si>
    <t>Richard T Lee</t>
  </si>
  <si>
    <t>Ulrich Van Den Berg</t>
  </si>
  <si>
    <t>Joachim B Hansen</t>
  </si>
  <si>
    <t>Matt Ford</t>
  </si>
  <si>
    <t>Jason Knutzon</t>
  </si>
  <si>
    <t>Jamie McLeary</t>
  </si>
  <si>
    <t>Edouard Espana</t>
  </si>
  <si>
    <t>John Parry</t>
  </si>
  <si>
    <t>Ryan Evans</t>
  </si>
  <si>
    <t>Jens Fahrbring</t>
  </si>
  <si>
    <t>Jeff Winther</t>
  </si>
  <si>
    <t>Philipp Mejow</t>
  </si>
  <si>
    <t>Matthew Baldwin</t>
  </si>
  <si>
    <t>Jeev Milkha Singh</t>
  </si>
  <si>
    <t>Clement Berardo</t>
  </si>
  <si>
    <t>Oliver Wilson</t>
  </si>
  <si>
    <t>Andrew McArthur</t>
  </si>
  <si>
    <t>Simon Khan</t>
  </si>
  <si>
    <t>David Dixon</t>
  </si>
  <si>
    <t>Simon Dyson</t>
  </si>
  <si>
    <t>Marcus Kinhult</t>
  </si>
  <si>
    <t>Francesco Laporta</t>
  </si>
  <si>
    <t>Laurie Canter</t>
  </si>
  <si>
    <t>Maximilian Roehrig</t>
  </si>
  <si>
    <t>ProGolf Tour</t>
  </si>
  <si>
    <t>Jordan Zunic</t>
  </si>
  <si>
    <t>PGA Tour Australasia</t>
  </si>
  <si>
    <t>Lukas Nemecz</t>
  </si>
  <si>
    <t>Nick Dougherty</t>
  </si>
  <si>
    <t>Jonas Kolbing</t>
  </si>
  <si>
    <t>Jin Jeong</t>
  </si>
  <si>
    <t>Lee McCoy</t>
  </si>
  <si>
    <t>Yannik Paul(AM)</t>
  </si>
  <si>
    <t>SSE Scottish Hydro Challenge hosted by Macdonald Hotels and Resorts</t>
  </si>
  <si>
    <t>Romain Langasque</t>
  </si>
  <si>
    <t>Dean Burmester</t>
  </si>
  <si>
    <t>Pep Angles Ros</t>
  </si>
  <si>
    <t>Ryan Fox</t>
  </si>
  <si>
    <t>Jens Dantorp</t>
  </si>
  <si>
    <t>Andrea Pavan</t>
  </si>
  <si>
    <t>Jordan L Smith</t>
  </si>
  <si>
    <t>Ben Stow</t>
  </si>
  <si>
    <t>Espen Kofstad</t>
  </si>
  <si>
    <t>Scott Fernandez</t>
  </si>
  <si>
    <t>Sebastian Soderberg</t>
  </si>
  <si>
    <t>Matthew Nixon</t>
  </si>
  <si>
    <t>Terry Pilkadaris</t>
  </si>
  <si>
    <t>Matthieu Pavon</t>
  </si>
  <si>
    <t>Clement Sordet</t>
  </si>
  <si>
    <t>Joel Stalter</t>
  </si>
  <si>
    <t>Ruaidhri McGee</t>
  </si>
  <si>
    <t>Simon Forsstrom</t>
  </si>
  <si>
    <t>Max Orrin</t>
  </si>
  <si>
    <t>Alexander Knappe</t>
  </si>
  <si>
    <t>Jose-Filipe Lima</t>
  </si>
  <si>
    <t>Ricardo Santos</t>
  </si>
  <si>
    <t>Alexander Bjork</t>
  </si>
  <si>
    <t>Estanislao Goya</t>
  </si>
  <si>
    <t>Dylan Frittelli</t>
  </si>
  <si>
    <t>Moritz Lampert</t>
  </si>
  <si>
    <t>Eirik Tage Johansen</t>
  </si>
  <si>
    <t>Damien Perrier</t>
  </si>
  <si>
    <t>Mikael Lundberg</t>
  </si>
  <si>
    <t>Daniel Gaunt</t>
  </si>
  <si>
    <t>Kevin Phelan</t>
  </si>
  <si>
    <t>Mark Tullo</t>
  </si>
  <si>
    <t>Oliver Farr</t>
  </si>
  <si>
    <t>Adrien Saddier</t>
  </si>
  <si>
    <t>Pedro Oriol</t>
  </si>
  <si>
    <t>Bjorn Hellgren</t>
  </si>
  <si>
    <t>Nordic Golf League</t>
  </si>
  <si>
    <t>Jurrian Van der Vaart</t>
  </si>
  <si>
    <t>Daan Huizing</t>
  </si>
  <si>
    <t>Darius Van Driel</t>
  </si>
  <si>
    <t>Reinier Saxton</t>
  </si>
  <si>
    <t>Gary Hurley</t>
  </si>
  <si>
    <t>Julien Guerrier</t>
  </si>
  <si>
    <t>Chris Selfridge</t>
  </si>
  <si>
    <t>Merrick Bremner</t>
  </si>
  <si>
    <t>Peter Whiteford</t>
  </si>
  <si>
    <t>Sebastian Heisele</t>
  </si>
  <si>
    <t>Steven Tiley</t>
  </si>
  <si>
    <t>Wil Besseling</t>
  </si>
  <si>
    <t>Tom Murray</t>
  </si>
  <si>
    <t>Gary King</t>
  </si>
  <si>
    <t>James Heath</t>
  </si>
  <si>
    <t>David Law</t>
  </si>
  <si>
    <t>Duncan Stewart</t>
  </si>
  <si>
    <t>Garrick Porteous</t>
  </si>
  <si>
    <t>Scott Henry</t>
  </si>
  <si>
    <t>Jaakko Makitalo</t>
  </si>
  <si>
    <t>Jacob Glennemo</t>
  </si>
  <si>
    <t>Sam Walker</t>
  </si>
  <si>
    <t>David Bransdon</t>
  </si>
  <si>
    <t>Jerome Lando-Casanova</t>
  </si>
  <si>
    <t>Lorenzo Gagli</t>
  </si>
  <si>
    <t>John Hahn</t>
  </si>
  <si>
    <t>Sam Hutsby</t>
  </si>
  <si>
    <t>Marco Crespi</t>
  </si>
  <si>
    <t>Paul Maddy</t>
  </si>
  <si>
    <t>Aaron Rai</t>
  </si>
  <si>
    <t>Edouard Dubois</t>
  </si>
  <si>
    <t>Mads Sogaard</t>
  </si>
  <si>
    <t>Steven Jeppesen</t>
  </si>
  <si>
    <t>Robert Coles</t>
  </si>
  <si>
    <t>Hugues Joannes</t>
  </si>
  <si>
    <t>Victor Riu</t>
  </si>
  <si>
    <t>Jason Barnes</t>
  </si>
  <si>
    <t>Marcel Schneider</t>
  </si>
  <si>
    <t>Jordi Garcia Pinto</t>
  </si>
  <si>
    <t>Nicolas Geyger</t>
  </si>
  <si>
    <t>Scott Arnold</t>
  </si>
  <si>
    <t>Alvaro Velasco</t>
  </si>
  <si>
    <t>Anton Karlsson</t>
  </si>
  <si>
    <t>William Harrold</t>
  </si>
  <si>
    <t>Connor Arendell</t>
  </si>
  <si>
    <t>Sihwan Kim</t>
  </si>
  <si>
    <t>Oscar Stark</t>
  </si>
  <si>
    <t>George Murray</t>
  </si>
  <si>
    <t>Paul Howard</t>
  </si>
  <si>
    <t>James Robinson</t>
  </si>
  <si>
    <t>Dominic Foos</t>
  </si>
  <si>
    <t>Carlos del Moral</t>
  </si>
  <si>
    <t>Matteo Delpodio</t>
  </si>
  <si>
    <t>Jose Manuel Lara</t>
  </si>
  <si>
    <t>Pontus Widegren</t>
  </si>
  <si>
    <t>Charlie Ford</t>
  </si>
  <si>
    <t>Gavin Moynihan</t>
  </si>
  <si>
    <t>Mark Laskey</t>
  </si>
  <si>
    <t>EuroPro Tour</t>
  </si>
  <si>
    <t>Jack Senior</t>
  </si>
  <si>
    <t>Joel Sjoholm</t>
  </si>
  <si>
    <t>Manuel Trappel</t>
  </si>
  <si>
    <t>Maarten Lafeber</t>
  </si>
  <si>
    <t>Jack Doherty</t>
  </si>
  <si>
    <t>Ross Kellett</t>
  </si>
  <si>
    <t>Taco Remkes</t>
  </si>
  <si>
    <t>Juan Francisco Sarasti</t>
  </si>
  <si>
    <t>Josh Loughrey</t>
  </si>
  <si>
    <t>Andreas HartÃ¸</t>
  </si>
  <si>
    <t>Paul McKechnie</t>
  </si>
  <si>
    <t>Antonio Hortal</t>
  </si>
  <si>
    <t>Greg Payne</t>
  </si>
  <si>
    <t>Emilio Cuartero Blanco</t>
  </si>
  <si>
    <t>Daniel Lokke</t>
  </si>
  <si>
    <t>Darryn Lloyd</t>
  </si>
  <si>
    <t>Dimi Papadatos</t>
  </si>
  <si>
    <t>Filippo Bergamaschi</t>
  </si>
  <si>
    <t>Andrea Maestroni</t>
  </si>
  <si>
    <t>Cesar Costilla</t>
  </si>
  <si>
    <t>Neil Fenwick</t>
  </si>
  <si>
    <t>James Ablett</t>
  </si>
  <si>
    <t>Niccolo Quintarelli</t>
  </si>
  <si>
    <t>Michael Palmer</t>
  </si>
  <si>
    <t>Stiggy Hodgson</t>
  </si>
  <si>
    <t>Guy Woodman</t>
  </si>
  <si>
    <t>Callum MaCaulay</t>
  </si>
  <si>
    <t>Ross Cameron</t>
  </si>
  <si>
    <t>Grant Forrest(Am)</t>
  </si>
  <si>
    <t>Thriston Lawrence</t>
  </si>
  <si>
    <t>MGT Logo 2</t>
  </si>
  <si>
    <t>Joshua White</t>
  </si>
  <si>
    <t>Cormac Sharvin(AM)</t>
  </si>
  <si>
    <t>Brian Casey</t>
  </si>
  <si>
    <t>Elliot Saltman</t>
  </si>
  <si>
    <t>Gabriel Axell</t>
  </si>
  <si>
    <t>Richard Edginton</t>
  </si>
  <si>
    <t>Craig Sutherland</t>
  </si>
  <si>
    <t>Mustafa Hocaoglu</t>
  </si>
  <si>
    <t>Ben Storey</t>
  </si>
  <si>
    <t>Stefano Mazzoli(Am)</t>
  </si>
  <si>
    <t>Leon Acikalin(Am)</t>
  </si>
  <si>
    <t>Jordan McColl</t>
  </si>
  <si>
    <t>Jimmy Mullen</t>
  </si>
  <si>
    <t>Wallace Booth</t>
  </si>
  <si>
    <t>Michael Stewart</t>
  </si>
  <si>
    <t>Paul Shields</t>
  </si>
  <si>
    <t>Daniel Kay</t>
  </si>
  <si>
    <t>Bradley Neil</t>
  </si>
  <si>
    <t>James Ross</t>
  </si>
  <si>
    <t>Neil Henderson</t>
  </si>
  <si>
    <t>Conor O'Neil</t>
  </si>
  <si>
    <t>Alexander Culverwell</t>
  </si>
  <si>
    <t>Matthew Cort</t>
  </si>
  <si>
    <t>Thomas Detry(Am)</t>
  </si>
  <si>
    <t>Zack Saltman</t>
  </si>
  <si>
    <t>John Henry</t>
  </si>
  <si>
    <t>Robin Roussel</t>
  </si>
  <si>
    <t>Ewen Ferguson(Am)</t>
  </si>
  <si>
    <t>ISPS HANDA Global Cup</t>
  </si>
  <si>
    <t>Japan Golf Tour</t>
  </si>
  <si>
    <t>Charl Schwartzel</t>
  </si>
  <si>
    <t>Emiliano Grillo</t>
  </si>
  <si>
    <t>Victor Dubuisson</t>
  </si>
  <si>
    <t>Hideto Tanihara</t>
  </si>
  <si>
    <t>JPN</t>
  </si>
  <si>
    <t>Yuta Ikeda</t>
  </si>
  <si>
    <t>Sanghyun Park</t>
  </si>
  <si>
    <t>Yoshinori Fujimoto</t>
  </si>
  <si>
    <t>Shingo Katayama</t>
  </si>
  <si>
    <t>Koumei Oda</t>
  </si>
  <si>
    <t>Padraig Harrington</t>
  </si>
  <si>
    <t>Prayad Marksaeng</t>
  </si>
  <si>
    <t>Tomohiro Kondo</t>
  </si>
  <si>
    <t>Yusaku Miyazato</t>
  </si>
  <si>
    <t>Shugo Imahira</t>
  </si>
  <si>
    <t>Brad Kennedy</t>
  </si>
  <si>
    <t>Daisuke Kataoka</t>
  </si>
  <si>
    <t>Younghan Song</t>
  </si>
  <si>
    <t>Liang Wen-chong</t>
  </si>
  <si>
    <t>Hiroyuki Fujita</t>
  </si>
  <si>
    <t>Ryutaro Nagano</t>
  </si>
  <si>
    <t>Hyungsung Kim</t>
  </si>
  <si>
    <t>Ikjae Jang</t>
  </si>
  <si>
    <t>Toshinori Muto</t>
  </si>
  <si>
    <t>Matthew Millar</t>
  </si>
  <si>
    <t>Junwon Park</t>
  </si>
  <si>
    <t>Thanyakorn Khrongpha</t>
  </si>
  <si>
    <t>Katsumasa Miyamoto</t>
  </si>
  <si>
    <t>Tadahiro Takayama</t>
  </si>
  <si>
    <t>Masahiro Kawamura</t>
  </si>
  <si>
    <t>Atomu Shigenaga</t>
  </si>
  <si>
    <t>Hyunwoo Ryu</t>
  </si>
  <si>
    <t>Michael Hendry</t>
  </si>
  <si>
    <t>Kodai Ichihara</t>
  </si>
  <si>
    <t>Yosuke Tsukada</t>
  </si>
  <si>
    <t>Adam Bland</t>
  </si>
  <si>
    <t>Chapchai Nirat</t>
  </si>
  <si>
    <t>Satoshi Kodaira</t>
  </si>
  <si>
    <t>Yoshitaka Takeya</t>
  </si>
  <si>
    <t>Yuki Inamori</t>
  </si>
  <si>
    <t>Angelo Que</t>
  </si>
  <si>
    <t>PHI</t>
  </si>
  <si>
    <t>Siddikur Rahman</t>
  </si>
  <si>
    <t>BAN</t>
  </si>
  <si>
    <t>Akio Sadakata</t>
  </si>
  <si>
    <t>Matthew Griffin</t>
  </si>
  <si>
    <t>Azuma Yano</t>
  </si>
  <si>
    <t>Hidemasa Hoshino</t>
  </si>
  <si>
    <t>Kazuhiro Yamashita</t>
  </si>
  <si>
    <t>Taichi Teshima</t>
  </si>
  <si>
    <t>Scott Strange</t>
  </si>
  <si>
    <t>Shunsuke Sonoda</t>
  </si>
  <si>
    <t>Michio Matsumura</t>
  </si>
  <si>
    <t>Won Joon Lee</t>
  </si>
  <si>
    <t>Brendan Jones</t>
  </si>
  <si>
    <t>Mingyu Cho</t>
  </si>
  <si>
    <t>Danny Chia</t>
  </si>
  <si>
    <t>MAS</t>
  </si>
  <si>
    <t>Seunghyuk Kim</t>
  </si>
  <si>
    <t>Changwoo Lee</t>
  </si>
  <si>
    <t>Korean Golf Tour</t>
  </si>
  <si>
    <t>Juvic Pagunsan</t>
  </si>
  <si>
    <t>Shintaro Kobayashi</t>
  </si>
  <si>
    <t>Jaebum Park</t>
  </si>
  <si>
    <t>Kyungnam Kang</t>
  </si>
  <si>
    <t>Ryuichi Oda</t>
  </si>
  <si>
    <t>Chinnarat Phadungsil</t>
  </si>
  <si>
    <t>Hosung Choi</t>
  </si>
  <si>
    <t>Kyongjun Moon</t>
  </si>
  <si>
    <t>Jarrod Lyle</t>
  </si>
  <si>
    <t>Seukhyun Baek</t>
  </si>
  <si>
    <t>Ilhwan Park</t>
  </si>
  <si>
    <t>Ippei Koike</t>
  </si>
  <si>
    <t>Seungsu Han</t>
  </si>
  <si>
    <t>Chan Kim</t>
  </si>
  <si>
    <t>Satoshi Tomiyama</t>
  </si>
  <si>
    <t>Keiichiro Fukabori</t>
  </si>
  <si>
    <t>Tetsuji Hiratsuka</t>
  </si>
  <si>
    <t>Ashley Hall</t>
  </si>
  <si>
    <t>S.K. Ho</t>
  </si>
  <si>
    <t>David Oh</t>
  </si>
  <si>
    <t>Shota Akiyoshi</t>
  </si>
  <si>
    <t>Koki Shiomi</t>
  </si>
  <si>
    <t>Yoshinobu Tsukada</t>
  </si>
  <si>
    <t>David Smail</t>
  </si>
  <si>
    <t>Kiyoshi Murota</t>
  </si>
  <si>
    <t>Mikumu Horikawa</t>
  </si>
  <si>
    <t>Kitaek Kwon</t>
  </si>
  <si>
    <t>Hiroo Kawai</t>
  </si>
  <si>
    <t>Kiyoshi Miyazato</t>
  </si>
  <si>
    <t>Mardan Mamat</t>
  </si>
  <si>
    <t>SIN</t>
  </si>
  <si>
    <t>Heungchol Joo</t>
  </si>
  <si>
    <t>Yasuki Hiramoto</t>
  </si>
  <si>
    <t>Shinichi Yokota</t>
  </si>
  <si>
    <t>Byungmin Cho</t>
  </si>
  <si>
    <t>Tomoyo Ikemura</t>
  </si>
  <si>
    <t>Deyen Lawson</t>
  </si>
  <si>
    <t>Aaron Townsend</t>
  </si>
  <si>
    <t>Gavin Green</t>
  </si>
  <si>
    <t>Nobuhiro Masuda</t>
  </si>
  <si>
    <t>Yuki Kono</t>
  </si>
  <si>
    <t>Masamichi Uehira</t>
  </si>
  <si>
    <t>Song-Gyu Yoo</t>
  </si>
  <si>
    <t>Han Lee</t>
  </si>
  <si>
    <t>Ryuji Imada</t>
  </si>
  <si>
    <t>Piya Swangarunporn</t>
  </si>
  <si>
    <t>Koki Furuta</t>
  </si>
  <si>
    <t>Jinichiro Kozuma</t>
  </si>
  <si>
    <t>Daisuke Maruyama</t>
  </si>
  <si>
    <t>Michael Long</t>
  </si>
  <si>
    <t>Shinji Tomimura</t>
  </si>
  <si>
    <t>Tomokazu Yoshinaga</t>
  </si>
  <si>
    <t>Ryuji Masaoka</t>
  </si>
  <si>
    <t>Katsufumi Okino</t>
  </si>
  <si>
    <t>Yosuke Asaji</t>
  </si>
  <si>
    <t>Naomi Ohta</t>
  </si>
  <si>
    <t>Shigeru Nonaka</t>
  </si>
  <si>
    <t>Jay Choi</t>
  </si>
  <si>
    <t>Konosuke Nakazato</t>
  </si>
  <si>
    <t>Kenichi Kuboya</t>
  </si>
  <si>
    <t>Masaya Tomida</t>
  </si>
  <si>
    <t>Yasunobu Fukunaga</t>
  </si>
  <si>
    <t>Shunta Maeawakura</t>
  </si>
  <si>
    <t>Ryukoh Kanazawa</t>
  </si>
  <si>
    <t>Curtis Luck(Am)</t>
  </si>
  <si>
    <t>Shintaro Kai</t>
  </si>
  <si>
    <t>Hirofumi Miyase</t>
  </si>
  <si>
    <t>Narutoshi Yamaoka</t>
  </si>
  <si>
    <t>Masanori Kobayashi</t>
  </si>
  <si>
    <t>Shohei Hasegawa</t>
  </si>
  <si>
    <t>Tatsunori Nukaga</t>
  </si>
  <si>
    <t>Yu Morimoto</t>
  </si>
  <si>
    <t>Yasuharu Imano</t>
  </si>
  <si>
    <t>Keiichi Kaneko</t>
  </si>
  <si>
    <t>Naoto Nakanishi</t>
  </si>
  <si>
    <t>Takashi Iwamoto</t>
  </si>
  <si>
    <t>Fumihiro Ebine</t>
  </si>
  <si>
    <t>Koichi Sugimoto</t>
  </si>
  <si>
    <t>Takahiro Hataji</t>
  </si>
  <si>
    <t>Daijiro Izumida</t>
  </si>
  <si>
    <t>Hideto Kobukuro</t>
  </si>
  <si>
    <t>Naoto Takayanagi(Am)</t>
  </si>
  <si>
    <t>Keisuke Otawa</t>
  </si>
  <si>
    <t>Toshiki Ishitoku(Am)</t>
  </si>
  <si>
    <t>Masashi Hidaka</t>
  </si>
  <si>
    <t>Masashi Nakamura</t>
  </si>
  <si>
    <t>Sungjae Im</t>
  </si>
  <si>
    <t>Yujiro Ohori(Am)</t>
  </si>
  <si>
    <t>Luke Toomey(am)</t>
  </si>
  <si>
    <t>Yuki Kitagawa</t>
  </si>
  <si>
    <t>Satoshi Nakayama</t>
  </si>
  <si>
    <t xml:space="preserve">	Open Int. de la Mirabelle d'Or</t>
  </si>
  <si>
    <t>Alps Golf Tour</t>
  </si>
  <si>
    <t>Franck Daux</t>
  </si>
  <si>
    <t>Anthony Snobeck</t>
  </si>
  <si>
    <t>Federico Maccario</t>
  </si>
  <si>
    <t>Enrico Di Nitto</t>
  </si>
  <si>
    <t>Fabien Marty(Am)</t>
  </si>
  <si>
    <t>Tom Shadbolt</t>
  </si>
  <si>
    <t>Victor Perez</t>
  </si>
  <si>
    <t>Robin Goger</t>
  </si>
  <si>
    <t>Guillaume Watremez</t>
  </si>
  <si>
    <t>Eduardo Larranaga</t>
  </si>
  <si>
    <t>Louis Cohen-Boyer</t>
  </si>
  <si>
    <t>Stefano Pitoni</t>
  </si>
  <si>
    <t>Jean-Pierre Verselin</t>
  </si>
  <si>
    <t>Jack Heasman</t>
  </si>
  <si>
    <t>Luke Groves</t>
  </si>
  <si>
    <t>Christophe Brazillier</t>
  </si>
  <si>
    <t>Julien Millet</t>
  </si>
  <si>
    <t>Laurids Lohr</t>
  </si>
  <si>
    <t>Paul BariteauAm)</t>
  </si>
  <si>
    <t>Davide Ghisalberti</t>
  </si>
  <si>
    <t>Arnaud Guerin</t>
  </si>
  <si>
    <t>Nivorn Inplad de Mattei</t>
  </si>
  <si>
    <t>Maxime Van Geersdaele</t>
  </si>
  <si>
    <t>Nicolas Aparicio(Am)</t>
  </si>
  <si>
    <t>Pierre-Henri Philippe</t>
  </si>
  <si>
    <t>Clement Rameaux</t>
  </si>
  <si>
    <t>Mathis Pansart(Am)</t>
  </si>
  <si>
    <t>Lucas Vacarisas</t>
  </si>
  <si>
    <t>Antoine Courbion(Am)</t>
  </si>
  <si>
    <t>Benjamin Wheeler</t>
  </si>
  <si>
    <t>Lorenzo Magini</t>
  </si>
  <si>
    <t>Alberto Fisco</t>
  </si>
  <si>
    <t>Federico Ranelletti</t>
  </si>
  <si>
    <t>Maxime Capelle(Am)</t>
  </si>
  <si>
    <t>Louis Capon</t>
  </si>
  <si>
    <t>Oliver Roberts</t>
  </si>
  <si>
    <t>Cyrille Daniel</t>
  </si>
  <si>
    <t>Francois Censier</t>
  </si>
  <si>
    <t>Tommy O'Driscoll</t>
  </si>
  <si>
    <t>David Giaoui</t>
  </si>
  <si>
    <t>Uli Weinhandl</t>
  </si>
  <si>
    <t>Andrea Bolognesi</t>
  </si>
  <si>
    <t>Thomas Grava</t>
  </si>
  <si>
    <t>Nelson Da Silva Ramos</t>
  </si>
  <si>
    <t>Alex Messiqua</t>
  </si>
  <si>
    <t>Julien De Poyen(Am)</t>
  </si>
  <si>
    <t>Sam Dumez(Am)</t>
  </si>
  <si>
    <t>Guglielmo Bravetti</t>
  </si>
  <si>
    <t>Gauthier Leblois</t>
  </si>
  <si>
    <t>Roberto Laino</t>
  </si>
  <si>
    <t>Leon Cosmon</t>
  </si>
  <si>
    <t>Alexis Weizman</t>
  </si>
  <si>
    <t>Romain Schneider</t>
  </si>
  <si>
    <t>Raphael Marguery</t>
  </si>
  <si>
    <t>Carl Jonathan Cohen</t>
  </si>
  <si>
    <t>Andrew Jones(1981)</t>
  </si>
  <si>
    <t>Anthony Renard</t>
  </si>
  <si>
    <t>Charles Herbert</t>
  </si>
  <si>
    <t>Nicholas De Pedrazzi</t>
  </si>
  <si>
    <t>Hubert Tisserand(Am)</t>
  </si>
  <si>
    <t>Lukas Kornsteiner</t>
  </si>
  <si>
    <t>Julien Gressier</t>
  </si>
  <si>
    <t>Daniel Osorio</t>
  </si>
  <si>
    <t>Leo Lespinasse</t>
  </si>
  <si>
    <t>Luca Galliano</t>
  </si>
  <si>
    <t>SUI</t>
  </si>
  <si>
    <t>Michele Ortolani</t>
  </si>
  <si>
    <t>Amaury Rosaye</t>
  </si>
  <si>
    <t>David Mor</t>
  </si>
  <si>
    <t>Kevin Hesbois</t>
  </si>
  <si>
    <t>Erwan Vielledent</t>
  </si>
  <si>
    <t>Aron Zemmer</t>
  </si>
  <si>
    <t>David Bobrowski</t>
  </si>
  <si>
    <t>Alexandre Daydou(AM)</t>
  </si>
  <si>
    <t>Daniel Berna Manzanares</t>
  </si>
  <si>
    <t>Alan Bihan</t>
  </si>
  <si>
    <t>Julien Foret</t>
  </si>
  <si>
    <t>Richard Jouven</t>
  </si>
  <si>
    <t>Gregory Molteni</t>
  </si>
  <si>
    <t>Simon Fernoux</t>
  </si>
  <si>
    <t>Arthur Gabella</t>
  </si>
  <si>
    <t>David Carey</t>
  </si>
  <si>
    <t>Corrado de Stefani</t>
  </si>
  <si>
    <t>Andrew Cooley</t>
  </si>
  <si>
    <t>Thomas Elissalde</t>
  </si>
  <si>
    <t>Leonard Bem</t>
  </si>
  <si>
    <t>Jason Kelly</t>
  </si>
  <si>
    <t>Xavier Poncelet</t>
  </si>
  <si>
    <t>Santiago Tarrio</t>
  </si>
  <si>
    <t>Lorenzo Scotto</t>
  </si>
  <si>
    <t>Marc Dobias</t>
  </si>
  <si>
    <t>Nicolas Tacher</t>
  </si>
  <si>
    <t>Federico Colombo</t>
  </si>
  <si>
    <t>Nicolas Peyrichou</t>
  </si>
  <si>
    <t>Maxime Radureau</t>
  </si>
  <si>
    <t>Joon Kim</t>
  </si>
  <si>
    <t>Alessandro Grammatica</t>
  </si>
  <si>
    <t>Juan Carlos Osorio(1988)</t>
  </si>
  <si>
    <t>Nunzio Lombardi</t>
  </si>
  <si>
    <t>James Sharp</t>
  </si>
  <si>
    <t>Valerio Pelliccia</t>
  </si>
  <si>
    <t>Julien Rodallec</t>
  </si>
  <si>
    <t>Alexandre Widemann</t>
  </si>
  <si>
    <t>Julien Grillon</t>
  </si>
  <si>
    <t>Miguel Cabrera Bello</t>
  </si>
  <si>
    <t>Paul Elissalde(Am)</t>
  </si>
  <si>
    <t>Daniel Young</t>
  </si>
  <si>
    <t>Jake Ayres</t>
  </si>
  <si>
    <t>Mervin Rocchi</t>
  </si>
  <si>
    <t>Gary Gilligan</t>
  </si>
  <si>
    <t>Mattia Miloro</t>
  </si>
  <si>
    <t>Baptiste Courtachon</t>
  </si>
  <si>
    <t>Kevin Turlan</t>
  </si>
  <si>
    <t>Leonardo Sbarigia</t>
  </si>
  <si>
    <t>GRENKE Championship</t>
  </si>
  <si>
    <t>Andrew Marshall</t>
  </si>
  <si>
    <t>Chris Lloyd</t>
  </si>
  <si>
    <t>Jack Harrison</t>
  </si>
  <si>
    <t>Alan Dunbar</t>
  </si>
  <si>
    <t>David Coupland</t>
  </si>
  <si>
    <t>Haydn McCullen</t>
  </si>
  <si>
    <t>Zane Scotland</t>
  </si>
  <si>
    <t>Nathan Kimsey</t>
  </si>
  <si>
    <t>Chris Halley</t>
  </si>
  <si>
    <t>Jonathan Caldwell</t>
  </si>
  <si>
    <t>Chris Evans(Feb1985)</t>
  </si>
  <si>
    <t>Stephen Dodd</t>
  </si>
  <si>
    <t>Anthony Murdaca</t>
  </si>
  <si>
    <t>Phillip Price</t>
  </si>
  <si>
    <t>Steve Surry</t>
  </si>
  <si>
    <t>Luke Joy</t>
  </si>
  <si>
    <t>Jamie Elson</t>
  </si>
  <si>
    <t>Billy Hemstock</t>
  </si>
  <si>
    <t>Steven Uzzell</t>
  </si>
  <si>
    <t>Robbie Busher</t>
  </si>
  <si>
    <t>Luke Cornford</t>
  </si>
  <si>
    <t>Paul M Reed</t>
  </si>
  <si>
    <t>James Watts</t>
  </si>
  <si>
    <t>Graham Roberts</t>
  </si>
  <si>
    <t>Luke Jackson</t>
  </si>
  <si>
    <t>Mason Papple</t>
  </si>
  <si>
    <t>Sam Matton</t>
  </si>
  <si>
    <t>Sam Day</t>
  </si>
  <si>
    <t>Craig Hinton</t>
  </si>
  <si>
    <t>Craig Farrelly</t>
  </si>
  <si>
    <t>Ben Hall</t>
  </si>
  <si>
    <t>Michael Farrier-Twist</t>
  </si>
  <si>
    <t>James Brockington</t>
  </si>
  <si>
    <t>Michael Bullen</t>
  </si>
  <si>
    <t>Simon Calvert</t>
  </si>
  <si>
    <t>Scott Borrowman</t>
  </si>
  <si>
    <t>Raphael Quintana</t>
  </si>
  <si>
    <t>Alistair Waddell</t>
  </si>
  <si>
    <t>Luke Goddard</t>
  </si>
  <si>
    <t>Sean Lawrie</t>
  </si>
  <si>
    <t>Steven Gibbs</t>
  </si>
  <si>
    <t>Will Brown</t>
  </si>
  <si>
    <t>Charlie Simpson</t>
  </si>
  <si>
    <t>Ben Smith1993727</t>
  </si>
  <si>
    <t>Richard Law</t>
  </si>
  <si>
    <t>Josh Kenny</t>
  </si>
  <si>
    <t>Jonathan Breen</t>
  </si>
  <si>
    <t>Will Davies</t>
  </si>
  <si>
    <t>Greg Hughes</t>
  </si>
  <si>
    <t>Joshua Carpenter</t>
  </si>
  <si>
    <t>Nick Marsh</t>
  </si>
  <si>
    <t>Mark Young</t>
  </si>
  <si>
    <t>Billy Downing</t>
  </si>
  <si>
    <t>Kevin Harper</t>
  </si>
  <si>
    <t>Adam Runcie</t>
  </si>
  <si>
    <t>James Adams</t>
  </si>
  <si>
    <t>Andrew Cheese</t>
  </si>
  <si>
    <t>Neil Raymond</t>
  </si>
  <si>
    <t>Tom Perry</t>
  </si>
  <si>
    <t>Joe Coyle</t>
  </si>
  <si>
    <t>Barney Wytchard</t>
  </si>
  <si>
    <t>Joseph Dean</t>
  </si>
  <si>
    <t>Dave Corsby</t>
  </si>
  <si>
    <t>James Lynch</t>
  </si>
  <si>
    <t>Luke Towler</t>
  </si>
  <si>
    <t>Adam Hedges</t>
  </si>
  <si>
    <t>Nick Watson</t>
  </si>
  <si>
    <t>James Willis</t>
  </si>
  <si>
    <t>Sandeep Grewal</t>
  </si>
  <si>
    <t>Richard James</t>
  </si>
  <si>
    <t>David Rawluk</t>
  </si>
  <si>
    <t>Kit Holmes</t>
  </si>
  <si>
    <t>Kyson Lloyd</t>
  </si>
  <si>
    <t>Simon Bryan</t>
  </si>
  <si>
    <t>Jonathan Hewitt</t>
  </si>
  <si>
    <t>Fraser Moore</t>
  </si>
  <si>
    <t>Sam Cutting</t>
  </si>
  <si>
    <t>Sam Forgan</t>
  </si>
  <si>
    <t>Blane Breheny</t>
  </si>
  <si>
    <t>Kris Gray</t>
  </si>
  <si>
    <t>Ryan O'Neill</t>
  </si>
  <si>
    <t>James Simpson</t>
  </si>
  <si>
    <t>Arron Wright</t>
  </si>
  <si>
    <t>Kris Nicol</t>
  </si>
  <si>
    <t>Mike Bedford</t>
  </si>
  <si>
    <t>Todd Adcock</t>
  </si>
  <si>
    <t>James Frazer</t>
  </si>
  <si>
    <t>Martin Sell</t>
  </si>
  <si>
    <t>Paul Newman</t>
  </si>
  <si>
    <t>Ben Rawsthorne</t>
  </si>
  <si>
    <t>Luke Johnson</t>
  </si>
  <si>
    <t>Rhys Pugh</t>
  </si>
  <si>
    <t>Charlie Lidyard</t>
  </si>
  <si>
    <t>Craig Melding</t>
  </si>
  <si>
    <t>Robert Prior</t>
  </si>
  <si>
    <t>Gareth Evans</t>
  </si>
  <si>
    <t>Jamie Brittain</t>
  </si>
  <si>
    <t>Alastair Kinnaird</t>
  </si>
  <si>
    <t>Max Brackley</t>
  </si>
  <si>
    <t>Tom Wilde</t>
  </si>
  <si>
    <t>Ashley Mason</t>
  </si>
  <si>
    <t>David Woodhead</t>
  </si>
  <si>
    <t>Matt Dearden</t>
  </si>
  <si>
    <t>Hugo Dobson</t>
  </si>
  <si>
    <t>Robert Watson</t>
  </si>
  <si>
    <t>Luigi Zenere</t>
  </si>
  <si>
    <t>Tomasz Anderson</t>
  </si>
  <si>
    <t>Nick Cunningham</t>
  </si>
  <si>
    <t>Henry Smart</t>
  </si>
  <si>
    <t>Peter Tarver-Jones</t>
  </si>
  <si>
    <t>Matthew Tottey</t>
  </si>
  <si>
    <t>Mark Ramsdale</t>
  </si>
  <si>
    <t>Elliot Groves</t>
  </si>
  <si>
    <t>Michael Saunders</t>
  </si>
  <si>
    <t>Billy Spooner</t>
  </si>
  <si>
    <t>Jamie Dick</t>
  </si>
  <si>
    <t>Nick McCarthy</t>
  </si>
  <si>
    <t>Connor Fletcher</t>
  </si>
  <si>
    <t>Paul Dwyer</t>
  </si>
  <si>
    <t>Darren Timms</t>
  </si>
  <si>
    <t>Miguel Moitas</t>
  </si>
  <si>
    <t>Curtis Griffiths</t>
  </si>
  <si>
    <t>Jason Timmis</t>
  </si>
  <si>
    <t>Matt Haines</t>
  </si>
  <si>
    <t>James Wilkinson</t>
  </si>
  <si>
    <t>Graeme A Clark</t>
  </si>
  <si>
    <t>Jamie Abbott</t>
  </si>
  <si>
    <t>Tim Rice</t>
  </si>
  <si>
    <t>Jack Colegate</t>
  </si>
  <si>
    <t>Matthew Moseley</t>
  </si>
  <si>
    <t>Stephen Grant(1977)</t>
  </si>
  <si>
    <t>Liam Murray</t>
  </si>
  <si>
    <t>Sam Robertshawe</t>
  </si>
  <si>
    <t>Reeve Whitson</t>
  </si>
  <si>
    <t>James Maw</t>
  </si>
  <si>
    <t>David Booth</t>
  </si>
  <si>
    <t>Lloyd Saltman</t>
  </si>
  <si>
    <t>Miles Collins</t>
  </si>
  <si>
    <t>Hendrik Beins</t>
  </si>
  <si>
    <t>Nicholas Garland</t>
  </si>
  <si>
    <t>Warren Harmston</t>
  </si>
  <si>
    <t>James Wilson</t>
  </si>
  <si>
    <t>Robert Sutton</t>
  </si>
  <si>
    <t>David Clarkson</t>
  </si>
  <si>
    <t>Rhodri Fieldhouse</t>
  </si>
  <si>
    <t>Craig Lawrie</t>
  </si>
  <si>
    <t>Borre Open</t>
  </si>
  <si>
    <t>Mark F Haastrup</t>
  </si>
  <si>
    <t>Oscar Lengden</t>
  </si>
  <si>
    <t>Tobias Rosendahl</t>
  </si>
  <si>
    <t>Rasmus Hjelm Nielsen</t>
  </si>
  <si>
    <t>Christian Aronsen</t>
  </si>
  <si>
    <t>Oscar Zetterwall</t>
  </si>
  <si>
    <t>Erik Oja</t>
  </si>
  <si>
    <t>Alex Wennstam</t>
  </si>
  <si>
    <t>Ludwig Nordeklint</t>
  </si>
  <si>
    <t>Anton Wejshag</t>
  </si>
  <si>
    <t>Mikael Lindberg</t>
  </si>
  <si>
    <t>David Palm</t>
  </si>
  <si>
    <t>Fredrik Gustavsson</t>
  </si>
  <si>
    <t>Erik Myllymaki</t>
  </si>
  <si>
    <t>Benjamin Henry Poke</t>
  </si>
  <si>
    <t>Andreas Gronkvist</t>
  </si>
  <si>
    <t>Niklas Norgaard Moller</t>
  </si>
  <si>
    <t>Kasper K Estrup</t>
  </si>
  <si>
    <t>Richard Pettersson</t>
  </si>
  <si>
    <t>Elias Bertheussen</t>
  </si>
  <si>
    <t>Per Langfors</t>
  </si>
  <si>
    <t>Kristian Krogh Johannessen</t>
  </si>
  <si>
    <t>Petter Bocian</t>
  </si>
  <si>
    <t>Victor Flatau</t>
  </si>
  <si>
    <t>Mathias Gladbjerg</t>
  </si>
  <si>
    <t>Marius Bjone</t>
  </si>
  <si>
    <t>Einar Westreng Pettersen</t>
  </si>
  <si>
    <t>William Cederlund(Am)</t>
  </si>
  <si>
    <t>Goran Somme Haglund</t>
  </si>
  <si>
    <t>Jorgen Winther Johansen(Am)</t>
  </si>
  <si>
    <t>Martin Leth Simonsen(Am)</t>
  </si>
  <si>
    <t>Jacob Selander</t>
  </si>
  <si>
    <t>Jakob Johansson</t>
  </si>
  <si>
    <t>Vetle Maroy(Am)</t>
  </si>
  <si>
    <t>Jesper Jurell</t>
  </si>
  <si>
    <t>Jesper Sandborg</t>
  </si>
  <si>
    <t>Claes Isaksson</t>
  </si>
  <si>
    <t>Jorgen Johannessen(Am)</t>
  </si>
  <si>
    <t>Lukas Crisp</t>
  </si>
  <si>
    <t>Torbjorn Johansen</t>
  </si>
  <si>
    <t>Mattias Bergsteinsson</t>
  </si>
  <si>
    <t>Lasse Gerhardsen</t>
  </si>
  <si>
    <t>Henrik Sand</t>
  </si>
  <si>
    <t>Christoffer Carlsen(Am)</t>
  </si>
  <si>
    <t>Robin Naslund</t>
  </si>
  <si>
    <t>Lars Mjeldheim Sandvoll(Am)</t>
  </si>
  <si>
    <t>Erik Rossland Klovstad</t>
  </si>
  <si>
    <t>Markus Sayra</t>
  </si>
  <si>
    <t>Jesper Knutsson</t>
  </si>
  <si>
    <t>Rikard Halvorsen</t>
  </si>
  <si>
    <t>Kristian Kulokorpi(Am)</t>
  </si>
  <si>
    <t>Fredrik Hansson</t>
  </si>
  <si>
    <t>Arne Ravndal</t>
  </si>
  <si>
    <t>Peter Kaensche</t>
  </si>
  <si>
    <t>Fredrik Lindgren(1990)</t>
  </si>
  <si>
    <t>AndrÃ© Svensson</t>
  </si>
  <si>
    <t>Oscar Olseen</t>
  </si>
  <si>
    <t>Philip Ulveman Juel-Berg(Am)</t>
  </si>
  <si>
    <t>Fredrik Jacobsson(1992)</t>
  </si>
  <si>
    <t>Rocco Sanjust</t>
  </si>
  <si>
    <t>Boris Alexander Christov</t>
  </si>
  <si>
    <t>Oliver Gillberg(Am)</t>
  </si>
  <si>
    <t>Max Wennerlund</t>
  </si>
  <si>
    <t>Marcus Eidelof</t>
  </si>
  <si>
    <t>Fredrik Hansen Jullum(Am)</t>
  </si>
  <si>
    <t>Jesper Lerchedahl</t>
  </si>
  <si>
    <t>Sebastian Lindman(Am)</t>
  </si>
  <si>
    <t>Bernhard Jahnsen</t>
  </si>
  <si>
    <t>Joacim Neuman</t>
  </si>
  <si>
    <t>Eirik Gronhaug(Am)</t>
  </si>
  <si>
    <t>Kevin Andre Wright(Am)</t>
  </si>
  <si>
    <t>Adam Larsson</t>
  </si>
  <si>
    <t>Patric Sundlof</t>
  </si>
  <si>
    <t>Anton Bergstrom</t>
  </si>
  <si>
    <t>Aksel Kristoffer Olsen(Am)</t>
  </si>
  <si>
    <t>Viktor Hovland(AM)</t>
  </si>
  <si>
    <t>Martin Ovesen</t>
  </si>
  <si>
    <t>Jarand Ekeland Arnoy(Am)</t>
  </si>
  <si>
    <t>Isak Knutsson</t>
  </si>
  <si>
    <t>Andreas Andersson</t>
  </si>
  <si>
    <t>Jonas Haglund</t>
  </si>
  <si>
    <t>Henric Sturehed</t>
  </si>
  <si>
    <t>Ake Nilsson</t>
  </si>
  <si>
    <t>Nicolai Tinning</t>
  </si>
  <si>
    <t>Fredric Sundberg</t>
  </si>
  <si>
    <t>Oliver Suhr</t>
  </si>
  <si>
    <t>Gustav Adell</t>
  </si>
  <si>
    <t>Patrick O'Neill</t>
  </si>
  <si>
    <t>Niclas Hellberg</t>
  </si>
  <si>
    <t>Victor Almstrom</t>
  </si>
  <si>
    <t>Patrick Winther</t>
  </si>
  <si>
    <t>Sebastian Hansson(1991)</t>
  </si>
  <si>
    <t>Nils Floren</t>
  </si>
  <si>
    <t>Emil Othberg</t>
  </si>
  <si>
    <t>Mattias Bohlin</t>
  </si>
  <si>
    <t>Nicolaj Norman Hansen</t>
  </si>
  <si>
    <t>Nicolai Kristensen(1992-05)</t>
  </si>
  <si>
    <t>Robin Askstrand</t>
  </si>
  <si>
    <t>Sondre Erevik Ronold</t>
  </si>
  <si>
    <t>Nikolai Hogh</t>
  </si>
  <si>
    <t>William Nygard</t>
  </si>
  <si>
    <t>Niklas Dahlgren</t>
  </si>
  <si>
    <t>Jesper Gunder Larsen</t>
  </si>
  <si>
    <t>Niklas Lindstrom</t>
  </si>
  <si>
    <t>Victor Theandersson(Am)</t>
  </si>
  <si>
    <t>Martin Amtkjaer</t>
  </si>
  <si>
    <t>Jacob Pingel Lauridsen</t>
  </si>
  <si>
    <t>Miro Veijalainen</t>
  </si>
  <si>
    <t>Oscar Bergman(1992)</t>
  </si>
  <si>
    <t>Pontus Ellerstrom</t>
  </si>
  <si>
    <t>Jesper Olsson</t>
  </si>
  <si>
    <t>Ole B Ramsnes</t>
  </si>
  <si>
    <t>Oscar Floren</t>
  </si>
  <si>
    <t>Jonas Carlson</t>
  </si>
  <si>
    <t>Oscar Hallberg</t>
  </si>
  <si>
    <t>Robert Jonasson</t>
  </si>
  <si>
    <t>Jeppe Kristian Andersen(Am)</t>
  </si>
  <si>
    <t>Patrick Rasmussen</t>
  </si>
  <si>
    <t>Filip Brattse</t>
  </si>
  <si>
    <t>Christian Baech Christensen</t>
  </si>
  <si>
    <t>Johan Wiklund</t>
  </si>
  <si>
    <t>Mathias Lynne Schjolberg</t>
  </si>
  <si>
    <t>Simon Gundorph</t>
  </si>
  <si>
    <t>Marcus Gran</t>
  </si>
  <si>
    <t>Axel Boasson(Am)</t>
  </si>
  <si>
    <t>ISL</t>
  </si>
  <si>
    <t>Sebastian C. Hansson(1994)</t>
  </si>
  <si>
    <t>Jesper Kennegard</t>
  </si>
  <si>
    <t>Jakob Kollerup</t>
  </si>
  <si>
    <t>Mark Suursalu</t>
  </si>
  <si>
    <t>EST</t>
  </si>
  <si>
    <t>Anton Wilbertsson</t>
  </si>
  <si>
    <t>Mads Kristensen</t>
  </si>
  <si>
    <t>Anders Larson</t>
  </si>
  <si>
    <t>Anders Ellingsberg</t>
  </si>
  <si>
    <t>Dennis den Roover</t>
  </si>
  <si>
    <t>Jesper Karlsson</t>
  </si>
  <si>
    <t xml:space="preserve">Quicken Loans National </t>
  </si>
  <si>
    <t>Rickie Fowler</t>
  </si>
  <si>
    <t>Jim Furyk</t>
  </si>
  <si>
    <t>Patrick Reed</t>
  </si>
  <si>
    <t>Marc Leishman</t>
  </si>
  <si>
    <t>Brendan Steele</t>
  </si>
  <si>
    <t>Charley Hoffman</t>
  </si>
  <si>
    <t>Kevin Chappell</t>
  </si>
  <si>
    <t>Justin Thomas</t>
  </si>
  <si>
    <t>Bill Haas</t>
  </si>
  <si>
    <t>Daniel Summerhays</t>
  </si>
  <si>
    <t>Byeong Hun An</t>
  </si>
  <si>
    <t>Ryan Palmer</t>
  </si>
  <si>
    <t>Wesley Bryan</t>
  </si>
  <si>
    <t>Gary Woodland</t>
  </si>
  <si>
    <t>Charles Howell III</t>
  </si>
  <si>
    <t>Webb Simpson</t>
  </si>
  <si>
    <t>Anirban Lahiri</t>
  </si>
  <si>
    <t>Patton Kizzire</t>
  </si>
  <si>
    <t>Keegan Bradley</t>
  </si>
  <si>
    <t>Francesco Molinari</t>
  </si>
  <si>
    <t>Tony Finau</t>
  </si>
  <si>
    <t>Robert Streb</t>
  </si>
  <si>
    <t>Jamie Lovemark</t>
  </si>
  <si>
    <t>Chris Kirk</t>
  </si>
  <si>
    <t>Russell Henley</t>
  </si>
  <si>
    <t>Bryson DeChambeau</t>
  </si>
  <si>
    <t>David Hearn</t>
  </si>
  <si>
    <t>Jason Kokrak</t>
  </si>
  <si>
    <t>Adam Hadwin</t>
  </si>
  <si>
    <t>Chez Reavie</t>
  </si>
  <si>
    <t>Kevin Streelman</t>
  </si>
  <si>
    <t>Smylie Kaufman</t>
  </si>
  <si>
    <t>Matt Jones</t>
  </si>
  <si>
    <t>Cameron Tringale</t>
  </si>
  <si>
    <t>John Senden</t>
  </si>
  <si>
    <t>Lucas Glover</t>
  </si>
  <si>
    <t>Roberto Castro</t>
  </si>
  <si>
    <t>James Hahn</t>
  </si>
  <si>
    <t>Brian Harman</t>
  </si>
  <si>
    <t>Patrick Rodgers</t>
  </si>
  <si>
    <t>Sean O'Hair</t>
  </si>
  <si>
    <t>K.J. Choi</t>
  </si>
  <si>
    <t>George McNeill</t>
  </si>
  <si>
    <t>Ben Martin</t>
  </si>
  <si>
    <t>Seungyul Noh</t>
  </si>
  <si>
    <t>Harold Varner III</t>
  </si>
  <si>
    <t>Ricky Barnes</t>
  </si>
  <si>
    <t>Jason Gore</t>
  </si>
  <si>
    <t>Shawn Stefani</t>
  </si>
  <si>
    <t>Aaron Baddeley</t>
  </si>
  <si>
    <t>Camilo Villegas</t>
  </si>
  <si>
    <t>Spencer Levin</t>
  </si>
  <si>
    <t>John Huh</t>
  </si>
  <si>
    <t>Hudson Swafford</t>
  </si>
  <si>
    <t>Siwoo Kim</t>
  </si>
  <si>
    <t>Jon Curran</t>
  </si>
  <si>
    <t>Chris Stroud</t>
  </si>
  <si>
    <t>Tim Wilkinson</t>
  </si>
  <si>
    <t>Kyle Reifers</t>
  </si>
  <si>
    <t>Vijay Singh</t>
  </si>
  <si>
    <t>FIJ</t>
  </si>
  <si>
    <t>Martin Laird</t>
  </si>
  <si>
    <t>Blayne Barber</t>
  </si>
  <si>
    <t>Jim Herman</t>
  </si>
  <si>
    <t>Andrew Loupe</t>
  </si>
  <si>
    <t>Hiroshi Iwata</t>
  </si>
  <si>
    <t>Scott Stallings</t>
  </si>
  <si>
    <t>Fabian Gomez</t>
  </si>
  <si>
    <t>Sunghoon Kang</t>
  </si>
  <si>
    <t>Michael Kim</t>
  </si>
  <si>
    <t>Derek Fathauer</t>
  </si>
  <si>
    <t>Nick Taylor</t>
  </si>
  <si>
    <t>Morgan Hoffmann</t>
  </si>
  <si>
    <t>Zac Blair</t>
  </si>
  <si>
    <t>Tom Hoge</t>
  </si>
  <si>
    <t>Jhonattan Vegas</t>
  </si>
  <si>
    <t>VEN</t>
  </si>
  <si>
    <t>Kyle Stanley</t>
  </si>
  <si>
    <t>Bronson Burgoon</t>
  </si>
  <si>
    <t>Michael Thompson</t>
  </si>
  <si>
    <t>Steve Marino</t>
  </si>
  <si>
    <t>Bud Cauley</t>
  </si>
  <si>
    <t>Ernie Els</t>
  </si>
  <si>
    <t>Cameron Smith</t>
  </si>
  <si>
    <t>Dawie van der Walt</t>
  </si>
  <si>
    <t>Scott Pinckney</t>
  </si>
  <si>
    <t>Rory Sabbatini</t>
  </si>
  <si>
    <t>Jeff Overton</t>
  </si>
  <si>
    <t>Will Mackenzie</t>
  </si>
  <si>
    <t>Vaughn Taylor</t>
  </si>
  <si>
    <t>Ben Crane</t>
  </si>
  <si>
    <t>Luke List</t>
  </si>
  <si>
    <t>Stuart Appleby</t>
  </si>
  <si>
    <t>Troy Merritt</t>
  </si>
  <si>
    <t>Mark Hubbard</t>
  </si>
  <si>
    <t>Luke Guthrie</t>
  </si>
  <si>
    <t>Robert Garrigus</t>
  </si>
  <si>
    <t>Brett Stegmaier</t>
  </si>
  <si>
    <t>Tyrone van Aswegen</t>
  </si>
  <si>
    <t>Chesson Hadley</t>
  </si>
  <si>
    <t>Scott Langley</t>
  </si>
  <si>
    <t>Sam Saunders</t>
  </si>
  <si>
    <t>Brendon de Jonge</t>
  </si>
  <si>
    <t>Martin Piller</t>
  </si>
  <si>
    <t>Steve Wheatcroft</t>
  </si>
  <si>
    <t>Erik Compton</t>
  </si>
  <si>
    <t>Davis Love III</t>
  </si>
  <si>
    <t>Tyler Aldridge</t>
  </si>
  <si>
    <t>Meenwhee Kim</t>
  </si>
  <si>
    <t>Chad Collins</t>
  </si>
  <si>
    <t>Brian Stuard</t>
  </si>
  <si>
    <t>Peter Malnati</t>
  </si>
  <si>
    <t>Rod Pampling</t>
  </si>
  <si>
    <t>Andres Gonzales</t>
  </si>
  <si>
    <t>Greg Owen</t>
  </si>
  <si>
    <t>Rob Oppenheim</t>
  </si>
  <si>
    <t>Carlos Ortiz</t>
  </si>
  <si>
    <t>Carl Pettersson</t>
  </si>
  <si>
    <t>Billy Hurley-III</t>
  </si>
  <si>
    <t>Arjun Atwal</t>
  </si>
  <si>
    <t>Jordan Niebrugge(Am)</t>
  </si>
  <si>
    <t>Jon Rahm(Am)</t>
  </si>
  <si>
    <t>by Daniel Myers (@DSMok1)</t>
  </si>
  <si>
    <t>Simulations for Upcoming Events</t>
  </si>
  <si>
    <t>Updated  June 23,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</si>
</sst>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7"/>
  <sheetViews>
    <sheetView tabSelected="1" workbookViewId="0">
      <pane ySplit="2" topLeftCell="A1113" activePane="bottomLeft" state="frozen"/>
      <selection pane="bottomLeft" activeCell="G1171" sqref="G1171"/>
    </sheetView>
  </sheetViews>
  <sheetFormatPr defaultRowHeight="15" x14ac:dyDescent="0.25"/>
  <cols>
    <col min="1" max="1" width="18.28515625" customWidth="1"/>
    <col min="2" max="2" width="23.5703125" bestFit="1" customWidth="1"/>
    <col min="3" max="3" width="8.42578125" style="1" customWidth="1"/>
    <col min="4" max="4" width="12" style="1" bestFit="1" customWidth="1"/>
    <col min="5" max="5" width="28.285156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1362</v>
      </c>
      <c r="C1" s="5" t="s">
        <v>1361</v>
      </c>
      <c r="D1" s="6"/>
      <c r="F1" s="7" t="s">
        <v>1363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74</v>
      </c>
      <c r="D3" s="1">
        <v>320</v>
      </c>
      <c r="E3" t="s">
        <v>16</v>
      </c>
      <c r="F3" s="3">
        <v>-0.71120960847827097</v>
      </c>
      <c r="G3" s="3">
        <v>2.32033935461495</v>
      </c>
      <c r="H3" s="1">
        <v>1</v>
      </c>
      <c r="I3" s="2">
        <v>9.7199999999999995E-2</v>
      </c>
      <c r="J3" s="2">
        <v>0.27389999999999998</v>
      </c>
      <c r="K3" s="2">
        <v>0.40450000000000003</v>
      </c>
      <c r="L3" s="1" t="s">
        <v>17</v>
      </c>
      <c r="M3" s="1">
        <v>38</v>
      </c>
      <c r="N3" s="1" t="s">
        <v>15</v>
      </c>
    </row>
    <row r="4" spans="1:14" x14ac:dyDescent="0.25">
      <c r="A4" t="s">
        <v>14</v>
      </c>
      <c r="B4" t="s">
        <v>15</v>
      </c>
      <c r="C4" s="1">
        <v>135</v>
      </c>
      <c r="D4" s="1">
        <v>336</v>
      </c>
      <c r="E4" t="s">
        <v>18</v>
      </c>
      <c r="F4" s="3">
        <v>-0.284878796890496</v>
      </c>
      <c r="G4" s="3">
        <v>2.0857553417777801</v>
      </c>
      <c r="H4" s="1">
        <v>2</v>
      </c>
      <c r="I4" s="2">
        <v>3.5400000000000001E-2</v>
      </c>
      <c r="J4" s="2">
        <v>0.14460000000000001</v>
      </c>
      <c r="K4" s="2">
        <v>0.25490000000000002</v>
      </c>
      <c r="L4" s="1" t="s">
        <v>17</v>
      </c>
      <c r="M4" s="1">
        <v>82</v>
      </c>
      <c r="N4" s="1" t="s">
        <v>15</v>
      </c>
    </row>
    <row r="5" spans="1:14" x14ac:dyDescent="0.25">
      <c r="A5" t="s">
        <v>14</v>
      </c>
      <c r="B5" t="s">
        <v>15</v>
      </c>
      <c r="C5" s="1">
        <v>144</v>
      </c>
      <c r="D5" s="1">
        <v>1090</v>
      </c>
      <c r="E5" t="s">
        <v>19</v>
      </c>
      <c r="F5" s="3">
        <v>-0.236280409464763</v>
      </c>
      <c r="G5" s="3">
        <v>2.1474694532902601</v>
      </c>
      <c r="H5" s="1">
        <v>3</v>
      </c>
      <c r="I5" s="2">
        <v>3.5000000000000003E-2</v>
      </c>
      <c r="J5" s="2">
        <v>0.14019999999999999</v>
      </c>
      <c r="K5" s="2">
        <v>0.2414</v>
      </c>
      <c r="L5" s="1" t="s">
        <v>17</v>
      </c>
      <c r="M5" s="1">
        <v>22</v>
      </c>
      <c r="N5" s="1" t="s">
        <v>15</v>
      </c>
    </row>
    <row r="6" spans="1:14" x14ac:dyDescent="0.25">
      <c r="A6" t="s">
        <v>14</v>
      </c>
      <c r="B6" t="s">
        <v>15</v>
      </c>
      <c r="C6" s="1">
        <v>197</v>
      </c>
      <c r="D6" s="1">
        <v>243</v>
      </c>
      <c r="E6" t="s">
        <v>20</v>
      </c>
      <c r="F6" s="3">
        <v>-9.2659163270788804E-3</v>
      </c>
      <c r="G6" s="3">
        <v>2.27728040203101</v>
      </c>
      <c r="H6" s="1">
        <v>4</v>
      </c>
      <c r="I6" s="2">
        <v>2.5700000000000001E-2</v>
      </c>
      <c r="J6" s="2">
        <v>0.1108</v>
      </c>
      <c r="K6" s="2">
        <v>0.19600000000000001</v>
      </c>
      <c r="L6" s="1" t="s">
        <v>17</v>
      </c>
      <c r="M6" s="1">
        <v>81</v>
      </c>
      <c r="N6" s="1" t="s">
        <v>15</v>
      </c>
    </row>
    <row r="7" spans="1:14" x14ac:dyDescent="0.25">
      <c r="A7" t="s">
        <v>14</v>
      </c>
      <c r="B7" t="s">
        <v>15</v>
      </c>
      <c r="C7" s="1">
        <v>191</v>
      </c>
      <c r="D7" s="1">
        <v>281</v>
      </c>
      <c r="E7" t="s">
        <v>21</v>
      </c>
      <c r="F7" s="3">
        <v>-5.0466044686457497E-2</v>
      </c>
      <c r="G7" s="3">
        <v>2.1949448633689999</v>
      </c>
      <c r="H7" s="1">
        <v>5</v>
      </c>
      <c r="I7" s="2">
        <v>2.4799999999999999E-2</v>
      </c>
      <c r="J7" s="2">
        <v>0.1076</v>
      </c>
      <c r="K7" s="2">
        <v>0.19500000000000001</v>
      </c>
      <c r="L7" s="1" t="s">
        <v>22</v>
      </c>
      <c r="M7" s="1">
        <v>82</v>
      </c>
      <c r="N7" s="1" t="s">
        <v>15</v>
      </c>
    </row>
    <row r="8" spans="1:14" x14ac:dyDescent="0.25">
      <c r="A8" t="s">
        <v>14</v>
      </c>
      <c r="B8" t="s">
        <v>15</v>
      </c>
      <c r="C8" s="1">
        <v>213</v>
      </c>
      <c r="D8" s="1">
        <v>441</v>
      </c>
      <c r="E8" t="s">
        <v>23</v>
      </c>
      <c r="F8" s="3">
        <v>5.1920142741403198E-2</v>
      </c>
      <c r="G8" s="3">
        <v>2.27970974996982</v>
      </c>
      <c r="H8" s="1">
        <v>6</v>
      </c>
      <c r="I8" s="2">
        <v>2.29E-2</v>
      </c>
      <c r="J8" s="2">
        <v>9.6600000000000005E-2</v>
      </c>
      <c r="K8" s="2">
        <v>0.1759</v>
      </c>
      <c r="L8" s="1" t="s">
        <v>17</v>
      </c>
      <c r="M8" s="1">
        <v>80</v>
      </c>
      <c r="N8" s="1" t="s">
        <v>15</v>
      </c>
    </row>
    <row r="9" spans="1:14" x14ac:dyDescent="0.25">
      <c r="A9" t="s">
        <v>14</v>
      </c>
      <c r="B9" t="s">
        <v>15</v>
      </c>
      <c r="C9" s="1">
        <v>208</v>
      </c>
      <c r="D9" s="1">
        <v>532</v>
      </c>
      <c r="E9" t="s">
        <v>24</v>
      </c>
      <c r="F9" s="3">
        <v>3.1814171083121998E-2</v>
      </c>
      <c r="G9" s="3">
        <v>2.0745499371423901</v>
      </c>
      <c r="H9" s="1">
        <v>7</v>
      </c>
      <c r="I9" s="2">
        <v>2.0500000000000001E-2</v>
      </c>
      <c r="J9" s="2">
        <v>8.8999999999999996E-2</v>
      </c>
      <c r="K9" s="2">
        <v>0.16719999999999999</v>
      </c>
      <c r="L9" s="1" t="s">
        <v>17</v>
      </c>
      <c r="M9" s="1">
        <v>83</v>
      </c>
      <c r="N9" s="1" t="s">
        <v>15</v>
      </c>
    </row>
    <row r="10" spans="1:14" x14ac:dyDescent="0.25">
      <c r="A10" t="s">
        <v>14</v>
      </c>
      <c r="B10" t="s">
        <v>15</v>
      </c>
      <c r="C10" s="1">
        <v>232</v>
      </c>
      <c r="D10" s="1">
        <v>330</v>
      </c>
      <c r="E10" t="s">
        <v>25</v>
      </c>
      <c r="F10" s="3">
        <v>0.104289094840716</v>
      </c>
      <c r="G10" s="3">
        <v>2.2144278565522</v>
      </c>
      <c r="H10" s="1">
        <v>8</v>
      </c>
      <c r="I10" s="2">
        <v>1.95E-2</v>
      </c>
      <c r="J10" s="2">
        <v>8.9499999999999996E-2</v>
      </c>
      <c r="K10" s="2">
        <v>0.16259999999999999</v>
      </c>
      <c r="L10" s="1" t="s">
        <v>17</v>
      </c>
      <c r="M10" s="1">
        <v>70</v>
      </c>
      <c r="N10" s="1" t="s">
        <v>15</v>
      </c>
    </row>
    <row r="11" spans="1:14" x14ac:dyDescent="0.25">
      <c r="A11" t="s">
        <v>14</v>
      </c>
      <c r="B11" t="s">
        <v>15</v>
      </c>
      <c r="C11" s="1">
        <v>220</v>
      </c>
      <c r="D11" s="1">
        <v>327</v>
      </c>
      <c r="E11" t="s">
        <v>26</v>
      </c>
      <c r="F11" s="3">
        <v>6.8559371797691004E-2</v>
      </c>
      <c r="G11" s="3">
        <v>2.2169650605214399</v>
      </c>
      <c r="H11" s="1">
        <v>9</v>
      </c>
      <c r="I11" s="2">
        <v>1.9400000000000001E-2</v>
      </c>
      <c r="J11" s="2">
        <v>9.3600000000000003E-2</v>
      </c>
      <c r="K11" s="2">
        <v>0.17599999999999999</v>
      </c>
      <c r="L11" s="1" t="s">
        <v>17</v>
      </c>
      <c r="M11" s="1">
        <v>57</v>
      </c>
      <c r="N11" s="1" t="s">
        <v>15</v>
      </c>
    </row>
    <row r="12" spans="1:14" x14ac:dyDescent="0.25">
      <c r="A12" t="s">
        <v>14</v>
      </c>
      <c r="B12" t="s">
        <v>15</v>
      </c>
      <c r="C12" s="1">
        <v>237</v>
      </c>
      <c r="D12" s="1">
        <v>508</v>
      </c>
      <c r="E12" t="s">
        <v>27</v>
      </c>
      <c r="F12" s="3">
        <v>0.121230174617529</v>
      </c>
      <c r="G12" s="3">
        <v>2.2003905885375898</v>
      </c>
      <c r="H12" s="1">
        <v>10</v>
      </c>
      <c r="I12" s="2">
        <v>1.9099999999999999E-2</v>
      </c>
      <c r="J12" s="2">
        <v>8.2699999999999996E-2</v>
      </c>
      <c r="K12" s="2">
        <v>0.15720000000000001</v>
      </c>
      <c r="L12" s="1" t="s">
        <v>17</v>
      </c>
      <c r="M12" s="1">
        <v>79</v>
      </c>
      <c r="N12" s="1" t="s">
        <v>15</v>
      </c>
    </row>
    <row r="13" spans="1:14" x14ac:dyDescent="0.25">
      <c r="A13" t="s">
        <v>14</v>
      </c>
      <c r="B13" t="s">
        <v>15</v>
      </c>
      <c r="C13" s="1">
        <v>271</v>
      </c>
      <c r="D13" s="1">
        <v>266</v>
      </c>
      <c r="E13" t="s">
        <v>28</v>
      </c>
      <c r="F13" s="3">
        <v>0.213545631150139</v>
      </c>
      <c r="G13" s="3">
        <v>2.2950044019003402</v>
      </c>
      <c r="H13" s="1">
        <v>11</v>
      </c>
      <c r="I13" s="2">
        <v>1.8800000000000001E-2</v>
      </c>
      <c r="J13" s="2">
        <v>8.09E-2</v>
      </c>
      <c r="K13" s="2">
        <v>0.151</v>
      </c>
      <c r="L13" s="1" t="s">
        <v>17</v>
      </c>
      <c r="M13" s="1">
        <v>88</v>
      </c>
      <c r="N13" s="1" t="s">
        <v>15</v>
      </c>
    </row>
    <row r="14" spans="1:14" x14ac:dyDescent="0.25">
      <c r="A14" t="s">
        <v>14</v>
      </c>
      <c r="B14" t="s">
        <v>15</v>
      </c>
      <c r="C14" s="1">
        <v>209</v>
      </c>
      <c r="D14" s="1">
        <v>306</v>
      </c>
      <c r="E14" t="s">
        <v>29</v>
      </c>
      <c r="F14" s="3">
        <v>3.7369946625178597E-2</v>
      </c>
      <c r="G14" s="3">
        <v>2.1029466216544002</v>
      </c>
      <c r="H14" s="1">
        <v>12</v>
      </c>
      <c r="I14" s="2">
        <v>1.7899999999999999E-2</v>
      </c>
      <c r="J14" s="2">
        <v>8.3699999999999997E-2</v>
      </c>
      <c r="K14" s="2">
        <v>0.16320000000000001</v>
      </c>
      <c r="L14" s="1" t="s">
        <v>30</v>
      </c>
      <c r="M14" s="1">
        <v>97</v>
      </c>
      <c r="N14" s="1" t="s">
        <v>15</v>
      </c>
    </row>
    <row r="15" spans="1:14" x14ac:dyDescent="0.25">
      <c r="A15" t="s">
        <v>14</v>
      </c>
      <c r="B15" t="s">
        <v>15</v>
      </c>
      <c r="C15" s="1">
        <v>236</v>
      </c>
      <c r="D15" s="1">
        <v>477</v>
      </c>
      <c r="E15" t="s">
        <v>31</v>
      </c>
      <c r="F15" s="3">
        <v>0.117536344837627</v>
      </c>
      <c r="G15" s="3">
        <v>2.1909726198720101</v>
      </c>
      <c r="H15" s="1">
        <v>13</v>
      </c>
      <c r="I15" s="2">
        <v>1.7100000000000001E-2</v>
      </c>
      <c r="J15" s="2">
        <v>8.6199999999999999E-2</v>
      </c>
      <c r="K15" s="2">
        <v>0.15190000000000001</v>
      </c>
      <c r="L15" s="1" t="s">
        <v>17</v>
      </c>
      <c r="M15" s="1">
        <v>68</v>
      </c>
      <c r="N15" s="1" t="s">
        <v>15</v>
      </c>
    </row>
    <row r="16" spans="1:14" x14ac:dyDescent="0.25">
      <c r="A16" t="s">
        <v>14</v>
      </c>
      <c r="B16" t="s">
        <v>15</v>
      </c>
      <c r="C16" s="1">
        <v>255</v>
      </c>
      <c r="D16" s="1">
        <v>406</v>
      </c>
      <c r="E16" t="s">
        <v>32</v>
      </c>
      <c r="F16" s="3">
        <v>0.160542094272905</v>
      </c>
      <c r="G16" s="3">
        <v>2.18853446356606</v>
      </c>
      <c r="H16" s="1">
        <v>14</v>
      </c>
      <c r="I16" s="2">
        <v>1.61E-2</v>
      </c>
      <c r="J16" s="2">
        <v>8.0699999999999994E-2</v>
      </c>
      <c r="K16" s="2">
        <v>0.15079999999999999</v>
      </c>
      <c r="L16" s="1" t="s">
        <v>33</v>
      </c>
      <c r="M16" s="1">
        <v>100</v>
      </c>
      <c r="N16" s="1" t="s">
        <v>15</v>
      </c>
    </row>
    <row r="17" spans="1:14" x14ac:dyDescent="0.25">
      <c r="A17" t="s">
        <v>14</v>
      </c>
      <c r="B17" t="s">
        <v>15</v>
      </c>
      <c r="C17" s="1">
        <v>299</v>
      </c>
      <c r="D17" s="1">
        <v>228</v>
      </c>
      <c r="E17" t="s">
        <v>34</v>
      </c>
      <c r="F17" s="3">
        <v>0.301069828363145</v>
      </c>
      <c r="G17" s="3">
        <v>2.3417282791830201</v>
      </c>
      <c r="H17" s="1">
        <v>15</v>
      </c>
      <c r="I17" s="2">
        <v>1.5699999999999999E-2</v>
      </c>
      <c r="J17" s="2">
        <v>7.22E-2</v>
      </c>
      <c r="K17" s="2">
        <v>0.1381</v>
      </c>
      <c r="L17" s="1" t="s">
        <v>17</v>
      </c>
      <c r="M17" s="1">
        <v>76</v>
      </c>
      <c r="N17" s="1" t="s">
        <v>15</v>
      </c>
    </row>
    <row r="18" spans="1:14" x14ac:dyDescent="0.25">
      <c r="A18" t="s">
        <v>14</v>
      </c>
      <c r="B18" t="s">
        <v>15</v>
      </c>
      <c r="C18" s="1">
        <v>277</v>
      </c>
      <c r="D18" s="1">
        <v>520</v>
      </c>
      <c r="E18" t="s">
        <v>35</v>
      </c>
      <c r="F18" s="3">
        <v>0.24254363365624099</v>
      </c>
      <c r="G18" s="3">
        <v>2.2232793121090699</v>
      </c>
      <c r="H18" s="1">
        <v>16</v>
      </c>
      <c r="I18" s="2">
        <v>1.55E-2</v>
      </c>
      <c r="J18" s="2">
        <v>7.3899999999999993E-2</v>
      </c>
      <c r="K18" s="2">
        <v>0.13339999999999999</v>
      </c>
      <c r="L18" s="1" t="s">
        <v>17</v>
      </c>
      <c r="M18" s="1">
        <v>88</v>
      </c>
      <c r="N18" s="1" t="s">
        <v>15</v>
      </c>
    </row>
    <row r="19" spans="1:14" x14ac:dyDescent="0.25">
      <c r="A19" t="s">
        <v>14</v>
      </c>
      <c r="B19" t="s">
        <v>15</v>
      </c>
      <c r="C19" s="1">
        <v>288</v>
      </c>
      <c r="D19" s="1">
        <v>466</v>
      </c>
      <c r="E19" t="s">
        <v>36</v>
      </c>
      <c r="F19" s="3">
        <v>0.279695202164914</v>
      </c>
      <c r="G19" s="3">
        <v>2.2855749212829002</v>
      </c>
      <c r="H19" s="1">
        <v>17</v>
      </c>
      <c r="I19" s="2">
        <v>1.5100000000000001E-2</v>
      </c>
      <c r="J19" s="2">
        <v>6.7799999999999999E-2</v>
      </c>
      <c r="K19" s="2">
        <v>0.12820000000000001</v>
      </c>
      <c r="L19" s="1" t="s">
        <v>17</v>
      </c>
      <c r="M19" s="1">
        <v>77</v>
      </c>
      <c r="N19" s="1" t="s">
        <v>15</v>
      </c>
    </row>
    <row r="20" spans="1:14" x14ac:dyDescent="0.25">
      <c r="A20" t="s">
        <v>14</v>
      </c>
      <c r="B20" t="s">
        <v>15</v>
      </c>
      <c r="C20" s="1">
        <v>252</v>
      </c>
      <c r="D20" s="1">
        <v>686</v>
      </c>
      <c r="E20" t="s">
        <v>37</v>
      </c>
      <c r="F20" s="3">
        <v>0.15740056700098001</v>
      </c>
      <c r="G20" s="3">
        <v>2.1127954498613599</v>
      </c>
      <c r="H20" s="1">
        <v>18</v>
      </c>
      <c r="I20" s="2">
        <v>1.44E-2</v>
      </c>
      <c r="J20" s="2">
        <v>7.4300000000000005E-2</v>
      </c>
      <c r="K20" s="2">
        <v>0.1447</v>
      </c>
      <c r="L20" s="1" t="s">
        <v>38</v>
      </c>
      <c r="M20" s="1">
        <v>82</v>
      </c>
      <c r="N20" s="1" t="s">
        <v>15</v>
      </c>
    </row>
    <row r="21" spans="1:14" x14ac:dyDescent="0.25">
      <c r="A21" t="s">
        <v>14</v>
      </c>
      <c r="B21" t="s">
        <v>15</v>
      </c>
      <c r="C21" s="1">
        <v>357</v>
      </c>
      <c r="D21" s="1">
        <v>647</v>
      </c>
      <c r="E21" t="s">
        <v>39</v>
      </c>
      <c r="F21" s="3">
        <v>0.48814366960873001</v>
      </c>
      <c r="G21" s="3">
        <v>2.4633146106198298</v>
      </c>
      <c r="H21" s="1">
        <v>19</v>
      </c>
      <c r="I21" s="2">
        <v>1.41E-2</v>
      </c>
      <c r="J21" s="2">
        <v>6.5299999999999997E-2</v>
      </c>
      <c r="K21" s="2">
        <v>0.1202</v>
      </c>
      <c r="L21" s="1" t="s">
        <v>17</v>
      </c>
      <c r="M21" s="1">
        <v>66</v>
      </c>
      <c r="N21" s="1" t="s">
        <v>15</v>
      </c>
    </row>
    <row r="22" spans="1:14" x14ac:dyDescent="0.25">
      <c r="A22" t="s">
        <v>14</v>
      </c>
      <c r="B22" t="s">
        <v>15</v>
      </c>
      <c r="C22" s="1">
        <v>314</v>
      </c>
      <c r="D22" s="1">
        <v>439</v>
      </c>
      <c r="E22" t="s">
        <v>40</v>
      </c>
      <c r="F22" s="3">
        <v>0.353659576826936</v>
      </c>
      <c r="G22" s="3">
        <v>2.2671788908714499</v>
      </c>
      <c r="H22" s="1">
        <v>20</v>
      </c>
      <c r="I22" s="2">
        <v>1.38E-2</v>
      </c>
      <c r="J22" s="2">
        <v>6.1400000000000003E-2</v>
      </c>
      <c r="K22" s="2">
        <v>0.1242</v>
      </c>
      <c r="L22" s="1" t="s">
        <v>17</v>
      </c>
      <c r="M22" s="1">
        <v>81</v>
      </c>
      <c r="N22" s="1" t="s">
        <v>15</v>
      </c>
    </row>
    <row r="23" spans="1:14" x14ac:dyDescent="0.25">
      <c r="A23" t="s">
        <v>14</v>
      </c>
      <c r="B23" t="s">
        <v>15</v>
      </c>
      <c r="C23" s="1">
        <v>272</v>
      </c>
      <c r="D23" s="1">
        <v>1198</v>
      </c>
      <c r="E23" t="s">
        <v>41</v>
      </c>
      <c r="F23" s="3">
        <v>0.22285112801600199</v>
      </c>
      <c r="G23" s="3">
        <v>2.1627313172233098</v>
      </c>
      <c r="H23" s="1">
        <v>21</v>
      </c>
      <c r="I23" s="2">
        <v>1.29E-2</v>
      </c>
      <c r="J23" s="2">
        <v>6.8199999999999997E-2</v>
      </c>
      <c r="K23" s="2">
        <v>0.1356</v>
      </c>
      <c r="L23" s="1" t="s">
        <v>17</v>
      </c>
      <c r="M23" s="1">
        <v>52</v>
      </c>
      <c r="N23" s="1" t="s">
        <v>15</v>
      </c>
    </row>
    <row r="24" spans="1:14" x14ac:dyDescent="0.25">
      <c r="A24" t="s">
        <v>14</v>
      </c>
      <c r="B24" t="s">
        <v>15</v>
      </c>
      <c r="C24" s="1">
        <v>307</v>
      </c>
      <c r="D24" s="1">
        <v>401</v>
      </c>
      <c r="E24" t="s">
        <v>42</v>
      </c>
      <c r="F24" s="3">
        <v>0.32646013018674902</v>
      </c>
      <c r="G24" s="3">
        <v>2.22133309125386</v>
      </c>
      <c r="H24" s="1">
        <v>22</v>
      </c>
      <c r="I24" s="2">
        <v>1.26E-2</v>
      </c>
      <c r="J24" s="2">
        <v>5.8700000000000002E-2</v>
      </c>
      <c r="K24" s="2">
        <v>0.1135</v>
      </c>
      <c r="L24" s="1" t="s">
        <v>17</v>
      </c>
      <c r="M24" s="1">
        <v>81</v>
      </c>
      <c r="N24" s="1" t="s">
        <v>15</v>
      </c>
    </row>
    <row r="25" spans="1:14" x14ac:dyDescent="0.25">
      <c r="A25" t="s">
        <v>14</v>
      </c>
      <c r="B25" t="s">
        <v>15</v>
      </c>
      <c r="C25" s="1">
        <v>291</v>
      </c>
      <c r="D25" s="1">
        <v>590</v>
      </c>
      <c r="E25" t="s">
        <v>43</v>
      </c>
      <c r="F25" s="3">
        <v>0.28845359971678503</v>
      </c>
      <c r="G25" s="3">
        <v>2.1295984836970301</v>
      </c>
      <c r="H25" s="1">
        <v>23</v>
      </c>
      <c r="I25" s="2">
        <v>1.21E-2</v>
      </c>
      <c r="J25" s="2">
        <v>5.8900000000000001E-2</v>
      </c>
      <c r="K25" s="2">
        <v>0.1178</v>
      </c>
      <c r="L25" s="1" t="s">
        <v>17</v>
      </c>
      <c r="M25" s="1">
        <v>73</v>
      </c>
      <c r="N25" s="1" t="s">
        <v>44</v>
      </c>
    </row>
    <row r="26" spans="1:14" x14ac:dyDescent="0.25">
      <c r="A26" t="s">
        <v>14</v>
      </c>
      <c r="B26" t="s">
        <v>15</v>
      </c>
      <c r="C26" s="1">
        <v>326</v>
      </c>
      <c r="D26" s="1">
        <v>608</v>
      </c>
      <c r="E26" t="s">
        <v>45</v>
      </c>
      <c r="F26" s="3">
        <v>0.390022604493452</v>
      </c>
      <c r="G26" s="3">
        <v>2.3558156954265299</v>
      </c>
      <c r="H26" s="1">
        <v>24</v>
      </c>
      <c r="I26" s="2">
        <v>1.1900000000000001E-2</v>
      </c>
      <c r="J26" s="2">
        <v>6.2300000000000001E-2</v>
      </c>
      <c r="K26" s="2">
        <v>0.1181</v>
      </c>
      <c r="L26" s="1" t="s">
        <v>17</v>
      </c>
      <c r="M26" s="1">
        <v>33</v>
      </c>
      <c r="N26" s="1" t="s">
        <v>15</v>
      </c>
    </row>
    <row r="27" spans="1:14" x14ac:dyDescent="0.25">
      <c r="A27" t="s">
        <v>14</v>
      </c>
      <c r="B27" t="s">
        <v>15</v>
      </c>
      <c r="C27" s="1">
        <v>349</v>
      </c>
      <c r="D27" s="1">
        <v>427</v>
      </c>
      <c r="E27" t="s">
        <v>46</v>
      </c>
      <c r="F27" s="3">
        <v>0.46493718483673002</v>
      </c>
      <c r="G27" s="3">
        <v>2.3112813615876502</v>
      </c>
      <c r="H27" s="1">
        <v>25</v>
      </c>
      <c r="I27" s="2">
        <v>1.18E-2</v>
      </c>
      <c r="J27" s="2">
        <v>5.45E-2</v>
      </c>
      <c r="K27" s="2">
        <v>0.1011</v>
      </c>
      <c r="L27" s="1" t="s">
        <v>17</v>
      </c>
      <c r="M27" s="1">
        <v>60</v>
      </c>
      <c r="N27" s="1" t="s">
        <v>15</v>
      </c>
    </row>
    <row r="28" spans="1:14" x14ac:dyDescent="0.25">
      <c r="A28" t="s">
        <v>14</v>
      </c>
      <c r="B28" t="s">
        <v>15</v>
      </c>
      <c r="C28" s="1">
        <v>363</v>
      </c>
      <c r="D28" s="1">
        <v>563</v>
      </c>
      <c r="E28" t="s">
        <v>47</v>
      </c>
      <c r="F28" s="3">
        <v>0.49916091757187298</v>
      </c>
      <c r="G28" s="3">
        <v>2.30741853535311</v>
      </c>
      <c r="H28" s="1">
        <v>26</v>
      </c>
      <c r="I28" s="2">
        <v>1.09E-2</v>
      </c>
      <c r="J28" s="2">
        <v>5.6399999999999999E-2</v>
      </c>
      <c r="K28" s="2">
        <v>0.1052</v>
      </c>
      <c r="L28" s="1" t="s">
        <v>17</v>
      </c>
      <c r="M28" s="1">
        <v>79</v>
      </c>
      <c r="N28" s="1" t="s">
        <v>15</v>
      </c>
    </row>
    <row r="29" spans="1:14" x14ac:dyDescent="0.25">
      <c r="A29" t="s">
        <v>14</v>
      </c>
      <c r="B29" t="s">
        <v>15</v>
      </c>
      <c r="C29" s="1">
        <v>325</v>
      </c>
      <c r="D29" s="1">
        <v>509</v>
      </c>
      <c r="E29" t="s">
        <v>48</v>
      </c>
      <c r="F29" s="3">
        <v>0.38992569276081002</v>
      </c>
      <c r="G29" s="3">
        <v>2.20421844743269</v>
      </c>
      <c r="H29" s="1">
        <v>27</v>
      </c>
      <c r="I29" s="2">
        <v>1.0500000000000001E-2</v>
      </c>
      <c r="J29" s="2">
        <v>5.5800000000000002E-2</v>
      </c>
      <c r="K29" s="2">
        <v>0.11</v>
      </c>
      <c r="L29" s="1" t="s">
        <v>17</v>
      </c>
      <c r="M29" s="1">
        <v>67</v>
      </c>
      <c r="N29" s="1" t="s">
        <v>44</v>
      </c>
    </row>
    <row r="30" spans="1:14" x14ac:dyDescent="0.25">
      <c r="A30" t="s">
        <v>14</v>
      </c>
      <c r="B30" t="s">
        <v>15</v>
      </c>
      <c r="C30" s="1">
        <v>270</v>
      </c>
      <c r="D30" s="1">
        <v>573</v>
      </c>
      <c r="E30" t="s">
        <v>49</v>
      </c>
      <c r="F30" s="3">
        <v>0.21047210642285699</v>
      </c>
      <c r="G30" s="3">
        <v>2.1495362433659002</v>
      </c>
      <c r="H30" s="1">
        <v>28</v>
      </c>
      <c r="I30" s="2">
        <v>0.01</v>
      </c>
      <c r="J30" s="2">
        <v>6.4299999999999996E-2</v>
      </c>
      <c r="K30" s="2">
        <v>0.129</v>
      </c>
      <c r="L30" s="1" t="s">
        <v>17</v>
      </c>
      <c r="M30" s="1">
        <v>54</v>
      </c>
      <c r="N30" s="1" t="s">
        <v>15</v>
      </c>
    </row>
    <row r="31" spans="1:14" x14ac:dyDescent="0.25">
      <c r="A31" t="s">
        <v>14</v>
      </c>
      <c r="B31" t="s">
        <v>15</v>
      </c>
      <c r="C31" s="1">
        <v>317</v>
      </c>
      <c r="D31" s="1">
        <v>578</v>
      </c>
      <c r="E31" t="s">
        <v>50</v>
      </c>
      <c r="F31" s="3">
        <v>0.36032819753724898</v>
      </c>
      <c r="G31" s="3">
        <v>2.2392736799377801</v>
      </c>
      <c r="H31" s="1">
        <v>29</v>
      </c>
      <c r="I31" s="2">
        <v>9.7999999999999997E-3</v>
      </c>
      <c r="J31" s="2">
        <v>5.5899999999999998E-2</v>
      </c>
      <c r="K31" s="2">
        <v>0.1113</v>
      </c>
      <c r="L31" s="1" t="s">
        <v>17</v>
      </c>
      <c r="M31" s="1">
        <v>50</v>
      </c>
      <c r="N31" s="1" t="s">
        <v>15</v>
      </c>
    </row>
    <row r="32" spans="1:14" x14ac:dyDescent="0.25">
      <c r="A32" t="s">
        <v>14</v>
      </c>
      <c r="B32" t="s">
        <v>15</v>
      </c>
      <c r="C32" s="1">
        <v>377</v>
      </c>
      <c r="D32" s="1">
        <v>783</v>
      </c>
      <c r="E32" t="s">
        <v>51</v>
      </c>
      <c r="F32" s="3">
        <v>0.56164502381606995</v>
      </c>
      <c r="G32" s="3">
        <v>2.3054806670996899</v>
      </c>
      <c r="H32" s="1">
        <v>29</v>
      </c>
      <c r="I32" s="2">
        <v>9.7999999999999997E-3</v>
      </c>
      <c r="J32" s="2">
        <v>4.9200000000000001E-2</v>
      </c>
      <c r="K32" s="2">
        <v>9.0200000000000002E-2</v>
      </c>
      <c r="L32" s="1" t="s">
        <v>17</v>
      </c>
      <c r="M32" s="1">
        <v>86</v>
      </c>
      <c r="N32" s="1" t="s">
        <v>15</v>
      </c>
    </row>
    <row r="33" spans="1:14" x14ac:dyDescent="0.25">
      <c r="A33" t="s">
        <v>14</v>
      </c>
      <c r="B33" t="s">
        <v>15</v>
      </c>
      <c r="C33" s="1">
        <v>383</v>
      </c>
      <c r="D33" s="1">
        <v>619</v>
      </c>
      <c r="E33" t="s">
        <v>52</v>
      </c>
      <c r="F33" s="3">
        <v>0.57669709276511605</v>
      </c>
      <c r="G33" s="3">
        <v>2.3776841899454202</v>
      </c>
      <c r="H33" s="1">
        <v>29</v>
      </c>
      <c r="I33" s="2">
        <v>9.7999999999999997E-3</v>
      </c>
      <c r="J33" s="2">
        <v>4.8500000000000001E-2</v>
      </c>
      <c r="K33" s="2">
        <v>9.2399999999999996E-2</v>
      </c>
      <c r="L33" s="1" t="s">
        <v>53</v>
      </c>
      <c r="M33" s="1">
        <v>58</v>
      </c>
      <c r="N33" s="1" t="s">
        <v>15</v>
      </c>
    </row>
    <row r="34" spans="1:14" x14ac:dyDescent="0.25">
      <c r="A34" t="s">
        <v>14</v>
      </c>
      <c r="B34" t="s">
        <v>15</v>
      </c>
      <c r="C34" s="1">
        <v>331</v>
      </c>
      <c r="D34" s="1">
        <v>455</v>
      </c>
      <c r="E34" t="s">
        <v>54</v>
      </c>
      <c r="F34" s="3">
        <v>0.410377507907635</v>
      </c>
      <c r="G34" s="3">
        <v>2.2370522497258301</v>
      </c>
      <c r="H34" s="1">
        <v>32</v>
      </c>
      <c r="I34" s="2">
        <v>9.7000000000000003E-3</v>
      </c>
      <c r="J34" s="2">
        <v>5.2200000000000003E-2</v>
      </c>
      <c r="K34" s="2">
        <v>0.104</v>
      </c>
      <c r="L34" s="1" t="s">
        <v>17</v>
      </c>
      <c r="M34" s="1">
        <v>74</v>
      </c>
      <c r="N34" s="1" t="s">
        <v>15</v>
      </c>
    </row>
    <row r="35" spans="1:14" x14ac:dyDescent="0.25">
      <c r="A35" t="s">
        <v>14</v>
      </c>
      <c r="B35" t="s">
        <v>15</v>
      </c>
      <c r="C35" s="1">
        <v>316</v>
      </c>
      <c r="D35" s="1">
        <v>510</v>
      </c>
      <c r="E35" t="s">
        <v>55</v>
      </c>
      <c r="F35" s="3">
        <v>0.35619529564902003</v>
      </c>
      <c r="G35" s="3">
        <v>2.17388255062904</v>
      </c>
      <c r="H35" s="1">
        <v>33</v>
      </c>
      <c r="I35" s="2">
        <v>9.5999999999999992E-3</v>
      </c>
      <c r="J35" s="2">
        <v>5.2900000000000003E-2</v>
      </c>
      <c r="K35" s="2">
        <v>0.1086</v>
      </c>
      <c r="L35" s="1" t="s">
        <v>17</v>
      </c>
      <c r="M35" s="1">
        <v>59</v>
      </c>
      <c r="N35" s="1" t="s">
        <v>44</v>
      </c>
    </row>
    <row r="36" spans="1:14" x14ac:dyDescent="0.25">
      <c r="A36" t="s">
        <v>14</v>
      </c>
      <c r="B36" t="s">
        <v>15</v>
      </c>
      <c r="C36" s="1">
        <v>371</v>
      </c>
      <c r="D36" s="1">
        <v>612</v>
      </c>
      <c r="E36" t="s">
        <v>56</v>
      </c>
      <c r="F36" s="3">
        <v>0.52300461911149099</v>
      </c>
      <c r="G36" s="3">
        <v>2.2393276429945201</v>
      </c>
      <c r="H36" s="1">
        <v>34</v>
      </c>
      <c r="I36" s="2">
        <v>8.9999999999999993E-3</v>
      </c>
      <c r="J36" s="2">
        <v>4.2700000000000002E-2</v>
      </c>
      <c r="K36" s="2">
        <v>9.2999999999999999E-2</v>
      </c>
      <c r="L36" s="1" t="s">
        <v>33</v>
      </c>
      <c r="M36" s="1">
        <v>82</v>
      </c>
      <c r="N36" s="1" t="s">
        <v>15</v>
      </c>
    </row>
    <row r="37" spans="1:14" x14ac:dyDescent="0.25">
      <c r="A37" t="s">
        <v>14</v>
      </c>
      <c r="B37" t="s">
        <v>15</v>
      </c>
      <c r="C37" s="1">
        <v>392</v>
      </c>
      <c r="D37" s="1">
        <v>428</v>
      </c>
      <c r="E37" t="s">
        <v>57</v>
      </c>
      <c r="F37" s="3">
        <v>0.58846841827749297</v>
      </c>
      <c r="G37" s="3">
        <v>2.3003959488413201</v>
      </c>
      <c r="H37" s="1">
        <v>34</v>
      </c>
      <c r="I37" s="2">
        <v>8.9999999999999993E-3</v>
      </c>
      <c r="J37" s="2">
        <v>4.4699999999999997E-2</v>
      </c>
      <c r="K37" s="2">
        <v>9.0499999999999997E-2</v>
      </c>
      <c r="L37" s="1" t="s">
        <v>17</v>
      </c>
      <c r="M37" s="1">
        <v>62</v>
      </c>
      <c r="N37" s="1" t="s">
        <v>15</v>
      </c>
    </row>
    <row r="38" spans="1:14" x14ac:dyDescent="0.25">
      <c r="A38" t="s">
        <v>14</v>
      </c>
      <c r="B38" t="s">
        <v>15</v>
      </c>
      <c r="C38" s="1">
        <v>355</v>
      </c>
      <c r="D38" s="1">
        <v>728</v>
      </c>
      <c r="E38" t="s">
        <v>58</v>
      </c>
      <c r="F38" s="3">
        <v>0.477522425274582</v>
      </c>
      <c r="G38" s="3">
        <v>2.1608570287753901</v>
      </c>
      <c r="H38" s="1">
        <v>36</v>
      </c>
      <c r="I38" s="2">
        <v>8.6999999999999994E-3</v>
      </c>
      <c r="J38" s="2">
        <v>4.19E-2</v>
      </c>
      <c r="K38" s="2">
        <v>8.8400000000000006E-2</v>
      </c>
      <c r="L38" s="1" t="s">
        <v>17</v>
      </c>
      <c r="M38" s="1">
        <v>52</v>
      </c>
      <c r="N38" s="1" t="s">
        <v>59</v>
      </c>
    </row>
    <row r="39" spans="1:14" x14ac:dyDescent="0.25">
      <c r="A39" t="s">
        <v>14</v>
      </c>
      <c r="B39" t="s">
        <v>15</v>
      </c>
      <c r="C39" s="1">
        <v>447</v>
      </c>
      <c r="D39" s="1">
        <v>673</v>
      </c>
      <c r="E39" t="s">
        <v>60</v>
      </c>
      <c r="F39" s="3">
        <v>0.72256919146398002</v>
      </c>
      <c r="G39" s="3">
        <v>2.4220161587398801</v>
      </c>
      <c r="H39" s="1">
        <v>37</v>
      </c>
      <c r="I39" s="2">
        <v>8.3999999999999995E-3</v>
      </c>
      <c r="J39" s="2">
        <v>3.9800000000000002E-2</v>
      </c>
      <c r="K39" s="2">
        <v>7.8399999999999997E-2</v>
      </c>
      <c r="L39" s="1" t="s">
        <v>17</v>
      </c>
      <c r="M39" s="1">
        <v>48</v>
      </c>
      <c r="N39" s="1" t="s">
        <v>15</v>
      </c>
    </row>
    <row r="40" spans="1:14" x14ac:dyDescent="0.25">
      <c r="A40" t="s">
        <v>14</v>
      </c>
      <c r="B40" t="s">
        <v>15</v>
      </c>
      <c r="C40" s="1">
        <v>388</v>
      </c>
      <c r="D40" s="1">
        <v>448</v>
      </c>
      <c r="E40" t="s">
        <v>61</v>
      </c>
      <c r="F40" s="3">
        <v>0.58543908761520003</v>
      </c>
      <c r="G40" s="3">
        <v>2.2503811864287302</v>
      </c>
      <c r="H40" s="1">
        <v>38</v>
      </c>
      <c r="I40" s="2">
        <v>8.0000000000000002E-3</v>
      </c>
      <c r="J40" s="2">
        <v>4.1200000000000001E-2</v>
      </c>
      <c r="K40" s="2">
        <v>7.9200000000000007E-2</v>
      </c>
      <c r="L40" s="1" t="s">
        <v>17</v>
      </c>
      <c r="M40" s="1">
        <v>67</v>
      </c>
      <c r="N40" s="1" t="s">
        <v>15</v>
      </c>
    </row>
    <row r="41" spans="1:14" x14ac:dyDescent="0.25">
      <c r="A41" t="s">
        <v>14</v>
      </c>
      <c r="B41" t="s">
        <v>15</v>
      </c>
      <c r="C41" s="1">
        <v>302</v>
      </c>
      <c r="D41" s="1">
        <v>652</v>
      </c>
      <c r="E41" t="s">
        <v>62</v>
      </c>
      <c r="F41" s="3">
        <v>0.31238876599952298</v>
      </c>
      <c r="G41" s="3">
        <v>2.04355504560945</v>
      </c>
      <c r="H41" s="1">
        <v>39</v>
      </c>
      <c r="I41" s="2">
        <v>7.7999999999999996E-3</v>
      </c>
      <c r="J41" s="2">
        <v>4.8800000000000003E-2</v>
      </c>
      <c r="K41" s="2">
        <v>0.1024</v>
      </c>
      <c r="L41" s="1" t="s">
        <v>63</v>
      </c>
      <c r="M41" s="1">
        <v>86</v>
      </c>
      <c r="N41" s="1" t="s">
        <v>15</v>
      </c>
    </row>
    <row r="42" spans="1:14" x14ac:dyDescent="0.25">
      <c r="A42" t="s">
        <v>14</v>
      </c>
      <c r="B42" t="s">
        <v>15</v>
      </c>
      <c r="C42" s="1">
        <v>350</v>
      </c>
      <c r="D42" s="1">
        <v>678</v>
      </c>
      <c r="E42" t="s">
        <v>64</v>
      </c>
      <c r="F42" s="3">
        <v>0.46633029867030801</v>
      </c>
      <c r="G42" s="3">
        <v>2.2130404110857098</v>
      </c>
      <c r="H42" s="1">
        <v>40</v>
      </c>
      <c r="I42" s="2">
        <v>7.4999999999999997E-3</v>
      </c>
      <c r="J42" s="2">
        <v>4.8800000000000003E-2</v>
      </c>
      <c r="K42" s="2">
        <v>9.7600000000000006E-2</v>
      </c>
      <c r="L42" s="1" t="s">
        <v>63</v>
      </c>
      <c r="M42" s="1">
        <v>60</v>
      </c>
      <c r="N42" s="1" t="s">
        <v>15</v>
      </c>
    </row>
    <row r="43" spans="1:14" x14ac:dyDescent="0.25">
      <c r="A43" t="s">
        <v>14</v>
      </c>
      <c r="B43" t="s">
        <v>15</v>
      </c>
      <c r="C43" s="1">
        <v>421</v>
      </c>
      <c r="D43" s="1">
        <v>514</v>
      </c>
      <c r="E43" t="s">
        <v>65</v>
      </c>
      <c r="F43" s="3">
        <v>0.65923522564973502</v>
      </c>
      <c r="G43" s="3">
        <v>2.30944368514053</v>
      </c>
      <c r="H43" s="1">
        <v>40</v>
      </c>
      <c r="I43" s="2">
        <v>7.4999999999999997E-3</v>
      </c>
      <c r="J43" s="2">
        <v>3.5200000000000002E-2</v>
      </c>
      <c r="K43" s="2">
        <v>7.4399999999999994E-2</v>
      </c>
      <c r="L43" s="1" t="s">
        <v>17</v>
      </c>
      <c r="M43" s="1">
        <v>65</v>
      </c>
      <c r="N43" s="1" t="s">
        <v>15</v>
      </c>
    </row>
    <row r="44" spans="1:14" x14ac:dyDescent="0.25">
      <c r="A44" t="s">
        <v>14</v>
      </c>
      <c r="B44" t="s">
        <v>15</v>
      </c>
      <c r="C44" s="1">
        <v>369</v>
      </c>
      <c r="D44" s="1">
        <v>867</v>
      </c>
      <c r="E44" t="s">
        <v>66</v>
      </c>
      <c r="F44" s="3">
        <v>0.51755113422178001</v>
      </c>
      <c r="G44" s="3">
        <v>2.213607042589</v>
      </c>
      <c r="H44" s="1">
        <v>42</v>
      </c>
      <c r="I44" s="2">
        <v>7.4000000000000003E-3</v>
      </c>
      <c r="J44" s="2">
        <v>4.2999999999999997E-2</v>
      </c>
      <c r="K44" s="2">
        <v>8.9399999999999993E-2</v>
      </c>
      <c r="L44" s="1" t="s">
        <v>17</v>
      </c>
      <c r="M44" s="1">
        <v>86</v>
      </c>
      <c r="N44" s="1" t="s">
        <v>15</v>
      </c>
    </row>
    <row r="45" spans="1:14" x14ac:dyDescent="0.25">
      <c r="A45" t="s">
        <v>14</v>
      </c>
      <c r="B45" t="s">
        <v>15</v>
      </c>
      <c r="C45" s="1">
        <v>438</v>
      </c>
      <c r="D45" s="1">
        <v>633</v>
      </c>
      <c r="E45" t="s">
        <v>67</v>
      </c>
      <c r="F45" s="3">
        <v>0.69976317016745704</v>
      </c>
      <c r="G45" s="3">
        <v>2.2522491811662002</v>
      </c>
      <c r="H45" s="1">
        <v>43</v>
      </c>
      <c r="I45" s="2">
        <v>6.7999999999999996E-3</v>
      </c>
      <c r="J45" s="2">
        <v>3.56E-2</v>
      </c>
      <c r="K45" s="2">
        <v>7.0999999999999994E-2</v>
      </c>
      <c r="L45" s="1" t="s">
        <v>17</v>
      </c>
      <c r="M45" s="1">
        <v>74</v>
      </c>
      <c r="N45" s="1" t="s">
        <v>44</v>
      </c>
    </row>
    <row r="46" spans="1:14" x14ac:dyDescent="0.25">
      <c r="A46" t="s">
        <v>14</v>
      </c>
      <c r="B46" t="s">
        <v>15</v>
      </c>
      <c r="C46" s="1">
        <v>429</v>
      </c>
      <c r="D46" s="1">
        <v>680</v>
      </c>
      <c r="E46" t="s">
        <v>68</v>
      </c>
      <c r="F46" s="3">
        <v>0.68335595284369699</v>
      </c>
      <c r="G46" s="3">
        <v>2.3315016538673001</v>
      </c>
      <c r="H46" s="1">
        <v>44</v>
      </c>
      <c r="I46" s="2">
        <v>6.7000000000000002E-3</v>
      </c>
      <c r="J46" s="2">
        <v>3.78E-2</v>
      </c>
      <c r="K46" s="2">
        <v>7.6499999999999999E-2</v>
      </c>
      <c r="L46" s="1" t="s">
        <v>69</v>
      </c>
      <c r="M46" s="1">
        <v>37</v>
      </c>
      <c r="N46" s="1" t="s">
        <v>15</v>
      </c>
    </row>
    <row r="47" spans="1:14" x14ac:dyDescent="0.25">
      <c r="A47" t="s">
        <v>14</v>
      </c>
      <c r="B47" t="s">
        <v>15</v>
      </c>
      <c r="C47" s="1">
        <v>368</v>
      </c>
      <c r="D47" s="1">
        <v>891</v>
      </c>
      <c r="E47" t="s">
        <v>70</v>
      </c>
      <c r="F47" s="3">
        <v>0.51705336081909503</v>
      </c>
      <c r="G47" s="3">
        <v>2.21047668519906</v>
      </c>
      <c r="H47" s="1">
        <v>45</v>
      </c>
      <c r="I47" s="2">
        <v>6.6E-3</v>
      </c>
      <c r="J47" s="2">
        <v>4.1000000000000002E-2</v>
      </c>
      <c r="K47" s="2">
        <v>8.1699999999999995E-2</v>
      </c>
      <c r="L47" s="1" t="s">
        <v>71</v>
      </c>
      <c r="M47" s="1">
        <v>88</v>
      </c>
      <c r="N47" s="1" t="s">
        <v>15</v>
      </c>
    </row>
    <row r="48" spans="1:14" x14ac:dyDescent="0.25">
      <c r="A48" t="s">
        <v>14</v>
      </c>
      <c r="B48" t="s">
        <v>15</v>
      </c>
      <c r="C48" s="1">
        <v>385</v>
      </c>
      <c r="D48" s="1">
        <v>981</v>
      </c>
      <c r="E48" t="s">
        <v>72</v>
      </c>
      <c r="F48" s="3">
        <v>0.57944496548878899</v>
      </c>
      <c r="G48" s="3">
        <v>2.2044817046574199</v>
      </c>
      <c r="H48" s="1">
        <v>45</v>
      </c>
      <c r="I48" s="2">
        <v>6.6E-3</v>
      </c>
      <c r="J48" s="2">
        <v>4.1000000000000002E-2</v>
      </c>
      <c r="K48" s="2">
        <v>8.3699999999999997E-2</v>
      </c>
      <c r="L48" s="1" t="s">
        <v>17</v>
      </c>
      <c r="M48" s="1">
        <v>60</v>
      </c>
      <c r="N48" s="1" t="s">
        <v>15</v>
      </c>
    </row>
    <row r="49" spans="1:14" x14ac:dyDescent="0.25">
      <c r="A49" t="s">
        <v>14</v>
      </c>
      <c r="B49" t="s">
        <v>15</v>
      </c>
      <c r="C49" s="1">
        <v>365</v>
      </c>
      <c r="D49" s="1">
        <v>579</v>
      </c>
      <c r="E49" t="s">
        <v>73</v>
      </c>
      <c r="F49" s="3">
        <v>0.50589681192967295</v>
      </c>
      <c r="G49" s="3">
        <v>2.1127412048278198</v>
      </c>
      <c r="H49" s="1">
        <v>47</v>
      </c>
      <c r="I49" s="2">
        <v>6.4999999999999997E-3</v>
      </c>
      <c r="J49" s="2">
        <v>3.8800000000000001E-2</v>
      </c>
      <c r="K49" s="2">
        <v>8.2500000000000004E-2</v>
      </c>
      <c r="L49" s="1" t="s">
        <v>74</v>
      </c>
      <c r="M49" s="1">
        <v>91</v>
      </c>
      <c r="N49" s="1" t="s">
        <v>15</v>
      </c>
    </row>
    <row r="50" spans="1:14" x14ac:dyDescent="0.25">
      <c r="A50" t="s">
        <v>14</v>
      </c>
      <c r="B50" t="s">
        <v>15</v>
      </c>
      <c r="C50" s="1">
        <v>454</v>
      </c>
      <c r="D50" s="1">
        <v>414</v>
      </c>
      <c r="E50" t="s">
        <v>75</v>
      </c>
      <c r="F50" s="3">
        <v>0.7517840362264</v>
      </c>
      <c r="G50" s="3">
        <v>2.3943731801408799</v>
      </c>
      <c r="H50" s="1">
        <v>47</v>
      </c>
      <c r="I50" s="2">
        <v>6.4999999999999997E-3</v>
      </c>
      <c r="J50" s="2">
        <v>3.4299999999999997E-2</v>
      </c>
      <c r="K50" s="2">
        <v>7.3400000000000007E-2</v>
      </c>
      <c r="L50" s="1" t="s">
        <v>76</v>
      </c>
      <c r="M50" s="1">
        <v>74</v>
      </c>
      <c r="N50" s="1" t="s">
        <v>15</v>
      </c>
    </row>
    <row r="51" spans="1:14" x14ac:dyDescent="0.25">
      <c r="A51" t="s">
        <v>14</v>
      </c>
      <c r="B51" t="s">
        <v>15</v>
      </c>
      <c r="C51" s="1">
        <v>395</v>
      </c>
      <c r="D51" s="1">
        <v>668</v>
      </c>
      <c r="E51" t="s">
        <v>77</v>
      </c>
      <c r="F51" s="3">
        <v>0.60189466575023498</v>
      </c>
      <c r="G51" s="3">
        <v>2.2757758598739302</v>
      </c>
      <c r="H51" s="1">
        <v>49</v>
      </c>
      <c r="I51" s="2">
        <v>6.4000000000000003E-3</v>
      </c>
      <c r="J51" s="2">
        <v>3.6400000000000002E-2</v>
      </c>
      <c r="K51" s="2">
        <v>7.5999999999999998E-2</v>
      </c>
      <c r="L51" s="1" t="s">
        <v>17</v>
      </c>
      <c r="M51" s="1">
        <v>84</v>
      </c>
      <c r="N51" s="1" t="s">
        <v>15</v>
      </c>
    </row>
    <row r="52" spans="1:14" x14ac:dyDescent="0.25">
      <c r="A52" t="s">
        <v>14</v>
      </c>
      <c r="B52" t="s">
        <v>15</v>
      </c>
      <c r="C52" s="1">
        <v>401</v>
      </c>
      <c r="D52" s="1">
        <v>701</v>
      </c>
      <c r="E52" t="s">
        <v>78</v>
      </c>
      <c r="F52" s="3">
        <v>0.60497728517546501</v>
      </c>
      <c r="G52" s="3">
        <v>2.2254615960007902</v>
      </c>
      <c r="H52" s="1">
        <v>50</v>
      </c>
      <c r="I52" s="2">
        <v>6.3E-3</v>
      </c>
      <c r="J52" s="2">
        <v>3.8800000000000001E-2</v>
      </c>
      <c r="K52" s="2">
        <v>8.1000000000000003E-2</v>
      </c>
      <c r="L52" s="1" t="s">
        <v>79</v>
      </c>
      <c r="M52" s="1">
        <v>73</v>
      </c>
      <c r="N52" s="1" t="s">
        <v>15</v>
      </c>
    </row>
    <row r="53" spans="1:14" x14ac:dyDescent="0.25">
      <c r="A53" t="s">
        <v>14</v>
      </c>
      <c r="B53" t="s">
        <v>15</v>
      </c>
      <c r="C53" s="1">
        <v>382</v>
      </c>
      <c r="D53" s="1">
        <v>1019</v>
      </c>
      <c r="E53" t="s">
        <v>80</v>
      </c>
      <c r="F53" s="3">
        <v>0.57571612677725204</v>
      </c>
      <c r="G53" s="3">
        <v>2.1580215684545698</v>
      </c>
      <c r="H53" s="1">
        <v>51</v>
      </c>
      <c r="I53" s="2">
        <v>6.1999999999999998E-3</v>
      </c>
      <c r="J53" s="2">
        <v>3.1699999999999999E-2</v>
      </c>
      <c r="K53" s="2">
        <v>7.22E-2</v>
      </c>
      <c r="L53" s="1" t="s">
        <v>17</v>
      </c>
      <c r="M53" s="1">
        <v>61</v>
      </c>
      <c r="N53" s="1" t="s">
        <v>44</v>
      </c>
    </row>
    <row r="54" spans="1:14" x14ac:dyDescent="0.25">
      <c r="A54" t="s">
        <v>14</v>
      </c>
      <c r="B54" t="s">
        <v>15</v>
      </c>
      <c r="C54" s="1">
        <v>468</v>
      </c>
      <c r="D54" s="1">
        <v>551</v>
      </c>
      <c r="E54" t="s">
        <v>81</v>
      </c>
      <c r="F54" s="3">
        <v>0.77248691233032696</v>
      </c>
      <c r="G54" s="3">
        <v>2.2455433175594699</v>
      </c>
      <c r="H54" s="1">
        <v>51</v>
      </c>
      <c r="I54" s="2">
        <v>6.1999999999999998E-3</v>
      </c>
      <c r="J54" s="2">
        <v>2.7699999999999999E-2</v>
      </c>
      <c r="K54" s="2">
        <v>5.8400000000000001E-2</v>
      </c>
      <c r="L54" s="1" t="s">
        <v>63</v>
      </c>
      <c r="M54" s="1">
        <v>62</v>
      </c>
      <c r="N54" s="1" t="s">
        <v>15</v>
      </c>
    </row>
    <row r="55" spans="1:14" x14ac:dyDescent="0.25">
      <c r="A55" t="s">
        <v>14</v>
      </c>
      <c r="B55" t="s">
        <v>15</v>
      </c>
      <c r="C55" s="1">
        <v>430</v>
      </c>
      <c r="D55" s="1">
        <v>666</v>
      </c>
      <c r="E55" t="s">
        <v>82</v>
      </c>
      <c r="F55" s="3">
        <v>0.69099385238661004</v>
      </c>
      <c r="G55" s="3">
        <v>2.2605142036791102</v>
      </c>
      <c r="H55" s="1">
        <v>53</v>
      </c>
      <c r="I55" s="2">
        <v>6.1000000000000004E-3</v>
      </c>
      <c r="J55" s="2">
        <v>3.1800000000000002E-2</v>
      </c>
      <c r="K55" s="2">
        <v>6.9000000000000006E-2</v>
      </c>
      <c r="L55" s="1" t="s">
        <v>74</v>
      </c>
      <c r="M55" s="1">
        <v>66</v>
      </c>
      <c r="N55" s="1" t="s">
        <v>15</v>
      </c>
    </row>
    <row r="56" spans="1:14" x14ac:dyDescent="0.25">
      <c r="A56" t="s">
        <v>14</v>
      </c>
      <c r="B56" t="s">
        <v>15</v>
      </c>
      <c r="C56" s="1">
        <v>496</v>
      </c>
      <c r="D56" s="1">
        <v>622</v>
      </c>
      <c r="E56" t="s">
        <v>83</v>
      </c>
      <c r="F56" s="3">
        <v>0.82792350321646901</v>
      </c>
      <c r="G56" s="3">
        <v>2.4402429250450801</v>
      </c>
      <c r="H56" s="1">
        <v>53</v>
      </c>
      <c r="I56" s="2">
        <v>6.1000000000000004E-3</v>
      </c>
      <c r="J56" s="2">
        <v>3.3799999999999997E-2</v>
      </c>
      <c r="K56" s="2">
        <v>6.93E-2</v>
      </c>
      <c r="L56" s="1" t="s">
        <v>76</v>
      </c>
      <c r="M56" s="1">
        <v>66</v>
      </c>
      <c r="N56" s="1" t="s">
        <v>15</v>
      </c>
    </row>
    <row r="57" spans="1:14" x14ac:dyDescent="0.25">
      <c r="A57" t="s">
        <v>14</v>
      </c>
      <c r="B57" t="s">
        <v>15</v>
      </c>
      <c r="C57" s="1">
        <v>462</v>
      </c>
      <c r="D57" s="1">
        <v>393</v>
      </c>
      <c r="E57" t="s">
        <v>84</v>
      </c>
      <c r="F57" s="3">
        <v>0.76387973216494898</v>
      </c>
      <c r="G57" s="3">
        <v>2.40231521072816</v>
      </c>
      <c r="H57" s="1">
        <v>55</v>
      </c>
      <c r="I57" s="2">
        <v>6.0000000000000001E-3</v>
      </c>
      <c r="J57" s="2">
        <v>3.6999999999999998E-2</v>
      </c>
      <c r="K57" s="2">
        <v>7.1900000000000006E-2</v>
      </c>
      <c r="L57" s="1" t="s">
        <v>74</v>
      </c>
      <c r="M57" s="1">
        <v>104</v>
      </c>
      <c r="N57" s="1" t="s">
        <v>44</v>
      </c>
    </row>
    <row r="58" spans="1:14" x14ac:dyDescent="0.25">
      <c r="A58" t="s">
        <v>14</v>
      </c>
      <c r="B58" t="s">
        <v>15</v>
      </c>
      <c r="C58" s="1">
        <v>472</v>
      </c>
      <c r="D58" s="1">
        <v>459</v>
      </c>
      <c r="E58" t="s">
        <v>85</v>
      </c>
      <c r="F58" s="3">
        <v>0.786278955643398</v>
      </c>
      <c r="G58" s="3">
        <v>2.30977680475719</v>
      </c>
      <c r="H58" s="1">
        <v>56</v>
      </c>
      <c r="I58" s="2">
        <v>5.7999999999999996E-3</v>
      </c>
      <c r="J58" s="2">
        <v>3.0499999999999999E-2</v>
      </c>
      <c r="K58" s="2">
        <v>6.5600000000000006E-2</v>
      </c>
      <c r="L58" s="1" t="s">
        <v>17</v>
      </c>
      <c r="M58" s="1">
        <v>67</v>
      </c>
      <c r="N58" s="1" t="s">
        <v>15</v>
      </c>
    </row>
    <row r="59" spans="1:14" x14ac:dyDescent="0.25">
      <c r="A59" t="s">
        <v>14</v>
      </c>
      <c r="B59" t="s">
        <v>15</v>
      </c>
      <c r="C59" s="1">
        <v>500</v>
      </c>
      <c r="D59" s="1">
        <v>736</v>
      </c>
      <c r="E59" t="s">
        <v>86</v>
      </c>
      <c r="F59" s="3">
        <v>0.83658030489934798</v>
      </c>
      <c r="G59" s="3">
        <v>2.36714699790795</v>
      </c>
      <c r="H59" s="1">
        <v>56</v>
      </c>
      <c r="I59" s="2">
        <v>5.7999999999999996E-3</v>
      </c>
      <c r="J59" s="2">
        <v>3.2199999999999999E-2</v>
      </c>
      <c r="K59" s="2">
        <v>6.4399999999999999E-2</v>
      </c>
      <c r="L59" s="1" t="s">
        <v>17</v>
      </c>
      <c r="M59" s="1">
        <v>33</v>
      </c>
      <c r="N59" s="1" t="s">
        <v>15</v>
      </c>
    </row>
    <row r="60" spans="1:14" x14ac:dyDescent="0.25">
      <c r="A60" t="s">
        <v>14</v>
      </c>
      <c r="B60" t="s">
        <v>15</v>
      </c>
      <c r="C60" s="1">
        <v>393</v>
      </c>
      <c r="D60" s="1">
        <v>516</v>
      </c>
      <c r="E60" t="s">
        <v>87</v>
      </c>
      <c r="F60" s="3">
        <v>0.592560667203334</v>
      </c>
      <c r="G60" s="3">
        <v>2.2159237097284001</v>
      </c>
      <c r="H60" s="1">
        <v>58</v>
      </c>
      <c r="I60" s="2">
        <v>5.7000000000000002E-3</v>
      </c>
      <c r="J60" s="2">
        <v>3.61E-2</v>
      </c>
      <c r="K60" s="2">
        <v>7.7299999999999994E-2</v>
      </c>
      <c r="L60" s="1" t="s">
        <v>88</v>
      </c>
      <c r="M60" s="1">
        <v>85</v>
      </c>
      <c r="N60" s="1" t="s">
        <v>15</v>
      </c>
    </row>
    <row r="61" spans="1:14" x14ac:dyDescent="0.25">
      <c r="A61" t="s">
        <v>14</v>
      </c>
      <c r="B61" t="s">
        <v>15</v>
      </c>
      <c r="C61" s="1">
        <v>514</v>
      </c>
      <c r="D61" s="1">
        <v>643</v>
      </c>
      <c r="E61" t="s">
        <v>89</v>
      </c>
      <c r="F61" s="3">
        <v>0.863135583629565</v>
      </c>
      <c r="G61" s="3">
        <v>2.3903932063825799</v>
      </c>
      <c r="H61" s="1">
        <v>58</v>
      </c>
      <c r="I61" s="2">
        <v>5.7000000000000002E-3</v>
      </c>
      <c r="J61" s="2">
        <v>2.8400000000000002E-2</v>
      </c>
      <c r="K61" s="2">
        <v>5.9200000000000003E-2</v>
      </c>
      <c r="L61" s="1" t="s">
        <v>17</v>
      </c>
      <c r="M61" s="1">
        <v>61</v>
      </c>
      <c r="N61" s="1" t="s">
        <v>15</v>
      </c>
    </row>
    <row r="62" spans="1:14" x14ac:dyDescent="0.25">
      <c r="A62" t="s">
        <v>14</v>
      </c>
      <c r="B62" t="s">
        <v>15</v>
      </c>
      <c r="C62" s="1">
        <v>446</v>
      </c>
      <c r="D62" s="1">
        <v>628</v>
      </c>
      <c r="E62" t="s">
        <v>90</v>
      </c>
      <c r="F62" s="3">
        <v>0.72103168334916501</v>
      </c>
      <c r="G62" s="3">
        <v>2.3175919294659799</v>
      </c>
      <c r="H62" s="1">
        <v>60</v>
      </c>
      <c r="I62" s="2">
        <v>5.5999999999999999E-3</v>
      </c>
      <c r="J62" s="2">
        <v>3.3000000000000002E-2</v>
      </c>
      <c r="K62" s="2">
        <v>7.2900000000000006E-2</v>
      </c>
      <c r="L62" s="1" t="s">
        <v>17</v>
      </c>
      <c r="M62" s="1">
        <v>71</v>
      </c>
      <c r="N62" s="1" t="s">
        <v>15</v>
      </c>
    </row>
    <row r="63" spans="1:14" x14ac:dyDescent="0.25">
      <c r="A63" t="s">
        <v>14</v>
      </c>
      <c r="B63" t="s">
        <v>15</v>
      </c>
      <c r="C63" s="1">
        <v>595</v>
      </c>
      <c r="D63" s="1">
        <v>608</v>
      </c>
      <c r="E63" t="s">
        <v>91</v>
      </c>
      <c r="F63" s="3">
        <v>1.0517067370716</v>
      </c>
      <c r="G63" s="3">
        <v>2.4882296062691598</v>
      </c>
      <c r="H63" s="1">
        <v>60</v>
      </c>
      <c r="I63" s="2">
        <v>5.5999999999999999E-3</v>
      </c>
      <c r="J63" s="2">
        <v>2.8000000000000001E-2</v>
      </c>
      <c r="K63" s="2">
        <v>5.4699999999999999E-2</v>
      </c>
      <c r="L63" s="1" t="s">
        <v>33</v>
      </c>
      <c r="M63" s="1">
        <v>87</v>
      </c>
      <c r="N63" s="1" t="s">
        <v>15</v>
      </c>
    </row>
    <row r="64" spans="1:14" x14ac:dyDescent="0.25">
      <c r="A64" t="s">
        <v>14</v>
      </c>
      <c r="B64" t="s">
        <v>15</v>
      </c>
      <c r="C64" s="1">
        <v>410</v>
      </c>
      <c r="D64" s="1">
        <v>232</v>
      </c>
      <c r="E64" t="s">
        <v>92</v>
      </c>
      <c r="F64" s="3">
        <v>0.63985467774053395</v>
      </c>
      <c r="G64" s="3">
        <v>2.2011073582699399</v>
      </c>
      <c r="H64" s="1">
        <v>62</v>
      </c>
      <c r="I64" s="2">
        <v>5.4000000000000003E-3</v>
      </c>
      <c r="J64" s="2">
        <v>3.0800000000000001E-2</v>
      </c>
      <c r="K64" s="2">
        <v>6.5600000000000006E-2</v>
      </c>
      <c r="L64" s="1" t="s">
        <v>79</v>
      </c>
      <c r="M64" s="1">
        <v>92</v>
      </c>
      <c r="N64" s="1" t="s">
        <v>15</v>
      </c>
    </row>
    <row r="65" spans="1:14" x14ac:dyDescent="0.25">
      <c r="A65" t="s">
        <v>14</v>
      </c>
      <c r="B65" t="s">
        <v>15</v>
      </c>
      <c r="C65" s="1">
        <v>424</v>
      </c>
      <c r="D65" s="1">
        <v>1298</v>
      </c>
      <c r="E65" t="s">
        <v>93</v>
      </c>
      <c r="F65" s="3">
        <v>0.67549470788638299</v>
      </c>
      <c r="G65" s="3">
        <v>2.21106349825985</v>
      </c>
      <c r="H65" s="1">
        <v>62</v>
      </c>
      <c r="I65" s="2">
        <v>5.4000000000000003E-3</v>
      </c>
      <c r="J65" s="2">
        <v>3.0800000000000001E-2</v>
      </c>
      <c r="K65" s="2">
        <v>6.8099999999999994E-2</v>
      </c>
      <c r="L65" s="1" t="s">
        <v>17</v>
      </c>
      <c r="M65" s="1">
        <v>44</v>
      </c>
      <c r="N65" s="1" t="s">
        <v>15</v>
      </c>
    </row>
    <row r="66" spans="1:14" x14ac:dyDescent="0.25">
      <c r="A66" t="s">
        <v>14</v>
      </c>
      <c r="B66" t="s">
        <v>15</v>
      </c>
      <c r="C66" s="1">
        <v>469</v>
      </c>
      <c r="D66" s="1">
        <v>308</v>
      </c>
      <c r="E66" t="s">
        <v>94</v>
      </c>
      <c r="F66" s="3">
        <v>0.77386308705411</v>
      </c>
      <c r="G66" s="3">
        <v>2.2931716591942299</v>
      </c>
      <c r="H66" s="1">
        <v>62</v>
      </c>
      <c r="I66" s="2">
        <v>5.4000000000000003E-3</v>
      </c>
      <c r="J66" s="2">
        <v>2.92E-2</v>
      </c>
      <c r="K66" s="2">
        <v>6.0499999999999998E-2</v>
      </c>
      <c r="L66" s="1" t="s">
        <v>95</v>
      </c>
      <c r="M66" s="1">
        <v>69</v>
      </c>
      <c r="N66" s="1" t="s">
        <v>15</v>
      </c>
    </row>
    <row r="67" spans="1:14" x14ac:dyDescent="0.25">
      <c r="A67" t="s">
        <v>14</v>
      </c>
      <c r="B67" t="s">
        <v>15</v>
      </c>
      <c r="C67" s="1">
        <v>539</v>
      </c>
      <c r="D67" s="1">
        <v>741</v>
      </c>
      <c r="E67" t="s">
        <v>96</v>
      </c>
      <c r="F67" s="3">
        <v>0.912410327152404</v>
      </c>
      <c r="G67" s="3">
        <v>2.3703847235572302</v>
      </c>
      <c r="H67" s="1">
        <v>62</v>
      </c>
      <c r="I67" s="2">
        <v>5.4000000000000003E-3</v>
      </c>
      <c r="J67" s="2">
        <v>2.8299999999999999E-2</v>
      </c>
      <c r="K67" s="2">
        <v>5.3499999999999999E-2</v>
      </c>
      <c r="L67" s="1" t="s">
        <v>17</v>
      </c>
      <c r="M67" s="1">
        <v>77</v>
      </c>
      <c r="N67" s="1" t="s">
        <v>15</v>
      </c>
    </row>
    <row r="68" spans="1:14" x14ac:dyDescent="0.25">
      <c r="A68" t="s">
        <v>14</v>
      </c>
      <c r="B68" t="s">
        <v>15</v>
      </c>
      <c r="C68" s="1">
        <v>381</v>
      </c>
      <c r="D68" s="1">
        <v>632</v>
      </c>
      <c r="E68" t="s">
        <v>97</v>
      </c>
      <c r="F68" s="3">
        <v>0.57315074479522599</v>
      </c>
      <c r="G68" s="3">
        <v>2.1843542931382398</v>
      </c>
      <c r="H68" s="1">
        <v>66</v>
      </c>
      <c r="I68" s="2">
        <v>5.1000000000000004E-3</v>
      </c>
      <c r="J68" s="2">
        <v>3.5799999999999998E-2</v>
      </c>
      <c r="K68" s="2">
        <v>7.5600000000000001E-2</v>
      </c>
      <c r="L68" s="1" t="s">
        <v>17</v>
      </c>
      <c r="M68" s="1">
        <v>68</v>
      </c>
      <c r="N68" s="1" t="s">
        <v>15</v>
      </c>
    </row>
    <row r="69" spans="1:14" x14ac:dyDescent="0.25">
      <c r="A69" t="s">
        <v>14</v>
      </c>
      <c r="B69" t="s">
        <v>15</v>
      </c>
      <c r="C69" s="1">
        <v>452</v>
      </c>
      <c r="D69" s="1">
        <v>860</v>
      </c>
      <c r="E69" t="s">
        <v>98</v>
      </c>
      <c r="F69" s="3">
        <v>0.74018284295134995</v>
      </c>
      <c r="G69" s="3">
        <v>2.2038407812372798</v>
      </c>
      <c r="H69" s="1">
        <v>67</v>
      </c>
      <c r="I69" s="2">
        <v>5.0000000000000001E-3</v>
      </c>
      <c r="J69" s="2">
        <v>2.86E-2</v>
      </c>
      <c r="K69" s="2">
        <v>6.3E-2</v>
      </c>
      <c r="L69" s="1" t="s">
        <v>17</v>
      </c>
      <c r="M69" s="1">
        <v>74</v>
      </c>
      <c r="N69" s="1" t="s">
        <v>15</v>
      </c>
    </row>
    <row r="70" spans="1:14" x14ac:dyDescent="0.25">
      <c r="A70" t="s">
        <v>14</v>
      </c>
      <c r="B70" t="s">
        <v>15</v>
      </c>
      <c r="C70" s="1">
        <v>376</v>
      </c>
      <c r="D70" s="1">
        <v>909</v>
      </c>
      <c r="E70" t="s">
        <v>99</v>
      </c>
      <c r="F70" s="3">
        <v>0.55287023523299295</v>
      </c>
      <c r="G70" s="3">
        <v>2.09353488233993</v>
      </c>
      <c r="H70" s="1">
        <v>68</v>
      </c>
      <c r="I70" s="2">
        <v>4.8999999999999998E-3</v>
      </c>
      <c r="J70" s="2">
        <v>3.5999999999999997E-2</v>
      </c>
      <c r="K70" s="2">
        <v>7.4700000000000003E-2</v>
      </c>
      <c r="L70" s="1" t="s">
        <v>17</v>
      </c>
      <c r="M70" s="1">
        <v>67</v>
      </c>
      <c r="N70" s="1" t="s">
        <v>15</v>
      </c>
    </row>
    <row r="71" spans="1:14" x14ac:dyDescent="0.25">
      <c r="A71" t="s">
        <v>14</v>
      </c>
      <c r="B71" t="s">
        <v>15</v>
      </c>
      <c r="C71" s="1">
        <v>473</v>
      </c>
      <c r="D71" s="1">
        <v>528</v>
      </c>
      <c r="E71" t="s">
        <v>100</v>
      </c>
      <c r="F71" s="3">
        <v>0.78902927421917901</v>
      </c>
      <c r="G71" s="3">
        <v>2.3261609622053299</v>
      </c>
      <c r="H71" s="1">
        <v>69</v>
      </c>
      <c r="I71" s="2">
        <v>4.7999999999999996E-3</v>
      </c>
      <c r="J71" s="2">
        <v>2.9899999999999999E-2</v>
      </c>
      <c r="K71" s="2">
        <v>6.5100000000000005E-2</v>
      </c>
      <c r="L71" s="1" t="s">
        <v>17</v>
      </c>
      <c r="M71" s="1">
        <v>75</v>
      </c>
      <c r="N71" s="1" t="s">
        <v>15</v>
      </c>
    </row>
    <row r="72" spans="1:14" x14ac:dyDescent="0.25">
      <c r="A72" t="s">
        <v>14</v>
      </c>
      <c r="B72" t="s">
        <v>15</v>
      </c>
      <c r="C72" s="1">
        <v>515</v>
      </c>
      <c r="D72" s="1">
        <v>917</v>
      </c>
      <c r="E72" t="s">
        <v>101</v>
      </c>
      <c r="F72" s="3">
        <v>0.86445355690836601</v>
      </c>
      <c r="G72" s="3">
        <v>2.3548912747817399</v>
      </c>
      <c r="H72" s="1">
        <v>69</v>
      </c>
      <c r="I72" s="2">
        <v>4.7999999999999996E-3</v>
      </c>
      <c r="J72" s="2">
        <v>2.7900000000000001E-2</v>
      </c>
      <c r="K72" s="2">
        <v>5.8500000000000003E-2</v>
      </c>
      <c r="L72" s="1" t="s">
        <v>17</v>
      </c>
      <c r="M72" s="1">
        <v>45</v>
      </c>
      <c r="N72" s="1" t="s">
        <v>15</v>
      </c>
    </row>
    <row r="73" spans="1:14" x14ac:dyDescent="0.25">
      <c r="A73" t="s">
        <v>14</v>
      </c>
      <c r="B73" t="s">
        <v>15</v>
      </c>
      <c r="C73" s="1">
        <v>440</v>
      </c>
      <c r="D73" s="1">
        <v>482</v>
      </c>
      <c r="E73" t="s">
        <v>102</v>
      </c>
      <c r="F73" s="3">
        <v>0.70243580011011597</v>
      </c>
      <c r="G73" s="3">
        <v>2.2166683274249399</v>
      </c>
      <c r="H73" s="1">
        <v>71</v>
      </c>
      <c r="I73" s="2">
        <v>4.7000000000000002E-3</v>
      </c>
      <c r="J73" s="2">
        <v>2.8199999999999999E-2</v>
      </c>
      <c r="K73" s="2">
        <v>6.0699999999999997E-2</v>
      </c>
      <c r="L73" s="1" t="s">
        <v>74</v>
      </c>
      <c r="M73" s="1">
        <v>73</v>
      </c>
      <c r="N73" s="1" t="s">
        <v>15</v>
      </c>
    </row>
    <row r="74" spans="1:14" x14ac:dyDescent="0.25">
      <c r="A74" t="s">
        <v>14</v>
      </c>
      <c r="B74" t="s">
        <v>15</v>
      </c>
      <c r="C74" s="1">
        <v>445</v>
      </c>
      <c r="D74" s="1">
        <v>615</v>
      </c>
      <c r="E74" t="s">
        <v>103</v>
      </c>
      <c r="F74" s="3">
        <v>0.71878351938219198</v>
      </c>
      <c r="G74" s="3">
        <v>2.23280964707476</v>
      </c>
      <c r="H74" s="1">
        <v>71</v>
      </c>
      <c r="I74" s="2">
        <v>4.7000000000000002E-3</v>
      </c>
      <c r="J74" s="2">
        <v>3.0099999999999998E-2</v>
      </c>
      <c r="K74" s="2">
        <v>6.8699999999999997E-2</v>
      </c>
      <c r="L74" s="1" t="s">
        <v>104</v>
      </c>
      <c r="M74" s="1">
        <v>74</v>
      </c>
      <c r="N74" s="1" t="s">
        <v>15</v>
      </c>
    </row>
    <row r="75" spans="1:14" x14ac:dyDescent="0.25">
      <c r="A75" t="s">
        <v>14</v>
      </c>
      <c r="B75" t="s">
        <v>15</v>
      </c>
      <c r="C75" s="1">
        <v>463</v>
      </c>
      <c r="D75" s="1">
        <v>827</v>
      </c>
      <c r="E75" t="s">
        <v>105</v>
      </c>
      <c r="F75" s="3">
        <v>0.76408053234512396</v>
      </c>
      <c r="G75" s="3">
        <v>2.1143466740997701</v>
      </c>
      <c r="H75" s="1">
        <v>73</v>
      </c>
      <c r="I75" s="2">
        <v>4.1000000000000003E-3</v>
      </c>
      <c r="J75" s="2">
        <v>2.2499999999999999E-2</v>
      </c>
      <c r="K75" s="2">
        <v>4.9200000000000001E-2</v>
      </c>
      <c r="L75" s="1" t="s">
        <v>17</v>
      </c>
      <c r="M75" s="1">
        <v>84</v>
      </c>
      <c r="N75" s="1" t="s">
        <v>15</v>
      </c>
    </row>
    <row r="76" spans="1:14" x14ac:dyDescent="0.25">
      <c r="A76" t="s">
        <v>14</v>
      </c>
      <c r="B76" t="s">
        <v>15</v>
      </c>
      <c r="C76" s="1">
        <v>433</v>
      </c>
      <c r="D76" s="1">
        <v>419</v>
      </c>
      <c r="E76" t="s">
        <v>106</v>
      </c>
      <c r="F76" s="3">
        <v>0.69449188958423702</v>
      </c>
      <c r="G76" s="3">
        <v>2.2082481404399101</v>
      </c>
      <c r="H76" s="1">
        <v>74</v>
      </c>
      <c r="I76" s="2">
        <v>4.0000000000000001E-3</v>
      </c>
      <c r="J76" s="2">
        <v>2.9499999999999998E-2</v>
      </c>
      <c r="K76" s="2">
        <v>6.4299999999999996E-2</v>
      </c>
      <c r="L76" s="1" t="s">
        <v>17</v>
      </c>
      <c r="M76" s="1">
        <v>73</v>
      </c>
      <c r="N76" s="1" t="s">
        <v>15</v>
      </c>
    </row>
    <row r="77" spans="1:14" x14ac:dyDescent="0.25">
      <c r="A77" t="s">
        <v>14</v>
      </c>
      <c r="B77" t="s">
        <v>15</v>
      </c>
      <c r="C77" s="1">
        <v>521</v>
      </c>
      <c r="D77" s="1">
        <v>771</v>
      </c>
      <c r="E77" t="s">
        <v>107</v>
      </c>
      <c r="F77" s="3">
        <v>0.87427970778479802</v>
      </c>
      <c r="G77" s="3">
        <v>2.1946787835267201</v>
      </c>
      <c r="H77" s="1">
        <v>74</v>
      </c>
      <c r="I77" s="2">
        <v>4.0000000000000001E-3</v>
      </c>
      <c r="J77" s="2">
        <v>1.7999999999999999E-2</v>
      </c>
      <c r="K77" s="2">
        <v>4.48E-2</v>
      </c>
      <c r="L77" s="1" t="s">
        <v>17</v>
      </c>
      <c r="M77" s="1">
        <v>40</v>
      </c>
      <c r="N77" s="1" t="s">
        <v>15</v>
      </c>
    </row>
    <row r="78" spans="1:14" x14ac:dyDescent="0.25">
      <c r="A78" t="s">
        <v>14</v>
      </c>
      <c r="B78" t="s">
        <v>15</v>
      </c>
      <c r="C78" s="1">
        <v>528</v>
      </c>
      <c r="D78" s="1">
        <v>1233</v>
      </c>
      <c r="E78" t="s">
        <v>108</v>
      </c>
      <c r="F78" s="3">
        <v>0.89021969705272397</v>
      </c>
      <c r="G78" s="3">
        <v>2.2242204423886198</v>
      </c>
      <c r="H78" s="1">
        <v>76</v>
      </c>
      <c r="I78" s="2">
        <v>3.8E-3</v>
      </c>
      <c r="J78" s="2">
        <v>2.0500000000000001E-2</v>
      </c>
      <c r="K78" s="2">
        <v>4.7300000000000002E-2</v>
      </c>
      <c r="L78" s="1" t="s">
        <v>17</v>
      </c>
      <c r="M78" s="1">
        <v>38</v>
      </c>
      <c r="N78" s="1" t="s">
        <v>15</v>
      </c>
    </row>
    <row r="79" spans="1:14" x14ac:dyDescent="0.25">
      <c r="A79" t="s">
        <v>14</v>
      </c>
      <c r="B79" t="s">
        <v>15</v>
      </c>
      <c r="C79" s="1">
        <v>522</v>
      </c>
      <c r="D79" s="1">
        <v>545</v>
      </c>
      <c r="E79" t="s">
        <v>109</v>
      </c>
      <c r="F79" s="3">
        <v>0.87435900044156201</v>
      </c>
      <c r="G79" s="3">
        <v>2.3469551132989301</v>
      </c>
      <c r="H79" s="1">
        <v>77</v>
      </c>
      <c r="I79" s="2">
        <v>3.5999999999999999E-3</v>
      </c>
      <c r="J79" s="2">
        <v>2.6800000000000001E-2</v>
      </c>
      <c r="K79" s="2">
        <v>5.6899999999999999E-2</v>
      </c>
      <c r="L79" s="1" t="s">
        <v>17</v>
      </c>
      <c r="M79" s="1">
        <v>56</v>
      </c>
      <c r="N79" s="1" t="s">
        <v>15</v>
      </c>
    </row>
    <row r="80" spans="1:14" x14ac:dyDescent="0.25">
      <c r="A80" t="s">
        <v>14</v>
      </c>
      <c r="B80" t="s">
        <v>15</v>
      </c>
      <c r="C80" s="1">
        <v>455</v>
      </c>
      <c r="D80" s="1">
        <v>1121</v>
      </c>
      <c r="E80" t="s">
        <v>110</v>
      </c>
      <c r="F80" s="3">
        <v>0.75461829818450299</v>
      </c>
      <c r="G80" s="3">
        <v>2.2031079814751999</v>
      </c>
      <c r="H80" s="1">
        <v>78</v>
      </c>
      <c r="I80" s="2">
        <v>3.5000000000000001E-3</v>
      </c>
      <c r="J80" s="2">
        <v>2.4899999999999999E-2</v>
      </c>
      <c r="K80" s="2">
        <v>5.6000000000000001E-2</v>
      </c>
      <c r="L80" s="1" t="s">
        <v>17</v>
      </c>
      <c r="M80" s="1">
        <v>44</v>
      </c>
      <c r="N80" s="1" t="s">
        <v>15</v>
      </c>
    </row>
    <row r="81" spans="1:14" x14ac:dyDescent="0.25">
      <c r="A81" t="s">
        <v>14</v>
      </c>
      <c r="B81" t="s">
        <v>15</v>
      </c>
      <c r="C81" s="1">
        <v>630</v>
      </c>
      <c r="D81" s="1">
        <v>828</v>
      </c>
      <c r="E81" t="s">
        <v>111</v>
      </c>
      <c r="F81" s="3">
        <v>1.1139518918029201</v>
      </c>
      <c r="G81" s="3">
        <v>2.3674118032232099</v>
      </c>
      <c r="H81" s="1">
        <v>78</v>
      </c>
      <c r="I81" s="2">
        <v>3.5000000000000001E-3</v>
      </c>
      <c r="J81" s="2">
        <v>1.8599999999999998E-2</v>
      </c>
      <c r="K81" s="2">
        <v>3.8800000000000001E-2</v>
      </c>
      <c r="L81" s="1" t="s">
        <v>63</v>
      </c>
      <c r="M81" s="1">
        <v>64</v>
      </c>
      <c r="N81" s="1" t="s">
        <v>15</v>
      </c>
    </row>
    <row r="82" spans="1:14" x14ac:dyDescent="0.25">
      <c r="A82" t="s">
        <v>14</v>
      </c>
      <c r="B82" t="s">
        <v>15</v>
      </c>
      <c r="C82" s="1">
        <v>461</v>
      </c>
      <c r="D82" s="1">
        <v>457</v>
      </c>
      <c r="E82" t="s">
        <v>112</v>
      </c>
      <c r="F82" s="3">
        <v>0.76342532649982597</v>
      </c>
      <c r="G82" s="3">
        <v>2.1058082389147699</v>
      </c>
      <c r="H82" s="1">
        <v>80</v>
      </c>
      <c r="I82" s="2">
        <v>3.3999999999999998E-3</v>
      </c>
      <c r="J82" s="2">
        <v>2.0199999999999999E-2</v>
      </c>
      <c r="K82" s="2">
        <v>5.0700000000000002E-2</v>
      </c>
      <c r="L82" s="1" t="s">
        <v>17</v>
      </c>
      <c r="M82" s="1">
        <v>72</v>
      </c>
      <c r="N82" s="1" t="s">
        <v>15</v>
      </c>
    </row>
    <row r="83" spans="1:14" x14ac:dyDescent="0.25">
      <c r="A83" t="s">
        <v>14</v>
      </c>
      <c r="B83" t="s">
        <v>15</v>
      </c>
      <c r="C83" s="1">
        <v>511</v>
      </c>
      <c r="D83" s="1">
        <v>591</v>
      </c>
      <c r="E83" t="s">
        <v>113</v>
      </c>
      <c r="F83" s="3">
        <v>0.85910112643262804</v>
      </c>
      <c r="G83" s="3">
        <v>2.24913423940357</v>
      </c>
      <c r="H83" s="1">
        <v>80</v>
      </c>
      <c r="I83" s="2">
        <v>3.3999999999999998E-3</v>
      </c>
      <c r="J83" s="2">
        <v>2.29E-2</v>
      </c>
      <c r="K83" s="2">
        <v>5.3600000000000002E-2</v>
      </c>
      <c r="L83" s="1" t="s">
        <v>63</v>
      </c>
      <c r="M83" s="1">
        <v>65</v>
      </c>
      <c r="N83" s="1" t="s">
        <v>15</v>
      </c>
    </row>
    <row r="84" spans="1:14" x14ac:dyDescent="0.25">
      <c r="A84" t="s">
        <v>14</v>
      </c>
      <c r="B84" t="s">
        <v>15</v>
      </c>
      <c r="C84" s="1">
        <v>542</v>
      </c>
      <c r="D84" s="1">
        <v>311</v>
      </c>
      <c r="E84" t="s">
        <v>114</v>
      </c>
      <c r="F84" s="3">
        <v>0.91715965623383799</v>
      </c>
      <c r="G84" s="3">
        <v>2.25852614902852</v>
      </c>
      <c r="H84" s="1">
        <v>80</v>
      </c>
      <c r="I84" s="2">
        <v>3.3999999999999998E-3</v>
      </c>
      <c r="J84" s="2">
        <v>1.9E-2</v>
      </c>
      <c r="K84" s="2">
        <v>4.4499999999999998E-2</v>
      </c>
      <c r="L84" s="1" t="s">
        <v>76</v>
      </c>
      <c r="M84" s="1">
        <v>73</v>
      </c>
      <c r="N84" s="1" t="s">
        <v>15</v>
      </c>
    </row>
    <row r="85" spans="1:14" x14ac:dyDescent="0.25">
      <c r="A85" t="s">
        <v>14</v>
      </c>
      <c r="B85" t="s">
        <v>15</v>
      </c>
      <c r="C85" s="1">
        <v>554</v>
      </c>
      <c r="D85" s="1">
        <v>404</v>
      </c>
      <c r="E85" t="s">
        <v>115</v>
      </c>
      <c r="F85" s="3">
        <v>0.95128300292823598</v>
      </c>
      <c r="G85" s="3">
        <v>2.33361478933403</v>
      </c>
      <c r="H85" s="1">
        <v>80</v>
      </c>
      <c r="I85" s="2">
        <v>3.3999999999999998E-3</v>
      </c>
      <c r="J85" s="2">
        <v>2.1899999999999999E-2</v>
      </c>
      <c r="K85" s="2">
        <v>4.8099999999999997E-2</v>
      </c>
      <c r="L85" s="1" t="s">
        <v>116</v>
      </c>
      <c r="M85" s="1">
        <v>52</v>
      </c>
      <c r="N85" s="1" t="s">
        <v>15</v>
      </c>
    </row>
    <row r="86" spans="1:14" x14ac:dyDescent="0.25">
      <c r="A86" t="s">
        <v>14</v>
      </c>
      <c r="B86" t="s">
        <v>15</v>
      </c>
      <c r="C86" s="1">
        <v>494</v>
      </c>
      <c r="D86" s="1">
        <v>589</v>
      </c>
      <c r="E86" t="s">
        <v>117</v>
      </c>
      <c r="F86" s="3">
        <v>0.82215574929276203</v>
      </c>
      <c r="G86" s="3">
        <v>2.18347948443864</v>
      </c>
      <c r="H86" s="1">
        <v>84</v>
      </c>
      <c r="I86" s="2">
        <v>3.2000000000000002E-3</v>
      </c>
      <c r="J86" s="2">
        <v>2.29E-2</v>
      </c>
      <c r="K86" s="2">
        <v>5.0200000000000002E-2</v>
      </c>
      <c r="L86" s="1" t="s">
        <v>17</v>
      </c>
      <c r="M86" s="1">
        <v>79</v>
      </c>
      <c r="N86" s="1" t="s">
        <v>15</v>
      </c>
    </row>
    <row r="87" spans="1:14" x14ac:dyDescent="0.25">
      <c r="A87" t="s">
        <v>14</v>
      </c>
      <c r="B87" t="s">
        <v>15</v>
      </c>
      <c r="C87" s="1">
        <v>567</v>
      </c>
      <c r="D87" s="1">
        <v>781</v>
      </c>
      <c r="E87" t="s">
        <v>118</v>
      </c>
      <c r="F87" s="3">
        <v>0.99287651283429401</v>
      </c>
      <c r="G87" s="3">
        <v>2.2947561858132799</v>
      </c>
      <c r="H87" s="1">
        <v>84</v>
      </c>
      <c r="I87" s="2">
        <v>3.2000000000000002E-3</v>
      </c>
      <c r="J87" s="2">
        <v>2.0799999999999999E-2</v>
      </c>
      <c r="K87" s="2">
        <v>4.4600000000000001E-2</v>
      </c>
      <c r="L87" s="1" t="s">
        <v>79</v>
      </c>
      <c r="M87" s="1">
        <v>63</v>
      </c>
      <c r="N87" s="1" t="s">
        <v>15</v>
      </c>
    </row>
    <row r="88" spans="1:14" x14ac:dyDescent="0.25">
      <c r="A88" t="s">
        <v>14</v>
      </c>
      <c r="B88" t="s">
        <v>15</v>
      </c>
      <c r="C88" s="1">
        <v>601</v>
      </c>
      <c r="D88" s="1">
        <v>1398</v>
      </c>
      <c r="E88" t="s">
        <v>119</v>
      </c>
      <c r="F88" s="3">
        <v>1.0680707946074599</v>
      </c>
      <c r="G88" s="3">
        <v>2.2598582699105001</v>
      </c>
      <c r="H88" s="1">
        <v>84</v>
      </c>
      <c r="I88" s="2">
        <v>3.2000000000000002E-3</v>
      </c>
      <c r="J88" s="2">
        <v>1.52E-2</v>
      </c>
      <c r="K88" s="2">
        <v>3.7699999999999997E-2</v>
      </c>
      <c r="L88" s="1" t="s">
        <v>17</v>
      </c>
      <c r="M88" s="1">
        <v>71</v>
      </c>
      <c r="N88" s="1" t="s">
        <v>15</v>
      </c>
    </row>
    <row r="89" spans="1:14" x14ac:dyDescent="0.25">
      <c r="A89" t="s">
        <v>14</v>
      </c>
      <c r="B89" t="s">
        <v>15</v>
      </c>
      <c r="C89" s="1">
        <v>535</v>
      </c>
      <c r="D89" s="1">
        <v>758</v>
      </c>
      <c r="E89" t="s">
        <v>120</v>
      </c>
      <c r="F89" s="3">
        <v>0.90407706158115697</v>
      </c>
      <c r="G89" s="3">
        <v>2.2506409761218098</v>
      </c>
      <c r="H89" s="1">
        <v>87</v>
      </c>
      <c r="I89" s="2">
        <v>3.0999999999999999E-3</v>
      </c>
      <c r="J89" s="2">
        <v>1.8599999999999998E-2</v>
      </c>
      <c r="K89" s="2">
        <v>4.3299999999999998E-2</v>
      </c>
      <c r="L89" s="1" t="s">
        <v>17</v>
      </c>
      <c r="M89" s="1">
        <v>80</v>
      </c>
      <c r="N89" s="1" t="s">
        <v>15</v>
      </c>
    </row>
    <row r="90" spans="1:14" x14ac:dyDescent="0.25">
      <c r="A90" t="s">
        <v>14</v>
      </c>
      <c r="B90" t="s">
        <v>15</v>
      </c>
      <c r="C90" s="1">
        <v>652</v>
      </c>
      <c r="D90" s="1">
        <v>1812</v>
      </c>
      <c r="E90" t="s">
        <v>121</v>
      </c>
      <c r="F90" s="3">
        <v>1.1563297673807</v>
      </c>
      <c r="G90" s="3">
        <v>2.3957116422810301</v>
      </c>
      <c r="H90" s="1">
        <v>87</v>
      </c>
      <c r="I90" s="2">
        <v>3.0999999999999999E-3</v>
      </c>
      <c r="J90" s="2">
        <v>1.7600000000000001E-2</v>
      </c>
      <c r="K90" s="2">
        <v>3.8300000000000001E-2</v>
      </c>
      <c r="L90" s="1" t="s">
        <v>17</v>
      </c>
      <c r="M90" s="1">
        <v>22</v>
      </c>
      <c r="N90" s="1" t="s">
        <v>15</v>
      </c>
    </row>
    <row r="91" spans="1:14" x14ac:dyDescent="0.25">
      <c r="A91" t="s">
        <v>14</v>
      </c>
      <c r="B91" t="s">
        <v>15</v>
      </c>
      <c r="C91" s="1">
        <v>516</v>
      </c>
      <c r="D91" s="1">
        <v>707</v>
      </c>
      <c r="E91" t="s">
        <v>122</v>
      </c>
      <c r="F91" s="3">
        <v>0.86470478067599699</v>
      </c>
      <c r="G91" s="3">
        <v>2.1370712345393099</v>
      </c>
      <c r="H91" s="1">
        <v>89</v>
      </c>
      <c r="I91" s="2">
        <v>3.0000000000000001E-3</v>
      </c>
      <c r="J91" s="2">
        <v>1.5800000000000002E-2</v>
      </c>
      <c r="K91" s="2">
        <v>4.07E-2</v>
      </c>
      <c r="L91" s="1" t="s">
        <v>17</v>
      </c>
      <c r="M91" s="1">
        <v>62</v>
      </c>
      <c r="N91" s="1" t="s">
        <v>15</v>
      </c>
    </row>
    <row r="92" spans="1:14" x14ac:dyDescent="0.25">
      <c r="A92" t="s">
        <v>14</v>
      </c>
      <c r="B92" t="s">
        <v>15</v>
      </c>
      <c r="C92" s="1">
        <v>663</v>
      </c>
      <c r="D92" s="1">
        <v>772</v>
      </c>
      <c r="E92" t="s">
        <v>123</v>
      </c>
      <c r="F92" s="3">
        <v>1.1842318731022501</v>
      </c>
      <c r="G92" s="3">
        <v>2.3614908954609302</v>
      </c>
      <c r="H92" s="1">
        <v>89</v>
      </c>
      <c r="I92" s="2">
        <v>3.0000000000000001E-3</v>
      </c>
      <c r="J92" s="2">
        <v>1.6899999999999998E-2</v>
      </c>
      <c r="K92" s="2">
        <v>3.49E-2</v>
      </c>
      <c r="L92" s="1" t="s">
        <v>17</v>
      </c>
      <c r="M92" s="1">
        <v>74</v>
      </c>
      <c r="N92" s="1" t="s">
        <v>15</v>
      </c>
    </row>
    <row r="93" spans="1:14" x14ac:dyDescent="0.25">
      <c r="A93" t="s">
        <v>14</v>
      </c>
      <c r="B93" t="s">
        <v>15</v>
      </c>
      <c r="C93" s="1">
        <v>459</v>
      </c>
      <c r="D93" s="1">
        <v>817</v>
      </c>
      <c r="E93" t="s">
        <v>124</v>
      </c>
      <c r="F93" s="3">
        <v>0.75905916827328201</v>
      </c>
      <c r="G93" s="3">
        <v>2.1079422642131198</v>
      </c>
      <c r="H93" s="1">
        <v>91</v>
      </c>
      <c r="I93" s="2">
        <v>2.8999999999999998E-3</v>
      </c>
      <c r="J93" s="2">
        <v>2.0299999999999999E-2</v>
      </c>
      <c r="K93" s="2">
        <v>4.8800000000000003E-2</v>
      </c>
      <c r="L93" s="1" t="s">
        <v>17</v>
      </c>
      <c r="M93" s="1">
        <v>77</v>
      </c>
      <c r="N93" s="1" t="s">
        <v>15</v>
      </c>
    </row>
    <row r="94" spans="1:14" x14ac:dyDescent="0.25">
      <c r="A94" t="s">
        <v>14</v>
      </c>
      <c r="B94" t="s">
        <v>15</v>
      </c>
      <c r="C94" s="1">
        <v>540</v>
      </c>
      <c r="D94" s="1">
        <v>472</v>
      </c>
      <c r="E94" t="s">
        <v>125</v>
      </c>
      <c r="F94" s="3">
        <v>0.91430557696210601</v>
      </c>
      <c r="G94" s="3">
        <v>2.1681827791969002</v>
      </c>
      <c r="H94" s="1">
        <v>91</v>
      </c>
      <c r="I94" s="2">
        <v>2.8999999999999998E-3</v>
      </c>
      <c r="J94" s="2">
        <v>1.7399999999999999E-2</v>
      </c>
      <c r="K94" s="2">
        <v>4.0899999999999999E-2</v>
      </c>
      <c r="L94" s="1" t="s">
        <v>74</v>
      </c>
      <c r="M94" s="1">
        <v>96</v>
      </c>
      <c r="N94" s="1" t="s">
        <v>15</v>
      </c>
    </row>
    <row r="95" spans="1:14" x14ac:dyDescent="0.25">
      <c r="A95" t="s">
        <v>14</v>
      </c>
      <c r="B95" t="s">
        <v>15</v>
      </c>
      <c r="C95" s="1">
        <v>534</v>
      </c>
      <c r="D95" s="1">
        <v>635</v>
      </c>
      <c r="E95" t="s">
        <v>126</v>
      </c>
      <c r="F95" s="3">
        <v>0.90195095272350101</v>
      </c>
      <c r="G95" s="3">
        <v>2.1266728220507498</v>
      </c>
      <c r="H95" s="1">
        <v>93</v>
      </c>
      <c r="I95" s="2">
        <v>2.8E-3</v>
      </c>
      <c r="J95" s="2">
        <v>1.6400000000000001E-2</v>
      </c>
      <c r="K95" s="2">
        <v>4.0899999999999999E-2</v>
      </c>
      <c r="L95" s="1" t="s">
        <v>17</v>
      </c>
      <c r="M95" s="1">
        <v>65</v>
      </c>
      <c r="N95" s="1" t="s">
        <v>15</v>
      </c>
    </row>
    <row r="96" spans="1:14" x14ac:dyDescent="0.25">
      <c r="A96" t="s">
        <v>14</v>
      </c>
      <c r="B96" t="s">
        <v>15</v>
      </c>
      <c r="C96" s="1">
        <v>503</v>
      </c>
      <c r="D96" s="1">
        <v>863</v>
      </c>
      <c r="E96" t="s">
        <v>127</v>
      </c>
      <c r="F96" s="3">
        <v>0.84175348892744095</v>
      </c>
      <c r="G96" s="3">
        <v>2.1249853100706302</v>
      </c>
      <c r="H96" s="1">
        <v>94</v>
      </c>
      <c r="I96" s="2">
        <v>2.7000000000000001E-3</v>
      </c>
      <c r="J96" s="2">
        <v>1.9099999999999999E-2</v>
      </c>
      <c r="K96" s="2">
        <v>4.3799999999999999E-2</v>
      </c>
      <c r="L96" s="1" t="s">
        <v>17</v>
      </c>
      <c r="M96" s="1">
        <v>68</v>
      </c>
      <c r="N96" s="1" t="s">
        <v>15</v>
      </c>
    </row>
    <row r="97" spans="1:14" x14ac:dyDescent="0.25">
      <c r="A97" t="s">
        <v>14</v>
      </c>
      <c r="B97" t="s">
        <v>15</v>
      </c>
      <c r="C97" s="1">
        <v>670</v>
      </c>
      <c r="D97" s="1">
        <v>868</v>
      </c>
      <c r="E97" t="s">
        <v>128</v>
      </c>
      <c r="F97" s="3">
        <v>1.19605478777764</v>
      </c>
      <c r="G97" s="3">
        <v>2.4449796088048799</v>
      </c>
      <c r="H97" s="1">
        <v>95</v>
      </c>
      <c r="I97" s="2">
        <v>2.5999999999999999E-3</v>
      </c>
      <c r="J97" s="2">
        <v>1.6799999999999999E-2</v>
      </c>
      <c r="K97" s="2">
        <v>3.8199999999999998E-2</v>
      </c>
      <c r="L97" s="1" t="s">
        <v>17</v>
      </c>
      <c r="M97" s="1">
        <v>28</v>
      </c>
      <c r="N97" s="1" t="s">
        <v>15</v>
      </c>
    </row>
    <row r="98" spans="1:14" x14ac:dyDescent="0.25">
      <c r="A98" t="s">
        <v>14</v>
      </c>
      <c r="B98" t="s">
        <v>15</v>
      </c>
      <c r="C98" s="1">
        <v>502</v>
      </c>
      <c r="D98" s="1">
        <v>988</v>
      </c>
      <c r="E98" t="s">
        <v>129</v>
      </c>
      <c r="F98" s="3">
        <v>0.84085057223127202</v>
      </c>
      <c r="G98" s="3">
        <v>2.14644962553059</v>
      </c>
      <c r="H98" s="1">
        <v>96</v>
      </c>
      <c r="I98" s="2">
        <v>2.5000000000000001E-3</v>
      </c>
      <c r="J98" s="2">
        <v>1.9E-2</v>
      </c>
      <c r="K98" s="2">
        <v>4.5699999999999998E-2</v>
      </c>
      <c r="L98" s="1" t="s">
        <v>17</v>
      </c>
      <c r="M98" s="1">
        <v>70</v>
      </c>
      <c r="N98" s="1" t="s">
        <v>15</v>
      </c>
    </row>
    <row r="99" spans="1:14" x14ac:dyDescent="0.25">
      <c r="A99" t="s">
        <v>14</v>
      </c>
      <c r="B99" t="s">
        <v>15</v>
      </c>
      <c r="C99" s="1">
        <v>519</v>
      </c>
      <c r="D99" s="1">
        <v>980</v>
      </c>
      <c r="E99" t="s">
        <v>130</v>
      </c>
      <c r="F99" s="3">
        <v>0.87247577842333701</v>
      </c>
      <c r="G99" s="3">
        <v>2.2344511534205198</v>
      </c>
      <c r="H99" s="1">
        <v>96</v>
      </c>
      <c r="I99" s="2">
        <v>2.5000000000000001E-3</v>
      </c>
      <c r="J99" s="2">
        <v>2.1299999999999999E-2</v>
      </c>
      <c r="K99" s="2">
        <v>4.6899999999999997E-2</v>
      </c>
      <c r="L99" s="1" t="s">
        <v>17</v>
      </c>
      <c r="M99" s="1">
        <v>71</v>
      </c>
      <c r="N99" s="1" t="s">
        <v>15</v>
      </c>
    </row>
    <row r="100" spans="1:14" x14ac:dyDescent="0.25">
      <c r="A100" t="s">
        <v>14</v>
      </c>
      <c r="B100" t="s">
        <v>15</v>
      </c>
      <c r="C100" s="1">
        <v>703</v>
      </c>
      <c r="D100" s="1">
        <v>606</v>
      </c>
      <c r="E100" t="s">
        <v>131</v>
      </c>
      <c r="F100" s="3">
        <v>1.2510013055589699</v>
      </c>
      <c r="G100" s="3">
        <v>2.2988698301488801</v>
      </c>
      <c r="H100" s="1">
        <v>96</v>
      </c>
      <c r="I100" s="2">
        <v>2.5000000000000001E-3</v>
      </c>
      <c r="J100" s="2">
        <v>1.4800000000000001E-2</v>
      </c>
      <c r="K100" s="2">
        <v>2.93E-2</v>
      </c>
      <c r="L100" s="1" t="s">
        <v>17</v>
      </c>
      <c r="M100" s="1">
        <v>47</v>
      </c>
      <c r="N100" s="1" t="s">
        <v>15</v>
      </c>
    </row>
    <row r="101" spans="1:14" x14ac:dyDescent="0.25">
      <c r="A101" t="s">
        <v>14</v>
      </c>
      <c r="B101" t="s">
        <v>15</v>
      </c>
      <c r="C101" s="1">
        <v>587</v>
      </c>
      <c r="D101" s="1">
        <v>1285</v>
      </c>
      <c r="E101" t="s">
        <v>132</v>
      </c>
      <c r="F101" s="3">
        <v>1.04233062939645</v>
      </c>
      <c r="G101" s="3">
        <v>2.2159865831376799</v>
      </c>
      <c r="H101" s="1">
        <v>99</v>
      </c>
      <c r="I101" s="2">
        <v>2.3999999999999998E-3</v>
      </c>
      <c r="J101" s="2">
        <v>1.32E-2</v>
      </c>
      <c r="K101" s="2">
        <v>3.3099999999999997E-2</v>
      </c>
      <c r="L101" s="1" t="s">
        <v>17</v>
      </c>
      <c r="M101" s="1">
        <v>51</v>
      </c>
      <c r="N101" s="1" t="s">
        <v>15</v>
      </c>
    </row>
    <row r="102" spans="1:14" x14ac:dyDescent="0.25">
      <c r="A102" t="s">
        <v>14</v>
      </c>
      <c r="B102" t="s">
        <v>15</v>
      </c>
      <c r="C102" s="1">
        <v>635</v>
      </c>
      <c r="D102" s="1">
        <v>952</v>
      </c>
      <c r="E102" t="s">
        <v>133</v>
      </c>
      <c r="F102" s="3">
        <v>1.1234378252931001</v>
      </c>
      <c r="G102" s="3">
        <v>2.29004874158713</v>
      </c>
      <c r="H102" s="1">
        <v>100</v>
      </c>
      <c r="I102" s="2">
        <v>2.3E-3</v>
      </c>
      <c r="J102" s="2">
        <v>1.47E-2</v>
      </c>
      <c r="K102" s="2">
        <v>3.3599999999999998E-2</v>
      </c>
      <c r="L102" s="1" t="s">
        <v>17</v>
      </c>
      <c r="M102" s="1">
        <v>61</v>
      </c>
      <c r="N102" s="1" t="s">
        <v>15</v>
      </c>
    </row>
    <row r="103" spans="1:14" x14ac:dyDescent="0.25">
      <c r="A103" t="s">
        <v>14</v>
      </c>
      <c r="B103" t="s">
        <v>15</v>
      </c>
      <c r="C103" s="1">
        <v>476</v>
      </c>
      <c r="D103" s="1">
        <v>751</v>
      </c>
      <c r="E103" t="s">
        <v>134</v>
      </c>
      <c r="F103" s="3">
        <v>0.79340958998134703</v>
      </c>
      <c r="G103" s="3">
        <v>2.0541258919583099</v>
      </c>
      <c r="H103" s="1">
        <v>101</v>
      </c>
      <c r="I103" s="2">
        <v>2.2000000000000001E-3</v>
      </c>
      <c r="J103" s="2">
        <v>1.8200000000000001E-2</v>
      </c>
      <c r="K103" s="2">
        <v>4.2299999999999997E-2</v>
      </c>
      <c r="L103" s="1" t="s">
        <v>17</v>
      </c>
      <c r="M103" s="1">
        <v>72</v>
      </c>
      <c r="N103" s="1" t="s">
        <v>15</v>
      </c>
    </row>
    <row r="104" spans="1:14" x14ac:dyDescent="0.25">
      <c r="A104" t="s">
        <v>14</v>
      </c>
      <c r="B104" t="s">
        <v>15</v>
      </c>
      <c r="C104" s="1">
        <v>566</v>
      </c>
      <c r="D104" s="1">
        <v>893</v>
      </c>
      <c r="E104" t="s">
        <v>135</v>
      </c>
      <c r="F104" s="3">
        <v>0.98781542658031296</v>
      </c>
      <c r="G104" s="3">
        <v>2.2194109773122399</v>
      </c>
      <c r="H104" s="1">
        <v>101</v>
      </c>
      <c r="I104" s="2">
        <v>2.2000000000000001E-3</v>
      </c>
      <c r="J104" s="2">
        <v>1.43E-2</v>
      </c>
      <c r="K104" s="2">
        <v>3.6400000000000002E-2</v>
      </c>
      <c r="L104" s="1" t="s">
        <v>76</v>
      </c>
      <c r="M104" s="1">
        <v>67</v>
      </c>
      <c r="N104" s="1" t="s">
        <v>15</v>
      </c>
    </row>
    <row r="105" spans="1:14" x14ac:dyDescent="0.25">
      <c r="A105" t="s">
        <v>14</v>
      </c>
      <c r="B105" t="s">
        <v>15</v>
      </c>
      <c r="C105" s="1">
        <v>560</v>
      </c>
      <c r="D105" s="1">
        <v>1222</v>
      </c>
      <c r="E105" t="s">
        <v>136</v>
      </c>
      <c r="F105" s="3">
        <v>0.96301736185757503</v>
      </c>
      <c r="G105" s="3">
        <v>2.2248084606459999</v>
      </c>
      <c r="H105" s="1">
        <v>103</v>
      </c>
      <c r="I105" s="2">
        <v>2.0999999999999999E-3</v>
      </c>
      <c r="J105" s="2">
        <v>1.6199999999999999E-2</v>
      </c>
      <c r="K105" s="2">
        <v>3.6700000000000003E-2</v>
      </c>
      <c r="L105" s="1" t="s">
        <v>17</v>
      </c>
      <c r="M105" s="1">
        <v>24</v>
      </c>
      <c r="N105" s="1" t="s">
        <v>15</v>
      </c>
    </row>
    <row r="106" spans="1:14" x14ac:dyDescent="0.25">
      <c r="A106" t="s">
        <v>14</v>
      </c>
      <c r="B106" t="s">
        <v>15</v>
      </c>
      <c r="C106" s="1">
        <v>654</v>
      </c>
      <c r="D106" s="1">
        <v>733</v>
      </c>
      <c r="E106" t="s">
        <v>137</v>
      </c>
      <c r="F106" s="3">
        <v>1.1680809503145599</v>
      </c>
      <c r="G106" s="3">
        <v>2.2748602899706198</v>
      </c>
      <c r="H106" s="1">
        <v>103</v>
      </c>
      <c r="I106" s="2">
        <v>2.0999999999999999E-3</v>
      </c>
      <c r="J106" s="2">
        <v>1.24E-2</v>
      </c>
      <c r="K106" s="2">
        <v>2.9700000000000001E-2</v>
      </c>
      <c r="L106" s="1" t="s">
        <v>17</v>
      </c>
      <c r="M106" s="1">
        <v>69</v>
      </c>
      <c r="N106" s="1" t="s">
        <v>15</v>
      </c>
    </row>
    <row r="107" spans="1:14" x14ac:dyDescent="0.25">
      <c r="A107" t="s">
        <v>14</v>
      </c>
      <c r="B107" t="s">
        <v>15</v>
      </c>
      <c r="C107" s="1">
        <v>651</v>
      </c>
      <c r="D107" s="1">
        <v>968</v>
      </c>
      <c r="E107" t="s">
        <v>138</v>
      </c>
      <c r="F107" s="3">
        <v>1.15623899138663</v>
      </c>
      <c r="G107" s="3">
        <v>2.3440668786340102</v>
      </c>
      <c r="H107" s="1">
        <v>105</v>
      </c>
      <c r="I107" s="2">
        <v>2E-3</v>
      </c>
      <c r="J107" s="2">
        <v>1.5900000000000001E-2</v>
      </c>
      <c r="K107" s="2">
        <v>3.5799999999999998E-2</v>
      </c>
      <c r="L107" s="1" t="s">
        <v>17</v>
      </c>
      <c r="M107" s="1">
        <v>43</v>
      </c>
      <c r="N107" s="1" t="s">
        <v>15</v>
      </c>
    </row>
    <row r="108" spans="1:14" x14ac:dyDescent="0.25">
      <c r="A108" t="s">
        <v>14</v>
      </c>
      <c r="B108" t="s">
        <v>15</v>
      </c>
      <c r="C108" s="1">
        <v>659</v>
      </c>
      <c r="D108" s="1">
        <v>1087</v>
      </c>
      <c r="E108" t="s">
        <v>139</v>
      </c>
      <c r="F108" s="3">
        <v>1.1767242425055799</v>
      </c>
      <c r="G108" s="3">
        <v>2.3182252713664702</v>
      </c>
      <c r="H108" s="1">
        <v>105</v>
      </c>
      <c r="I108" s="2">
        <v>2E-3</v>
      </c>
      <c r="J108" s="2">
        <v>1.4999999999999999E-2</v>
      </c>
      <c r="K108" s="2">
        <v>3.2399999999999998E-2</v>
      </c>
      <c r="L108" s="1" t="s">
        <v>17</v>
      </c>
      <c r="M108" s="1">
        <v>78</v>
      </c>
      <c r="N108" s="1" t="s">
        <v>15</v>
      </c>
    </row>
    <row r="109" spans="1:14" x14ac:dyDescent="0.25">
      <c r="A109" t="s">
        <v>14</v>
      </c>
      <c r="B109" t="s">
        <v>15</v>
      </c>
      <c r="C109" s="1">
        <v>681</v>
      </c>
      <c r="D109" s="1">
        <v>996</v>
      </c>
      <c r="E109" t="s">
        <v>140</v>
      </c>
      <c r="F109" s="3">
        <v>1.2159621725630101</v>
      </c>
      <c r="G109" s="3">
        <v>2.33051650120494</v>
      </c>
      <c r="H109" s="1">
        <v>105</v>
      </c>
      <c r="I109" s="2">
        <v>2E-3</v>
      </c>
      <c r="J109" s="2">
        <v>1.32E-2</v>
      </c>
      <c r="K109" s="2">
        <v>3.3500000000000002E-2</v>
      </c>
      <c r="L109" s="1" t="s">
        <v>17</v>
      </c>
      <c r="M109" s="1">
        <v>29</v>
      </c>
      <c r="N109" s="1" t="s">
        <v>15</v>
      </c>
    </row>
    <row r="110" spans="1:14" x14ac:dyDescent="0.25">
      <c r="A110" t="s">
        <v>14</v>
      </c>
      <c r="B110" t="s">
        <v>15</v>
      </c>
      <c r="C110" s="1">
        <v>559</v>
      </c>
      <c r="D110" s="1">
        <v>569</v>
      </c>
      <c r="E110" t="s">
        <v>141</v>
      </c>
      <c r="F110" s="3">
        <v>0.96047686697074097</v>
      </c>
      <c r="G110" s="3">
        <v>2.1842101622984802</v>
      </c>
      <c r="H110" s="1">
        <v>108</v>
      </c>
      <c r="I110" s="2">
        <v>1.9E-3</v>
      </c>
      <c r="J110" s="2">
        <v>1.6E-2</v>
      </c>
      <c r="K110" s="2">
        <v>3.6900000000000002E-2</v>
      </c>
      <c r="L110" s="1" t="s">
        <v>17</v>
      </c>
      <c r="M110" s="1">
        <v>57</v>
      </c>
      <c r="N110" s="1" t="s">
        <v>15</v>
      </c>
    </row>
    <row r="111" spans="1:14" x14ac:dyDescent="0.25">
      <c r="A111" t="s">
        <v>14</v>
      </c>
      <c r="B111" t="s">
        <v>15</v>
      </c>
      <c r="C111" s="1">
        <v>574</v>
      </c>
      <c r="D111" s="1">
        <v>1077</v>
      </c>
      <c r="E111" t="s">
        <v>142</v>
      </c>
      <c r="F111" s="3">
        <v>1.0085167454703201</v>
      </c>
      <c r="G111" s="3">
        <v>2.17835073774698</v>
      </c>
      <c r="H111" s="1">
        <v>108</v>
      </c>
      <c r="I111" s="2">
        <v>1.9E-3</v>
      </c>
      <c r="J111" s="2">
        <v>1.37E-2</v>
      </c>
      <c r="K111" s="2">
        <v>3.4500000000000003E-2</v>
      </c>
      <c r="L111" s="1" t="s">
        <v>17</v>
      </c>
      <c r="M111" s="1">
        <v>58</v>
      </c>
      <c r="N111" s="1" t="s">
        <v>44</v>
      </c>
    </row>
    <row r="112" spans="1:14" x14ac:dyDescent="0.25">
      <c r="A112" t="s">
        <v>14</v>
      </c>
      <c r="B112" t="s">
        <v>15</v>
      </c>
      <c r="C112" s="1">
        <v>600</v>
      </c>
      <c r="D112" s="1">
        <v>1251</v>
      </c>
      <c r="E112" t="s">
        <v>143</v>
      </c>
      <c r="F112" s="3">
        <v>1.0631317481910101</v>
      </c>
      <c r="G112" s="3">
        <v>2.1911100478430199</v>
      </c>
      <c r="H112" s="1">
        <v>110</v>
      </c>
      <c r="I112" s="2">
        <v>1.8E-3</v>
      </c>
      <c r="J112" s="2">
        <v>1.2E-2</v>
      </c>
      <c r="K112" s="2">
        <v>3.0800000000000001E-2</v>
      </c>
      <c r="L112" s="1" t="s">
        <v>17</v>
      </c>
      <c r="M112" s="1">
        <v>41</v>
      </c>
      <c r="N112" s="1" t="s">
        <v>15</v>
      </c>
    </row>
    <row r="113" spans="1:14" x14ac:dyDescent="0.25">
      <c r="A113" t="s">
        <v>14</v>
      </c>
      <c r="B113" t="s">
        <v>15</v>
      </c>
      <c r="C113" s="1">
        <v>604</v>
      </c>
      <c r="D113" s="1">
        <v>1812</v>
      </c>
      <c r="E113" t="s">
        <v>144</v>
      </c>
      <c r="F113" s="3">
        <v>1.071485702311</v>
      </c>
      <c r="G113" s="3">
        <v>2.2311654168714998</v>
      </c>
      <c r="H113" s="1">
        <v>110</v>
      </c>
      <c r="I113" s="2">
        <v>1.8E-3</v>
      </c>
      <c r="J113" s="2">
        <v>1.4500000000000001E-2</v>
      </c>
      <c r="K113" s="2">
        <v>3.4500000000000003E-2</v>
      </c>
      <c r="L113" s="1" t="s">
        <v>17</v>
      </c>
      <c r="M113" s="1">
        <v>36</v>
      </c>
      <c r="N113" s="1" t="s">
        <v>15</v>
      </c>
    </row>
    <row r="114" spans="1:14" x14ac:dyDescent="0.25">
      <c r="A114" t="s">
        <v>14</v>
      </c>
      <c r="B114" t="s">
        <v>15</v>
      </c>
      <c r="C114" s="1">
        <v>632</v>
      </c>
      <c r="D114" s="1">
        <v>1812</v>
      </c>
      <c r="E114" t="s">
        <v>145</v>
      </c>
      <c r="F114" s="3">
        <v>1.1149232922050201</v>
      </c>
      <c r="G114" s="3">
        <v>2.2045733557602398</v>
      </c>
      <c r="H114" s="1">
        <v>110</v>
      </c>
      <c r="I114" s="2">
        <v>1.8E-3</v>
      </c>
      <c r="J114" s="2">
        <v>1.04E-2</v>
      </c>
      <c r="K114" s="2">
        <v>2.7799999999999998E-2</v>
      </c>
      <c r="L114" s="1" t="s">
        <v>17</v>
      </c>
      <c r="M114" s="1">
        <v>65</v>
      </c>
      <c r="N114" s="1" t="s">
        <v>15</v>
      </c>
    </row>
    <row r="115" spans="1:14" x14ac:dyDescent="0.25">
      <c r="A115" t="s">
        <v>14</v>
      </c>
      <c r="B115" t="s">
        <v>15</v>
      </c>
      <c r="C115" s="1">
        <v>712</v>
      </c>
      <c r="D115" s="1">
        <v>971</v>
      </c>
      <c r="E115" t="s">
        <v>146</v>
      </c>
      <c r="F115" s="3">
        <v>1.2664586815742001</v>
      </c>
      <c r="G115" s="3">
        <v>2.3003070423911698</v>
      </c>
      <c r="H115" s="1">
        <v>110</v>
      </c>
      <c r="I115" s="2">
        <v>1.8E-3</v>
      </c>
      <c r="J115" s="2">
        <v>1.04E-2</v>
      </c>
      <c r="K115" s="2">
        <v>2.5999999999999999E-2</v>
      </c>
      <c r="L115" s="1" t="s">
        <v>74</v>
      </c>
      <c r="M115" s="1">
        <v>76</v>
      </c>
      <c r="N115" s="1" t="s">
        <v>15</v>
      </c>
    </row>
    <row r="116" spans="1:14" x14ac:dyDescent="0.25">
      <c r="A116" t="s">
        <v>14</v>
      </c>
      <c r="B116" t="s">
        <v>15</v>
      </c>
      <c r="C116" s="1">
        <v>626</v>
      </c>
      <c r="D116" s="1">
        <v>994</v>
      </c>
      <c r="E116" t="s">
        <v>147</v>
      </c>
      <c r="F116" s="3">
        <v>1.1081402848513</v>
      </c>
      <c r="G116" s="3">
        <v>2.2527976239792</v>
      </c>
      <c r="H116" s="1">
        <v>114</v>
      </c>
      <c r="I116" s="2">
        <v>1.6000000000000001E-3</v>
      </c>
      <c r="J116" s="2">
        <v>1.2200000000000001E-2</v>
      </c>
      <c r="K116" s="2">
        <v>2.9000000000000001E-2</v>
      </c>
      <c r="L116" s="1" t="s">
        <v>79</v>
      </c>
      <c r="M116" s="1">
        <v>68</v>
      </c>
      <c r="N116" s="1" t="s">
        <v>15</v>
      </c>
    </row>
    <row r="117" spans="1:14" x14ac:dyDescent="0.25">
      <c r="A117" t="s">
        <v>14</v>
      </c>
      <c r="B117" t="s">
        <v>15</v>
      </c>
      <c r="C117" s="1">
        <v>647</v>
      </c>
      <c r="D117" s="1">
        <v>1241</v>
      </c>
      <c r="E117" t="s">
        <v>148</v>
      </c>
      <c r="F117" s="3">
        <v>1.1423464647588599</v>
      </c>
      <c r="G117" s="3">
        <v>2.2363520438789202</v>
      </c>
      <c r="H117" s="1">
        <v>114</v>
      </c>
      <c r="I117" s="2">
        <v>1.6000000000000001E-3</v>
      </c>
      <c r="J117" s="2">
        <v>1.0800000000000001E-2</v>
      </c>
      <c r="K117" s="2">
        <v>2.87E-2</v>
      </c>
      <c r="L117" s="1" t="s">
        <v>17</v>
      </c>
      <c r="M117" s="1">
        <v>49</v>
      </c>
      <c r="N117" s="1" t="s">
        <v>15</v>
      </c>
    </row>
    <row r="118" spans="1:14" x14ac:dyDescent="0.25">
      <c r="A118" t="s">
        <v>14</v>
      </c>
      <c r="B118" t="s">
        <v>15</v>
      </c>
      <c r="C118" s="1">
        <v>713</v>
      </c>
      <c r="D118" s="1">
        <v>1591</v>
      </c>
      <c r="E118" t="s">
        <v>149</v>
      </c>
      <c r="F118" s="3">
        <v>1.2665299891106101</v>
      </c>
      <c r="G118" s="3">
        <v>2.18100067868559</v>
      </c>
      <c r="H118" s="1">
        <v>116</v>
      </c>
      <c r="I118" s="2">
        <v>1.4E-3</v>
      </c>
      <c r="J118" s="2">
        <v>8.8000000000000005E-3</v>
      </c>
      <c r="K118" s="2">
        <v>1.9800000000000002E-2</v>
      </c>
      <c r="L118" s="1" t="s">
        <v>17</v>
      </c>
      <c r="M118" s="1">
        <v>66</v>
      </c>
      <c r="N118" s="1" t="s">
        <v>15</v>
      </c>
    </row>
    <row r="119" spans="1:14" x14ac:dyDescent="0.25">
      <c r="A119" t="s">
        <v>14</v>
      </c>
      <c r="B119" t="s">
        <v>15</v>
      </c>
      <c r="C119" s="1">
        <v>662</v>
      </c>
      <c r="D119" s="1">
        <v>972</v>
      </c>
      <c r="E119" t="s">
        <v>150</v>
      </c>
      <c r="F119" s="3">
        <v>1.1832621593002499</v>
      </c>
      <c r="G119" s="3">
        <v>2.14298087016775</v>
      </c>
      <c r="H119" s="1">
        <v>117</v>
      </c>
      <c r="I119" s="2">
        <v>1.2999999999999999E-3</v>
      </c>
      <c r="J119" s="2">
        <v>9.1000000000000004E-3</v>
      </c>
      <c r="K119" s="2">
        <v>2.3099999999999999E-2</v>
      </c>
      <c r="L119" s="1" t="s">
        <v>17</v>
      </c>
      <c r="M119" s="1">
        <v>51</v>
      </c>
      <c r="N119" s="1" t="s">
        <v>15</v>
      </c>
    </row>
    <row r="120" spans="1:14" x14ac:dyDescent="0.25">
      <c r="A120" t="s">
        <v>14</v>
      </c>
      <c r="B120" t="s">
        <v>15</v>
      </c>
      <c r="C120" s="1">
        <v>691</v>
      </c>
      <c r="D120" s="1">
        <v>755</v>
      </c>
      <c r="E120" t="s">
        <v>151</v>
      </c>
      <c r="F120" s="3">
        <v>1.23126445173635</v>
      </c>
      <c r="G120" s="3">
        <v>2.2761411905645001</v>
      </c>
      <c r="H120" s="1">
        <v>117</v>
      </c>
      <c r="I120" s="2">
        <v>1.2999999999999999E-3</v>
      </c>
      <c r="J120" s="2">
        <v>1.0200000000000001E-2</v>
      </c>
      <c r="K120" s="2">
        <v>2.7199999999999998E-2</v>
      </c>
      <c r="L120" s="1" t="s">
        <v>17</v>
      </c>
      <c r="M120" s="1">
        <v>49</v>
      </c>
      <c r="N120" s="1" t="s">
        <v>15</v>
      </c>
    </row>
    <row r="121" spans="1:14" x14ac:dyDescent="0.25">
      <c r="A121" t="s">
        <v>14</v>
      </c>
      <c r="B121" t="s">
        <v>15</v>
      </c>
      <c r="C121" s="1">
        <v>631</v>
      </c>
      <c r="D121" s="1">
        <v>1195</v>
      </c>
      <c r="E121" t="s">
        <v>152</v>
      </c>
      <c r="F121" s="3">
        <v>1.11467135271225</v>
      </c>
      <c r="G121" s="3">
        <v>2.1938908000613799</v>
      </c>
      <c r="H121" s="1">
        <v>119</v>
      </c>
      <c r="I121" s="2">
        <v>1.1000000000000001E-3</v>
      </c>
      <c r="J121" s="2">
        <v>1.1299999999999999E-2</v>
      </c>
      <c r="K121" s="2">
        <v>3.0700000000000002E-2</v>
      </c>
      <c r="L121" s="1" t="s">
        <v>17</v>
      </c>
      <c r="M121" s="1">
        <v>36</v>
      </c>
      <c r="N121" s="1" t="s">
        <v>15</v>
      </c>
    </row>
    <row r="122" spans="1:14" x14ac:dyDescent="0.25">
      <c r="A122" t="s">
        <v>14</v>
      </c>
      <c r="B122" t="s">
        <v>15</v>
      </c>
      <c r="C122" s="1">
        <v>646</v>
      </c>
      <c r="D122" s="1">
        <v>1245</v>
      </c>
      <c r="E122" t="s">
        <v>153</v>
      </c>
      <c r="F122" s="3">
        <v>1.1360104989445501</v>
      </c>
      <c r="G122" s="3">
        <v>2.1140340312367201</v>
      </c>
      <c r="H122" s="1">
        <v>119</v>
      </c>
      <c r="I122" s="2">
        <v>1.1000000000000001E-3</v>
      </c>
      <c r="J122" s="2">
        <v>8.8000000000000005E-3</v>
      </c>
      <c r="K122" s="2">
        <v>2.1899999999999999E-2</v>
      </c>
      <c r="L122" s="1" t="s">
        <v>63</v>
      </c>
      <c r="M122" s="1">
        <v>77</v>
      </c>
      <c r="N122" s="1" t="s">
        <v>15</v>
      </c>
    </row>
    <row r="123" spans="1:14" x14ac:dyDescent="0.25">
      <c r="A123" t="s">
        <v>14</v>
      </c>
      <c r="B123" t="s">
        <v>15</v>
      </c>
      <c r="C123" s="1">
        <v>726</v>
      </c>
      <c r="D123" s="1">
        <v>1635</v>
      </c>
      <c r="E123" t="s">
        <v>154</v>
      </c>
      <c r="F123" s="3">
        <v>1.29445844375243</v>
      </c>
      <c r="G123" s="3">
        <v>2.2546401036824699</v>
      </c>
      <c r="H123" s="1">
        <v>119</v>
      </c>
      <c r="I123" s="2">
        <v>1.1000000000000001E-3</v>
      </c>
      <c r="J123" s="2">
        <v>9.7000000000000003E-3</v>
      </c>
      <c r="K123" s="2">
        <v>2.0799999999999999E-2</v>
      </c>
      <c r="L123" s="1" t="s">
        <v>17</v>
      </c>
      <c r="M123" s="1">
        <v>44</v>
      </c>
      <c r="N123" s="1" t="s">
        <v>15</v>
      </c>
    </row>
    <row r="124" spans="1:14" x14ac:dyDescent="0.25">
      <c r="A124" t="s">
        <v>14</v>
      </c>
      <c r="B124" t="s">
        <v>15</v>
      </c>
      <c r="C124" s="1">
        <v>794</v>
      </c>
      <c r="D124" s="1">
        <v>1812</v>
      </c>
      <c r="E124" t="s">
        <v>155</v>
      </c>
      <c r="F124" s="3">
        <v>1.4343780301337401</v>
      </c>
      <c r="G124" s="3">
        <v>2.2874620997045501</v>
      </c>
      <c r="H124" s="1">
        <v>122</v>
      </c>
      <c r="I124" s="2">
        <v>8.9999999999999998E-4</v>
      </c>
      <c r="J124" s="2">
        <v>6.4999999999999997E-3</v>
      </c>
      <c r="K124" s="2">
        <v>1.6199999999999999E-2</v>
      </c>
      <c r="L124" s="1" t="s">
        <v>17</v>
      </c>
      <c r="M124" s="1">
        <v>42</v>
      </c>
      <c r="N124" s="1" t="s">
        <v>15</v>
      </c>
    </row>
    <row r="125" spans="1:14" x14ac:dyDescent="0.25">
      <c r="A125" t="s">
        <v>14</v>
      </c>
      <c r="B125" t="s">
        <v>15</v>
      </c>
      <c r="C125" s="1">
        <v>752</v>
      </c>
      <c r="D125" s="1">
        <v>1186</v>
      </c>
      <c r="E125" t="s">
        <v>156</v>
      </c>
      <c r="F125" s="3">
        <v>1.3452974422236501</v>
      </c>
      <c r="G125" s="3">
        <v>2.2153392552509201</v>
      </c>
      <c r="H125" s="1">
        <v>123</v>
      </c>
      <c r="I125" s="2">
        <v>8.0000000000000004E-4</v>
      </c>
      <c r="J125" s="2">
        <v>5.3E-3</v>
      </c>
      <c r="K125" s="2">
        <v>1.6400000000000001E-2</v>
      </c>
      <c r="L125" s="1" t="s">
        <v>17</v>
      </c>
      <c r="M125" s="1">
        <v>40</v>
      </c>
      <c r="N125" s="1" t="s">
        <v>59</v>
      </c>
    </row>
    <row r="126" spans="1:14" x14ac:dyDescent="0.25">
      <c r="A126" t="s">
        <v>14</v>
      </c>
      <c r="B126" t="s">
        <v>15</v>
      </c>
      <c r="C126" s="1">
        <v>894</v>
      </c>
      <c r="D126" s="1">
        <v>753</v>
      </c>
      <c r="E126" t="s">
        <v>157</v>
      </c>
      <c r="F126" s="3">
        <v>1.61281058164478</v>
      </c>
      <c r="G126" s="3">
        <v>2.4176269669574899</v>
      </c>
      <c r="H126" s="1">
        <v>123</v>
      </c>
      <c r="I126" s="2">
        <v>8.0000000000000004E-4</v>
      </c>
      <c r="J126" s="2">
        <v>5.7999999999999996E-3</v>
      </c>
      <c r="K126" s="2">
        <v>1.5699999999999999E-2</v>
      </c>
      <c r="L126" s="1" t="s">
        <v>17</v>
      </c>
      <c r="M126" s="1">
        <v>50</v>
      </c>
      <c r="N126" s="1" t="s">
        <v>15</v>
      </c>
    </row>
    <row r="127" spans="1:14" x14ac:dyDescent="0.25">
      <c r="A127" t="s">
        <v>14</v>
      </c>
      <c r="B127" t="s">
        <v>15</v>
      </c>
      <c r="C127" s="1">
        <v>907</v>
      </c>
      <c r="D127" s="1">
        <v>703</v>
      </c>
      <c r="E127" t="s">
        <v>158</v>
      </c>
      <c r="F127" s="3">
        <v>1.64237373940329</v>
      </c>
      <c r="G127" s="3">
        <v>2.3499262638629599</v>
      </c>
      <c r="H127" s="1">
        <v>123</v>
      </c>
      <c r="I127" s="2">
        <v>8.0000000000000004E-4</v>
      </c>
      <c r="J127" s="2">
        <v>5.7000000000000002E-3</v>
      </c>
      <c r="K127" s="2">
        <v>1.35E-2</v>
      </c>
      <c r="L127" s="1" t="s">
        <v>17</v>
      </c>
      <c r="M127" s="1">
        <v>45</v>
      </c>
      <c r="N127" s="1" t="s">
        <v>15</v>
      </c>
    </row>
    <row r="128" spans="1:14" x14ac:dyDescent="0.25">
      <c r="A128" t="s">
        <v>14</v>
      </c>
      <c r="B128" t="s">
        <v>15</v>
      </c>
      <c r="C128" s="1">
        <v>802</v>
      </c>
      <c r="D128" s="1">
        <v>1172</v>
      </c>
      <c r="E128" t="s">
        <v>159</v>
      </c>
      <c r="F128" s="3">
        <v>1.45810194078696</v>
      </c>
      <c r="G128" s="3">
        <v>2.3104062375201599</v>
      </c>
      <c r="H128" s="1">
        <v>126</v>
      </c>
      <c r="I128" s="2">
        <v>6.9999999999999999E-4</v>
      </c>
      <c r="J128" s="2">
        <v>7.1000000000000004E-3</v>
      </c>
      <c r="K128" s="2">
        <v>1.8499999999999999E-2</v>
      </c>
      <c r="L128" s="1" t="s">
        <v>17</v>
      </c>
      <c r="M128" s="1">
        <v>14</v>
      </c>
      <c r="N128" s="1" t="s">
        <v>160</v>
      </c>
    </row>
    <row r="129" spans="1:14" x14ac:dyDescent="0.25">
      <c r="A129" t="s">
        <v>14</v>
      </c>
      <c r="B129" t="s">
        <v>15</v>
      </c>
      <c r="C129" s="1">
        <v>666</v>
      </c>
      <c r="D129" s="1">
        <v>1721</v>
      </c>
      <c r="E129" t="s">
        <v>161</v>
      </c>
      <c r="F129" s="3">
        <v>1.18916406561586</v>
      </c>
      <c r="G129" s="3">
        <v>2.1387665001309801</v>
      </c>
      <c r="H129" s="1">
        <v>127</v>
      </c>
      <c r="I129" s="2">
        <v>5.9999999999999995E-4</v>
      </c>
      <c r="J129" s="2">
        <v>7.3000000000000001E-3</v>
      </c>
      <c r="K129" s="2">
        <v>0.02</v>
      </c>
      <c r="L129" s="1" t="s">
        <v>17</v>
      </c>
      <c r="M129" s="1">
        <v>59</v>
      </c>
      <c r="N129" s="1" t="s">
        <v>44</v>
      </c>
    </row>
    <row r="130" spans="1:14" x14ac:dyDescent="0.25">
      <c r="A130" t="s">
        <v>14</v>
      </c>
      <c r="B130" t="s">
        <v>15</v>
      </c>
      <c r="C130" s="1">
        <v>761</v>
      </c>
      <c r="D130" s="1">
        <v>930</v>
      </c>
      <c r="E130" t="s">
        <v>162</v>
      </c>
      <c r="F130" s="3">
        <v>1.3601602321416599</v>
      </c>
      <c r="G130" s="3">
        <v>2.2282150917980501</v>
      </c>
      <c r="H130" s="1">
        <v>127</v>
      </c>
      <c r="I130" s="2">
        <v>5.9999999999999995E-4</v>
      </c>
      <c r="J130" s="2">
        <v>6.8999999999999999E-3</v>
      </c>
      <c r="K130" s="2">
        <v>1.8599999999999998E-2</v>
      </c>
      <c r="L130" s="1" t="s">
        <v>17</v>
      </c>
      <c r="M130" s="1">
        <v>73</v>
      </c>
      <c r="N130" s="1" t="s">
        <v>15</v>
      </c>
    </row>
    <row r="131" spans="1:14" x14ac:dyDescent="0.25">
      <c r="A131" t="s">
        <v>14</v>
      </c>
      <c r="B131" t="s">
        <v>15</v>
      </c>
      <c r="C131" s="1">
        <v>774</v>
      </c>
      <c r="D131" s="1">
        <v>854</v>
      </c>
      <c r="E131" t="s">
        <v>163</v>
      </c>
      <c r="F131" s="3">
        <v>1.39477672752507</v>
      </c>
      <c r="G131" s="3">
        <v>2.27475344617294</v>
      </c>
      <c r="H131" s="1">
        <v>127</v>
      </c>
      <c r="I131" s="2">
        <v>5.9999999999999995E-4</v>
      </c>
      <c r="J131" s="2">
        <v>9.4999999999999998E-3</v>
      </c>
      <c r="K131" s="2">
        <v>2.12E-2</v>
      </c>
      <c r="L131" s="1" t="s">
        <v>17</v>
      </c>
      <c r="M131" s="1">
        <v>47</v>
      </c>
      <c r="N131" s="1" t="s">
        <v>15</v>
      </c>
    </row>
    <row r="132" spans="1:14" x14ac:dyDescent="0.25">
      <c r="A132" t="s">
        <v>14</v>
      </c>
      <c r="B132" t="s">
        <v>15</v>
      </c>
      <c r="C132" s="1">
        <v>873</v>
      </c>
      <c r="D132" s="1">
        <v>1519</v>
      </c>
      <c r="E132" t="s">
        <v>164</v>
      </c>
      <c r="F132" s="3">
        <v>1.5707758515649</v>
      </c>
      <c r="G132" s="3">
        <v>2.3748616698047398</v>
      </c>
      <c r="H132" s="1">
        <v>127</v>
      </c>
      <c r="I132" s="2">
        <v>5.9999999999999995E-4</v>
      </c>
      <c r="J132" s="2">
        <v>5.7999999999999996E-3</v>
      </c>
      <c r="K132" s="2">
        <v>1.44E-2</v>
      </c>
      <c r="L132" s="1" t="s">
        <v>17</v>
      </c>
      <c r="M132" s="1">
        <v>12</v>
      </c>
      <c r="N132" s="1" t="s">
        <v>160</v>
      </c>
    </row>
    <row r="133" spans="1:14" x14ac:dyDescent="0.25">
      <c r="A133" t="s">
        <v>14</v>
      </c>
      <c r="B133" t="s">
        <v>15</v>
      </c>
      <c r="C133" s="1">
        <v>979</v>
      </c>
      <c r="D133" s="1">
        <v>779</v>
      </c>
      <c r="E133" t="s">
        <v>165</v>
      </c>
      <c r="F133" s="3">
        <v>1.7642966180454001</v>
      </c>
      <c r="G133" s="3">
        <v>2.47836822266177</v>
      </c>
      <c r="H133" s="1">
        <v>127</v>
      </c>
      <c r="I133" s="2">
        <v>5.9999999999999995E-4</v>
      </c>
      <c r="J133" s="2">
        <v>4.7000000000000002E-3</v>
      </c>
      <c r="K133" s="2">
        <v>1.37E-2</v>
      </c>
      <c r="L133" s="1" t="s">
        <v>74</v>
      </c>
      <c r="M133" s="1">
        <v>81</v>
      </c>
      <c r="N133" s="1" t="s">
        <v>15</v>
      </c>
    </row>
    <row r="134" spans="1:14" x14ac:dyDescent="0.25">
      <c r="A134" t="s">
        <v>14</v>
      </c>
      <c r="B134" t="s">
        <v>15</v>
      </c>
      <c r="C134" s="1">
        <v>699</v>
      </c>
      <c r="D134" s="1">
        <v>1106</v>
      </c>
      <c r="E134" t="s">
        <v>166</v>
      </c>
      <c r="F134" s="3">
        <v>1.2456006082422599</v>
      </c>
      <c r="G134" s="3">
        <v>2.2205208057602102</v>
      </c>
      <c r="H134" s="1">
        <v>132</v>
      </c>
      <c r="I134" s="2">
        <v>5.0000000000000001E-4</v>
      </c>
      <c r="J134" s="2">
        <v>7.3000000000000001E-3</v>
      </c>
      <c r="K134" s="2">
        <v>2.2700000000000001E-2</v>
      </c>
      <c r="L134" s="1" t="s">
        <v>17</v>
      </c>
      <c r="M134" s="1">
        <v>61</v>
      </c>
      <c r="N134" s="1" t="s">
        <v>15</v>
      </c>
    </row>
    <row r="135" spans="1:14" x14ac:dyDescent="0.25">
      <c r="A135" t="s">
        <v>14</v>
      </c>
      <c r="B135" t="s">
        <v>15</v>
      </c>
      <c r="C135" s="1">
        <v>818</v>
      </c>
      <c r="D135" s="1">
        <v>1016</v>
      </c>
      <c r="E135" t="s">
        <v>167</v>
      </c>
      <c r="F135" s="3">
        <v>1.4820163891023901</v>
      </c>
      <c r="G135" s="3">
        <v>2.3009866032277899</v>
      </c>
      <c r="H135" s="1">
        <v>132</v>
      </c>
      <c r="I135" s="2">
        <v>5.0000000000000001E-4</v>
      </c>
      <c r="J135" s="2">
        <v>7.1000000000000004E-3</v>
      </c>
      <c r="K135" s="2">
        <v>1.6199999999999999E-2</v>
      </c>
      <c r="L135" s="1" t="s">
        <v>17</v>
      </c>
      <c r="M135" s="1">
        <v>56</v>
      </c>
      <c r="N135" s="1" t="s">
        <v>15</v>
      </c>
    </row>
    <row r="136" spans="1:14" x14ac:dyDescent="0.25">
      <c r="A136" t="s">
        <v>14</v>
      </c>
      <c r="B136" t="s">
        <v>15</v>
      </c>
      <c r="C136" s="1">
        <v>830</v>
      </c>
      <c r="D136" s="1">
        <v>1262</v>
      </c>
      <c r="E136" t="s">
        <v>168</v>
      </c>
      <c r="F136" s="3">
        <v>1.5131210129818999</v>
      </c>
      <c r="G136" s="3">
        <v>2.1840927283271898</v>
      </c>
      <c r="H136" s="1">
        <v>134</v>
      </c>
      <c r="I136" s="2">
        <v>4.0000000000000002E-4</v>
      </c>
      <c r="J136" s="2">
        <v>4.1000000000000003E-3</v>
      </c>
      <c r="K136" s="2">
        <v>1.34E-2</v>
      </c>
      <c r="L136" s="1" t="s">
        <v>17</v>
      </c>
      <c r="M136" s="1">
        <v>55</v>
      </c>
      <c r="N136" s="1" t="s">
        <v>15</v>
      </c>
    </row>
    <row r="137" spans="1:14" x14ac:dyDescent="0.25">
      <c r="A137" t="s">
        <v>14</v>
      </c>
      <c r="B137" t="s">
        <v>15</v>
      </c>
      <c r="C137" s="1">
        <v>935</v>
      </c>
      <c r="D137" s="1">
        <v>1804</v>
      </c>
      <c r="E137" t="s">
        <v>169</v>
      </c>
      <c r="F137" s="3">
        <v>1.69709599778917</v>
      </c>
      <c r="G137" s="3">
        <v>2.2784011893645699</v>
      </c>
      <c r="H137" s="1">
        <v>134</v>
      </c>
      <c r="I137" s="2">
        <v>4.0000000000000002E-4</v>
      </c>
      <c r="J137" s="2">
        <v>4.0000000000000001E-3</v>
      </c>
      <c r="K137" s="2">
        <v>9.7999999999999997E-3</v>
      </c>
      <c r="L137" s="1" t="s">
        <v>17</v>
      </c>
      <c r="M137" s="1">
        <v>43</v>
      </c>
      <c r="N137" s="1" t="s">
        <v>15</v>
      </c>
    </row>
    <row r="138" spans="1:14" x14ac:dyDescent="0.25">
      <c r="A138" t="s">
        <v>14</v>
      </c>
      <c r="B138" t="s">
        <v>15</v>
      </c>
      <c r="C138" s="1">
        <v>955</v>
      </c>
      <c r="D138" s="1">
        <v>897</v>
      </c>
      <c r="E138" t="s">
        <v>170</v>
      </c>
      <c r="F138" s="3">
        <v>1.7337814386008199</v>
      </c>
      <c r="G138" s="3">
        <v>2.2444655338506001</v>
      </c>
      <c r="H138" s="1">
        <v>134</v>
      </c>
      <c r="I138" s="2">
        <v>4.0000000000000002E-4</v>
      </c>
      <c r="J138" s="2">
        <v>3.0000000000000001E-3</v>
      </c>
      <c r="K138" s="2">
        <v>7.7999999999999996E-3</v>
      </c>
      <c r="L138" s="1" t="s">
        <v>74</v>
      </c>
      <c r="M138" s="1">
        <v>52</v>
      </c>
      <c r="N138" s="1" t="s">
        <v>15</v>
      </c>
    </row>
    <row r="139" spans="1:14" x14ac:dyDescent="0.25">
      <c r="A139" t="s">
        <v>14</v>
      </c>
      <c r="B139" t="s">
        <v>15</v>
      </c>
      <c r="C139" s="1">
        <v>1047</v>
      </c>
      <c r="D139" s="1">
        <v>950</v>
      </c>
      <c r="E139" t="s">
        <v>171</v>
      </c>
      <c r="F139" s="3">
        <v>1.86508910489332</v>
      </c>
      <c r="G139" s="3">
        <v>2.4118120499556501</v>
      </c>
      <c r="H139" s="1">
        <v>134</v>
      </c>
      <c r="I139" s="2">
        <v>4.0000000000000002E-4</v>
      </c>
      <c r="J139" s="2">
        <v>2.8E-3</v>
      </c>
      <c r="K139" s="2">
        <v>9.1000000000000004E-3</v>
      </c>
      <c r="L139" s="1" t="s">
        <v>17</v>
      </c>
      <c r="M139" s="1">
        <v>41</v>
      </c>
      <c r="N139" s="1" t="s">
        <v>15</v>
      </c>
    </row>
    <row r="140" spans="1:14" x14ac:dyDescent="0.25">
      <c r="A140" t="s">
        <v>14</v>
      </c>
      <c r="B140" t="s">
        <v>15</v>
      </c>
      <c r="C140" s="1">
        <v>939</v>
      </c>
      <c r="D140" s="1">
        <v>1429</v>
      </c>
      <c r="E140" t="s">
        <v>172</v>
      </c>
      <c r="F140" s="3">
        <v>1.7065436497698001</v>
      </c>
      <c r="G140" s="3">
        <v>2.2782351274283799</v>
      </c>
      <c r="H140" s="1">
        <v>138</v>
      </c>
      <c r="I140" s="2">
        <v>2.9999999999999997E-4</v>
      </c>
      <c r="J140" s="2">
        <v>3.5000000000000001E-3</v>
      </c>
      <c r="K140" s="2">
        <v>9.4999999999999998E-3</v>
      </c>
      <c r="L140" s="1" t="s">
        <v>17</v>
      </c>
      <c r="M140" s="1">
        <v>59</v>
      </c>
      <c r="N140" s="1" t="s">
        <v>15</v>
      </c>
    </row>
    <row r="141" spans="1:14" x14ac:dyDescent="0.25">
      <c r="A141" t="s">
        <v>14</v>
      </c>
      <c r="B141" t="s">
        <v>15</v>
      </c>
      <c r="C141" s="1">
        <v>1462</v>
      </c>
      <c r="D141" s="1">
        <v>1812</v>
      </c>
      <c r="E141" t="s">
        <v>173</v>
      </c>
      <c r="F141" s="3">
        <v>2.5035324059558599</v>
      </c>
      <c r="G141" s="3">
        <v>2.3500527761715002</v>
      </c>
      <c r="H141" s="1">
        <v>139</v>
      </c>
      <c r="I141" s="2">
        <v>2.0000000000000001E-4</v>
      </c>
      <c r="J141" s="2">
        <v>5.0000000000000001E-4</v>
      </c>
      <c r="K141" s="2">
        <v>1.1000000000000001E-3</v>
      </c>
      <c r="L141" s="1" t="s">
        <v>17</v>
      </c>
      <c r="M141" s="1">
        <v>12</v>
      </c>
      <c r="N141" s="1" t="s">
        <v>160</v>
      </c>
    </row>
    <row r="142" spans="1:14" x14ac:dyDescent="0.25">
      <c r="A142" t="s">
        <v>14</v>
      </c>
      <c r="B142" t="s">
        <v>15</v>
      </c>
      <c r="C142" s="1">
        <v>1157</v>
      </c>
      <c r="D142" s="1">
        <v>1812</v>
      </c>
      <c r="E142" t="s">
        <v>174</v>
      </c>
      <c r="F142" s="3">
        <v>2.0421745361527299</v>
      </c>
      <c r="G142" s="3">
        <v>2.4377713361918598</v>
      </c>
      <c r="H142" s="1">
        <v>140</v>
      </c>
      <c r="I142" s="2">
        <v>1E-4</v>
      </c>
      <c r="J142" s="2">
        <v>2.0999999999999999E-3</v>
      </c>
      <c r="K142" s="2">
        <v>5.4000000000000003E-3</v>
      </c>
      <c r="L142" s="1" t="s">
        <v>17</v>
      </c>
      <c r="M142" s="1">
        <v>31</v>
      </c>
      <c r="N142" s="1" t="s">
        <v>15</v>
      </c>
    </row>
    <row r="143" spans="1:14" x14ac:dyDescent="0.25">
      <c r="A143" t="s">
        <v>14</v>
      </c>
      <c r="B143" t="s">
        <v>15</v>
      </c>
      <c r="C143" s="1">
        <v>1304</v>
      </c>
      <c r="D143" s="1">
        <v>1812</v>
      </c>
      <c r="E143" t="s">
        <v>175</v>
      </c>
      <c r="F143" s="3">
        <v>2.2883757193736098</v>
      </c>
      <c r="G143" s="3">
        <v>2.3292675083692802</v>
      </c>
      <c r="H143" s="1">
        <v>140</v>
      </c>
      <c r="I143" s="2">
        <v>1E-4</v>
      </c>
      <c r="J143" s="2">
        <v>1E-3</v>
      </c>
      <c r="K143" s="2">
        <v>3.0999999999999999E-3</v>
      </c>
      <c r="L143" s="1" t="s">
        <v>17</v>
      </c>
      <c r="M143" s="1">
        <v>26</v>
      </c>
      <c r="N143" s="1" t="s">
        <v>176</v>
      </c>
    </row>
    <row r="144" spans="1:14" x14ac:dyDescent="0.25">
      <c r="A144" t="s">
        <v>14</v>
      </c>
      <c r="B144" t="s">
        <v>15</v>
      </c>
      <c r="C144" s="1" t="s">
        <v>160</v>
      </c>
      <c r="D144" s="1" t="s">
        <v>160</v>
      </c>
      <c r="E144" t="s">
        <v>177</v>
      </c>
      <c r="F144" s="3">
        <v>3</v>
      </c>
      <c r="G144" s="3">
        <v>2.4</v>
      </c>
      <c r="H144" s="1">
        <v>140</v>
      </c>
      <c r="I144" s="2">
        <v>1E-4</v>
      </c>
      <c r="J144" s="2">
        <v>2.0000000000000001E-4</v>
      </c>
      <c r="K144" s="2">
        <v>4.0000000000000002E-4</v>
      </c>
      <c r="L144" s="1" t="s">
        <v>160</v>
      </c>
      <c r="M144" s="1" t="s">
        <v>160</v>
      </c>
      <c r="N144" s="1" t="s">
        <v>160</v>
      </c>
    </row>
    <row r="145" spans="1:14" x14ac:dyDescent="0.25">
      <c r="A145" t="s">
        <v>14</v>
      </c>
      <c r="B145" t="s">
        <v>15</v>
      </c>
      <c r="C145" s="1">
        <v>1358</v>
      </c>
      <c r="D145" s="1">
        <v>1754</v>
      </c>
      <c r="E145" t="s">
        <v>178</v>
      </c>
      <c r="F145" s="3">
        <v>2.3639833738689102</v>
      </c>
      <c r="G145" s="3">
        <v>2.4577479149929902</v>
      </c>
      <c r="H145" s="1">
        <v>143</v>
      </c>
      <c r="I145" s="2">
        <v>0</v>
      </c>
      <c r="J145" s="2">
        <v>8.9999999999999998E-4</v>
      </c>
      <c r="K145" s="2">
        <v>3.3999999999999998E-3</v>
      </c>
      <c r="L145" s="1" t="s">
        <v>17</v>
      </c>
      <c r="M145" s="1">
        <v>21</v>
      </c>
      <c r="N145" s="1" t="s">
        <v>15</v>
      </c>
    </row>
    <row r="146" spans="1:14" x14ac:dyDescent="0.25">
      <c r="A146" t="s">
        <v>14</v>
      </c>
      <c r="B146" t="s">
        <v>15</v>
      </c>
      <c r="C146" s="1" t="s">
        <v>160</v>
      </c>
      <c r="D146" s="1" t="s">
        <v>160</v>
      </c>
      <c r="E146" t="s">
        <v>179</v>
      </c>
      <c r="F146" s="3">
        <v>3</v>
      </c>
      <c r="G146" s="3">
        <v>2.4</v>
      </c>
      <c r="H146" s="1">
        <v>143</v>
      </c>
      <c r="I146" s="2">
        <v>0</v>
      </c>
      <c r="J146" s="2">
        <v>1E-4</v>
      </c>
      <c r="K146" s="2">
        <v>4.0000000000000002E-4</v>
      </c>
      <c r="L146" s="1" t="s">
        <v>160</v>
      </c>
      <c r="M146" s="1" t="s">
        <v>160</v>
      </c>
      <c r="N146" s="1" t="s">
        <v>160</v>
      </c>
    </row>
    <row r="147" spans="1:14" x14ac:dyDescent="0.25">
      <c r="A147" t="s">
        <v>14</v>
      </c>
      <c r="B147" t="s">
        <v>15</v>
      </c>
      <c r="C147" s="1" t="s">
        <v>160</v>
      </c>
      <c r="D147" s="1" t="s">
        <v>160</v>
      </c>
      <c r="E147" t="s">
        <v>180</v>
      </c>
      <c r="F147" s="3">
        <v>3</v>
      </c>
      <c r="G147" s="3">
        <v>2.4</v>
      </c>
      <c r="H147" s="1">
        <v>143</v>
      </c>
      <c r="I147" s="2">
        <v>0</v>
      </c>
      <c r="J147" s="2">
        <v>2.0000000000000001E-4</v>
      </c>
      <c r="K147" s="2">
        <v>5.9999999999999995E-4</v>
      </c>
      <c r="L147" s="1" t="s">
        <v>160</v>
      </c>
      <c r="M147" s="1" t="s">
        <v>160</v>
      </c>
      <c r="N147" s="1" t="s">
        <v>160</v>
      </c>
    </row>
    <row r="148" spans="1:14" x14ac:dyDescent="0.25">
      <c r="A148" t="s">
        <v>14</v>
      </c>
      <c r="B148" t="s">
        <v>15</v>
      </c>
      <c r="C148" s="1" t="s">
        <v>160</v>
      </c>
      <c r="D148" s="1" t="s">
        <v>160</v>
      </c>
      <c r="E148" t="s">
        <v>181</v>
      </c>
      <c r="F148" s="3">
        <v>3</v>
      </c>
      <c r="G148" s="3">
        <v>2.4</v>
      </c>
      <c r="H148" s="1">
        <v>143</v>
      </c>
      <c r="I148" s="2">
        <v>0</v>
      </c>
      <c r="J148" s="2">
        <v>2.0000000000000001E-4</v>
      </c>
      <c r="K148" s="2">
        <v>2.9999999999999997E-4</v>
      </c>
      <c r="L148" s="1" t="s">
        <v>160</v>
      </c>
      <c r="M148" s="1" t="s">
        <v>160</v>
      </c>
      <c r="N148" s="1" t="s">
        <v>160</v>
      </c>
    </row>
    <row r="149" spans="1:14" x14ac:dyDescent="0.25">
      <c r="A149" t="s">
        <v>14</v>
      </c>
      <c r="B149" t="s">
        <v>15</v>
      </c>
      <c r="C149" s="1" t="s">
        <v>160</v>
      </c>
      <c r="D149" s="1" t="s">
        <v>160</v>
      </c>
      <c r="E149" t="s">
        <v>182</v>
      </c>
      <c r="F149" s="3">
        <v>3</v>
      </c>
      <c r="G149" s="3">
        <v>2.4</v>
      </c>
      <c r="H149" s="1">
        <v>143</v>
      </c>
      <c r="I149" s="2">
        <v>0</v>
      </c>
      <c r="J149" s="2">
        <v>0</v>
      </c>
      <c r="K149" s="2">
        <v>0</v>
      </c>
      <c r="L149" s="1" t="s">
        <v>160</v>
      </c>
      <c r="M149" s="1" t="s">
        <v>160</v>
      </c>
      <c r="N149" s="1" t="s">
        <v>160</v>
      </c>
    </row>
    <row r="150" spans="1:14" x14ac:dyDescent="0.25">
      <c r="A150" t="s">
        <v>14</v>
      </c>
      <c r="B150" t="s">
        <v>15</v>
      </c>
      <c r="C150" s="1" t="s">
        <v>160</v>
      </c>
      <c r="D150" s="1" t="s">
        <v>160</v>
      </c>
      <c r="E150" t="s">
        <v>183</v>
      </c>
      <c r="F150" s="3">
        <v>3</v>
      </c>
      <c r="G150" s="3">
        <v>2.4</v>
      </c>
      <c r="H150" s="1">
        <v>143</v>
      </c>
      <c r="I150" s="2">
        <v>0</v>
      </c>
      <c r="J150" s="2">
        <v>1E-4</v>
      </c>
      <c r="K150" s="2">
        <v>5.9999999999999995E-4</v>
      </c>
      <c r="L150" s="1" t="s">
        <v>160</v>
      </c>
      <c r="M150" s="1" t="s">
        <v>160</v>
      </c>
      <c r="N150" s="1" t="s">
        <v>160</v>
      </c>
    </row>
    <row r="151" spans="1:14" x14ac:dyDescent="0.25">
      <c r="A151" t="s">
        <v>14</v>
      </c>
      <c r="B151" t="s">
        <v>15</v>
      </c>
      <c r="C151" s="1" t="s">
        <v>160</v>
      </c>
      <c r="D151" s="1" t="s">
        <v>160</v>
      </c>
      <c r="E151" t="s">
        <v>184</v>
      </c>
      <c r="F151" s="3">
        <v>3</v>
      </c>
      <c r="G151" s="3">
        <v>2.4</v>
      </c>
      <c r="H151" s="1">
        <v>143</v>
      </c>
      <c r="I151" s="2">
        <v>0</v>
      </c>
      <c r="J151" s="2">
        <v>0</v>
      </c>
      <c r="K151" s="2">
        <v>2.0000000000000001E-4</v>
      </c>
      <c r="L151" s="1" t="s">
        <v>160</v>
      </c>
      <c r="M151" s="1" t="s">
        <v>160</v>
      </c>
      <c r="N151" s="1" t="s">
        <v>160</v>
      </c>
    </row>
    <row r="152" spans="1:14" x14ac:dyDescent="0.25">
      <c r="A152" t="s">
        <v>14</v>
      </c>
      <c r="B152" t="s">
        <v>15</v>
      </c>
      <c r="C152" s="1" t="s">
        <v>160</v>
      </c>
      <c r="D152" s="1" t="s">
        <v>160</v>
      </c>
      <c r="E152" t="s">
        <v>185</v>
      </c>
      <c r="F152" s="3">
        <v>3</v>
      </c>
      <c r="G152" s="3">
        <v>2.4</v>
      </c>
      <c r="H152" s="1">
        <v>143</v>
      </c>
      <c r="I152" s="2">
        <v>0</v>
      </c>
      <c r="J152" s="2">
        <v>2.0000000000000001E-4</v>
      </c>
      <c r="K152" s="2">
        <v>5.0000000000000001E-4</v>
      </c>
      <c r="L152" s="1" t="s">
        <v>160</v>
      </c>
      <c r="M152" s="1" t="s">
        <v>160</v>
      </c>
      <c r="N152" s="1" t="s">
        <v>160</v>
      </c>
    </row>
    <row r="153" spans="1:14" x14ac:dyDescent="0.25">
      <c r="A153" t="s">
        <v>14</v>
      </c>
      <c r="B153" t="s">
        <v>15</v>
      </c>
      <c r="C153" s="1" t="s">
        <v>160</v>
      </c>
      <c r="D153" s="1" t="s">
        <v>160</v>
      </c>
      <c r="E153" t="s">
        <v>186</v>
      </c>
      <c r="F153" s="3">
        <v>3</v>
      </c>
      <c r="G153" s="3">
        <v>2.4</v>
      </c>
      <c r="H153" s="1">
        <v>143</v>
      </c>
      <c r="I153" s="2">
        <v>0</v>
      </c>
      <c r="J153" s="2">
        <v>5.9999999999999995E-4</v>
      </c>
      <c r="K153" s="2">
        <v>8.0000000000000004E-4</v>
      </c>
      <c r="L153" s="1" t="s">
        <v>160</v>
      </c>
      <c r="M153" s="1" t="s">
        <v>160</v>
      </c>
      <c r="N153" s="1" t="s">
        <v>160</v>
      </c>
    </row>
    <row r="154" spans="1:14" x14ac:dyDescent="0.25">
      <c r="A154" t="s">
        <v>14</v>
      </c>
      <c r="B154" t="s">
        <v>15</v>
      </c>
      <c r="C154" s="1" t="s">
        <v>160</v>
      </c>
      <c r="D154" s="1" t="s">
        <v>160</v>
      </c>
      <c r="E154" t="s">
        <v>187</v>
      </c>
      <c r="F154" s="3">
        <v>3</v>
      </c>
      <c r="G154" s="3">
        <v>2.4</v>
      </c>
      <c r="H154" s="1">
        <v>143</v>
      </c>
      <c r="I154" s="2">
        <v>0</v>
      </c>
      <c r="J154" s="2">
        <v>2.0000000000000001E-4</v>
      </c>
      <c r="K154" s="2">
        <v>6.9999999999999999E-4</v>
      </c>
      <c r="L154" s="1" t="s">
        <v>160</v>
      </c>
      <c r="M154" s="1" t="s">
        <v>160</v>
      </c>
      <c r="N154" s="1" t="s">
        <v>160</v>
      </c>
    </row>
    <row r="155" spans="1:14" x14ac:dyDescent="0.25">
      <c r="A155" t="s">
        <v>14</v>
      </c>
      <c r="B155" t="s">
        <v>15</v>
      </c>
      <c r="C155" s="1" t="s">
        <v>160</v>
      </c>
      <c r="D155" s="1" t="s">
        <v>160</v>
      </c>
      <c r="E155" t="s">
        <v>188</v>
      </c>
      <c r="F155" s="3">
        <v>3</v>
      </c>
      <c r="G155" s="3">
        <v>2.4</v>
      </c>
      <c r="H155" s="1">
        <v>143</v>
      </c>
      <c r="I155" s="2">
        <v>0</v>
      </c>
      <c r="J155" s="2">
        <v>1E-4</v>
      </c>
      <c r="K155" s="2">
        <v>2.9999999999999997E-4</v>
      </c>
      <c r="L155" s="1" t="s">
        <v>160</v>
      </c>
      <c r="M155" s="1" t="s">
        <v>160</v>
      </c>
      <c r="N155" s="1" t="s">
        <v>160</v>
      </c>
    </row>
    <row r="156" spans="1:14" x14ac:dyDescent="0.25">
      <c r="A156" t="s">
        <v>14</v>
      </c>
      <c r="B156" t="s">
        <v>15</v>
      </c>
      <c r="C156" s="1" t="s">
        <v>160</v>
      </c>
      <c r="D156" s="1" t="s">
        <v>160</v>
      </c>
      <c r="E156" t="s">
        <v>189</v>
      </c>
      <c r="F156" s="3">
        <v>3</v>
      </c>
      <c r="G156" s="3">
        <v>2.4</v>
      </c>
      <c r="H156" s="1">
        <v>143</v>
      </c>
      <c r="I156" s="2">
        <v>0</v>
      </c>
      <c r="J156" s="2">
        <v>2.0000000000000001E-4</v>
      </c>
      <c r="K156" s="2">
        <v>6.9999999999999999E-4</v>
      </c>
      <c r="L156" s="1" t="s">
        <v>160</v>
      </c>
      <c r="M156" s="1" t="s">
        <v>160</v>
      </c>
      <c r="N156" s="1" t="s">
        <v>160</v>
      </c>
    </row>
    <row r="157" spans="1:14" x14ac:dyDescent="0.25">
      <c r="A157" t="s">
        <v>190</v>
      </c>
      <c r="B157" t="s">
        <v>176</v>
      </c>
      <c r="C157" s="1">
        <v>336</v>
      </c>
      <c r="D157" s="1">
        <v>457</v>
      </c>
      <c r="E157" t="s">
        <v>191</v>
      </c>
      <c r="F157" s="3">
        <v>0.42849108933470098</v>
      </c>
      <c r="G157" s="3">
        <v>2.2661511251479598</v>
      </c>
      <c r="H157" s="1">
        <v>1</v>
      </c>
      <c r="I157" s="2">
        <v>9.7600000000000006E-2</v>
      </c>
      <c r="J157" s="2">
        <v>0.31330000000000002</v>
      </c>
      <c r="K157" s="2">
        <v>0.47539999999999999</v>
      </c>
      <c r="L157" s="1" t="s">
        <v>17</v>
      </c>
      <c r="M157" s="1">
        <v>38</v>
      </c>
      <c r="N157" s="1" t="s">
        <v>176</v>
      </c>
    </row>
    <row r="158" spans="1:14" x14ac:dyDescent="0.25">
      <c r="A158" t="s">
        <v>190</v>
      </c>
      <c r="B158" t="s">
        <v>176</v>
      </c>
      <c r="C158" s="1">
        <v>362</v>
      </c>
      <c r="D158" s="1">
        <v>450</v>
      </c>
      <c r="E158" t="s">
        <v>192</v>
      </c>
      <c r="F158" s="3">
        <v>0.49690641952438402</v>
      </c>
      <c r="G158" s="3">
        <v>2.3138725976773999</v>
      </c>
      <c r="H158" s="1">
        <v>2</v>
      </c>
      <c r="I158" s="2">
        <v>8.8999999999999996E-2</v>
      </c>
      <c r="J158" s="2">
        <v>0.28839999999999999</v>
      </c>
      <c r="K158" s="2">
        <v>0.43890000000000001</v>
      </c>
      <c r="L158" s="1" t="s">
        <v>17</v>
      </c>
      <c r="M158" s="1">
        <v>22</v>
      </c>
      <c r="N158" s="1" t="s">
        <v>44</v>
      </c>
    </row>
    <row r="159" spans="1:14" x14ac:dyDescent="0.25">
      <c r="A159" t="s">
        <v>190</v>
      </c>
      <c r="B159" t="s">
        <v>176</v>
      </c>
      <c r="C159" s="1">
        <v>398</v>
      </c>
      <c r="D159" s="1">
        <v>403</v>
      </c>
      <c r="E159" t="s">
        <v>193</v>
      </c>
      <c r="F159" s="3">
        <v>0.60346732875753994</v>
      </c>
      <c r="G159" s="3">
        <v>2.3018264409587701</v>
      </c>
      <c r="H159" s="1">
        <v>3</v>
      </c>
      <c r="I159" s="2">
        <v>7.3400000000000007E-2</v>
      </c>
      <c r="J159" s="2">
        <v>0.2576</v>
      </c>
      <c r="K159" s="2">
        <v>0.40260000000000001</v>
      </c>
      <c r="L159" s="1" t="s">
        <v>194</v>
      </c>
      <c r="M159" s="1">
        <v>51</v>
      </c>
      <c r="N159" s="1" t="s">
        <v>176</v>
      </c>
    </row>
    <row r="160" spans="1:14" x14ac:dyDescent="0.25">
      <c r="A160" t="s">
        <v>190</v>
      </c>
      <c r="B160" t="s">
        <v>176</v>
      </c>
      <c r="C160" s="1">
        <v>427</v>
      </c>
      <c r="D160" s="1">
        <v>706</v>
      </c>
      <c r="E160" t="s">
        <v>195</v>
      </c>
      <c r="F160" s="3">
        <v>0.68225303688111905</v>
      </c>
      <c r="G160" s="3">
        <v>2.15400790797089</v>
      </c>
      <c r="H160" s="1">
        <v>4</v>
      </c>
      <c r="I160" s="2">
        <v>5.6500000000000002E-2</v>
      </c>
      <c r="J160" s="2">
        <v>0.22919999999999999</v>
      </c>
      <c r="K160" s="2">
        <v>0.37309999999999999</v>
      </c>
      <c r="L160" s="1" t="s">
        <v>63</v>
      </c>
      <c r="M160" s="1">
        <v>84</v>
      </c>
      <c r="N160" s="1" t="s">
        <v>59</v>
      </c>
    </row>
    <row r="161" spans="1:14" x14ac:dyDescent="0.25">
      <c r="A161" t="s">
        <v>190</v>
      </c>
      <c r="B161" t="s">
        <v>176</v>
      </c>
      <c r="C161" s="1">
        <v>505</v>
      </c>
      <c r="D161" s="1">
        <v>744</v>
      </c>
      <c r="E161" t="s">
        <v>196</v>
      </c>
      <c r="F161" s="3">
        <v>0.84538176545836696</v>
      </c>
      <c r="G161" s="3">
        <v>2.2115835946157598</v>
      </c>
      <c r="H161" s="1">
        <v>5</v>
      </c>
      <c r="I161" s="2">
        <v>4.36E-2</v>
      </c>
      <c r="J161" s="2">
        <v>0.19059999999999999</v>
      </c>
      <c r="K161" s="2">
        <v>0.32340000000000002</v>
      </c>
      <c r="L161" s="1" t="s">
        <v>63</v>
      </c>
      <c r="M161" s="1">
        <v>46</v>
      </c>
      <c r="N161" s="1" t="s">
        <v>176</v>
      </c>
    </row>
    <row r="162" spans="1:14" x14ac:dyDescent="0.25">
      <c r="A162" t="s">
        <v>190</v>
      </c>
      <c r="B162" t="s">
        <v>176</v>
      </c>
      <c r="C162" s="1">
        <v>495</v>
      </c>
      <c r="D162" s="1">
        <v>1496</v>
      </c>
      <c r="E162" t="s">
        <v>197</v>
      </c>
      <c r="F162" s="3">
        <v>0.82633509847291398</v>
      </c>
      <c r="G162" s="3">
        <v>2.1255743985834701</v>
      </c>
      <c r="H162" s="1">
        <v>6</v>
      </c>
      <c r="I162" s="2">
        <v>4.1599999999999998E-2</v>
      </c>
      <c r="J162" s="2">
        <v>0.18060000000000001</v>
      </c>
      <c r="K162" s="2">
        <v>0.32290000000000002</v>
      </c>
      <c r="L162" s="1" t="s">
        <v>17</v>
      </c>
      <c r="M162" s="1">
        <v>36</v>
      </c>
      <c r="N162" s="1" t="s">
        <v>176</v>
      </c>
    </row>
    <row r="163" spans="1:14" x14ac:dyDescent="0.25">
      <c r="A163" t="s">
        <v>190</v>
      </c>
      <c r="B163" t="s">
        <v>176</v>
      </c>
      <c r="C163" s="1">
        <v>536</v>
      </c>
      <c r="D163" s="1">
        <v>1812</v>
      </c>
      <c r="E163" t="s">
        <v>198</v>
      </c>
      <c r="F163" s="3">
        <v>0.90648663518621997</v>
      </c>
      <c r="G163" s="3">
        <v>2.2443874128633099</v>
      </c>
      <c r="H163" s="1">
        <v>7</v>
      </c>
      <c r="I163" s="2">
        <v>4.0099999999999997E-2</v>
      </c>
      <c r="J163" s="2">
        <v>0.17530000000000001</v>
      </c>
      <c r="K163" s="2">
        <v>0.30559999999999998</v>
      </c>
      <c r="L163" s="1" t="s">
        <v>17</v>
      </c>
      <c r="M163" s="1">
        <v>38</v>
      </c>
      <c r="N163" s="1" t="s">
        <v>176</v>
      </c>
    </row>
    <row r="164" spans="1:14" x14ac:dyDescent="0.25">
      <c r="A164" t="s">
        <v>190</v>
      </c>
      <c r="B164" t="s">
        <v>176</v>
      </c>
      <c r="C164" s="1">
        <v>549</v>
      </c>
      <c r="D164" s="1">
        <v>1095</v>
      </c>
      <c r="E164" t="s">
        <v>199</v>
      </c>
      <c r="F164" s="3">
        <v>0.92956860009672004</v>
      </c>
      <c r="G164" s="3">
        <v>2.1317991592115901</v>
      </c>
      <c r="H164" s="1">
        <v>8</v>
      </c>
      <c r="I164" s="2">
        <v>3.56E-2</v>
      </c>
      <c r="J164" s="2">
        <v>0.1646</v>
      </c>
      <c r="K164" s="2">
        <v>0.29310000000000003</v>
      </c>
      <c r="L164" s="1" t="s">
        <v>17</v>
      </c>
      <c r="M164" s="1">
        <v>44</v>
      </c>
      <c r="N164" s="1" t="s">
        <v>176</v>
      </c>
    </row>
    <row r="165" spans="1:14" x14ac:dyDescent="0.25">
      <c r="A165" t="s">
        <v>190</v>
      </c>
      <c r="B165" t="s">
        <v>176</v>
      </c>
      <c r="C165" s="1">
        <v>570</v>
      </c>
      <c r="D165" s="1">
        <v>818</v>
      </c>
      <c r="E165" t="s">
        <v>200</v>
      </c>
      <c r="F165" s="3">
        <v>0.99645559856613197</v>
      </c>
      <c r="G165" s="3">
        <v>2.17661944083883</v>
      </c>
      <c r="H165" s="1">
        <v>9</v>
      </c>
      <c r="I165" s="2">
        <v>3.15E-2</v>
      </c>
      <c r="J165" s="2">
        <v>0.14760000000000001</v>
      </c>
      <c r="K165" s="2">
        <v>0.26960000000000001</v>
      </c>
      <c r="L165" s="1" t="s">
        <v>17</v>
      </c>
      <c r="M165" s="1">
        <v>46</v>
      </c>
      <c r="N165" s="1" t="s">
        <v>176</v>
      </c>
    </row>
    <row r="166" spans="1:14" x14ac:dyDescent="0.25">
      <c r="A166" t="s">
        <v>190</v>
      </c>
      <c r="B166" t="s">
        <v>176</v>
      </c>
      <c r="C166" s="1">
        <v>543</v>
      </c>
      <c r="D166" s="1">
        <v>1222</v>
      </c>
      <c r="E166" t="s">
        <v>201</v>
      </c>
      <c r="F166" s="3">
        <v>0.91974245567764601</v>
      </c>
      <c r="G166" s="3">
        <v>2.0792460191720301</v>
      </c>
      <c r="H166" s="1">
        <v>10</v>
      </c>
      <c r="I166" s="2">
        <v>3.09E-2</v>
      </c>
      <c r="J166" s="2">
        <v>0.1537</v>
      </c>
      <c r="K166" s="2">
        <v>0.28899999999999998</v>
      </c>
      <c r="L166" s="1" t="s">
        <v>17</v>
      </c>
      <c r="M166" s="1">
        <v>46</v>
      </c>
      <c r="N166" s="1" t="s">
        <v>176</v>
      </c>
    </row>
    <row r="167" spans="1:14" x14ac:dyDescent="0.25">
      <c r="A167" t="s">
        <v>190</v>
      </c>
      <c r="B167" t="s">
        <v>176</v>
      </c>
      <c r="C167" s="1">
        <v>671</v>
      </c>
      <c r="D167" s="1">
        <v>1402</v>
      </c>
      <c r="E167" t="s">
        <v>202</v>
      </c>
      <c r="F167" s="3">
        <v>1.1974921177509801</v>
      </c>
      <c r="G167" s="3">
        <v>2.2367997021281099</v>
      </c>
      <c r="H167" s="1">
        <v>11</v>
      </c>
      <c r="I167" s="2">
        <v>2.69E-2</v>
      </c>
      <c r="J167" s="2">
        <v>0.1148</v>
      </c>
      <c r="K167" s="2">
        <v>0.21279999999999999</v>
      </c>
      <c r="L167" s="1" t="s">
        <v>17</v>
      </c>
      <c r="M167" s="1">
        <v>28</v>
      </c>
      <c r="N167" s="1" t="s">
        <v>15</v>
      </c>
    </row>
    <row r="168" spans="1:14" x14ac:dyDescent="0.25">
      <c r="A168" t="s">
        <v>190</v>
      </c>
      <c r="B168" t="s">
        <v>176</v>
      </c>
      <c r="C168" s="1">
        <v>707</v>
      </c>
      <c r="D168" s="1">
        <v>639</v>
      </c>
      <c r="E168" t="s">
        <v>203</v>
      </c>
      <c r="F168" s="3">
        <v>1.2546106367327401</v>
      </c>
      <c r="G168" s="3">
        <v>2.24456030381153</v>
      </c>
      <c r="H168" s="1">
        <v>12</v>
      </c>
      <c r="I168" s="2">
        <v>2.18E-2</v>
      </c>
      <c r="J168" s="2">
        <v>0.1077</v>
      </c>
      <c r="K168" s="2">
        <v>0.20530000000000001</v>
      </c>
      <c r="L168" s="1" t="s">
        <v>17</v>
      </c>
      <c r="M168" s="1">
        <v>66</v>
      </c>
      <c r="N168" s="1" t="s">
        <v>59</v>
      </c>
    </row>
    <row r="169" spans="1:14" x14ac:dyDescent="0.25">
      <c r="A169" t="s">
        <v>190</v>
      </c>
      <c r="B169" t="s">
        <v>176</v>
      </c>
      <c r="C169" s="1">
        <v>682</v>
      </c>
      <c r="D169" s="1">
        <v>861</v>
      </c>
      <c r="E169" t="s">
        <v>204</v>
      </c>
      <c r="F169" s="3">
        <v>1.22039746747915</v>
      </c>
      <c r="G169" s="3">
        <v>2.1949818564264101</v>
      </c>
      <c r="H169" s="1">
        <v>13</v>
      </c>
      <c r="I169" s="2">
        <v>1.9699999999999999E-2</v>
      </c>
      <c r="J169" s="2">
        <v>0.1037</v>
      </c>
      <c r="K169" s="2">
        <v>0.1971</v>
      </c>
      <c r="L169" s="1" t="s">
        <v>38</v>
      </c>
      <c r="M169" s="1">
        <v>64</v>
      </c>
      <c r="N169" s="1" t="s">
        <v>59</v>
      </c>
    </row>
    <row r="170" spans="1:14" x14ac:dyDescent="0.25">
      <c r="A170" t="s">
        <v>190</v>
      </c>
      <c r="B170" t="s">
        <v>176</v>
      </c>
      <c r="C170" s="1">
        <v>734</v>
      </c>
      <c r="D170" s="1">
        <v>724</v>
      </c>
      <c r="E170" t="s">
        <v>205</v>
      </c>
      <c r="F170" s="3">
        <v>1.31214189824793</v>
      </c>
      <c r="G170" s="3">
        <v>2.2557308675844698</v>
      </c>
      <c r="H170" s="1">
        <v>14</v>
      </c>
      <c r="I170" s="2">
        <v>1.8800000000000001E-2</v>
      </c>
      <c r="J170" s="2">
        <v>9.7500000000000003E-2</v>
      </c>
      <c r="K170" s="2">
        <v>0.18990000000000001</v>
      </c>
      <c r="L170" s="1" t="s">
        <v>17</v>
      </c>
      <c r="M170" s="1">
        <v>42</v>
      </c>
      <c r="N170" s="1" t="s">
        <v>176</v>
      </c>
    </row>
    <row r="171" spans="1:14" x14ac:dyDescent="0.25">
      <c r="A171" t="s">
        <v>190</v>
      </c>
      <c r="B171" t="s">
        <v>176</v>
      </c>
      <c r="C171" s="1">
        <v>751</v>
      </c>
      <c r="D171" s="1">
        <v>921</v>
      </c>
      <c r="E171" t="s">
        <v>206</v>
      </c>
      <c r="F171" s="3">
        <v>1.3423353083099201</v>
      </c>
      <c r="G171" s="3">
        <v>2.1578529560688602</v>
      </c>
      <c r="H171" s="1">
        <v>15</v>
      </c>
      <c r="I171" s="2">
        <v>1.72E-2</v>
      </c>
      <c r="J171" s="2">
        <v>8.4599999999999995E-2</v>
      </c>
      <c r="K171" s="2">
        <v>0.17419999999999999</v>
      </c>
      <c r="L171" s="1" t="s">
        <v>17</v>
      </c>
      <c r="M171" s="1">
        <v>49</v>
      </c>
      <c r="N171" s="1" t="s">
        <v>15</v>
      </c>
    </row>
    <row r="172" spans="1:14" x14ac:dyDescent="0.25">
      <c r="A172" t="s">
        <v>190</v>
      </c>
      <c r="B172" t="s">
        <v>176</v>
      </c>
      <c r="C172" s="1">
        <v>755</v>
      </c>
      <c r="D172" s="1">
        <v>1215</v>
      </c>
      <c r="E172" t="s">
        <v>207</v>
      </c>
      <c r="F172" s="3">
        <v>1.3507460211484901</v>
      </c>
      <c r="G172" s="3">
        <v>2.2166334475206999</v>
      </c>
      <c r="H172" s="1">
        <v>16</v>
      </c>
      <c r="I172" s="2">
        <v>1.61E-2</v>
      </c>
      <c r="J172" s="2">
        <v>9.4299999999999995E-2</v>
      </c>
      <c r="K172" s="2">
        <v>0.18129999999999999</v>
      </c>
      <c r="L172" s="1" t="s">
        <v>63</v>
      </c>
      <c r="M172" s="1">
        <v>46</v>
      </c>
      <c r="N172" s="1" t="s">
        <v>176</v>
      </c>
    </row>
    <row r="173" spans="1:14" x14ac:dyDescent="0.25">
      <c r="A173" t="s">
        <v>190</v>
      </c>
      <c r="B173" t="s">
        <v>176</v>
      </c>
      <c r="C173" s="1">
        <v>775</v>
      </c>
      <c r="D173" s="1">
        <v>943</v>
      </c>
      <c r="E173" t="s">
        <v>208</v>
      </c>
      <c r="F173" s="3">
        <v>1.39618448369435</v>
      </c>
      <c r="G173" s="3">
        <v>2.2056383471562002</v>
      </c>
      <c r="H173" s="1">
        <v>17</v>
      </c>
      <c r="I173" s="2">
        <v>1.5599999999999999E-2</v>
      </c>
      <c r="J173" s="2">
        <v>8.3799999999999999E-2</v>
      </c>
      <c r="K173" s="2">
        <v>0.1668</v>
      </c>
      <c r="L173" s="1" t="s">
        <v>63</v>
      </c>
      <c r="M173" s="1">
        <v>36</v>
      </c>
      <c r="N173" s="1" t="s">
        <v>176</v>
      </c>
    </row>
    <row r="174" spans="1:14" x14ac:dyDescent="0.25">
      <c r="A174" t="s">
        <v>190</v>
      </c>
      <c r="B174" t="s">
        <v>176</v>
      </c>
      <c r="C174" s="1">
        <v>801</v>
      </c>
      <c r="D174" s="1">
        <v>878</v>
      </c>
      <c r="E174" t="s">
        <v>209</v>
      </c>
      <c r="F174" s="3">
        <v>1.45756411434977</v>
      </c>
      <c r="G174" s="3">
        <v>2.31470531060633</v>
      </c>
      <c r="H174" s="1">
        <v>18</v>
      </c>
      <c r="I174" s="2">
        <v>1.49E-2</v>
      </c>
      <c r="J174" s="2">
        <v>8.1900000000000001E-2</v>
      </c>
      <c r="K174" s="2">
        <v>0.15890000000000001</v>
      </c>
      <c r="L174" s="1" t="s">
        <v>63</v>
      </c>
      <c r="M174" s="1">
        <v>59</v>
      </c>
      <c r="N174" s="1" t="s">
        <v>176</v>
      </c>
    </row>
    <row r="175" spans="1:14" x14ac:dyDescent="0.25">
      <c r="A175" t="s">
        <v>190</v>
      </c>
      <c r="B175" t="s">
        <v>176</v>
      </c>
      <c r="C175" s="1">
        <v>811</v>
      </c>
      <c r="D175" s="1">
        <v>1154</v>
      </c>
      <c r="E175" t="s">
        <v>210</v>
      </c>
      <c r="F175" s="3">
        <v>1.4684005790547601</v>
      </c>
      <c r="G175" s="3">
        <v>2.2308750250436802</v>
      </c>
      <c r="H175" s="1">
        <v>19</v>
      </c>
      <c r="I175" s="2">
        <v>1.2E-2</v>
      </c>
      <c r="J175" s="2">
        <v>7.1400000000000005E-2</v>
      </c>
      <c r="K175" s="2">
        <v>0.1525</v>
      </c>
      <c r="L175" s="1" t="s">
        <v>71</v>
      </c>
      <c r="M175" s="1">
        <v>36</v>
      </c>
      <c r="N175" s="1" t="s">
        <v>176</v>
      </c>
    </row>
    <row r="176" spans="1:14" x14ac:dyDescent="0.25">
      <c r="A176" t="s">
        <v>190</v>
      </c>
      <c r="B176" t="s">
        <v>176</v>
      </c>
      <c r="C176" s="1">
        <v>840</v>
      </c>
      <c r="D176" s="1">
        <v>1291</v>
      </c>
      <c r="E176" t="s">
        <v>211</v>
      </c>
      <c r="F176" s="3">
        <v>1.5221012828678899</v>
      </c>
      <c r="G176" s="3">
        <v>2.2383514908746802</v>
      </c>
      <c r="H176" s="1">
        <v>20</v>
      </c>
      <c r="I176" s="2">
        <v>1.18E-2</v>
      </c>
      <c r="J176" s="2">
        <v>6.8000000000000005E-2</v>
      </c>
      <c r="K176" s="2">
        <v>0.13850000000000001</v>
      </c>
      <c r="L176" s="1" t="s">
        <v>17</v>
      </c>
      <c r="M176" s="1">
        <v>22</v>
      </c>
      <c r="N176" s="1" t="s">
        <v>176</v>
      </c>
    </row>
    <row r="177" spans="1:14" x14ac:dyDescent="0.25">
      <c r="A177" t="s">
        <v>190</v>
      </c>
      <c r="B177" t="s">
        <v>176</v>
      </c>
      <c r="C177" s="1">
        <v>891</v>
      </c>
      <c r="D177" s="1">
        <v>1812</v>
      </c>
      <c r="E177" t="s">
        <v>212</v>
      </c>
      <c r="F177" s="3">
        <v>1.60865465976532</v>
      </c>
      <c r="G177" s="3">
        <v>2.2642587089303001</v>
      </c>
      <c r="H177" s="1">
        <v>20</v>
      </c>
      <c r="I177" s="2">
        <v>1.18E-2</v>
      </c>
      <c r="J177" s="2">
        <v>6.2899999999999998E-2</v>
      </c>
      <c r="K177" s="2">
        <v>0.1263</v>
      </c>
      <c r="L177" s="1" t="s">
        <v>63</v>
      </c>
      <c r="M177" s="1">
        <v>37</v>
      </c>
      <c r="N177" s="1" t="s">
        <v>176</v>
      </c>
    </row>
    <row r="178" spans="1:14" x14ac:dyDescent="0.25">
      <c r="A178" t="s">
        <v>190</v>
      </c>
      <c r="B178" t="s">
        <v>176</v>
      </c>
      <c r="C178" s="1">
        <v>846</v>
      </c>
      <c r="D178" s="1">
        <v>769</v>
      </c>
      <c r="E178" t="s">
        <v>213</v>
      </c>
      <c r="F178" s="3">
        <v>1.5266409622499599</v>
      </c>
      <c r="G178" s="3">
        <v>2.2248268654299199</v>
      </c>
      <c r="H178" s="1">
        <v>22</v>
      </c>
      <c r="I178" s="2">
        <v>1.11E-2</v>
      </c>
      <c r="J178" s="2">
        <v>6.6799999999999998E-2</v>
      </c>
      <c r="K178" s="2">
        <v>0.1424</v>
      </c>
      <c r="L178" s="1" t="s">
        <v>63</v>
      </c>
      <c r="M178" s="1">
        <v>36</v>
      </c>
      <c r="N178" s="1" t="s">
        <v>176</v>
      </c>
    </row>
    <row r="179" spans="1:14" x14ac:dyDescent="0.25">
      <c r="A179" t="s">
        <v>190</v>
      </c>
      <c r="B179" t="s">
        <v>176</v>
      </c>
      <c r="C179" s="1">
        <v>905</v>
      </c>
      <c r="D179" s="1">
        <v>1812</v>
      </c>
      <c r="E179" t="s">
        <v>214</v>
      </c>
      <c r="F179" s="3">
        <v>1.63735337528369</v>
      </c>
      <c r="G179" s="3">
        <v>2.2667658890014599</v>
      </c>
      <c r="H179" s="1">
        <v>23</v>
      </c>
      <c r="I179" s="2">
        <v>1.0800000000000001E-2</v>
      </c>
      <c r="J179" s="2">
        <v>6.2700000000000006E-2</v>
      </c>
      <c r="K179" s="2">
        <v>0.12470000000000001</v>
      </c>
      <c r="L179" s="1" t="s">
        <v>17</v>
      </c>
      <c r="M179" s="1">
        <v>27</v>
      </c>
      <c r="N179" s="1" t="s">
        <v>15</v>
      </c>
    </row>
    <row r="180" spans="1:14" x14ac:dyDescent="0.25">
      <c r="A180" t="s">
        <v>190</v>
      </c>
      <c r="B180" t="s">
        <v>176</v>
      </c>
      <c r="C180" s="1">
        <v>822</v>
      </c>
      <c r="D180" s="1">
        <v>1133</v>
      </c>
      <c r="E180" t="s">
        <v>215</v>
      </c>
      <c r="F180" s="3">
        <v>1.49363189375299</v>
      </c>
      <c r="G180" s="3">
        <v>2.1363924310314801</v>
      </c>
      <c r="H180" s="1">
        <v>24</v>
      </c>
      <c r="I180" s="2">
        <v>1.04E-2</v>
      </c>
      <c r="J180" s="2">
        <v>6.5199999999999994E-2</v>
      </c>
      <c r="K180" s="2">
        <v>0.1338</v>
      </c>
      <c r="L180" s="1" t="s">
        <v>63</v>
      </c>
      <c r="M180" s="1">
        <v>52</v>
      </c>
      <c r="N180" s="1" t="s">
        <v>176</v>
      </c>
    </row>
    <row r="181" spans="1:14" x14ac:dyDescent="0.25">
      <c r="A181" t="s">
        <v>190</v>
      </c>
      <c r="B181" t="s">
        <v>176</v>
      </c>
      <c r="C181" s="1">
        <v>844</v>
      </c>
      <c r="D181" s="1">
        <v>948</v>
      </c>
      <c r="E181" t="s">
        <v>216</v>
      </c>
      <c r="F181" s="3">
        <v>1.52362935040337</v>
      </c>
      <c r="G181" s="3">
        <v>2.21324755567887</v>
      </c>
      <c r="H181" s="1">
        <v>25</v>
      </c>
      <c r="I181" s="2">
        <v>1.0200000000000001E-2</v>
      </c>
      <c r="J181" s="2">
        <v>5.9799999999999999E-2</v>
      </c>
      <c r="K181" s="2">
        <v>0.13070000000000001</v>
      </c>
      <c r="L181" s="1" t="s">
        <v>63</v>
      </c>
      <c r="M181" s="1">
        <v>46</v>
      </c>
      <c r="N181" s="1" t="s">
        <v>176</v>
      </c>
    </row>
    <row r="182" spans="1:14" x14ac:dyDescent="0.25">
      <c r="A182" t="s">
        <v>190</v>
      </c>
      <c r="B182" t="s">
        <v>176</v>
      </c>
      <c r="C182" s="1">
        <v>927</v>
      </c>
      <c r="D182" s="1">
        <v>1812</v>
      </c>
      <c r="E182" t="s">
        <v>217</v>
      </c>
      <c r="F182" s="3">
        <v>1.68255449596234</v>
      </c>
      <c r="G182" s="3">
        <v>2.25897410664059</v>
      </c>
      <c r="H182" s="1">
        <v>26</v>
      </c>
      <c r="I182" s="2">
        <v>9.2999999999999992E-3</v>
      </c>
      <c r="J182" s="2">
        <v>5.4399999999999997E-2</v>
      </c>
      <c r="K182" s="2">
        <v>0.11459999999999999</v>
      </c>
      <c r="L182" s="1" t="s">
        <v>17</v>
      </c>
      <c r="M182" s="1">
        <v>38</v>
      </c>
      <c r="N182" s="1" t="s">
        <v>176</v>
      </c>
    </row>
    <row r="183" spans="1:14" x14ac:dyDescent="0.25">
      <c r="A183" t="s">
        <v>190</v>
      </c>
      <c r="B183" t="s">
        <v>176</v>
      </c>
      <c r="C183" s="1">
        <v>916</v>
      </c>
      <c r="D183" s="1">
        <v>1812</v>
      </c>
      <c r="E183" t="s">
        <v>218</v>
      </c>
      <c r="F183" s="3">
        <v>1.65906974170053</v>
      </c>
      <c r="G183" s="3">
        <v>2.2708782610208602</v>
      </c>
      <c r="H183" s="1">
        <v>27</v>
      </c>
      <c r="I183" s="2">
        <v>7.7999999999999996E-3</v>
      </c>
      <c r="J183" s="2">
        <v>5.2499999999999998E-2</v>
      </c>
      <c r="K183" s="2">
        <v>0.11550000000000001</v>
      </c>
      <c r="L183" s="1" t="s">
        <v>219</v>
      </c>
      <c r="M183" s="1">
        <v>10</v>
      </c>
      <c r="N183" s="1" t="s">
        <v>160</v>
      </c>
    </row>
    <row r="184" spans="1:14" x14ac:dyDescent="0.25">
      <c r="A184" t="s">
        <v>190</v>
      </c>
      <c r="B184" t="s">
        <v>176</v>
      </c>
      <c r="C184" s="1">
        <v>1008</v>
      </c>
      <c r="D184" s="1">
        <v>1100</v>
      </c>
      <c r="E184" t="s">
        <v>220</v>
      </c>
      <c r="F184" s="3">
        <v>1.80408579778505</v>
      </c>
      <c r="G184" s="3">
        <v>2.2611463814930901</v>
      </c>
      <c r="H184" s="1">
        <v>28</v>
      </c>
      <c r="I184" s="2">
        <v>7.4999999999999997E-3</v>
      </c>
      <c r="J184" s="2">
        <v>4.3299999999999998E-2</v>
      </c>
      <c r="K184" s="2">
        <v>9.5399999999999999E-2</v>
      </c>
      <c r="L184" s="1" t="s">
        <v>63</v>
      </c>
      <c r="M184" s="1">
        <v>38</v>
      </c>
      <c r="N184" s="1" t="s">
        <v>176</v>
      </c>
    </row>
    <row r="185" spans="1:14" x14ac:dyDescent="0.25">
      <c r="A185" t="s">
        <v>190</v>
      </c>
      <c r="B185" t="s">
        <v>176</v>
      </c>
      <c r="C185" s="1">
        <v>1022</v>
      </c>
      <c r="D185" s="1">
        <v>1172</v>
      </c>
      <c r="E185" t="s">
        <v>221</v>
      </c>
      <c r="F185" s="3">
        <v>1.81628951822203</v>
      </c>
      <c r="G185" s="3">
        <v>2.2864386615929</v>
      </c>
      <c r="H185" s="1">
        <v>28</v>
      </c>
      <c r="I185" s="2">
        <v>7.4999999999999997E-3</v>
      </c>
      <c r="J185" s="2">
        <v>4.4400000000000002E-2</v>
      </c>
      <c r="K185" s="2">
        <v>9.7699999999999995E-2</v>
      </c>
      <c r="L185" s="1" t="s">
        <v>17</v>
      </c>
      <c r="M185" s="1">
        <v>38</v>
      </c>
      <c r="N185" s="1" t="s">
        <v>176</v>
      </c>
    </row>
    <row r="186" spans="1:14" x14ac:dyDescent="0.25">
      <c r="A186" t="s">
        <v>190</v>
      </c>
      <c r="B186" t="s">
        <v>176</v>
      </c>
      <c r="C186" s="1">
        <v>1124</v>
      </c>
      <c r="D186" s="1">
        <v>1380</v>
      </c>
      <c r="E186" t="s">
        <v>222</v>
      </c>
      <c r="F186" s="3">
        <v>2.00118734766547</v>
      </c>
      <c r="G186" s="3">
        <v>2.3889237926142002</v>
      </c>
      <c r="H186" s="1">
        <v>28</v>
      </c>
      <c r="I186" s="2">
        <v>7.4999999999999997E-3</v>
      </c>
      <c r="J186" s="2">
        <v>3.7600000000000001E-2</v>
      </c>
      <c r="K186" s="2">
        <v>8.2699999999999996E-2</v>
      </c>
      <c r="L186" s="1" t="s">
        <v>17</v>
      </c>
      <c r="M186" s="1">
        <v>32</v>
      </c>
      <c r="N186" s="1" t="s">
        <v>176</v>
      </c>
    </row>
    <row r="187" spans="1:14" x14ac:dyDescent="0.25">
      <c r="A187" t="s">
        <v>190</v>
      </c>
      <c r="B187" t="s">
        <v>176</v>
      </c>
      <c r="C187" s="1">
        <v>1006</v>
      </c>
      <c r="D187" s="1">
        <v>1635</v>
      </c>
      <c r="E187" t="s">
        <v>223</v>
      </c>
      <c r="F187" s="3">
        <v>1.8010442678590699</v>
      </c>
      <c r="G187" s="3">
        <v>2.2229158076826199</v>
      </c>
      <c r="H187" s="1">
        <v>31</v>
      </c>
      <c r="I187" s="2">
        <v>7.4000000000000003E-3</v>
      </c>
      <c r="J187" s="2">
        <v>4.02E-2</v>
      </c>
      <c r="K187" s="2">
        <v>9.6000000000000002E-2</v>
      </c>
      <c r="L187" s="1" t="s">
        <v>63</v>
      </c>
      <c r="M187" s="1">
        <v>44</v>
      </c>
      <c r="N187" s="1" t="s">
        <v>176</v>
      </c>
    </row>
    <row r="188" spans="1:14" x14ac:dyDescent="0.25">
      <c r="A188" t="s">
        <v>190</v>
      </c>
      <c r="B188" t="s">
        <v>176</v>
      </c>
      <c r="C188" s="1">
        <v>967</v>
      </c>
      <c r="D188" s="1">
        <v>1768</v>
      </c>
      <c r="E188" t="s">
        <v>224</v>
      </c>
      <c r="F188" s="3">
        <v>1.74858745192465</v>
      </c>
      <c r="G188" s="3">
        <v>2.2330205347982601</v>
      </c>
      <c r="H188" s="1">
        <v>32</v>
      </c>
      <c r="I188" s="2">
        <v>7.1000000000000004E-3</v>
      </c>
      <c r="J188" s="2">
        <v>4.6699999999999998E-2</v>
      </c>
      <c r="K188" s="2">
        <v>0.10249999999999999</v>
      </c>
      <c r="L188" s="1" t="s">
        <v>63</v>
      </c>
      <c r="M188" s="1">
        <v>46</v>
      </c>
      <c r="N188" s="1" t="s">
        <v>176</v>
      </c>
    </row>
    <row r="189" spans="1:14" x14ac:dyDescent="0.25">
      <c r="A189" t="s">
        <v>190</v>
      </c>
      <c r="B189" t="s">
        <v>176</v>
      </c>
      <c r="C189" s="1">
        <v>906</v>
      </c>
      <c r="D189" s="1">
        <v>1131</v>
      </c>
      <c r="E189" t="s">
        <v>225</v>
      </c>
      <c r="F189" s="3">
        <v>1.64216228265297</v>
      </c>
      <c r="G189" s="3">
        <v>2.2128683989214899</v>
      </c>
      <c r="H189" s="1">
        <v>33</v>
      </c>
      <c r="I189" s="2">
        <v>7.0000000000000001E-3</v>
      </c>
      <c r="J189" s="2">
        <v>5.3999999999999999E-2</v>
      </c>
      <c r="K189" s="2">
        <v>0.1162</v>
      </c>
      <c r="L189" s="1" t="s">
        <v>17</v>
      </c>
      <c r="M189" s="1">
        <v>35</v>
      </c>
      <c r="N189" s="1" t="s">
        <v>15</v>
      </c>
    </row>
    <row r="190" spans="1:14" x14ac:dyDescent="0.25">
      <c r="A190" t="s">
        <v>190</v>
      </c>
      <c r="B190" t="s">
        <v>176</v>
      </c>
      <c r="C190" s="1">
        <v>1017</v>
      </c>
      <c r="D190" s="1">
        <v>1796</v>
      </c>
      <c r="E190" t="s">
        <v>226</v>
      </c>
      <c r="F190" s="3">
        <v>1.81426151461875</v>
      </c>
      <c r="G190" s="3">
        <v>2.2789309514101799</v>
      </c>
      <c r="H190" s="1">
        <v>33</v>
      </c>
      <c r="I190" s="2">
        <v>7.0000000000000001E-3</v>
      </c>
      <c r="J190" s="2">
        <v>4.4200000000000003E-2</v>
      </c>
      <c r="K190" s="2">
        <v>9.2899999999999996E-2</v>
      </c>
      <c r="L190" s="1" t="s">
        <v>17</v>
      </c>
      <c r="M190" s="1">
        <v>40</v>
      </c>
      <c r="N190" s="1" t="s">
        <v>59</v>
      </c>
    </row>
    <row r="191" spans="1:14" x14ac:dyDescent="0.25">
      <c r="A191" t="s">
        <v>190</v>
      </c>
      <c r="B191" t="s">
        <v>176</v>
      </c>
      <c r="C191" s="1">
        <v>1032</v>
      </c>
      <c r="D191" s="1">
        <v>1812</v>
      </c>
      <c r="E191" t="s">
        <v>227</v>
      </c>
      <c r="F191" s="3">
        <v>1.8352270303606699</v>
      </c>
      <c r="G191" s="3">
        <v>2.2378720467294602</v>
      </c>
      <c r="H191" s="1">
        <v>35</v>
      </c>
      <c r="I191" s="2">
        <v>6.4999999999999997E-3</v>
      </c>
      <c r="J191" s="2">
        <v>3.8100000000000002E-2</v>
      </c>
      <c r="K191" s="2">
        <v>8.9800000000000005E-2</v>
      </c>
      <c r="L191" s="1" t="s">
        <v>17</v>
      </c>
      <c r="M191" s="1">
        <v>36</v>
      </c>
      <c r="N191" s="1" t="s">
        <v>176</v>
      </c>
    </row>
    <row r="192" spans="1:14" x14ac:dyDescent="0.25">
      <c r="A192" t="s">
        <v>190</v>
      </c>
      <c r="B192" t="s">
        <v>176</v>
      </c>
      <c r="C192" s="1">
        <v>1040</v>
      </c>
      <c r="D192" s="1">
        <v>1505</v>
      </c>
      <c r="E192" t="s">
        <v>228</v>
      </c>
      <c r="F192" s="3">
        <v>1.8513050538839699</v>
      </c>
      <c r="G192" s="3">
        <v>2.3478896622361898</v>
      </c>
      <c r="H192" s="1">
        <v>35</v>
      </c>
      <c r="I192" s="2">
        <v>6.4999999999999997E-3</v>
      </c>
      <c r="J192" s="2">
        <v>4.19E-2</v>
      </c>
      <c r="K192" s="2">
        <v>9.2499999999999999E-2</v>
      </c>
      <c r="L192" s="1" t="s">
        <v>17</v>
      </c>
      <c r="M192" s="1">
        <v>28</v>
      </c>
      <c r="N192" s="1" t="s">
        <v>176</v>
      </c>
    </row>
    <row r="193" spans="1:14" x14ac:dyDescent="0.25">
      <c r="A193" t="s">
        <v>190</v>
      </c>
      <c r="B193" t="s">
        <v>176</v>
      </c>
      <c r="C193" s="1">
        <v>994</v>
      </c>
      <c r="D193" s="1">
        <v>1530</v>
      </c>
      <c r="E193" t="s">
        <v>229</v>
      </c>
      <c r="F193" s="3">
        <v>1.7911813829221901</v>
      </c>
      <c r="G193" s="3">
        <v>2.2533216139888599</v>
      </c>
      <c r="H193" s="1">
        <v>37</v>
      </c>
      <c r="I193" s="2">
        <v>6.4000000000000003E-3</v>
      </c>
      <c r="J193" s="2">
        <v>4.1500000000000002E-2</v>
      </c>
      <c r="K193" s="2">
        <v>9.7699999999999995E-2</v>
      </c>
      <c r="L193" s="1" t="s">
        <v>230</v>
      </c>
      <c r="M193" s="1">
        <v>52</v>
      </c>
      <c r="N193" s="1" t="s">
        <v>176</v>
      </c>
    </row>
    <row r="194" spans="1:14" x14ac:dyDescent="0.25">
      <c r="A194" t="s">
        <v>190</v>
      </c>
      <c r="B194" t="s">
        <v>176</v>
      </c>
      <c r="C194" s="1">
        <v>997</v>
      </c>
      <c r="D194" s="1">
        <v>1499</v>
      </c>
      <c r="E194" t="s">
        <v>231</v>
      </c>
      <c r="F194" s="3">
        <v>1.79306426555134</v>
      </c>
      <c r="G194" s="3">
        <v>2.2165237009390699</v>
      </c>
      <c r="H194" s="1">
        <v>38</v>
      </c>
      <c r="I194" s="2">
        <v>6.0000000000000001E-3</v>
      </c>
      <c r="J194" s="2">
        <v>4.3499999999999997E-2</v>
      </c>
      <c r="K194" s="2">
        <v>9.3899999999999997E-2</v>
      </c>
      <c r="L194" s="1" t="s">
        <v>17</v>
      </c>
      <c r="M194" s="1">
        <v>46</v>
      </c>
      <c r="N194" s="1" t="s">
        <v>176</v>
      </c>
    </row>
    <row r="195" spans="1:14" x14ac:dyDescent="0.25">
      <c r="A195" t="s">
        <v>190</v>
      </c>
      <c r="B195" t="s">
        <v>176</v>
      </c>
      <c r="C195" s="1">
        <v>1065</v>
      </c>
      <c r="D195" s="1">
        <v>1559</v>
      </c>
      <c r="E195" t="s">
        <v>232</v>
      </c>
      <c r="F195" s="3">
        <v>1.9042995609345299</v>
      </c>
      <c r="G195" s="3">
        <v>2.3694480374308098</v>
      </c>
      <c r="H195" s="1">
        <v>38</v>
      </c>
      <c r="I195" s="2">
        <v>6.0000000000000001E-3</v>
      </c>
      <c r="J195" s="2">
        <v>4.3099999999999999E-2</v>
      </c>
      <c r="K195" s="2">
        <v>9.3200000000000005E-2</v>
      </c>
      <c r="L195" s="1" t="s">
        <v>17</v>
      </c>
      <c r="M195" s="1">
        <v>48</v>
      </c>
      <c r="N195" s="1" t="s">
        <v>176</v>
      </c>
    </row>
    <row r="196" spans="1:14" x14ac:dyDescent="0.25">
      <c r="A196" t="s">
        <v>190</v>
      </c>
      <c r="B196" t="s">
        <v>176</v>
      </c>
      <c r="C196" s="1">
        <v>1115</v>
      </c>
      <c r="D196" s="1">
        <v>1081</v>
      </c>
      <c r="E196" t="s">
        <v>233</v>
      </c>
      <c r="F196" s="3">
        <v>1.98861044918476</v>
      </c>
      <c r="G196" s="3">
        <v>2.3899263121640302</v>
      </c>
      <c r="H196" s="1">
        <v>40</v>
      </c>
      <c r="I196" s="2">
        <v>5.7000000000000002E-3</v>
      </c>
      <c r="J196" s="2">
        <v>3.8399999999999997E-2</v>
      </c>
      <c r="K196" s="2">
        <v>7.9699999999999993E-2</v>
      </c>
      <c r="L196" s="1" t="s">
        <v>17</v>
      </c>
      <c r="M196" s="1">
        <v>42</v>
      </c>
      <c r="N196" s="1" t="s">
        <v>176</v>
      </c>
    </row>
    <row r="197" spans="1:14" x14ac:dyDescent="0.25">
      <c r="A197" t="s">
        <v>190</v>
      </c>
      <c r="B197" t="s">
        <v>176</v>
      </c>
      <c r="C197" s="1">
        <v>1072</v>
      </c>
      <c r="D197" s="1">
        <v>1575</v>
      </c>
      <c r="E197" t="s">
        <v>234</v>
      </c>
      <c r="F197" s="3">
        <v>1.91085593273094</v>
      </c>
      <c r="G197" s="3">
        <v>2.3296404999016298</v>
      </c>
      <c r="H197" s="1">
        <v>41</v>
      </c>
      <c r="I197" s="2">
        <v>5.1999999999999998E-3</v>
      </c>
      <c r="J197" s="2">
        <v>4.1300000000000003E-2</v>
      </c>
      <c r="K197" s="2">
        <v>9.1800000000000007E-2</v>
      </c>
      <c r="L197" s="1" t="s">
        <v>17</v>
      </c>
      <c r="M197" s="1">
        <v>20</v>
      </c>
      <c r="N197" s="1" t="s">
        <v>176</v>
      </c>
    </row>
    <row r="198" spans="1:14" x14ac:dyDescent="0.25">
      <c r="A198" t="s">
        <v>190</v>
      </c>
      <c r="B198" t="s">
        <v>176</v>
      </c>
      <c r="C198" s="1">
        <v>1002</v>
      </c>
      <c r="D198" s="1">
        <v>1258</v>
      </c>
      <c r="E198" t="s">
        <v>235</v>
      </c>
      <c r="F198" s="3">
        <v>1.7981329404741999</v>
      </c>
      <c r="G198" s="3">
        <v>2.1897108103498901</v>
      </c>
      <c r="H198" s="1">
        <v>42</v>
      </c>
      <c r="I198" s="2">
        <v>4.8999999999999998E-3</v>
      </c>
      <c r="J198" s="2">
        <v>3.85E-2</v>
      </c>
      <c r="K198" s="2">
        <v>8.9300000000000004E-2</v>
      </c>
      <c r="L198" s="1" t="s">
        <v>63</v>
      </c>
      <c r="M198" s="1">
        <v>52</v>
      </c>
      <c r="N198" s="1" t="s">
        <v>176</v>
      </c>
    </row>
    <row r="199" spans="1:14" x14ac:dyDescent="0.25">
      <c r="A199" t="s">
        <v>190</v>
      </c>
      <c r="B199" t="s">
        <v>176</v>
      </c>
      <c r="C199" s="1">
        <v>1109</v>
      </c>
      <c r="D199" s="1">
        <v>1812</v>
      </c>
      <c r="E199" t="s">
        <v>236</v>
      </c>
      <c r="F199" s="3">
        <v>1.98161453719863</v>
      </c>
      <c r="G199" s="3">
        <v>2.2717333597137399</v>
      </c>
      <c r="H199" s="1">
        <v>43</v>
      </c>
      <c r="I199" s="2">
        <v>4.5999999999999999E-3</v>
      </c>
      <c r="J199" s="2">
        <v>2.9499999999999998E-2</v>
      </c>
      <c r="K199" s="2">
        <v>6.8400000000000002E-2</v>
      </c>
      <c r="L199" s="1" t="s">
        <v>17</v>
      </c>
      <c r="M199" s="1">
        <v>41</v>
      </c>
      <c r="N199" s="1" t="s">
        <v>176</v>
      </c>
    </row>
    <row r="200" spans="1:14" x14ac:dyDescent="0.25">
      <c r="A200" t="s">
        <v>190</v>
      </c>
      <c r="B200" t="s">
        <v>176</v>
      </c>
      <c r="C200" s="1">
        <v>1035</v>
      </c>
      <c r="D200" s="1">
        <v>1812</v>
      </c>
      <c r="E200" t="s">
        <v>237</v>
      </c>
      <c r="F200" s="3">
        <v>1.8449181372751</v>
      </c>
      <c r="G200" s="3">
        <v>2.2712024903105399</v>
      </c>
      <c r="H200" s="1">
        <v>44</v>
      </c>
      <c r="I200" s="2">
        <v>4.4999999999999997E-3</v>
      </c>
      <c r="J200" s="2">
        <v>3.8600000000000002E-2</v>
      </c>
      <c r="K200" s="2">
        <v>9.01E-2</v>
      </c>
      <c r="L200" s="1" t="s">
        <v>17</v>
      </c>
      <c r="M200" s="1">
        <v>42</v>
      </c>
      <c r="N200" s="1" t="s">
        <v>176</v>
      </c>
    </row>
    <row r="201" spans="1:14" x14ac:dyDescent="0.25">
      <c r="A201" t="s">
        <v>190</v>
      </c>
      <c r="B201" t="s">
        <v>176</v>
      </c>
      <c r="C201" s="1">
        <v>1055</v>
      </c>
      <c r="D201" s="1">
        <v>1812</v>
      </c>
      <c r="E201" t="s">
        <v>238</v>
      </c>
      <c r="F201" s="3">
        <v>1.87316193353317</v>
      </c>
      <c r="G201" s="3">
        <v>2.1373290882745799</v>
      </c>
      <c r="H201" s="1">
        <v>44</v>
      </c>
      <c r="I201" s="2">
        <v>4.4999999999999997E-3</v>
      </c>
      <c r="J201" s="2">
        <v>0.03</v>
      </c>
      <c r="K201" s="2">
        <v>7.4999999999999997E-2</v>
      </c>
      <c r="L201" s="1" t="s">
        <v>17</v>
      </c>
      <c r="M201" s="1">
        <v>36</v>
      </c>
      <c r="N201" s="1" t="s">
        <v>176</v>
      </c>
    </row>
    <row r="202" spans="1:14" x14ac:dyDescent="0.25">
      <c r="A202" t="s">
        <v>190</v>
      </c>
      <c r="B202" t="s">
        <v>176</v>
      </c>
      <c r="C202" s="1">
        <v>1180</v>
      </c>
      <c r="D202" s="1">
        <v>1210</v>
      </c>
      <c r="E202" t="s">
        <v>239</v>
      </c>
      <c r="F202" s="3">
        <v>2.08276878344744</v>
      </c>
      <c r="G202" s="3">
        <v>2.3174843575406099</v>
      </c>
      <c r="H202" s="1">
        <v>46</v>
      </c>
      <c r="I202" s="2">
        <v>3.8E-3</v>
      </c>
      <c r="J202" s="2">
        <v>2.86E-2</v>
      </c>
      <c r="K202" s="2">
        <v>6.4899999999999999E-2</v>
      </c>
      <c r="L202" s="1" t="s">
        <v>17</v>
      </c>
      <c r="M202" s="1">
        <v>32</v>
      </c>
      <c r="N202" s="1" t="s">
        <v>176</v>
      </c>
    </row>
    <row r="203" spans="1:14" x14ac:dyDescent="0.25">
      <c r="A203" t="s">
        <v>190</v>
      </c>
      <c r="B203" t="s">
        <v>176</v>
      </c>
      <c r="C203" s="1">
        <v>1068</v>
      </c>
      <c r="D203" s="1">
        <v>1145</v>
      </c>
      <c r="E203" t="s">
        <v>240</v>
      </c>
      <c r="F203" s="3">
        <v>1.90610707026834</v>
      </c>
      <c r="G203" s="3">
        <v>2.1952139692145098</v>
      </c>
      <c r="H203" s="1">
        <v>47</v>
      </c>
      <c r="I203" s="2">
        <v>3.5999999999999999E-3</v>
      </c>
      <c r="J203" s="2">
        <v>3.2300000000000002E-2</v>
      </c>
      <c r="K203" s="2">
        <v>7.3400000000000007E-2</v>
      </c>
      <c r="L203" s="1" t="s">
        <v>17</v>
      </c>
      <c r="M203" s="1">
        <v>58</v>
      </c>
      <c r="N203" s="1" t="s">
        <v>15</v>
      </c>
    </row>
    <row r="204" spans="1:14" x14ac:dyDescent="0.25">
      <c r="A204" t="s">
        <v>190</v>
      </c>
      <c r="B204" t="s">
        <v>176</v>
      </c>
      <c r="C204" s="1">
        <v>1093</v>
      </c>
      <c r="D204" s="1">
        <v>1594</v>
      </c>
      <c r="E204" t="s">
        <v>241</v>
      </c>
      <c r="F204" s="3">
        <v>1.9426782634492801</v>
      </c>
      <c r="G204" s="3">
        <v>2.2587517532447001</v>
      </c>
      <c r="H204" s="1">
        <v>47</v>
      </c>
      <c r="I204" s="2">
        <v>3.5999999999999999E-3</v>
      </c>
      <c r="J204" s="2">
        <v>3.3399999999999999E-2</v>
      </c>
      <c r="K204" s="2">
        <v>7.5399999999999995E-2</v>
      </c>
      <c r="L204" s="1" t="s">
        <v>17</v>
      </c>
      <c r="M204" s="1">
        <v>42</v>
      </c>
      <c r="N204" s="1" t="s">
        <v>176</v>
      </c>
    </row>
    <row r="205" spans="1:14" x14ac:dyDescent="0.25">
      <c r="A205" t="s">
        <v>190</v>
      </c>
      <c r="B205" t="s">
        <v>176</v>
      </c>
      <c r="C205" s="1">
        <v>1307</v>
      </c>
      <c r="D205" s="1">
        <v>1812</v>
      </c>
      <c r="E205" t="s">
        <v>242</v>
      </c>
      <c r="F205" s="3">
        <v>2.2920013880225998</v>
      </c>
      <c r="G205" s="3">
        <v>2.3798392698320399</v>
      </c>
      <c r="H205" s="1">
        <v>47</v>
      </c>
      <c r="I205" s="2">
        <v>3.5999999999999999E-3</v>
      </c>
      <c r="J205" s="2">
        <v>2.1100000000000001E-2</v>
      </c>
      <c r="K205" s="2">
        <v>5.0900000000000001E-2</v>
      </c>
      <c r="L205" s="1" t="s">
        <v>88</v>
      </c>
      <c r="M205" s="1">
        <v>38</v>
      </c>
      <c r="N205" s="1" t="s">
        <v>59</v>
      </c>
    </row>
    <row r="206" spans="1:14" x14ac:dyDescent="0.25">
      <c r="A206" t="s">
        <v>190</v>
      </c>
      <c r="B206" t="s">
        <v>176</v>
      </c>
      <c r="C206" s="1">
        <v>1097</v>
      </c>
      <c r="D206" s="1">
        <v>1812</v>
      </c>
      <c r="E206" t="s">
        <v>243</v>
      </c>
      <c r="F206" s="3">
        <v>1.9518519600440201</v>
      </c>
      <c r="G206" s="3">
        <v>2.2658471044325399</v>
      </c>
      <c r="H206" s="1">
        <v>50</v>
      </c>
      <c r="I206" s="2">
        <v>3.3999999999999998E-3</v>
      </c>
      <c r="J206" s="2">
        <v>3.0800000000000001E-2</v>
      </c>
      <c r="K206" s="2">
        <v>7.3999999999999996E-2</v>
      </c>
      <c r="L206" s="1" t="s">
        <v>17</v>
      </c>
      <c r="M206" s="1">
        <v>10</v>
      </c>
      <c r="N206" s="1" t="s">
        <v>160</v>
      </c>
    </row>
    <row r="207" spans="1:14" x14ac:dyDescent="0.25">
      <c r="A207" t="s">
        <v>190</v>
      </c>
      <c r="B207" t="s">
        <v>176</v>
      </c>
      <c r="C207" s="1">
        <v>1252</v>
      </c>
      <c r="D207" s="1">
        <v>1429</v>
      </c>
      <c r="E207" t="s">
        <v>244</v>
      </c>
      <c r="F207" s="3">
        <v>2.2101794193022699</v>
      </c>
      <c r="G207" s="3">
        <v>2.2872285100099101</v>
      </c>
      <c r="H207" s="1">
        <v>51</v>
      </c>
      <c r="I207" s="2">
        <v>3.2000000000000002E-3</v>
      </c>
      <c r="J207" s="2">
        <v>2.0299999999999999E-2</v>
      </c>
      <c r="K207" s="2">
        <v>4.8399999999999999E-2</v>
      </c>
      <c r="L207" s="1" t="s">
        <v>17</v>
      </c>
      <c r="M207" s="1">
        <v>36</v>
      </c>
      <c r="N207" s="1" t="s">
        <v>176</v>
      </c>
    </row>
    <row r="208" spans="1:14" x14ac:dyDescent="0.25">
      <c r="A208" t="s">
        <v>190</v>
      </c>
      <c r="B208" t="s">
        <v>176</v>
      </c>
      <c r="C208" s="1">
        <v>1215</v>
      </c>
      <c r="D208" s="1">
        <v>1812</v>
      </c>
      <c r="E208" t="s">
        <v>245</v>
      </c>
      <c r="F208" s="3">
        <v>2.1570907986380399</v>
      </c>
      <c r="G208" s="3">
        <v>2.2931831712057198</v>
      </c>
      <c r="H208" s="1">
        <v>52</v>
      </c>
      <c r="I208" s="2">
        <v>2.8E-3</v>
      </c>
      <c r="J208" s="2">
        <v>2.3300000000000001E-2</v>
      </c>
      <c r="K208" s="2">
        <v>5.5199999999999999E-2</v>
      </c>
      <c r="L208" s="1" t="s">
        <v>17</v>
      </c>
      <c r="M208" s="1">
        <v>36</v>
      </c>
      <c r="N208" s="1" t="s">
        <v>176</v>
      </c>
    </row>
    <row r="209" spans="1:14" x14ac:dyDescent="0.25">
      <c r="A209" t="s">
        <v>190</v>
      </c>
      <c r="B209" t="s">
        <v>176</v>
      </c>
      <c r="C209" s="1">
        <v>1372</v>
      </c>
      <c r="D209" s="1">
        <v>1786</v>
      </c>
      <c r="E209" t="s">
        <v>246</v>
      </c>
      <c r="F209" s="3">
        <v>2.3806471741021702</v>
      </c>
      <c r="G209" s="3">
        <v>2.3415210044902</v>
      </c>
      <c r="H209" s="1">
        <v>53</v>
      </c>
      <c r="I209" s="2">
        <v>2.7000000000000001E-3</v>
      </c>
      <c r="J209" s="2">
        <v>1.5900000000000001E-2</v>
      </c>
      <c r="K209" s="2">
        <v>4.2200000000000001E-2</v>
      </c>
      <c r="L209" s="1" t="s">
        <v>17</v>
      </c>
      <c r="M209" s="1">
        <v>24</v>
      </c>
      <c r="N209" s="1" t="s">
        <v>176</v>
      </c>
    </row>
    <row r="210" spans="1:14" x14ac:dyDescent="0.25">
      <c r="A210" t="s">
        <v>190</v>
      </c>
      <c r="B210" t="s">
        <v>176</v>
      </c>
      <c r="C210" s="1">
        <v>1130</v>
      </c>
      <c r="D210" s="1">
        <v>1237</v>
      </c>
      <c r="E210" t="s">
        <v>247</v>
      </c>
      <c r="F210" s="3">
        <v>2.00764007755479</v>
      </c>
      <c r="G210" s="3">
        <v>2.2092576338173999</v>
      </c>
      <c r="H210" s="1">
        <v>54</v>
      </c>
      <c r="I210" s="2">
        <v>2.5999999999999999E-3</v>
      </c>
      <c r="J210" s="2">
        <v>2.53E-2</v>
      </c>
      <c r="K210" s="2">
        <v>6.3899999999999998E-2</v>
      </c>
      <c r="L210" s="1" t="s">
        <v>71</v>
      </c>
      <c r="M210" s="1">
        <v>56</v>
      </c>
      <c r="N210" s="1" t="s">
        <v>176</v>
      </c>
    </row>
    <row r="211" spans="1:14" x14ac:dyDescent="0.25">
      <c r="A211" t="s">
        <v>190</v>
      </c>
      <c r="B211" t="s">
        <v>176</v>
      </c>
      <c r="C211" s="1">
        <v>1284</v>
      </c>
      <c r="D211" s="1">
        <v>1228</v>
      </c>
      <c r="E211" t="s">
        <v>248</v>
      </c>
      <c r="F211" s="3">
        <v>2.25876576030472</v>
      </c>
      <c r="G211" s="3">
        <v>2.32351971274525</v>
      </c>
      <c r="H211" s="1">
        <v>55</v>
      </c>
      <c r="I211" s="2">
        <v>2.5000000000000001E-3</v>
      </c>
      <c r="J211" s="2">
        <v>1.7899999999999999E-2</v>
      </c>
      <c r="K211" s="2">
        <v>4.5900000000000003E-2</v>
      </c>
      <c r="L211" s="1" t="s">
        <v>17</v>
      </c>
      <c r="M211" s="1">
        <v>40</v>
      </c>
      <c r="N211" s="1" t="s">
        <v>176</v>
      </c>
    </row>
    <row r="212" spans="1:14" x14ac:dyDescent="0.25">
      <c r="A212" t="s">
        <v>190</v>
      </c>
      <c r="B212" t="s">
        <v>176</v>
      </c>
      <c r="C212" s="1">
        <v>1383</v>
      </c>
      <c r="D212" s="1">
        <v>1691</v>
      </c>
      <c r="E212" t="s">
        <v>249</v>
      </c>
      <c r="F212" s="3">
        <v>2.39515402743787</v>
      </c>
      <c r="G212" s="3">
        <v>2.3088394191374002</v>
      </c>
      <c r="H212" s="1">
        <v>55</v>
      </c>
      <c r="I212" s="2">
        <v>2.5000000000000001E-3</v>
      </c>
      <c r="J212" s="2">
        <v>1.61E-2</v>
      </c>
      <c r="K212" s="2">
        <v>3.78E-2</v>
      </c>
      <c r="L212" s="1" t="s">
        <v>17</v>
      </c>
      <c r="M212" s="1">
        <v>11</v>
      </c>
      <c r="N212" s="1" t="s">
        <v>160</v>
      </c>
    </row>
    <row r="213" spans="1:14" x14ac:dyDescent="0.25">
      <c r="A213" t="s">
        <v>190</v>
      </c>
      <c r="B213" t="s">
        <v>176</v>
      </c>
      <c r="C213" s="1">
        <v>1193</v>
      </c>
      <c r="D213" s="1">
        <v>1804</v>
      </c>
      <c r="E213" t="s">
        <v>250</v>
      </c>
      <c r="F213" s="3">
        <v>2.1060635176095701</v>
      </c>
      <c r="G213" s="3">
        <v>2.1761866575923898</v>
      </c>
      <c r="H213" s="1">
        <v>57</v>
      </c>
      <c r="I213" s="2">
        <v>2.3E-3</v>
      </c>
      <c r="J213" s="2">
        <v>1.72E-2</v>
      </c>
      <c r="K213" s="2">
        <v>4.4499999999999998E-2</v>
      </c>
      <c r="L213" s="1" t="s">
        <v>17</v>
      </c>
      <c r="M213" s="1">
        <v>32</v>
      </c>
      <c r="N213" s="1" t="s">
        <v>176</v>
      </c>
    </row>
    <row r="214" spans="1:14" x14ac:dyDescent="0.25">
      <c r="A214" t="s">
        <v>190</v>
      </c>
      <c r="B214" t="s">
        <v>176</v>
      </c>
      <c r="C214" s="1">
        <v>1302</v>
      </c>
      <c r="D214" s="1">
        <v>1011</v>
      </c>
      <c r="E214" t="s">
        <v>251</v>
      </c>
      <c r="F214" s="3">
        <v>2.2851539257888298</v>
      </c>
      <c r="G214" s="3">
        <v>2.14229365936137</v>
      </c>
      <c r="H214" s="1">
        <v>57</v>
      </c>
      <c r="I214" s="2">
        <v>2.3E-3</v>
      </c>
      <c r="J214" s="2">
        <v>1.44E-2</v>
      </c>
      <c r="K214" s="2">
        <v>3.5499999999999997E-2</v>
      </c>
      <c r="L214" s="1" t="s">
        <v>252</v>
      </c>
      <c r="M214" s="1">
        <v>72</v>
      </c>
      <c r="N214" s="1" t="s">
        <v>253</v>
      </c>
    </row>
    <row r="215" spans="1:14" x14ac:dyDescent="0.25">
      <c r="A215" t="s">
        <v>190</v>
      </c>
      <c r="B215" t="s">
        <v>176</v>
      </c>
      <c r="C215" s="1">
        <v>1312</v>
      </c>
      <c r="D215" s="1">
        <v>1812</v>
      </c>
      <c r="E215" t="s">
        <v>254</v>
      </c>
      <c r="F215" s="3">
        <v>2.2946182961527</v>
      </c>
      <c r="G215" s="3">
        <v>2.2598281044597099</v>
      </c>
      <c r="H215" s="1">
        <v>57</v>
      </c>
      <c r="I215" s="2">
        <v>2.3E-3</v>
      </c>
      <c r="J215" s="2">
        <v>1.35E-2</v>
      </c>
      <c r="K215" s="2">
        <v>3.7400000000000003E-2</v>
      </c>
      <c r="L215" s="1" t="s">
        <v>255</v>
      </c>
      <c r="M215" s="1">
        <v>28</v>
      </c>
      <c r="N215" s="1" t="s">
        <v>176</v>
      </c>
    </row>
    <row r="216" spans="1:14" x14ac:dyDescent="0.25">
      <c r="A216" t="s">
        <v>190</v>
      </c>
      <c r="B216" t="s">
        <v>176</v>
      </c>
      <c r="C216" s="1">
        <v>1406</v>
      </c>
      <c r="D216" s="1">
        <v>1812</v>
      </c>
      <c r="E216" t="s">
        <v>256</v>
      </c>
      <c r="F216" s="3">
        <v>2.4230391091850199</v>
      </c>
      <c r="G216" s="3">
        <v>2.32172727942771</v>
      </c>
      <c r="H216" s="1">
        <v>60</v>
      </c>
      <c r="I216" s="2">
        <v>2E-3</v>
      </c>
      <c r="J216" s="2">
        <v>1.5100000000000001E-2</v>
      </c>
      <c r="K216" s="2">
        <v>3.9100000000000003E-2</v>
      </c>
      <c r="L216" s="1" t="s">
        <v>17</v>
      </c>
      <c r="M216" s="1">
        <v>44</v>
      </c>
      <c r="N216" s="1" t="s">
        <v>176</v>
      </c>
    </row>
    <row r="217" spans="1:14" x14ac:dyDescent="0.25">
      <c r="A217" t="s">
        <v>190</v>
      </c>
      <c r="B217" t="s">
        <v>176</v>
      </c>
      <c r="C217" s="1">
        <v>1411</v>
      </c>
      <c r="D217" s="1">
        <v>1569</v>
      </c>
      <c r="E217" t="s">
        <v>257</v>
      </c>
      <c r="F217" s="3">
        <v>2.4279031405500899</v>
      </c>
      <c r="G217" s="3">
        <v>2.3384449313778699</v>
      </c>
      <c r="H217" s="1">
        <v>60</v>
      </c>
      <c r="I217" s="2">
        <v>2E-3</v>
      </c>
      <c r="J217" s="2">
        <v>1.6E-2</v>
      </c>
      <c r="K217" s="2">
        <v>3.6400000000000002E-2</v>
      </c>
      <c r="L217" s="1" t="s">
        <v>17</v>
      </c>
      <c r="M217" s="1">
        <v>40</v>
      </c>
      <c r="N217" s="1" t="s">
        <v>176</v>
      </c>
    </row>
    <row r="218" spans="1:14" x14ac:dyDescent="0.25">
      <c r="A218" t="s">
        <v>190</v>
      </c>
      <c r="B218" t="s">
        <v>176</v>
      </c>
      <c r="C218" s="1">
        <v>1457</v>
      </c>
      <c r="D218" s="1">
        <v>1812</v>
      </c>
      <c r="E218" t="s">
        <v>258</v>
      </c>
      <c r="F218" s="3">
        <v>2.4946939165269999</v>
      </c>
      <c r="G218" s="3">
        <v>2.4101237156634099</v>
      </c>
      <c r="H218" s="1">
        <v>60</v>
      </c>
      <c r="I218" s="2">
        <v>2E-3</v>
      </c>
      <c r="J218" s="2">
        <v>1.5900000000000001E-2</v>
      </c>
      <c r="K218" s="2">
        <v>3.85E-2</v>
      </c>
      <c r="L218" s="1" t="s">
        <v>17</v>
      </c>
      <c r="M218" s="1">
        <v>34</v>
      </c>
      <c r="N218" s="1" t="s">
        <v>176</v>
      </c>
    </row>
    <row r="219" spans="1:14" x14ac:dyDescent="0.25">
      <c r="A219" t="s">
        <v>190</v>
      </c>
      <c r="B219" t="s">
        <v>176</v>
      </c>
      <c r="C219" s="1">
        <v>1219</v>
      </c>
      <c r="D219" s="1">
        <v>1812</v>
      </c>
      <c r="E219" t="s">
        <v>259</v>
      </c>
      <c r="F219" s="3">
        <v>2.1613153183881102</v>
      </c>
      <c r="G219" s="3">
        <v>2.17590608142164</v>
      </c>
      <c r="H219" s="1">
        <v>63</v>
      </c>
      <c r="I219" s="2">
        <v>1.9E-3</v>
      </c>
      <c r="J219" s="2">
        <v>1.54E-2</v>
      </c>
      <c r="K219" s="2">
        <v>4.3700000000000003E-2</v>
      </c>
      <c r="L219" s="1" t="s">
        <v>17</v>
      </c>
      <c r="M219" s="1">
        <v>46</v>
      </c>
      <c r="N219" s="1" t="s">
        <v>176</v>
      </c>
    </row>
    <row r="220" spans="1:14" x14ac:dyDescent="0.25">
      <c r="A220" t="s">
        <v>190</v>
      </c>
      <c r="B220" t="s">
        <v>176</v>
      </c>
      <c r="C220" s="1">
        <v>1299</v>
      </c>
      <c r="D220" s="1">
        <v>1773</v>
      </c>
      <c r="E220" t="s">
        <v>260</v>
      </c>
      <c r="F220" s="3">
        <v>2.28118646261257</v>
      </c>
      <c r="G220" s="3">
        <v>2.2199333305994502</v>
      </c>
      <c r="H220" s="1">
        <v>64</v>
      </c>
      <c r="I220" s="2">
        <v>1.6999999999999999E-3</v>
      </c>
      <c r="J220" s="2">
        <v>1.4800000000000001E-2</v>
      </c>
      <c r="K220" s="2">
        <v>3.8800000000000001E-2</v>
      </c>
      <c r="L220" s="1" t="s">
        <v>63</v>
      </c>
      <c r="M220" s="1">
        <v>34</v>
      </c>
      <c r="N220" s="1" t="s">
        <v>176</v>
      </c>
    </row>
    <row r="221" spans="1:14" x14ac:dyDescent="0.25">
      <c r="A221" t="s">
        <v>190</v>
      </c>
      <c r="B221" t="s">
        <v>176</v>
      </c>
      <c r="C221" s="1">
        <v>1466</v>
      </c>
      <c r="D221" s="1">
        <v>1169</v>
      </c>
      <c r="E221" t="s">
        <v>261</v>
      </c>
      <c r="F221" s="3">
        <v>2.5085652824504701</v>
      </c>
      <c r="G221" s="3">
        <v>2.3406245003714599</v>
      </c>
      <c r="H221" s="1">
        <v>64</v>
      </c>
      <c r="I221" s="2">
        <v>1.6999999999999999E-3</v>
      </c>
      <c r="J221" s="2">
        <v>1.2E-2</v>
      </c>
      <c r="K221" s="2">
        <v>3.09E-2</v>
      </c>
      <c r="L221" s="1" t="s">
        <v>17</v>
      </c>
      <c r="M221" s="1">
        <v>30</v>
      </c>
      <c r="N221" s="1" t="s">
        <v>176</v>
      </c>
    </row>
    <row r="222" spans="1:14" x14ac:dyDescent="0.25">
      <c r="A222" t="s">
        <v>190</v>
      </c>
      <c r="B222" t="s">
        <v>176</v>
      </c>
      <c r="C222" s="1">
        <v>1271</v>
      </c>
      <c r="D222" s="1">
        <v>784</v>
      </c>
      <c r="E222" t="s">
        <v>262</v>
      </c>
      <c r="F222" s="3">
        <v>2.2369201268532999</v>
      </c>
      <c r="G222" s="3">
        <v>2.2317190617358902</v>
      </c>
      <c r="H222" s="1">
        <v>66</v>
      </c>
      <c r="I222" s="2">
        <v>1.6000000000000001E-3</v>
      </c>
      <c r="J222" s="2">
        <v>1.5699999999999999E-2</v>
      </c>
      <c r="K222" s="2">
        <v>4.1099999999999998E-2</v>
      </c>
      <c r="L222" s="1" t="s">
        <v>17</v>
      </c>
      <c r="M222" s="1">
        <v>85</v>
      </c>
      <c r="N222" s="1" t="s">
        <v>253</v>
      </c>
    </row>
    <row r="223" spans="1:14" x14ac:dyDescent="0.25">
      <c r="A223" t="s">
        <v>190</v>
      </c>
      <c r="B223" t="s">
        <v>176</v>
      </c>
      <c r="C223" s="1">
        <v>1329</v>
      </c>
      <c r="D223" s="1">
        <v>1812</v>
      </c>
      <c r="E223" t="s">
        <v>263</v>
      </c>
      <c r="F223" s="3">
        <v>2.3216971183132902</v>
      </c>
      <c r="G223" s="3">
        <v>2.2432707831719698</v>
      </c>
      <c r="H223" s="1">
        <v>66</v>
      </c>
      <c r="I223" s="2">
        <v>1.6000000000000001E-3</v>
      </c>
      <c r="J223" s="2">
        <v>1.29E-2</v>
      </c>
      <c r="K223" s="2">
        <v>3.6999999999999998E-2</v>
      </c>
      <c r="L223" s="1" t="s">
        <v>17</v>
      </c>
      <c r="M223" s="1">
        <v>36</v>
      </c>
      <c r="N223" s="1" t="s">
        <v>176</v>
      </c>
    </row>
    <row r="224" spans="1:14" x14ac:dyDescent="0.25">
      <c r="A224" t="s">
        <v>190</v>
      </c>
      <c r="B224" t="s">
        <v>176</v>
      </c>
      <c r="C224" s="1">
        <v>1334</v>
      </c>
      <c r="D224" s="1">
        <v>1322</v>
      </c>
      <c r="E224" t="s">
        <v>264</v>
      </c>
      <c r="F224" s="3">
        <v>2.3290134164502998</v>
      </c>
      <c r="G224" s="3">
        <v>2.3138003854772302</v>
      </c>
      <c r="H224" s="1">
        <v>66</v>
      </c>
      <c r="I224" s="2">
        <v>1.6000000000000001E-3</v>
      </c>
      <c r="J224" s="2">
        <v>1.8200000000000001E-2</v>
      </c>
      <c r="K224" s="2">
        <v>4.0800000000000003E-2</v>
      </c>
      <c r="L224" s="1" t="s">
        <v>17</v>
      </c>
      <c r="M224" s="1">
        <v>22</v>
      </c>
      <c r="N224" s="1" t="s">
        <v>176</v>
      </c>
    </row>
    <row r="225" spans="1:14" x14ac:dyDescent="0.25">
      <c r="A225" t="s">
        <v>190</v>
      </c>
      <c r="B225" t="s">
        <v>176</v>
      </c>
      <c r="C225" s="1" t="s">
        <v>160</v>
      </c>
      <c r="D225" s="1" t="s">
        <v>160</v>
      </c>
      <c r="E225" t="s">
        <v>265</v>
      </c>
      <c r="F225" s="3">
        <v>3</v>
      </c>
      <c r="G225" s="3">
        <v>2.4</v>
      </c>
      <c r="H225" s="1">
        <v>69</v>
      </c>
      <c r="I225" s="2">
        <v>1.2999999999999999E-3</v>
      </c>
      <c r="J225" s="2">
        <v>5.0000000000000001E-3</v>
      </c>
      <c r="K225" s="2">
        <v>1.2800000000000001E-2</v>
      </c>
      <c r="L225" s="1" t="s">
        <v>160</v>
      </c>
      <c r="M225" s="1" t="s">
        <v>160</v>
      </c>
      <c r="N225" s="1" t="s">
        <v>160</v>
      </c>
    </row>
    <row r="226" spans="1:14" x14ac:dyDescent="0.25">
      <c r="A226" t="s">
        <v>190</v>
      </c>
      <c r="B226" t="s">
        <v>176</v>
      </c>
      <c r="C226" s="1">
        <v>1601</v>
      </c>
      <c r="D226" s="1">
        <v>1812</v>
      </c>
      <c r="E226" t="s">
        <v>266</v>
      </c>
      <c r="F226" s="3">
        <v>2.7423936551283901</v>
      </c>
      <c r="G226" s="3">
        <v>2.34562373520217</v>
      </c>
      <c r="H226" s="1">
        <v>70</v>
      </c>
      <c r="I226" s="2">
        <v>1.1000000000000001E-3</v>
      </c>
      <c r="J226" s="2">
        <v>6.7000000000000002E-3</v>
      </c>
      <c r="K226" s="2">
        <v>1.8800000000000001E-2</v>
      </c>
      <c r="L226" s="1" t="s">
        <v>17</v>
      </c>
      <c r="M226" s="1">
        <v>22</v>
      </c>
      <c r="N226" s="1" t="s">
        <v>176</v>
      </c>
    </row>
    <row r="227" spans="1:14" x14ac:dyDescent="0.25">
      <c r="A227" t="s">
        <v>190</v>
      </c>
      <c r="B227" t="s">
        <v>176</v>
      </c>
      <c r="C227" s="1" t="s">
        <v>160</v>
      </c>
      <c r="D227" s="1" t="s">
        <v>160</v>
      </c>
      <c r="E227" t="s">
        <v>267</v>
      </c>
      <c r="F227" s="3">
        <v>3</v>
      </c>
      <c r="G227" s="3">
        <v>2.4</v>
      </c>
      <c r="H227" s="1">
        <v>70</v>
      </c>
      <c r="I227" s="2">
        <v>1.1000000000000001E-3</v>
      </c>
      <c r="J227" s="2">
        <v>5.4999999999999997E-3</v>
      </c>
      <c r="K227" s="2">
        <v>1.4500000000000001E-2</v>
      </c>
      <c r="L227" s="1" t="s">
        <v>160</v>
      </c>
      <c r="M227" s="1" t="s">
        <v>160</v>
      </c>
      <c r="N227" s="1" t="s">
        <v>160</v>
      </c>
    </row>
    <row r="228" spans="1:14" x14ac:dyDescent="0.25">
      <c r="A228" t="s">
        <v>190</v>
      </c>
      <c r="B228" t="s">
        <v>176</v>
      </c>
      <c r="C228" s="1" t="s">
        <v>160</v>
      </c>
      <c r="D228" s="1" t="s">
        <v>160</v>
      </c>
      <c r="E228" t="s">
        <v>268</v>
      </c>
      <c r="F228" s="3">
        <v>3</v>
      </c>
      <c r="G228" s="3">
        <v>2.4</v>
      </c>
      <c r="H228" s="1">
        <v>70</v>
      </c>
      <c r="I228" s="2">
        <v>1.1000000000000001E-3</v>
      </c>
      <c r="J228" s="2">
        <v>5.8999999999999999E-3</v>
      </c>
      <c r="K228" s="2">
        <v>1.6299999999999999E-2</v>
      </c>
      <c r="L228" s="1" t="s">
        <v>160</v>
      </c>
      <c r="M228" s="1" t="s">
        <v>160</v>
      </c>
      <c r="N228" s="1" t="s">
        <v>160</v>
      </c>
    </row>
    <row r="229" spans="1:14" x14ac:dyDescent="0.25">
      <c r="A229" t="s">
        <v>190</v>
      </c>
      <c r="B229" t="s">
        <v>176</v>
      </c>
      <c r="C229" s="1">
        <v>1611</v>
      </c>
      <c r="D229" s="1">
        <v>1206</v>
      </c>
      <c r="E229" t="s">
        <v>269</v>
      </c>
      <c r="F229" s="3">
        <v>2.75626524356568</v>
      </c>
      <c r="G229" s="3">
        <v>2.3243039272543999</v>
      </c>
      <c r="H229" s="1">
        <v>73</v>
      </c>
      <c r="I229" s="2">
        <v>1E-3</v>
      </c>
      <c r="J229" s="2">
        <v>6.4000000000000003E-3</v>
      </c>
      <c r="K229" s="2">
        <v>1.9599999999999999E-2</v>
      </c>
      <c r="L229" s="1" t="s">
        <v>63</v>
      </c>
      <c r="M229" s="1">
        <v>24</v>
      </c>
      <c r="N229" s="1" t="s">
        <v>176</v>
      </c>
    </row>
    <row r="230" spans="1:14" x14ac:dyDescent="0.25">
      <c r="A230" t="s">
        <v>190</v>
      </c>
      <c r="B230" t="s">
        <v>176</v>
      </c>
      <c r="C230" s="1" t="s">
        <v>160</v>
      </c>
      <c r="D230" s="1" t="s">
        <v>160</v>
      </c>
      <c r="E230" t="s">
        <v>270</v>
      </c>
      <c r="F230" s="3">
        <v>3</v>
      </c>
      <c r="G230" s="3">
        <v>2.4</v>
      </c>
      <c r="H230" s="1">
        <v>73</v>
      </c>
      <c r="I230" s="2">
        <v>1E-3</v>
      </c>
      <c r="J230" s="2">
        <v>4.7000000000000002E-3</v>
      </c>
      <c r="K230" s="2">
        <v>1.2999999999999999E-2</v>
      </c>
      <c r="L230" s="1" t="s">
        <v>160</v>
      </c>
      <c r="M230" s="1" t="s">
        <v>160</v>
      </c>
      <c r="N230" s="1" t="s">
        <v>160</v>
      </c>
    </row>
    <row r="231" spans="1:14" x14ac:dyDescent="0.25">
      <c r="A231" t="s">
        <v>190</v>
      </c>
      <c r="B231" t="s">
        <v>176</v>
      </c>
      <c r="C231" s="1" t="s">
        <v>160</v>
      </c>
      <c r="D231" s="1" t="s">
        <v>160</v>
      </c>
      <c r="E231" t="s">
        <v>271</v>
      </c>
      <c r="F231" s="3">
        <v>3</v>
      </c>
      <c r="G231" s="3">
        <v>2.4</v>
      </c>
      <c r="H231" s="1">
        <v>75</v>
      </c>
      <c r="I231" s="2">
        <v>8.9999999999999998E-4</v>
      </c>
      <c r="J231" s="2">
        <v>4.8999999999999998E-3</v>
      </c>
      <c r="K231" s="2">
        <v>1.38E-2</v>
      </c>
      <c r="L231" s="1" t="s">
        <v>160</v>
      </c>
      <c r="M231" s="1" t="s">
        <v>160</v>
      </c>
      <c r="N231" s="1" t="s">
        <v>160</v>
      </c>
    </row>
    <row r="232" spans="1:14" x14ac:dyDescent="0.25">
      <c r="A232" t="s">
        <v>190</v>
      </c>
      <c r="B232" t="s">
        <v>176</v>
      </c>
      <c r="C232" s="1" t="s">
        <v>160</v>
      </c>
      <c r="D232" s="1" t="s">
        <v>160</v>
      </c>
      <c r="E232" t="s">
        <v>272</v>
      </c>
      <c r="F232" s="3">
        <v>3</v>
      </c>
      <c r="G232" s="3">
        <v>2.4</v>
      </c>
      <c r="H232" s="1">
        <v>75</v>
      </c>
      <c r="I232" s="2">
        <v>8.9999999999999998E-4</v>
      </c>
      <c r="J232" s="2">
        <v>5.3E-3</v>
      </c>
      <c r="K232" s="2">
        <v>1.23E-2</v>
      </c>
      <c r="L232" s="1" t="s">
        <v>160</v>
      </c>
      <c r="M232" s="1" t="s">
        <v>160</v>
      </c>
      <c r="N232" s="1" t="s">
        <v>160</v>
      </c>
    </row>
    <row r="233" spans="1:14" x14ac:dyDescent="0.25">
      <c r="A233" t="s">
        <v>190</v>
      </c>
      <c r="B233" t="s">
        <v>176</v>
      </c>
      <c r="C233" s="1" t="s">
        <v>160</v>
      </c>
      <c r="D233" s="1" t="s">
        <v>160</v>
      </c>
      <c r="E233" t="s">
        <v>273</v>
      </c>
      <c r="F233" s="3">
        <v>3</v>
      </c>
      <c r="G233" s="3">
        <v>2.4</v>
      </c>
      <c r="H233" s="1">
        <v>75</v>
      </c>
      <c r="I233" s="2">
        <v>8.9999999999999998E-4</v>
      </c>
      <c r="J233" s="2">
        <v>5.4000000000000003E-3</v>
      </c>
      <c r="K233" s="2">
        <v>1.49E-2</v>
      </c>
      <c r="L233" s="1" t="s">
        <v>160</v>
      </c>
      <c r="M233" s="1" t="s">
        <v>160</v>
      </c>
      <c r="N233" s="1" t="s">
        <v>160</v>
      </c>
    </row>
    <row r="234" spans="1:14" x14ac:dyDescent="0.25">
      <c r="A234" t="s">
        <v>190</v>
      </c>
      <c r="B234" t="s">
        <v>176</v>
      </c>
      <c r="C234" s="1" t="s">
        <v>160</v>
      </c>
      <c r="D234" s="1" t="s">
        <v>160</v>
      </c>
      <c r="E234" t="s">
        <v>274</v>
      </c>
      <c r="F234" s="3">
        <v>3</v>
      </c>
      <c r="G234" s="3">
        <v>2.4</v>
      </c>
      <c r="H234" s="1">
        <v>75</v>
      </c>
      <c r="I234" s="2">
        <v>8.9999999999999998E-4</v>
      </c>
      <c r="J234" s="2">
        <v>6.0000000000000001E-3</v>
      </c>
      <c r="K234" s="2">
        <v>1.4999999999999999E-2</v>
      </c>
      <c r="L234" s="1" t="s">
        <v>160</v>
      </c>
      <c r="M234" s="1" t="s">
        <v>160</v>
      </c>
      <c r="N234" s="1" t="s">
        <v>160</v>
      </c>
    </row>
    <row r="235" spans="1:14" x14ac:dyDescent="0.25">
      <c r="A235" t="s">
        <v>190</v>
      </c>
      <c r="B235" t="s">
        <v>176</v>
      </c>
      <c r="C235" s="1" t="s">
        <v>160</v>
      </c>
      <c r="D235" s="1" t="s">
        <v>160</v>
      </c>
      <c r="E235" t="s">
        <v>275</v>
      </c>
      <c r="F235" s="3">
        <v>3</v>
      </c>
      <c r="G235" s="3">
        <v>2.4</v>
      </c>
      <c r="H235" s="1">
        <v>79</v>
      </c>
      <c r="I235" s="2">
        <v>8.0000000000000004E-4</v>
      </c>
      <c r="J235" s="2">
        <v>5.0000000000000001E-3</v>
      </c>
      <c r="K235" s="2">
        <v>1.3899999999999999E-2</v>
      </c>
      <c r="L235" s="1" t="s">
        <v>160</v>
      </c>
      <c r="M235" s="1" t="s">
        <v>160</v>
      </c>
      <c r="N235" s="1" t="s">
        <v>160</v>
      </c>
    </row>
    <row r="236" spans="1:14" x14ac:dyDescent="0.25">
      <c r="A236" t="s">
        <v>190</v>
      </c>
      <c r="B236" t="s">
        <v>176</v>
      </c>
      <c r="C236" s="1" t="s">
        <v>160</v>
      </c>
      <c r="D236" s="1" t="s">
        <v>160</v>
      </c>
      <c r="E236" t="s">
        <v>276</v>
      </c>
      <c r="F236" s="3">
        <v>3</v>
      </c>
      <c r="G236" s="3">
        <v>2.4</v>
      </c>
      <c r="H236" s="1">
        <v>79</v>
      </c>
      <c r="I236" s="2">
        <v>8.0000000000000004E-4</v>
      </c>
      <c r="J236" s="2">
        <v>5.0000000000000001E-3</v>
      </c>
      <c r="K236" s="2">
        <v>1.3100000000000001E-2</v>
      </c>
      <c r="L236" s="1" t="s">
        <v>160</v>
      </c>
      <c r="M236" s="1" t="s">
        <v>160</v>
      </c>
      <c r="N236" s="1" t="s">
        <v>160</v>
      </c>
    </row>
    <row r="237" spans="1:14" x14ac:dyDescent="0.25">
      <c r="A237" t="s">
        <v>190</v>
      </c>
      <c r="B237" t="s">
        <v>176</v>
      </c>
      <c r="C237" s="1" t="s">
        <v>160</v>
      </c>
      <c r="D237" s="1" t="s">
        <v>160</v>
      </c>
      <c r="E237" t="s">
        <v>277</v>
      </c>
      <c r="F237" s="3">
        <v>3</v>
      </c>
      <c r="G237" s="3">
        <v>2.4</v>
      </c>
      <c r="H237" s="1">
        <v>79</v>
      </c>
      <c r="I237" s="2">
        <v>8.0000000000000004E-4</v>
      </c>
      <c r="J237" s="2">
        <v>5.5999999999999999E-3</v>
      </c>
      <c r="K237" s="2">
        <v>1.38E-2</v>
      </c>
      <c r="L237" s="1" t="s">
        <v>160</v>
      </c>
      <c r="M237" s="1" t="s">
        <v>160</v>
      </c>
      <c r="N237" s="1" t="s">
        <v>160</v>
      </c>
    </row>
    <row r="238" spans="1:14" x14ac:dyDescent="0.25">
      <c r="A238" t="s">
        <v>190</v>
      </c>
      <c r="B238" t="s">
        <v>176</v>
      </c>
      <c r="C238" s="1" t="s">
        <v>160</v>
      </c>
      <c r="D238" s="1" t="s">
        <v>160</v>
      </c>
      <c r="E238" t="s">
        <v>278</v>
      </c>
      <c r="F238" s="3">
        <v>3</v>
      </c>
      <c r="G238" s="3">
        <v>2.4</v>
      </c>
      <c r="H238" s="1">
        <v>79</v>
      </c>
      <c r="I238" s="2">
        <v>8.0000000000000004E-4</v>
      </c>
      <c r="J238" s="2">
        <v>4.7999999999999996E-3</v>
      </c>
      <c r="K238" s="2">
        <v>1.3100000000000001E-2</v>
      </c>
      <c r="L238" s="1" t="s">
        <v>160</v>
      </c>
      <c r="M238" s="1" t="s">
        <v>160</v>
      </c>
      <c r="N238" s="1" t="s">
        <v>160</v>
      </c>
    </row>
    <row r="239" spans="1:14" x14ac:dyDescent="0.25">
      <c r="A239" t="s">
        <v>190</v>
      </c>
      <c r="B239" t="s">
        <v>176</v>
      </c>
      <c r="C239" s="1" t="s">
        <v>160</v>
      </c>
      <c r="D239" s="1" t="s">
        <v>160</v>
      </c>
      <c r="E239" t="s">
        <v>279</v>
      </c>
      <c r="F239" s="3">
        <v>3</v>
      </c>
      <c r="G239" s="3">
        <v>2.4</v>
      </c>
      <c r="H239" s="1">
        <v>79</v>
      </c>
      <c r="I239" s="2">
        <v>8.0000000000000004E-4</v>
      </c>
      <c r="J239" s="2">
        <v>5.1000000000000004E-3</v>
      </c>
      <c r="K239" s="2">
        <v>1.3599999999999999E-2</v>
      </c>
      <c r="L239" s="1" t="s">
        <v>160</v>
      </c>
      <c r="M239" s="1" t="s">
        <v>160</v>
      </c>
      <c r="N239" s="1" t="s">
        <v>160</v>
      </c>
    </row>
    <row r="240" spans="1:14" x14ac:dyDescent="0.25">
      <c r="A240" t="s">
        <v>190</v>
      </c>
      <c r="B240" t="s">
        <v>176</v>
      </c>
      <c r="C240" s="1" t="s">
        <v>160</v>
      </c>
      <c r="D240" s="1" t="s">
        <v>160</v>
      </c>
      <c r="E240" t="s">
        <v>280</v>
      </c>
      <c r="F240" s="3">
        <v>3</v>
      </c>
      <c r="G240" s="3">
        <v>2.4</v>
      </c>
      <c r="H240" s="1">
        <v>79</v>
      </c>
      <c r="I240" s="2">
        <v>8.0000000000000004E-4</v>
      </c>
      <c r="J240" s="2">
        <v>4.4999999999999997E-3</v>
      </c>
      <c r="K240" s="2">
        <v>1.24E-2</v>
      </c>
      <c r="L240" s="1" t="s">
        <v>160</v>
      </c>
      <c r="M240" s="1" t="s">
        <v>160</v>
      </c>
      <c r="N240" s="1" t="s">
        <v>160</v>
      </c>
    </row>
    <row r="241" spans="1:14" x14ac:dyDescent="0.25">
      <c r="A241" t="s">
        <v>190</v>
      </c>
      <c r="B241" t="s">
        <v>176</v>
      </c>
      <c r="C241" s="1">
        <v>1673</v>
      </c>
      <c r="D241" s="1">
        <v>1812</v>
      </c>
      <c r="E241" t="s">
        <v>281</v>
      </c>
      <c r="F241" s="3">
        <v>2.8663294488165398</v>
      </c>
      <c r="G241" s="3">
        <v>2.3883980173627202</v>
      </c>
      <c r="H241" s="1">
        <v>85</v>
      </c>
      <c r="I241" s="2">
        <v>6.9999999999999999E-4</v>
      </c>
      <c r="J241" s="2">
        <v>5.7000000000000002E-3</v>
      </c>
      <c r="K241" s="2">
        <v>1.7399999999999999E-2</v>
      </c>
      <c r="L241" s="1" t="s">
        <v>63</v>
      </c>
      <c r="M241" s="1">
        <v>10</v>
      </c>
      <c r="N241" s="1" t="s">
        <v>160</v>
      </c>
    </row>
    <row r="242" spans="1:14" x14ac:dyDescent="0.25">
      <c r="A242" t="s">
        <v>190</v>
      </c>
      <c r="B242" t="s">
        <v>176</v>
      </c>
      <c r="C242" s="1" t="s">
        <v>160</v>
      </c>
      <c r="D242" s="1" t="s">
        <v>160</v>
      </c>
      <c r="E242" t="s">
        <v>282</v>
      </c>
      <c r="F242" s="3">
        <v>3</v>
      </c>
      <c r="G242" s="3">
        <v>2.4</v>
      </c>
      <c r="H242" s="1">
        <v>85</v>
      </c>
      <c r="I242" s="2">
        <v>6.9999999999999999E-4</v>
      </c>
      <c r="J242" s="2">
        <v>4.7000000000000002E-3</v>
      </c>
      <c r="K242" s="2">
        <v>1.47E-2</v>
      </c>
      <c r="L242" s="1" t="s">
        <v>160</v>
      </c>
      <c r="M242" s="1" t="s">
        <v>160</v>
      </c>
      <c r="N242" s="1" t="s">
        <v>160</v>
      </c>
    </row>
    <row r="243" spans="1:14" x14ac:dyDescent="0.25">
      <c r="A243" t="s">
        <v>190</v>
      </c>
      <c r="B243" t="s">
        <v>176</v>
      </c>
      <c r="C243" s="1" t="s">
        <v>160</v>
      </c>
      <c r="D243" s="1" t="s">
        <v>160</v>
      </c>
      <c r="E243" t="s">
        <v>283</v>
      </c>
      <c r="F243" s="3">
        <v>3</v>
      </c>
      <c r="G243" s="3">
        <v>2.4</v>
      </c>
      <c r="H243" s="1">
        <v>85</v>
      </c>
      <c r="I243" s="2">
        <v>6.9999999999999999E-4</v>
      </c>
      <c r="J243" s="2">
        <v>4.0000000000000001E-3</v>
      </c>
      <c r="K243" s="2">
        <v>1.2699999999999999E-2</v>
      </c>
      <c r="L243" s="1" t="s">
        <v>160</v>
      </c>
      <c r="M243" s="1" t="s">
        <v>160</v>
      </c>
      <c r="N243" s="1" t="s">
        <v>160</v>
      </c>
    </row>
    <row r="244" spans="1:14" x14ac:dyDescent="0.25">
      <c r="A244" t="s">
        <v>190</v>
      </c>
      <c r="B244" t="s">
        <v>176</v>
      </c>
      <c r="C244" s="1" t="s">
        <v>160</v>
      </c>
      <c r="D244" s="1" t="s">
        <v>160</v>
      </c>
      <c r="E244" t="s">
        <v>284</v>
      </c>
      <c r="F244" s="3">
        <v>3</v>
      </c>
      <c r="G244" s="3">
        <v>2.4</v>
      </c>
      <c r="H244" s="1">
        <v>85</v>
      </c>
      <c r="I244" s="2">
        <v>6.9999999999999999E-4</v>
      </c>
      <c r="J244" s="2">
        <v>5.5999999999999999E-3</v>
      </c>
      <c r="K244" s="2">
        <v>1.47E-2</v>
      </c>
      <c r="L244" s="1" t="s">
        <v>160</v>
      </c>
      <c r="M244" s="1" t="s">
        <v>160</v>
      </c>
      <c r="N244" s="1" t="s">
        <v>160</v>
      </c>
    </row>
    <row r="245" spans="1:14" x14ac:dyDescent="0.25">
      <c r="A245" t="s">
        <v>190</v>
      </c>
      <c r="B245" t="s">
        <v>176</v>
      </c>
      <c r="C245" s="1" t="s">
        <v>160</v>
      </c>
      <c r="D245" s="1" t="s">
        <v>160</v>
      </c>
      <c r="E245" t="s">
        <v>285</v>
      </c>
      <c r="F245" s="3">
        <v>3</v>
      </c>
      <c r="G245" s="3">
        <v>2.4</v>
      </c>
      <c r="H245" s="1">
        <v>85</v>
      </c>
      <c r="I245" s="2">
        <v>6.9999999999999999E-4</v>
      </c>
      <c r="J245" s="2">
        <v>5.7999999999999996E-3</v>
      </c>
      <c r="K245" s="2">
        <v>1.38E-2</v>
      </c>
      <c r="L245" s="1" t="s">
        <v>160</v>
      </c>
      <c r="M245" s="1" t="s">
        <v>160</v>
      </c>
      <c r="N245" s="1" t="s">
        <v>160</v>
      </c>
    </row>
    <row r="246" spans="1:14" x14ac:dyDescent="0.25">
      <c r="A246" t="s">
        <v>190</v>
      </c>
      <c r="B246" t="s">
        <v>176</v>
      </c>
      <c r="C246" s="1" t="s">
        <v>160</v>
      </c>
      <c r="D246" s="1" t="s">
        <v>160</v>
      </c>
      <c r="E246" t="s">
        <v>286</v>
      </c>
      <c r="F246" s="3">
        <v>3</v>
      </c>
      <c r="G246" s="3">
        <v>2.4</v>
      </c>
      <c r="H246" s="1">
        <v>85</v>
      </c>
      <c r="I246" s="2">
        <v>6.9999999999999999E-4</v>
      </c>
      <c r="J246" s="2">
        <v>5.7000000000000002E-3</v>
      </c>
      <c r="K246" s="2">
        <v>1.35E-2</v>
      </c>
      <c r="L246" s="1" t="s">
        <v>160</v>
      </c>
      <c r="M246" s="1" t="s">
        <v>160</v>
      </c>
      <c r="N246" s="1" t="s">
        <v>160</v>
      </c>
    </row>
    <row r="247" spans="1:14" x14ac:dyDescent="0.25">
      <c r="A247" t="s">
        <v>190</v>
      </c>
      <c r="B247" t="s">
        <v>176</v>
      </c>
      <c r="C247" s="1" t="s">
        <v>160</v>
      </c>
      <c r="D247" s="1" t="s">
        <v>160</v>
      </c>
      <c r="E247" t="s">
        <v>287</v>
      </c>
      <c r="F247" s="3">
        <v>3</v>
      </c>
      <c r="G247" s="3">
        <v>2.4</v>
      </c>
      <c r="H247" s="1">
        <v>85</v>
      </c>
      <c r="I247" s="2">
        <v>6.9999999999999999E-4</v>
      </c>
      <c r="J247" s="2">
        <v>5.7999999999999996E-3</v>
      </c>
      <c r="K247" s="2">
        <v>1.46E-2</v>
      </c>
      <c r="L247" s="1" t="s">
        <v>160</v>
      </c>
      <c r="M247" s="1" t="s">
        <v>160</v>
      </c>
      <c r="N247" s="1" t="s">
        <v>160</v>
      </c>
    </row>
    <row r="248" spans="1:14" x14ac:dyDescent="0.25">
      <c r="A248" t="s">
        <v>190</v>
      </c>
      <c r="B248" t="s">
        <v>176</v>
      </c>
      <c r="C248" s="1" t="s">
        <v>160</v>
      </c>
      <c r="D248" s="1" t="s">
        <v>160</v>
      </c>
      <c r="E248" t="s">
        <v>288</v>
      </c>
      <c r="F248" s="3">
        <v>3</v>
      </c>
      <c r="G248" s="3">
        <v>2.4</v>
      </c>
      <c r="H248" s="1">
        <v>85</v>
      </c>
      <c r="I248" s="2">
        <v>6.9999999999999999E-4</v>
      </c>
      <c r="J248" s="2">
        <v>3.8999999999999998E-3</v>
      </c>
      <c r="K248" s="2">
        <v>1.11E-2</v>
      </c>
      <c r="L248" s="1" t="s">
        <v>160</v>
      </c>
      <c r="M248" s="1" t="s">
        <v>160</v>
      </c>
      <c r="N248" s="1" t="s">
        <v>160</v>
      </c>
    </row>
    <row r="249" spans="1:14" x14ac:dyDescent="0.25">
      <c r="A249" t="s">
        <v>190</v>
      </c>
      <c r="B249" t="s">
        <v>176</v>
      </c>
      <c r="C249" s="1" t="s">
        <v>160</v>
      </c>
      <c r="D249" s="1" t="s">
        <v>160</v>
      </c>
      <c r="E249" t="s">
        <v>289</v>
      </c>
      <c r="F249" s="3">
        <v>3</v>
      </c>
      <c r="G249" s="3">
        <v>2.4</v>
      </c>
      <c r="H249" s="1">
        <v>85</v>
      </c>
      <c r="I249" s="2">
        <v>6.9999999999999999E-4</v>
      </c>
      <c r="J249" s="2">
        <v>5.1000000000000004E-3</v>
      </c>
      <c r="K249" s="2">
        <v>1.49E-2</v>
      </c>
      <c r="L249" s="1" t="s">
        <v>160</v>
      </c>
      <c r="M249" s="1" t="s">
        <v>160</v>
      </c>
      <c r="N249" s="1" t="s">
        <v>160</v>
      </c>
    </row>
    <row r="250" spans="1:14" x14ac:dyDescent="0.25">
      <c r="A250" t="s">
        <v>190</v>
      </c>
      <c r="B250" t="s">
        <v>176</v>
      </c>
      <c r="C250" s="1" t="s">
        <v>160</v>
      </c>
      <c r="D250" s="1" t="s">
        <v>160</v>
      </c>
      <c r="E250" t="s">
        <v>290</v>
      </c>
      <c r="F250" s="3">
        <v>3</v>
      </c>
      <c r="G250" s="3">
        <v>2.4</v>
      </c>
      <c r="H250" s="1">
        <v>85</v>
      </c>
      <c r="I250" s="2">
        <v>6.9999999999999999E-4</v>
      </c>
      <c r="J250" s="2">
        <v>5.4000000000000003E-3</v>
      </c>
      <c r="K250" s="2">
        <v>1.24E-2</v>
      </c>
      <c r="L250" s="1" t="s">
        <v>160</v>
      </c>
      <c r="M250" s="1" t="s">
        <v>160</v>
      </c>
      <c r="N250" s="1" t="s">
        <v>160</v>
      </c>
    </row>
    <row r="251" spans="1:14" x14ac:dyDescent="0.25">
      <c r="A251" t="s">
        <v>190</v>
      </c>
      <c r="B251" t="s">
        <v>176</v>
      </c>
      <c r="C251" s="1" t="s">
        <v>160</v>
      </c>
      <c r="D251" s="1" t="s">
        <v>160</v>
      </c>
      <c r="E251" t="s">
        <v>291</v>
      </c>
      <c r="F251" s="3">
        <v>3</v>
      </c>
      <c r="G251" s="3">
        <v>2.4</v>
      </c>
      <c r="H251" s="1">
        <v>85</v>
      </c>
      <c r="I251" s="2">
        <v>6.9999999999999999E-4</v>
      </c>
      <c r="J251" s="2">
        <v>5.4999999999999997E-3</v>
      </c>
      <c r="K251" s="2">
        <v>1.5699999999999999E-2</v>
      </c>
      <c r="L251" s="1" t="s">
        <v>160</v>
      </c>
      <c r="M251" s="1" t="s">
        <v>160</v>
      </c>
      <c r="N251" s="1" t="s">
        <v>160</v>
      </c>
    </row>
    <row r="252" spans="1:14" x14ac:dyDescent="0.25">
      <c r="A252" t="s">
        <v>190</v>
      </c>
      <c r="B252" t="s">
        <v>176</v>
      </c>
      <c r="C252" s="1" t="s">
        <v>160</v>
      </c>
      <c r="D252" s="1" t="s">
        <v>160</v>
      </c>
      <c r="E252" t="s">
        <v>292</v>
      </c>
      <c r="F252" s="3">
        <v>3</v>
      </c>
      <c r="G252" s="3">
        <v>2.4</v>
      </c>
      <c r="H252" s="1">
        <v>85</v>
      </c>
      <c r="I252" s="2">
        <v>6.9999999999999999E-4</v>
      </c>
      <c r="J252" s="2">
        <v>3.8E-3</v>
      </c>
      <c r="K252" s="2">
        <v>1.21E-2</v>
      </c>
      <c r="L252" s="1" t="s">
        <v>160</v>
      </c>
      <c r="M252" s="1" t="s">
        <v>160</v>
      </c>
      <c r="N252" s="1" t="s">
        <v>160</v>
      </c>
    </row>
    <row r="253" spans="1:14" x14ac:dyDescent="0.25">
      <c r="A253" t="s">
        <v>190</v>
      </c>
      <c r="B253" t="s">
        <v>176</v>
      </c>
      <c r="C253" s="1" t="s">
        <v>160</v>
      </c>
      <c r="D253" s="1" t="s">
        <v>160</v>
      </c>
      <c r="E253" t="s">
        <v>293</v>
      </c>
      <c r="F253" s="3">
        <v>3</v>
      </c>
      <c r="G253" s="3">
        <v>2.4</v>
      </c>
      <c r="H253" s="1">
        <v>85</v>
      </c>
      <c r="I253" s="2">
        <v>6.9999999999999999E-4</v>
      </c>
      <c r="J253" s="2">
        <v>6.0000000000000001E-3</v>
      </c>
      <c r="K253" s="2">
        <v>1.44E-2</v>
      </c>
      <c r="L253" s="1" t="s">
        <v>160</v>
      </c>
      <c r="M253" s="1" t="s">
        <v>160</v>
      </c>
      <c r="N253" s="1" t="s">
        <v>160</v>
      </c>
    </row>
    <row r="254" spans="1:14" x14ac:dyDescent="0.25">
      <c r="A254" t="s">
        <v>190</v>
      </c>
      <c r="B254" t="s">
        <v>176</v>
      </c>
      <c r="C254" s="1">
        <v>2051</v>
      </c>
      <c r="D254" s="1">
        <v>1812</v>
      </c>
      <c r="E254" t="s">
        <v>294</v>
      </c>
      <c r="F254" s="3">
        <v>3.5822054533777399</v>
      </c>
      <c r="G254" s="3">
        <v>2.90453024005101</v>
      </c>
      <c r="H254" s="1">
        <v>98</v>
      </c>
      <c r="I254" s="2">
        <v>5.9999999999999995E-4</v>
      </c>
      <c r="J254" s="2">
        <v>4.7999999999999996E-3</v>
      </c>
      <c r="K254" s="2">
        <v>1.18E-2</v>
      </c>
      <c r="L254" s="1" t="s">
        <v>17</v>
      </c>
      <c r="M254" s="1">
        <v>2</v>
      </c>
      <c r="N254" s="1" t="s">
        <v>160</v>
      </c>
    </row>
    <row r="255" spans="1:14" x14ac:dyDescent="0.25">
      <c r="A255" t="s">
        <v>190</v>
      </c>
      <c r="B255" t="s">
        <v>176</v>
      </c>
      <c r="C255" s="1" t="s">
        <v>160</v>
      </c>
      <c r="D255" s="1" t="s">
        <v>160</v>
      </c>
      <c r="E255" t="s">
        <v>295</v>
      </c>
      <c r="F255" s="3">
        <v>3</v>
      </c>
      <c r="G255" s="3">
        <v>2.4</v>
      </c>
      <c r="H255" s="1">
        <v>98</v>
      </c>
      <c r="I255" s="2">
        <v>5.9999999999999995E-4</v>
      </c>
      <c r="J255" s="2">
        <v>5.7000000000000002E-3</v>
      </c>
      <c r="K255" s="2">
        <v>1.2800000000000001E-2</v>
      </c>
      <c r="L255" s="1" t="s">
        <v>160</v>
      </c>
      <c r="M255" s="1" t="s">
        <v>160</v>
      </c>
      <c r="N255" s="1" t="s">
        <v>160</v>
      </c>
    </row>
    <row r="256" spans="1:14" x14ac:dyDescent="0.25">
      <c r="A256" t="s">
        <v>190</v>
      </c>
      <c r="B256" t="s">
        <v>176</v>
      </c>
      <c r="C256" s="1" t="s">
        <v>160</v>
      </c>
      <c r="D256" s="1" t="s">
        <v>160</v>
      </c>
      <c r="E256" t="s">
        <v>296</v>
      </c>
      <c r="F256" s="3">
        <v>3</v>
      </c>
      <c r="G256" s="3">
        <v>2.4</v>
      </c>
      <c r="H256" s="1">
        <v>98</v>
      </c>
      <c r="I256" s="2">
        <v>5.9999999999999995E-4</v>
      </c>
      <c r="J256" s="2">
        <v>5.1999999999999998E-3</v>
      </c>
      <c r="K256" s="2">
        <v>1.3899999999999999E-2</v>
      </c>
      <c r="L256" s="1" t="s">
        <v>160</v>
      </c>
      <c r="M256" s="1" t="s">
        <v>160</v>
      </c>
      <c r="N256" s="1" t="s">
        <v>160</v>
      </c>
    </row>
    <row r="257" spans="1:14" x14ac:dyDescent="0.25">
      <c r="A257" t="s">
        <v>190</v>
      </c>
      <c r="B257" t="s">
        <v>176</v>
      </c>
      <c r="C257" s="1" t="s">
        <v>160</v>
      </c>
      <c r="D257" s="1" t="s">
        <v>160</v>
      </c>
      <c r="E257" t="s">
        <v>297</v>
      </c>
      <c r="F257" s="3">
        <v>3</v>
      </c>
      <c r="G257" s="3">
        <v>2.4</v>
      </c>
      <c r="H257" s="1">
        <v>98</v>
      </c>
      <c r="I257" s="2">
        <v>5.9999999999999995E-4</v>
      </c>
      <c r="J257" s="2">
        <v>5.8999999999999999E-3</v>
      </c>
      <c r="K257" s="2">
        <v>1.3599999999999999E-2</v>
      </c>
      <c r="L257" s="1" t="s">
        <v>160</v>
      </c>
      <c r="M257" s="1" t="s">
        <v>160</v>
      </c>
      <c r="N257" s="1" t="s">
        <v>160</v>
      </c>
    </row>
    <row r="258" spans="1:14" x14ac:dyDescent="0.25">
      <c r="A258" t="s">
        <v>190</v>
      </c>
      <c r="B258" t="s">
        <v>176</v>
      </c>
      <c r="C258" s="1" t="s">
        <v>160</v>
      </c>
      <c r="D258" s="1" t="s">
        <v>160</v>
      </c>
      <c r="E258" t="s">
        <v>298</v>
      </c>
      <c r="F258" s="3">
        <v>3</v>
      </c>
      <c r="G258" s="3">
        <v>2.4</v>
      </c>
      <c r="H258" s="1">
        <v>98</v>
      </c>
      <c r="I258" s="2">
        <v>5.9999999999999995E-4</v>
      </c>
      <c r="J258" s="2">
        <v>4.4999999999999997E-3</v>
      </c>
      <c r="K258" s="2">
        <v>1.4500000000000001E-2</v>
      </c>
      <c r="L258" s="1" t="s">
        <v>160</v>
      </c>
      <c r="M258" s="1" t="s">
        <v>160</v>
      </c>
      <c r="N258" s="1" t="s">
        <v>160</v>
      </c>
    </row>
    <row r="259" spans="1:14" x14ac:dyDescent="0.25">
      <c r="A259" t="s">
        <v>190</v>
      </c>
      <c r="B259" t="s">
        <v>176</v>
      </c>
      <c r="C259" s="1" t="s">
        <v>160</v>
      </c>
      <c r="D259" s="1" t="s">
        <v>160</v>
      </c>
      <c r="E259" t="s">
        <v>299</v>
      </c>
      <c r="F259" s="3">
        <v>3</v>
      </c>
      <c r="G259" s="3">
        <v>2.4</v>
      </c>
      <c r="H259" s="1">
        <v>98</v>
      </c>
      <c r="I259" s="2">
        <v>5.9999999999999995E-4</v>
      </c>
      <c r="J259" s="2">
        <v>4.1999999999999997E-3</v>
      </c>
      <c r="K259" s="2">
        <v>1.17E-2</v>
      </c>
      <c r="L259" s="1" t="s">
        <v>160</v>
      </c>
      <c r="M259" s="1" t="s">
        <v>160</v>
      </c>
      <c r="N259" s="1" t="s">
        <v>160</v>
      </c>
    </row>
    <row r="260" spans="1:14" x14ac:dyDescent="0.25">
      <c r="A260" t="s">
        <v>190</v>
      </c>
      <c r="B260" t="s">
        <v>176</v>
      </c>
      <c r="C260" s="1" t="s">
        <v>160</v>
      </c>
      <c r="D260" s="1" t="s">
        <v>160</v>
      </c>
      <c r="E260" t="s">
        <v>300</v>
      </c>
      <c r="F260" s="3">
        <v>3</v>
      </c>
      <c r="G260" s="3">
        <v>2.4</v>
      </c>
      <c r="H260" s="1">
        <v>98</v>
      </c>
      <c r="I260" s="2">
        <v>5.9999999999999995E-4</v>
      </c>
      <c r="J260" s="2">
        <v>4.3E-3</v>
      </c>
      <c r="K260" s="2">
        <v>1.2800000000000001E-2</v>
      </c>
      <c r="L260" s="1" t="s">
        <v>160</v>
      </c>
      <c r="M260" s="1" t="s">
        <v>160</v>
      </c>
      <c r="N260" s="1" t="s">
        <v>160</v>
      </c>
    </row>
    <row r="261" spans="1:14" x14ac:dyDescent="0.25">
      <c r="A261" t="s">
        <v>190</v>
      </c>
      <c r="B261" t="s">
        <v>176</v>
      </c>
      <c r="C261" s="1" t="s">
        <v>160</v>
      </c>
      <c r="D261" s="1" t="s">
        <v>160</v>
      </c>
      <c r="E261" t="s">
        <v>301</v>
      </c>
      <c r="F261" s="3">
        <v>3</v>
      </c>
      <c r="G261" s="3">
        <v>2.4</v>
      </c>
      <c r="H261" s="1">
        <v>98</v>
      </c>
      <c r="I261" s="2">
        <v>5.9999999999999995E-4</v>
      </c>
      <c r="J261" s="2">
        <v>5.4000000000000003E-3</v>
      </c>
      <c r="K261" s="2">
        <v>1.47E-2</v>
      </c>
      <c r="L261" s="1" t="s">
        <v>160</v>
      </c>
      <c r="M261" s="1" t="s">
        <v>160</v>
      </c>
      <c r="N261" s="1" t="s">
        <v>160</v>
      </c>
    </row>
    <row r="262" spans="1:14" x14ac:dyDescent="0.25">
      <c r="A262" t="s">
        <v>190</v>
      </c>
      <c r="B262" t="s">
        <v>176</v>
      </c>
      <c r="C262" s="1" t="s">
        <v>160</v>
      </c>
      <c r="D262" s="1" t="s">
        <v>160</v>
      </c>
      <c r="E262" t="s">
        <v>302</v>
      </c>
      <c r="F262" s="3">
        <v>3</v>
      </c>
      <c r="G262" s="3">
        <v>2.4</v>
      </c>
      <c r="H262" s="1">
        <v>98</v>
      </c>
      <c r="I262" s="2">
        <v>5.9999999999999995E-4</v>
      </c>
      <c r="J262" s="2">
        <v>5.1000000000000004E-3</v>
      </c>
      <c r="K262" s="2">
        <v>1.4200000000000001E-2</v>
      </c>
      <c r="L262" s="1" t="s">
        <v>160</v>
      </c>
      <c r="M262" s="1" t="s">
        <v>160</v>
      </c>
      <c r="N262" s="1" t="s">
        <v>160</v>
      </c>
    </row>
    <row r="263" spans="1:14" x14ac:dyDescent="0.25">
      <c r="A263" t="s">
        <v>190</v>
      </c>
      <c r="B263" t="s">
        <v>176</v>
      </c>
      <c r="C263" s="1" t="s">
        <v>160</v>
      </c>
      <c r="D263" s="1" t="s">
        <v>160</v>
      </c>
      <c r="E263" t="s">
        <v>303</v>
      </c>
      <c r="F263" s="3">
        <v>3</v>
      </c>
      <c r="G263" s="3">
        <v>2.4</v>
      </c>
      <c r="H263" s="1">
        <v>98</v>
      </c>
      <c r="I263" s="2">
        <v>5.9999999999999995E-4</v>
      </c>
      <c r="J263" s="2">
        <v>4.7000000000000002E-3</v>
      </c>
      <c r="K263" s="2">
        <v>1.2800000000000001E-2</v>
      </c>
      <c r="L263" s="1" t="s">
        <v>160</v>
      </c>
      <c r="M263" s="1" t="s">
        <v>160</v>
      </c>
      <c r="N263" s="1" t="s">
        <v>160</v>
      </c>
    </row>
    <row r="264" spans="1:14" x14ac:dyDescent="0.25">
      <c r="A264" t="s">
        <v>190</v>
      </c>
      <c r="B264" t="s">
        <v>176</v>
      </c>
      <c r="C264" s="1" t="s">
        <v>160</v>
      </c>
      <c r="D264" s="1" t="s">
        <v>160</v>
      </c>
      <c r="E264" t="s">
        <v>304</v>
      </c>
      <c r="F264" s="3">
        <v>3</v>
      </c>
      <c r="G264" s="3">
        <v>2.4</v>
      </c>
      <c r="H264" s="1">
        <v>108</v>
      </c>
      <c r="I264" s="2">
        <v>5.0000000000000001E-4</v>
      </c>
      <c r="J264" s="2">
        <v>4.5999999999999999E-3</v>
      </c>
      <c r="K264" s="2">
        <v>1.29E-2</v>
      </c>
      <c r="L264" s="1" t="s">
        <v>160</v>
      </c>
      <c r="M264" s="1" t="s">
        <v>160</v>
      </c>
      <c r="N264" s="1" t="s">
        <v>160</v>
      </c>
    </row>
    <row r="265" spans="1:14" x14ac:dyDescent="0.25">
      <c r="A265" t="s">
        <v>190</v>
      </c>
      <c r="B265" t="s">
        <v>176</v>
      </c>
      <c r="C265" s="1" t="s">
        <v>160</v>
      </c>
      <c r="D265" s="1" t="s">
        <v>160</v>
      </c>
      <c r="E265" t="s">
        <v>305</v>
      </c>
      <c r="F265" s="3">
        <v>3</v>
      </c>
      <c r="G265" s="3">
        <v>2.4</v>
      </c>
      <c r="H265" s="1">
        <v>108</v>
      </c>
      <c r="I265" s="2">
        <v>5.0000000000000001E-4</v>
      </c>
      <c r="J265" s="2">
        <v>3.8E-3</v>
      </c>
      <c r="K265" s="2">
        <v>1.3299999999999999E-2</v>
      </c>
      <c r="L265" s="1" t="s">
        <v>160</v>
      </c>
      <c r="M265" s="1" t="s">
        <v>160</v>
      </c>
      <c r="N265" s="1" t="s">
        <v>160</v>
      </c>
    </row>
    <row r="266" spans="1:14" x14ac:dyDescent="0.25">
      <c r="A266" t="s">
        <v>190</v>
      </c>
      <c r="B266" t="s">
        <v>176</v>
      </c>
      <c r="C266" s="1" t="s">
        <v>160</v>
      </c>
      <c r="D266" s="1" t="s">
        <v>160</v>
      </c>
      <c r="E266" t="s">
        <v>306</v>
      </c>
      <c r="F266" s="3">
        <v>3</v>
      </c>
      <c r="G266" s="3">
        <v>2.4</v>
      </c>
      <c r="H266" s="1">
        <v>108</v>
      </c>
      <c r="I266" s="2">
        <v>5.0000000000000001E-4</v>
      </c>
      <c r="J266" s="2">
        <v>4.4999999999999997E-3</v>
      </c>
      <c r="K266" s="2">
        <v>1.23E-2</v>
      </c>
      <c r="L266" s="1" t="s">
        <v>160</v>
      </c>
      <c r="M266" s="1" t="s">
        <v>160</v>
      </c>
      <c r="N266" s="1" t="s">
        <v>160</v>
      </c>
    </row>
    <row r="267" spans="1:14" x14ac:dyDescent="0.25">
      <c r="A267" t="s">
        <v>190</v>
      </c>
      <c r="B267" t="s">
        <v>176</v>
      </c>
      <c r="C267" s="1" t="s">
        <v>160</v>
      </c>
      <c r="D267" s="1" t="s">
        <v>160</v>
      </c>
      <c r="E267" t="s">
        <v>307</v>
      </c>
      <c r="F267" s="3">
        <v>3</v>
      </c>
      <c r="G267" s="3">
        <v>2.4</v>
      </c>
      <c r="H267" s="1">
        <v>108</v>
      </c>
      <c r="I267" s="2">
        <v>5.0000000000000001E-4</v>
      </c>
      <c r="J267" s="2">
        <v>4.7999999999999996E-3</v>
      </c>
      <c r="K267" s="2">
        <v>1.43E-2</v>
      </c>
      <c r="L267" s="1" t="s">
        <v>160</v>
      </c>
      <c r="M267" s="1" t="s">
        <v>160</v>
      </c>
      <c r="N267" s="1" t="s">
        <v>160</v>
      </c>
    </row>
    <row r="268" spans="1:14" x14ac:dyDescent="0.25">
      <c r="A268" t="s">
        <v>190</v>
      </c>
      <c r="B268" t="s">
        <v>176</v>
      </c>
      <c r="C268" s="1" t="s">
        <v>160</v>
      </c>
      <c r="D268" s="1" t="s">
        <v>160</v>
      </c>
      <c r="E268" t="s">
        <v>308</v>
      </c>
      <c r="F268" s="3">
        <v>3</v>
      </c>
      <c r="G268" s="3">
        <v>2.4</v>
      </c>
      <c r="H268" s="1">
        <v>108</v>
      </c>
      <c r="I268" s="2">
        <v>5.0000000000000001E-4</v>
      </c>
      <c r="J268" s="2">
        <v>5.0000000000000001E-3</v>
      </c>
      <c r="K268" s="2">
        <v>1.29E-2</v>
      </c>
      <c r="L268" s="1" t="s">
        <v>160</v>
      </c>
      <c r="M268" s="1" t="s">
        <v>160</v>
      </c>
      <c r="N268" s="1" t="s">
        <v>160</v>
      </c>
    </row>
    <row r="269" spans="1:14" x14ac:dyDescent="0.25">
      <c r="A269" t="s">
        <v>190</v>
      </c>
      <c r="B269" t="s">
        <v>176</v>
      </c>
      <c r="C269" s="1" t="s">
        <v>160</v>
      </c>
      <c r="D269" s="1" t="s">
        <v>160</v>
      </c>
      <c r="E269" t="s">
        <v>309</v>
      </c>
      <c r="F269" s="3">
        <v>3</v>
      </c>
      <c r="G269" s="3">
        <v>2.4</v>
      </c>
      <c r="H269" s="1">
        <v>108</v>
      </c>
      <c r="I269" s="2">
        <v>5.0000000000000001E-4</v>
      </c>
      <c r="J269" s="2">
        <v>3.8999999999999998E-3</v>
      </c>
      <c r="K269" s="2">
        <v>1.12E-2</v>
      </c>
      <c r="L269" s="1" t="s">
        <v>160</v>
      </c>
      <c r="M269" s="1" t="s">
        <v>160</v>
      </c>
      <c r="N269" s="1" t="s">
        <v>160</v>
      </c>
    </row>
    <row r="270" spans="1:14" x14ac:dyDescent="0.25">
      <c r="A270" t="s">
        <v>190</v>
      </c>
      <c r="B270" t="s">
        <v>176</v>
      </c>
      <c r="C270" s="1" t="s">
        <v>160</v>
      </c>
      <c r="D270" s="1" t="s">
        <v>160</v>
      </c>
      <c r="E270" t="s">
        <v>310</v>
      </c>
      <c r="F270" s="3">
        <v>3</v>
      </c>
      <c r="G270" s="3">
        <v>2.4</v>
      </c>
      <c r="H270" s="1">
        <v>108</v>
      </c>
      <c r="I270" s="2">
        <v>5.0000000000000001E-4</v>
      </c>
      <c r="J270" s="2">
        <v>4.1000000000000003E-3</v>
      </c>
      <c r="K270" s="2">
        <v>1.3100000000000001E-2</v>
      </c>
      <c r="L270" s="1" t="s">
        <v>160</v>
      </c>
      <c r="M270" s="1" t="s">
        <v>160</v>
      </c>
      <c r="N270" s="1" t="s">
        <v>160</v>
      </c>
    </row>
    <row r="271" spans="1:14" x14ac:dyDescent="0.25">
      <c r="A271" t="s">
        <v>190</v>
      </c>
      <c r="B271" t="s">
        <v>176</v>
      </c>
      <c r="C271" s="1" t="s">
        <v>160</v>
      </c>
      <c r="D271" s="1" t="s">
        <v>160</v>
      </c>
      <c r="E271" t="s">
        <v>311</v>
      </c>
      <c r="F271" s="3">
        <v>3</v>
      </c>
      <c r="G271" s="3">
        <v>2.4</v>
      </c>
      <c r="H271" s="1">
        <v>108</v>
      </c>
      <c r="I271" s="2">
        <v>5.0000000000000001E-4</v>
      </c>
      <c r="J271" s="2">
        <v>3.5999999999999999E-3</v>
      </c>
      <c r="K271" s="2">
        <v>1.21E-2</v>
      </c>
      <c r="L271" s="1" t="s">
        <v>160</v>
      </c>
      <c r="M271" s="1" t="s">
        <v>160</v>
      </c>
      <c r="N271" s="1" t="s">
        <v>160</v>
      </c>
    </row>
    <row r="272" spans="1:14" x14ac:dyDescent="0.25">
      <c r="A272" t="s">
        <v>190</v>
      </c>
      <c r="B272" t="s">
        <v>176</v>
      </c>
      <c r="C272" s="1" t="s">
        <v>160</v>
      </c>
      <c r="D272" s="1" t="s">
        <v>160</v>
      </c>
      <c r="E272" t="s">
        <v>312</v>
      </c>
      <c r="F272" s="3">
        <v>3</v>
      </c>
      <c r="G272" s="3">
        <v>2.4</v>
      </c>
      <c r="H272" s="1">
        <v>108</v>
      </c>
      <c r="I272" s="2">
        <v>5.0000000000000001E-4</v>
      </c>
      <c r="J272" s="2">
        <v>5.3E-3</v>
      </c>
      <c r="K272" s="2">
        <v>1.37E-2</v>
      </c>
      <c r="L272" s="1" t="s">
        <v>160</v>
      </c>
      <c r="M272" s="1" t="s">
        <v>160</v>
      </c>
      <c r="N272" s="1" t="s">
        <v>160</v>
      </c>
    </row>
    <row r="273" spans="1:14" x14ac:dyDescent="0.25">
      <c r="A273" t="s">
        <v>190</v>
      </c>
      <c r="B273" t="s">
        <v>176</v>
      </c>
      <c r="C273" s="1" t="s">
        <v>160</v>
      </c>
      <c r="D273" s="1" t="s">
        <v>160</v>
      </c>
      <c r="E273" t="s">
        <v>313</v>
      </c>
      <c r="F273" s="3">
        <v>3</v>
      </c>
      <c r="G273" s="3">
        <v>2.4</v>
      </c>
      <c r="H273" s="1">
        <v>108</v>
      </c>
      <c r="I273" s="2">
        <v>5.0000000000000001E-4</v>
      </c>
      <c r="J273" s="2">
        <v>5.4000000000000003E-3</v>
      </c>
      <c r="K273" s="2">
        <v>1.4E-2</v>
      </c>
      <c r="L273" s="1" t="s">
        <v>160</v>
      </c>
      <c r="M273" s="1" t="s">
        <v>160</v>
      </c>
      <c r="N273" s="1" t="s">
        <v>160</v>
      </c>
    </row>
    <row r="274" spans="1:14" x14ac:dyDescent="0.25">
      <c r="A274" t="s">
        <v>190</v>
      </c>
      <c r="B274" t="s">
        <v>176</v>
      </c>
      <c r="C274" s="1" t="s">
        <v>160</v>
      </c>
      <c r="D274" s="1" t="s">
        <v>160</v>
      </c>
      <c r="E274" t="s">
        <v>314</v>
      </c>
      <c r="F274" s="3">
        <v>3</v>
      </c>
      <c r="G274" s="3">
        <v>2.4</v>
      </c>
      <c r="H274" s="1">
        <v>108</v>
      </c>
      <c r="I274" s="2">
        <v>5.0000000000000001E-4</v>
      </c>
      <c r="J274" s="2">
        <v>4.0000000000000001E-3</v>
      </c>
      <c r="K274" s="2">
        <v>1.34E-2</v>
      </c>
      <c r="L274" s="1" t="s">
        <v>160</v>
      </c>
      <c r="M274" s="1" t="s">
        <v>160</v>
      </c>
      <c r="N274" s="1" t="s">
        <v>160</v>
      </c>
    </row>
    <row r="275" spans="1:14" x14ac:dyDescent="0.25">
      <c r="A275" t="s">
        <v>190</v>
      </c>
      <c r="B275" t="s">
        <v>176</v>
      </c>
      <c r="C275" s="1">
        <v>1485</v>
      </c>
      <c r="D275" s="1">
        <v>1287</v>
      </c>
      <c r="E275" t="s">
        <v>315</v>
      </c>
      <c r="F275" s="3">
        <v>2.5348800275708201</v>
      </c>
      <c r="G275" s="3">
        <v>2.1984479372754899</v>
      </c>
      <c r="H275" s="1">
        <v>119</v>
      </c>
      <c r="I275" s="2">
        <v>4.0000000000000002E-4</v>
      </c>
      <c r="J275" s="2">
        <v>8.8999999999999999E-3</v>
      </c>
      <c r="K275" s="2">
        <v>2.4799999999999999E-2</v>
      </c>
      <c r="L275" s="1" t="s">
        <v>17</v>
      </c>
      <c r="M275" s="1">
        <v>42</v>
      </c>
      <c r="N275" s="1" t="s">
        <v>176</v>
      </c>
    </row>
    <row r="276" spans="1:14" x14ac:dyDescent="0.25">
      <c r="A276" t="s">
        <v>190</v>
      </c>
      <c r="B276" t="s">
        <v>176</v>
      </c>
      <c r="C276" s="1">
        <v>1626</v>
      </c>
      <c r="D276" s="1">
        <v>1812</v>
      </c>
      <c r="E276" t="s">
        <v>316</v>
      </c>
      <c r="F276" s="3">
        <v>2.7786798203433598</v>
      </c>
      <c r="G276" s="3">
        <v>2.28827175129349</v>
      </c>
      <c r="H276" s="1">
        <v>119</v>
      </c>
      <c r="I276" s="2">
        <v>4.0000000000000002E-4</v>
      </c>
      <c r="J276" s="2">
        <v>5.1000000000000004E-3</v>
      </c>
      <c r="K276" s="2">
        <v>1.6299999999999999E-2</v>
      </c>
      <c r="L276" s="1" t="s">
        <v>17</v>
      </c>
      <c r="M276" s="1">
        <v>22</v>
      </c>
      <c r="N276" s="1" t="s">
        <v>176</v>
      </c>
    </row>
    <row r="277" spans="1:14" x14ac:dyDescent="0.25">
      <c r="A277" t="s">
        <v>190</v>
      </c>
      <c r="B277" t="s">
        <v>176</v>
      </c>
      <c r="C277" s="1" t="s">
        <v>160</v>
      </c>
      <c r="D277" s="1" t="s">
        <v>160</v>
      </c>
      <c r="E277" t="s">
        <v>317</v>
      </c>
      <c r="F277" s="3">
        <v>3</v>
      </c>
      <c r="G277" s="3">
        <v>2.4</v>
      </c>
      <c r="H277" s="1">
        <v>119</v>
      </c>
      <c r="I277" s="2">
        <v>4.0000000000000002E-4</v>
      </c>
      <c r="J277" s="2">
        <v>4.5999999999999999E-3</v>
      </c>
      <c r="K277" s="2">
        <v>1.55E-2</v>
      </c>
      <c r="L277" s="1" t="s">
        <v>160</v>
      </c>
      <c r="M277" s="1" t="s">
        <v>160</v>
      </c>
      <c r="N277" s="1" t="s">
        <v>160</v>
      </c>
    </row>
    <row r="278" spans="1:14" x14ac:dyDescent="0.25">
      <c r="A278" t="s">
        <v>190</v>
      </c>
      <c r="B278" t="s">
        <v>176</v>
      </c>
      <c r="C278" s="1" t="s">
        <v>160</v>
      </c>
      <c r="D278" s="1" t="s">
        <v>160</v>
      </c>
      <c r="E278" t="s">
        <v>318</v>
      </c>
      <c r="F278" s="3">
        <v>3</v>
      </c>
      <c r="G278" s="3">
        <v>2.4</v>
      </c>
      <c r="H278" s="1">
        <v>119</v>
      </c>
      <c r="I278" s="2">
        <v>4.0000000000000002E-4</v>
      </c>
      <c r="J278" s="2">
        <v>4.0000000000000001E-3</v>
      </c>
      <c r="K278" s="2">
        <v>1.1900000000000001E-2</v>
      </c>
      <c r="L278" s="1" t="s">
        <v>160</v>
      </c>
      <c r="M278" s="1" t="s">
        <v>160</v>
      </c>
      <c r="N278" s="1" t="s">
        <v>160</v>
      </c>
    </row>
    <row r="279" spans="1:14" x14ac:dyDescent="0.25">
      <c r="A279" t="s">
        <v>190</v>
      </c>
      <c r="B279" t="s">
        <v>176</v>
      </c>
      <c r="C279" s="1" t="s">
        <v>160</v>
      </c>
      <c r="D279" s="1" t="s">
        <v>160</v>
      </c>
      <c r="E279" t="s">
        <v>319</v>
      </c>
      <c r="F279" s="3">
        <v>3</v>
      </c>
      <c r="G279" s="3">
        <v>2.4</v>
      </c>
      <c r="H279" s="1">
        <v>119</v>
      </c>
      <c r="I279" s="2">
        <v>4.0000000000000002E-4</v>
      </c>
      <c r="J279" s="2">
        <v>3.8E-3</v>
      </c>
      <c r="K279" s="2">
        <v>1.38E-2</v>
      </c>
      <c r="L279" s="1" t="s">
        <v>160</v>
      </c>
      <c r="M279" s="1" t="s">
        <v>160</v>
      </c>
      <c r="N279" s="1" t="s">
        <v>160</v>
      </c>
    </row>
    <row r="280" spans="1:14" x14ac:dyDescent="0.25">
      <c r="A280" t="s">
        <v>190</v>
      </c>
      <c r="B280" t="s">
        <v>176</v>
      </c>
      <c r="C280" s="1" t="s">
        <v>160</v>
      </c>
      <c r="D280" s="1" t="s">
        <v>160</v>
      </c>
      <c r="E280" t="s">
        <v>320</v>
      </c>
      <c r="F280" s="3">
        <v>3</v>
      </c>
      <c r="G280" s="3">
        <v>2.4</v>
      </c>
      <c r="H280" s="1">
        <v>119</v>
      </c>
      <c r="I280" s="2">
        <v>4.0000000000000002E-4</v>
      </c>
      <c r="J280" s="2">
        <v>4.7000000000000002E-3</v>
      </c>
      <c r="K280" s="2">
        <v>1.29E-2</v>
      </c>
      <c r="L280" s="1" t="s">
        <v>160</v>
      </c>
      <c r="M280" s="1" t="s">
        <v>160</v>
      </c>
      <c r="N280" s="1" t="s">
        <v>160</v>
      </c>
    </row>
    <row r="281" spans="1:14" x14ac:dyDescent="0.25">
      <c r="A281" t="s">
        <v>190</v>
      </c>
      <c r="B281" t="s">
        <v>176</v>
      </c>
      <c r="C281" s="1" t="s">
        <v>160</v>
      </c>
      <c r="D281" s="1" t="s">
        <v>160</v>
      </c>
      <c r="E281" t="s">
        <v>321</v>
      </c>
      <c r="F281" s="3">
        <v>3</v>
      </c>
      <c r="G281" s="3">
        <v>2.4</v>
      </c>
      <c r="H281" s="1">
        <v>119</v>
      </c>
      <c r="I281" s="2">
        <v>4.0000000000000002E-4</v>
      </c>
      <c r="J281" s="2">
        <v>3.0999999999999999E-3</v>
      </c>
      <c r="K281" s="2">
        <v>1.04E-2</v>
      </c>
      <c r="L281" s="1" t="s">
        <v>160</v>
      </c>
      <c r="M281" s="1" t="s">
        <v>160</v>
      </c>
      <c r="N281" s="1" t="s">
        <v>160</v>
      </c>
    </row>
    <row r="282" spans="1:14" x14ac:dyDescent="0.25">
      <c r="A282" t="s">
        <v>190</v>
      </c>
      <c r="B282" t="s">
        <v>176</v>
      </c>
      <c r="C282" s="1" t="s">
        <v>160</v>
      </c>
      <c r="D282" s="1" t="s">
        <v>160</v>
      </c>
      <c r="E282" t="s">
        <v>322</v>
      </c>
      <c r="F282" s="3">
        <v>3</v>
      </c>
      <c r="G282" s="3">
        <v>2.4</v>
      </c>
      <c r="H282" s="1">
        <v>119</v>
      </c>
      <c r="I282" s="2">
        <v>4.0000000000000002E-4</v>
      </c>
      <c r="J282" s="2">
        <v>5.5999999999999999E-3</v>
      </c>
      <c r="K282" s="2">
        <v>1.3599999999999999E-2</v>
      </c>
      <c r="L282" s="1" t="s">
        <v>160</v>
      </c>
      <c r="M282" s="1" t="s">
        <v>160</v>
      </c>
      <c r="N282" s="1" t="s">
        <v>160</v>
      </c>
    </row>
    <row r="283" spans="1:14" x14ac:dyDescent="0.25">
      <c r="A283" t="s">
        <v>190</v>
      </c>
      <c r="B283" t="s">
        <v>176</v>
      </c>
      <c r="C283" s="1" t="s">
        <v>160</v>
      </c>
      <c r="D283" s="1" t="s">
        <v>160</v>
      </c>
      <c r="E283" t="s">
        <v>323</v>
      </c>
      <c r="F283" s="3">
        <v>3</v>
      </c>
      <c r="G283" s="3">
        <v>2.4</v>
      </c>
      <c r="H283" s="1">
        <v>119</v>
      </c>
      <c r="I283" s="2">
        <v>4.0000000000000002E-4</v>
      </c>
      <c r="J283" s="2">
        <v>3.5999999999999999E-3</v>
      </c>
      <c r="K283" s="2">
        <v>1.21E-2</v>
      </c>
      <c r="L283" s="1" t="s">
        <v>160</v>
      </c>
      <c r="M283" s="1" t="s">
        <v>160</v>
      </c>
      <c r="N283" s="1" t="s">
        <v>160</v>
      </c>
    </row>
    <row r="284" spans="1:14" x14ac:dyDescent="0.25">
      <c r="A284" t="s">
        <v>190</v>
      </c>
      <c r="B284" t="s">
        <v>176</v>
      </c>
      <c r="C284" s="1" t="s">
        <v>160</v>
      </c>
      <c r="D284" s="1" t="s">
        <v>160</v>
      </c>
      <c r="E284" t="s">
        <v>324</v>
      </c>
      <c r="F284" s="3">
        <v>3</v>
      </c>
      <c r="G284" s="3">
        <v>2.4</v>
      </c>
      <c r="H284" s="1">
        <v>119</v>
      </c>
      <c r="I284" s="2">
        <v>4.0000000000000002E-4</v>
      </c>
      <c r="J284" s="2">
        <v>5.4000000000000003E-3</v>
      </c>
      <c r="K284" s="2">
        <v>1.38E-2</v>
      </c>
      <c r="L284" s="1" t="s">
        <v>160</v>
      </c>
      <c r="M284" s="1" t="s">
        <v>160</v>
      </c>
      <c r="N284" s="1" t="s">
        <v>160</v>
      </c>
    </row>
    <row r="285" spans="1:14" x14ac:dyDescent="0.25">
      <c r="A285" t="s">
        <v>190</v>
      </c>
      <c r="B285" t="s">
        <v>176</v>
      </c>
      <c r="C285" s="1" t="s">
        <v>160</v>
      </c>
      <c r="D285" s="1" t="s">
        <v>160</v>
      </c>
      <c r="E285" t="s">
        <v>325</v>
      </c>
      <c r="F285" s="3">
        <v>3</v>
      </c>
      <c r="G285" s="3">
        <v>2.4</v>
      </c>
      <c r="H285" s="1">
        <v>119</v>
      </c>
      <c r="I285" s="2">
        <v>4.0000000000000002E-4</v>
      </c>
      <c r="J285" s="2">
        <v>4.4999999999999997E-3</v>
      </c>
      <c r="K285" s="2">
        <v>1.35E-2</v>
      </c>
      <c r="L285" s="1" t="s">
        <v>160</v>
      </c>
      <c r="M285" s="1" t="s">
        <v>160</v>
      </c>
      <c r="N285" s="1" t="s">
        <v>160</v>
      </c>
    </row>
    <row r="286" spans="1:14" x14ac:dyDescent="0.25">
      <c r="A286" t="s">
        <v>190</v>
      </c>
      <c r="B286" t="s">
        <v>176</v>
      </c>
      <c r="C286" s="1" t="s">
        <v>160</v>
      </c>
      <c r="D286" s="1" t="s">
        <v>160</v>
      </c>
      <c r="E286" t="s">
        <v>326</v>
      </c>
      <c r="F286" s="3">
        <v>3</v>
      </c>
      <c r="G286" s="3">
        <v>2.4</v>
      </c>
      <c r="H286" s="1">
        <v>119</v>
      </c>
      <c r="I286" s="2">
        <v>4.0000000000000002E-4</v>
      </c>
      <c r="J286" s="2">
        <v>5.5999999999999999E-3</v>
      </c>
      <c r="K286" s="2">
        <v>1.54E-2</v>
      </c>
      <c r="L286" s="1" t="s">
        <v>160</v>
      </c>
      <c r="M286" s="1" t="s">
        <v>160</v>
      </c>
      <c r="N286" s="1" t="s">
        <v>160</v>
      </c>
    </row>
    <row r="287" spans="1:14" x14ac:dyDescent="0.25">
      <c r="A287" t="s">
        <v>190</v>
      </c>
      <c r="B287" t="s">
        <v>176</v>
      </c>
      <c r="C287" s="1" t="s">
        <v>160</v>
      </c>
      <c r="D287" s="1" t="s">
        <v>160</v>
      </c>
      <c r="E287" t="s">
        <v>327</v>
      </c>
      <c r="F287" s="3">
        <v>3</v>
      </c>
      <c r="G287" s="3">
        <v>2.4</v>
      </c>
      <c r="H287" s="1">
        <v>119</v>
      </c>
      <c r="I287" s="2">
        <v>4.0000000000000002E-4</v>
      </c>
      <c r="J287" s="2">
        <v>4.7999999999999996E-3</v>
      </c>
      <c r="K287" s="2">
        <v>1.44E-2</v>
      </c>
      <c r="L287" s="1" t="s">
        <v>160</v>
      </c>
      <c r="M287" s="1" t="s">
        <v>160</v>
      </c>
      <c r="N287" s="1" t="s">
        <v>160</v>
      </c>
    </row>
    <row r="288" spans="1:14" x14ac:dyDescent="0.25">
      <c r="A288" t="s">
        <v>190</v>
      </c>
      <c r="B288" t="s">
        <v>176</v>
      </c>
      <c r="C288" s="1">
        <v>1884</v>
      </c>
      <c r="D288" s="1">
        <v>1812</v>
      </c>
      <c r="E288" t="s">
        <v>328</v>
      </c>
      <c r="F288" s="3">
        <v>3.2446723985755499</v>
      </c>
      <c r="G288" s="3">
        <v>2.32365362327636</v>
      </c>
      <c r="H288" s="1">
        <v>132</v>
      </c>
      <c r="I288" s="2">
        <v>2.9999999999999997E-4</v>
      </c>
      <c r="J288" s="2">
        <v>2.7000000000000001E-3</v>
      </c>
      <c r="K288" s="2">
        <v>7.7000000000000002E-3</v>
      </c>
      <c r="L288" s="1" t="s">
        <v>33</v>
      </c>
      <c r="M288" s="1">
        <v>26</v>
      </c>
      <c r="N288" s="1" t="s">
        <v>176</v>
      </c>
    </row>
    <row r="289" spans="1:14" x14ac:dyDescent="0.25">
      <c r="A289" t="s">
        <v>190</v>
      </c>
      <c r="B289" t="s">
        <v>176</v>
      </c>
      <c r="C289" s="1" t="s">
        <v>160</v>
      </c>
      <c r="D289" s="1" t="s">
        <v>160</v>
      </c>
      <c r="E289" t="s">
        <v>329</v>
      </c>
      <c r="F289" s="3">
        <v>3</v>
      </c>
      <c r="G289" s="3">
        <v>2.4</v>
      </c>
      <c r="H289" s="1">
        <v>132</v>
      </c>
      <c r="I289" s="2">
        <v>2.9999999999999997E-4</v>
      </c>
      <c r="J289" s="2">
        <v>3.8999999999999998E-3</v>
      </c>
      <c r="K289" s="2">
        <v>1.32E-2</v>
      </c>
      <c r="L289" s="1" t="s">
        <v>160</v>
      </c>
      <c r="M289" s="1" t="s">
        <v>160</v>
      </c>
      <c r="N289" s="1" t="s">
        <v>160</v>
      </c>
    </row>
    <row r="290" spans="1:14" x14ac:dyDescent="0.25">
      <c r="A290" t="s">
        <v>190</v>
      </c>
      <c r="B290" t="s">
        <v>176</v>
      </c>
      <c r="C290" s="1" t="s">
        <v>160</v>
      </c>
      <c r="D290" s="1" t="s">
        <v>160</v>
      </c>
      <c r="E290" t="s">
        <v>330</v>
      </c>
      <c r="F290" s="3">
        <v>3</v>
      </c>
      <c r="G290" s="3">
        <v>2.4</v>
      </c>
      <c r="H290" s="1">
        <v>132</v>
      </c>
      <c r="I290" s="2">
        <v>2.9999999999999997E-4</v>
      </c>
      <c r="J290" s="2">
        <v>4.4000000000000003E-3</v>
      </c>
      <c r="K290" s="2">
        <v>1.3899999999999999E-2</v>
      </c>
      <c r="L290" s="1" t="s">
        <v>160</v>
      </c>
      <c r="M290" s="1" t="s">
        <v>160</v>
      </c>
      <c r="N290" s="1" t="s">
        <v>160</v>
      </c>
    </row>
    <row r="291" spans="1:14" x14ac:dyDescent="0.25">
      <c r="A291" t="s">
        <v>190</v>
      </c>
      <c r="B291" t="s">
        <v>176</v>
      </c>
      <c r="C291" s="1" t="s">
        <v>160</v>
      </c>
      <c r="D291" s="1" t="s">
        <v>160</v>
      </c>
      <c r="E291" t="s">
        <v>331</v>
      </c>
      <c r="F291" s="3">
        <v>3</v>
      </c>
      <c r="G291" s="3">
        <v>2.4</v>
      </c>
      <c r="H291" s="1">
        <v>132</v>
      </c>
      <c r="I291" s="2">
        <v>2.9999999999999997E-4</v>
      </c>
      <c r="J291" s="2">
        <v>5.0000000000000001E-3</v>
      </c>
      <c r="K291" s="2">
        <v>1.43E-2</v>
      </c>
      <c r="L291" s="1" t="s">
        <v>160</v>
      </c>
      <c r="M291" s="1" t="s">
        <v>160</v>
      </c>
      <c r="N291" s="1" t="s">
        <v>160</v>
      </c>
    </row>
    <row r="292" spans="1:14" x14ac:dyDescent="0.25">
      <c r="A292" t="s">
        <v>190</v>
      </c>
      <c r="B292" t="s">
        <v>176</v>
      </c>
      <c r="C292" s="1" t="s">
        <v>160</v>
      </c>
      <c r="D292" s="1" t="s">
        <v>160</v>
      </c>
      <c r="E292" t="s">
        <v>332</v>
      </c>
      <c r="F292" s="3">
        <v>3</v>
      </c>
      <c r="G292" s="3">
        <v>2.4</v>
      </c>
      <c r="H292" s="1">
        <v>132</v>
      </c>
      <c r="I292" s="2">
        <v>2.9999999999999997E-4</v>
      </c>
      <c r="J292" s="2">
        <v>3.8E-3</v>
      </c>
      <c r="K292" s="2">
        <v>1.29E-2</v>
      </c>
      <c r="L292" s="1" t="s">
        <v>160</v>
      </c>
      <c r="M292" s="1" t="s">
        <v>160</v>
      </c>
      <c r="N292" s="1" t="s">
        <v>160</v>
      </c>
    </row>
    <row r="293" spans="1:14" x14ac:dyDescent="0.25">
      <c r="A293" t="s">
        <v>190</v>
      </c>
      <c r="B293" t="s">
        <v>176</v>
      </c>
      <c r="C293" s="1" t="s">
        <v>160</v>
      </c>
      <c r="D293" s="1" t="s">
        <v>160</v>
      </c>
      <c r="E293" t="s">
        <v>333</v>
      </c>
      <c r="F293" s="3">
        <v>3</v>
      </c>
      <c r="G293" s="3">
        <v>2.4</v>
      </c>
      <c r="H293" s="1">
        <v>132</v>
      </c>
      <c r="I293" s="2">
        <v>2.9999999999999997E-4</v>
      </c>
      <c r="J293" s="2">
        <v>4.1999999999999997E-3</v>
      </c>
      <c r="K293" s="2">
        <v>1.2200000000000001E-2</v>
      </c>
      <c r="L293" s="1" t="s">
        <v>160</v>
      </c>
      <c r="M293" s="1" t="s">
        <v>160</v>
      </c>
      <c r="N293" s="1" t="s">
        <v>160</v>
      </c>
    </row>
    <row r="294" spans="1:14" x14ac:dyDescent="0.25">
      <c r="A294" t="s">
        <v>190</v>
      </c>
      <c r="B294" t="s">
        <v>176</v>
      </c>
      <c r="C294" s="1" t="s">
        <v>160</v>
      </c>
      <c r="D294" s="1" t="s">
        <v>160</v>
      </c>
      <c r="E294" t="s">
        <v>334</v>
      </c>
      <c r="F294" s="3">
        <v>3</v>
      </c>
      <c r="G294" s="3">
        <v>2.4</v>
      </c>
      <c r="H294" s="1">
        <v>132</v>
      </c>
      <c r="I294" s="2">
        <v>2.9999999999999997E-4</v>
      </c>
      <c r="J294" s="2">
        <v>4.8999999999999998E-3</v>
      </c>
      <c r="K294" s="2">
        <v>1.3299999999999999E-2</v>
      </c>
      <c r="L294" s="1" t="s">
        <v>160</v>
      </c>
      <c r="M294" s="1" t="s">
        <v>160</v>
      </c>
      <c r="N294" s="1" t="s">
        <v>160</v>
      </c>
    </row>
    <row r="295" spans="1:14" x14ac:dyDescent="0.25">
      <c r="A295" t="s">
        <v>190</v>
      </c>
      <c r="B295" t="s">
        <v>176</v>
      </c>
      <c r="C295" s="1">
        <v>1808</v>
      </c>
      <c r="D295" s="1">
        <v>1812</v>
      </c>
      <c r="E295" t="s">
        <v>335</v>
      </c>
      <c r="F295" s="3">
        <v>3.0936750021412598</v>
      </c>
      <c r="G295" s="3">
        <v>2.2774492049844501</v>
      </c>
      <c r="H295" s="1">
        <v>139</v>
      </c>
      <c r="I295" s="2">
        <v>2.0000000000000001E-4</v>
      </c>
      <c r="J295" s="2">
        <v>2.3999999999999998E-3</v>
      </c>
      <c r="K295" s="2">
        <v>6.7000000000000002E-3</v>
      </c>
      <c r="L295" s="1" t="s">
        <v>17</v>
      </c>
      <c r="M295" s="1">
        <v>30</v>
      </c>
      <c r="N295" s="1" t="s">
        <v>176</v>
      </c>
    </row>
    <row r="296" spans="1:14" x14ac:dyDescent="0.25">
      <c r="A296" t="s">
        <v>190</v>
      </c>
      <c r="B296" t="s">
        <v>176</v>
      </c>
      <c r="C296" s="1" t="s">
        <v>160</v>
      </c>
      <c r="D296" s="1" t="s">
        <v>160</v>
      </c>
      <c r="E296" t="s">
        <v>336</v>
      </c>
      <c r="F296" s="3">
        <v>3</v>
      </c>
      <c r="G296" s="3">
        <v>2.4</v>
      </c>
      <c r="H296" s="1">
        <v>139</v>
      </c>
      <c r="I296" s="2">
        <v>2.0000000000000001E-4</v>
      </c>
      <c r="J296" s="2">
        <v>3.8999999999999998E-3</v>
      </c>
      <c r="K296" s="2">
        <v>1.2999999999999999E-2</v>
      </c>
      <c r="L296" s="1" t="s">
        <v>160</v>
      </c>
      <c r="M296" s="1" t="s">
        <v>160</v>
      </c>
      <c r="N296" s="1" t="s">
        <v>160</v>
      </c>
    </row>
    <row r="297" spans="1:14" x14ac:dyDescent="0.25">
      <c r="A297" t="s">
        <v>190</v>
      </c>
      <c r="B297" t="s">
        <v>176</v>
      </c>
      <c r="C297" s="1" t="s">
        <v>160</v>
      </c>
      <c r="D297" s="1" t="s">
        <v>160</v>
      </c>
      <c r="E297" t="s">
        <v>337</v>
      </c>
      <c r="F297" s="3">
        <v>3</v>
      </c>
      <c r="G297" s="3">
        <v>2.4</v>
      </c>
      <c r="H297" s="1">
        <v>139</v>
      </c>
      <c r="I297" s="2">
        <v>2.0000000000000001E-4</v>
      </c>
      <c r="J297" s="2">
        <v>4.1000000000000003E-3</v>
      </c>
      <c r="K297" s="2">
        <v>1.18E-2</v>
      </c>
      <c r="L297" s="1" t="s">
        <v>160</v>
      </c>
      <c r="M297" s="1" t="s">
        <v>160</v>
      </c>
      <c r="N297" s="1" t="s">
        <v>160</v>
      </c>
    </row>
    <row r="298" spans="1:14" x14ac:dyDescent="0.25">
      <c r="A298" t="s">
        <v>190</v>
      </c>
      <c r="B298" t="s">
        <v>176</v>
      </c>
      <c r="C298" s="1" t="s">
        <v>160</v>
      </c>
      <c r="D298" s="1" t="s">
        <v>160</v>
      </c>
      <c r="E298" t="s">
        <v>338</v>
      </c>
      <c r="F298" s="3">
        <v>3</v>
      </c>
      <c r="G298" s="3">
        <v>2.4</v>
      </c>
      <c r="H298" s="1">
        <v>139</v>
      </c>
      <c r="I298" s="2">
        <v>2.0000000000000001E-4</v>
      </c>
      <c r="J298" s="2">
        <v>3.7000000000000002E-3</v>
      </c>
      <c r="K298" s="2">
        <v>1.1299999999999999E-2</v>
      </c>
      <c r="L298" s="1" t="s">
        <v>160</v>
      </c>
      <c r="M298" s="1" t="s">
        <v>160</v>
      </c>
      <c r="N298" s="1" t="s">
        <v>160</v>
      </c>
    </row>
    <row r="299" spans="1:14" x14ac:dyDescent="0.25">
      <c r="A299" t="s">
        <v>190</v>
      </c>
      <c r="B299" t="s">
        <v>176</v>
      </c>
      <c r="C299" s="1" t="s">
        <v>160</v>
      </c>
      <c r="D299" s="1" t="s">
        <v>160</v>
      </c>
      <c r="E299" t="s">
        <v>339</v>
      </c>
      <c r="F299" s="3">
        <v>3</v>
      </c>
      <c r="G299" s="3">
        <v>2.4</v>
      </c>
      <c r="H299" s="1">
        <v>139</v>
      </c>
      <c r="I299" s="2">
        <v>2.0000000000000001E-4</v>
      </c>
      <c r="J299" s="2">
        <v>3.2000000000000002E-3</v>
      </c>
      <c r="K299" s="2">
        <v>1.1900000000000001E-2</v>
      </c>
      <c r="L299" s="1" t="s">
        <v>160</v>
      </c>
      <c r="M299" s="1" t="s">
        <v>160</v>
      </c>
      <c r="N299" s="1" t="s">
        <v>160</v>
      </c>
    </row>
    <row r="300" spans="1:14" x14ac:dyDescent="0.25">
      <c r="A300" t="s">
        <v>190</v>
      </c>
      <c r="B300" t="s">
        <v>176</v>
      </c>
      <c r="C300" s="1" t="s">
        <v>160</v>
      </c>
      <c r="D300" s="1" t="s">
        <v>160</v>
      </c>
      <c r="E300" t="s">
        <v>340</v>
      </c>
      <c r="F300" s="3">
        <v>3</v>
      </c>
      <c r="G300" s="3">
        <v>2.4</v>
      </c>
      <c r="H300" s="1">
        <v>139</v>
      </c>
      <c r="I300" s="2">
        <v>2.0000000000000001E-4</v>
      </c>
      <c r="J300" s="2">
        <v>3.2000000000000002E-3</v>
      </c>
      <c r="K300" s="2">
        <v>1.09E-2</v>
      </c>
      <c r="L300" s="1" t="s">
        <v>160</v>
      </c>
      <c r="M300" s="1" t="s">
        <v>160</v>
      </c>
      <c r="N300" s="1" t="s">
        <v>160</v>
      </c>
    </row>
    <row r="301" spans="1:14" x14ac:dyDescent="0.25">
      <c r="A301" t="s">
        <v>190</v>
      </c>
      <c r="B301" t="s">
        <v>176</v>
      </c>
      <c r="C301" s="1" t="s">
        <v>160</v>
      </c>
      <c r="D301" s="1" t="s">
        <v>160</v>
      </c>
      <c r="E301" t="s">
        <v>341</v>
      </c>
      <c r="F301" s="3">
        <v>3</v>
      </c>
      <c r="G301" s="3">
        <v>2.4</v>
      </c>
      <c r="H301" s="1">
        <v>139</v>
      </c>
      <c r="I301" s="2">
        <v>2.0000000000000001E-4</v>
      </c>
      <c r="J301" s="2">
        <v>3.0999999999999999E-3</v>
      </c>
      <c r="K301" s="2">
        <v>1.15E-2</v>
      </c>
      <c r="L301" s="1" t="s">
        <v>160</v>
      </c>
      <c r="M301" s="1" t="s">
        <v>160</v>
      </c>
      <c r="N301" s="1" t="s">
        <v>160</v>
      </c>
    </row>
    <row r="302" spans="1:14" x14ac:dyDescent="0.25">
      <c r="A302" t="s">
        <v>190</v>
      </c>
      <c r="B302" t="s">
        <v>176</v>
      </c>
      <c r="C302" s="1">
        <v>1957</v>
      </c>
      <c r="D302" s="1">
        <v>1812</v>
      </c>
      <c r="E302" t="s">
        <v>342</v>
      </c>
      <c r="F302" s="3">
        <v>3.3692724131256</v>
      </c>
      <c r="G302" s="3">
        <v>2.2859097065314402</v>
      </c>
      <c r="H302" s="1">
        <v>146</v>
      </c>
      <c r="I302" s="2">
        <v>1E-4</v>
      </c>
      <c r="J302" s="2">
        <v>1.6999999999999999E-3</v>
      </c>
      <c r="K302" s="2">
        <v>5.3E-3</v>
      </c>
      <c r="L302" s="1" t="s">
        <v>17</v>
      </c>
      <c r="M302" s="1">
        <v>26</v>
      </c>
      <c r="N302" s="1" t="s">
        <v>176</v>
      </c>
    </row>
    <row r="303" spans="1:14" x14ac:dyDescent="0.25">
      <c r="A303" t="s">
        <v>190</v>
      </c>
      <c r="B303" t="s">
        <v>176</v>
      </c>
      <c r="C303" s="1">
        <v>1984</v>
      </c>
      <c r="D303" s="1">
        <v>1812</v>
      </c>
      <c r="E303" t="s">
        <v>343</v>
      </c>
      <c r="F303" s="3">
        <v>3.4205973865173198</v>
      </c>
      <c r="G303" s="3">
        <v>2.31853495697196</v>
      </c>
      <c r="H303" s="1">
        <v>146</v>
      </c>
      <c r="I303" s="2">
        <v>1E-4</v>
      </c>
      <c r="J303" s="2">
        <v>5.0000000000000001E-4</v>
      </c>
      <c r="K303" s="2">
        <v>3.8E-3</v>
      </c>
      <c r="L303" s="1" t="s">
        <v>17</v>
      </c>
      <c r="M303" s="1">
        <v>32</v>
      </c>
      <c r="N303" s="1" t="s">
        <v>176</v>
      </c>
    </row>
    <row r="304" spans="1:14" x14ac:dyDescent="0.25">
      <c r="A304" t="s">
        <v>190</v>
      </c>
      <c r="B304" t="s">
        <v>176</v>
      </c>
      <c r="C304" s="1">
        <v>2125</v>
      </c>
      <c r="D304" s="1">
        <v>1812</v>
      </c>
      <c r="E304" t="s">
        <v>344</v>
      </c>
      <c r="F304" s="3">
        <v>3.7105198802464199</v>
      </c>
      <c r="G304" s="3">
        <v>2.3394582940983701</v>
      </c>
      <c r="H304" s="1">
        <v>146</v>
      </c>
      <c r="I304" s="2">
        <v>1E-4</v>
      </c>
      <c r="J304" s="2">
        <v>1E-3</v>
      </c>
      <c r="K304" s="2">
        <v>2.5000000000000001E-3</v>
      </c>
      <c r="L304" s="1" t="s">
        <v>17</v>
      </c>
      <c r="M304" s="1">
        <v>22</v>
      </c>
      <c r="N304" s="1" t="s">
        <v>176</v>
      </c>
    </row>
    <row r="305" spans="1:14" x14ac:dyDescent="0.25">
      <c r="A305" t="s">
        <v>190</v>
      </c>
      <c r="B305" t="s">
        <v>176</v>
      </c>
      <c r="C305" s="1" t="s">
        <v>160</v>
      </c>
      <c r="D305" s="1" t="s">
        <v>160</v>
      </c>
      <c r="E305" t="s">
        <v>345</v>
      </c>
      <c r="F305" s="3">
        <v>3</v>
      </c>
      <c r="G305" s="3">
        <v>2.4</v>
      </c>
      <c r="H305" s="1">
        <v>146</v>
      </c>
      <c r="I305" s="2">
        <v>1E-4</v>
      </c>
      <c r="J305" s="2">
        <v>3.8999999999999998E-3</v>
      </c>
      <c r="K305" s="2">
        <v>1.1599999999999999E-2</v>
      </c>
      <c r="L305" s="1" t="s">
        <v>160</v>
      </c>
      <c r="M305" s="1" t="s">
        <v>160</v>
      </c>
      <c r="N305" s="1" t="s">
        <v>160</v>
      </c>
    </row>
    <row r="306" spans="1:14" x14ac:dyDescent="0.25">
      <c r="A306" t="s">
        <v>190</v>
      </c>
      <c r="B306" t="s">
        <v>176</v>
      </c>
      <c r="C306" s="1" t="s">
        <v>160</v>
      </c>
      <c r="D306" s="1" t="s">
        <v>160</v>
      </c>
      <c r="E306" t="s">
        <v>346</v>
      </c>
      <c r="F306" s="3">
        <v>3</v>
      </c>
      <c r="G306" s="3">
        <v>2.4</v>
      </c>
      <c r="H306" s="1">
        <v>146</v>
      </c>
      <c r="I306" s="2">
        <v>1E-4</v>
      </c>
      <c r="J306" s="2">
        <v>4.4000000000000003E-3</v>
      </c>
      <c r="K306" s="2">
        <v>1.4E-2</v>
      </c>
      <c r="L306" s="1" t="s">
        <v>160</v>
      </c>
      <c r="M306" s="1" t="s">
        <v>160</v>
      </c>
      <c r="N306" s="1" t="s">
        <v>160</v>
      </c>
    </row>
    <row r="307" spans="1:14" x14ac:dyDescent="0.25">
      <c r="A307" t="s">
        <v>190</v>
      </c>
      <c r="B307" t="s">
        <v>176</v>
      </c>
      <c r="C307" s="1" t="s">
        <v>160</v>
      </c>
      <c r="D307" s="1" t="s">
        <v>160</v>
      </c>
      <c r="E307" t="s">
        <v>347</v>
      </c>
      <c r="F307" s="3">
        <v>3</v>
      </c>
      <c r="G307" s="3">
        <v>2.4</v>
      </c>
      <c r="H307" s="1">
        <v>146</v>
      </c>
      <c r="I307" s="2">
        <v>1E-4</v>
      </c>
      <c r="J307" s="2">
        <v>4.3E-3</v>
      </c>
      <c r="K307" s="2">
        <v>1.15E-2</v>
      </c>
      <c r="L307" s="1" t="s">
        <v>160</v>
      </c>
      <c r="M307" s="1" t="s">
        <v>160</v>
      </c>
      <c r="N307" s="1" t="s">
        <v>160</v>
      </c>
    </row>
    <row r="308" spans="1:14" x14ac:dyDescent="0.25">
      <c r="A308" t="s">
        <v>190</v>
      </c>
      <c r="B308" t="s">
        <v>176</v>
      </c>
      <c r="C308" s="1">
        <v>1952</v>
      </c>
      <c r="D308" s="1">
        <v>1812</v>
      </c>
      <c r="E308" t="s">
        <v>348</v>
      </c>
      <c r="F308" s="3">
        <v>3.35617554185353</v>
      </c>
      <c r="G308" s="3">
        <v>2.2542615653977398</v>
      </c>
      <c r="H308" s="1">
        <v>152</v>
      </c>
      <c r="I308" s="2">
        <v>0</v>
      </c>
      <c r="J308" s="2">
        <v>1E-3</v>
      </c>
      <c r="K308" s="2">
        <v>4.0000000000000001E-3</v>
      </c>
      <c r="L308" s="1" t="s">
        <v>17</v>
      </c>
      <c r="M308" s="1">
        <v>26</v>
      </c>
      <c r="N308" s="1" t="s">
        <v>176</v>
      </c>
    </row>
    <row r="309" spans="1:14" x14ac:dyDescent="0.25">
      <c r="A309" t="s">
        <v>190</v>
      </c>
      <c r="B309" t="s">
        <v>176</v>
      </c>
      <c r="C309" s="1">
        <v>2107</v>
      </c>
      <c r="D309" s="1">
        <v>1467</v>
      </c>
      <c r="E309" t="s">
        <v>349</v>
      </c>
      <c r="F309" s="3">
        <v>3.6699994322123102</v>
      </c>
      <c r="G309" s="3">
        <v>2.4259578089010199</v>
      </c>
      <c r="H309" s="1">
        <v>152</v>
      </c>
      <c r="I309" s="2">
        <v>0</v>
      </c>
      <c r="J309" s="2">
        <v>1.1000000000000001E-3</v>
      </c>
      <c r="K309" s="2">
        <v>3.5999999999999999E-3</v>
      </c>
      <c r="L309" s="1" t="s">
        <v>63</v>
      </c>
      <c r="M309" s="1">
        <v>28</v>
      </c>
      <c r="N309" s="1" t="s">
        <v>176</v>
      </c>
    </row>
    <row r="310" spans="1:14" x14ac:dyDescent="0.25">
      <c r="A310" t="s">
        <v>190</v>
      </c>
      <c r="B310" t="s">
        <v>176</v>
      </c>
      <c r="C310" s="1">
        <v>2213</v>
      </c>
      <c r="D310" s="1">
        <v>1812</v>
      </c>
      <c r="E310" t="s">
        <v>350</v>
      </c>
      <c r="F310" s="3">
        <v>3.9563758772523299</v>
      </c>
      <c r="G310" s="3">
        <v>2.38567737307085</v>
      </c>
      <c r="H310" s="1">
        <v>152</v>
      </c>
      <c r="I310" s="2">
        <v>0</v>
      </c>
      <c r="J310" s="2">
        <v>5.0000000000000001E-4</v>
      </c>
      <c r="K310" s="2">
        <v>2.3999999999999998E-3</v>
      </c>
      <c r="L310" s="1" t="s">
        <v>74</v>
      </c>
      <c r="M310" s="1">
        <v>20</v>
      </c>
      <c r="N310" s="1" t="s">
        <v>176</v>
      </c>
    </row>
    <row r="311" spans="1:14" x14ac:dyDescent="0.25">
      <c r="A311" t="s">
        <v>351</v>
      </c>
      <c r="B311" t="s">
        <v>352</v>
      </c>
      <c r="C311" s="1">
        <v>5</v>
      </c>
      <c r="D311" s="1">
        <v>7</v>
      </c>
      <c r="E311" t="s">
        <v>353</v>
      </c>
      <c r="F311" s="3">
        <v>-1.9700865533699099</v>
      </c>
      <c r="G311" s="3">
        <v>2.1974109175391598</v>
      </c>
      <c r="H311" s="1">
        <v>1</v>
      </c>
      <c r="I311" s="2">
        <v>0.1971</v>
      </c>
      <c r="J311" s="2">
        <v>0.51280000000000003</v>
      </c>
      <c r="K311" s="2">
        <v>0.67210000000000003</v>
      </c>
      <c r="L311" s="1" t="s">
        <v>354</v>
      </c>
      <c r="M311" s="1">
        <v>92</v>
      </c>
      <c r="N311" s="1" t="s">
        <v>44</v>
      </c>
    </row>
    <row r="312" spans="1:14" x14ac:dyDescent="0.25">
      <c r="A312" t="s">
        <v>351</v>
      </c>
      <c r="B312" t="s">
        <v>352</v>
      </c>
      <c r="C312" s="1">
        <v>7</v>
      </c>
      <c r="D312" s="1">
        <v>12</v>
      </c>
      <c r="E312" t="s">
        <v>355</v>
      </c>
      <c r="F312" s="3">
        <v>-1.8115627541392201</v>
      </c>
      <c r="G312" s="3">
        <v>2.1853064808562999</v>
      </c>
      <c r="H312" s="1">
        <v>2</v>
      </c>
      <c r="I312" s="2">
        <v>0.1537</v>
      </c>
      <c r="J312" s="2">
        <v>0.45279999999999998</v>
      </c>
      <c r="K312" s="2">
        <v>0.61480000000000001</v>
      </c>
      <c r="L312" s="1" t="s">
        <v>38</v>
      </c>
      <c r="M312" s="1">
        <v>85</v>
      </c>
      <c r="N312" s="1" t="s">
        <v>44</v>
      </c>
    </row>
    <row r="313" spans="1:14" x14ac:dyDescent="0.25">
      <c r="A313" t="s">
        <v>351</v>
      </c>
      <c r="B313" t="s">
        <v>352</v>
      </c>
      <c r="C313" s="1">
        <v>17</v>
      </c>
      <c r="D313" s="1">
        <v>9</v>
      </c>
      <c r="E313" t="s">
        <v>356</v>
      </c>
      <c r="F313" s="3">
        <v>-1.4859344270908701</v>
      </c>
      <c r="G313" s="3">
        <v>2.29010493685717</v>
      </c>
      <c r="H313" s="1">
        <v>3</v>
      </c>
      <c r="I313" s="2">
        <v>0.1081</v>
      </c>
      <c r="J313" s="2">
        <v>0.35310000000000002</v>
      </c>
      <c r="K313" s="2">
        <v>0.50280000000000002</v>
      </c>
      <c r="L313" s="1" t="s">
        <v>71</v>
      </c>
      <c r="M313" s="1">
        <v>90</v>
      </c>
      <c r="N313" s="1" t="s">
        <v>352</v>
      </c>
    </row>
    <row r="314" spans="1:14" x14ac:dyDescent="0.25">
      <c r="A314" t="s">
        <v>351</v>
      </c>
      <c r="B314" t="s">
        <v>352</v>
      </c>
      <c r="C314" s="1">
        <v>47</v>
      </c>
      <c r="D314" s="1">
        <v>49</v>
      </c>
      <c r="E314" t="s">
        <v>357</v>
      </c>
      <c r="F314" s="3">
        <v>-0.95577350701577302</v>
      </c>
      <c r="G314" s="3">
        <v>2.15596932169918</v>
      </c>
      <c r="H314" s="1">
        <v>4</v>
      </c>
      <c r="I314" s="2">
        <v>3.5200000000000002E-2</v>
      </c>
      <c r="J314" s="2">
        <v>0.17380000000000001</v>
      </c>
      <c r="K314" s="2">
        <v>0.30719999999999997</v>
      </c>
      <c r="L314" s="1" t="s">
        <v>358</v>
      </c>
      <c r="M314" s="1">
        <v>108</v>
      </c>
      <c r="N314" s="1" t="s">
        <v>352</v>
      </c>
    </row>
    <row r="315" spans="1:14" x14ac:dyDescent="0.25">
      <c r="A315" t="s">
        <v>351</v>
      </c>
      <c r="B315" t="s">
        <v>352</v>
      </c>
      <c r="C315" s="1">
        <v>61</v>
      </c>
      <c r="D315" s="1">
        <v>65</v>
      </c>
      <c r="E315" t="s">
        <v>359</v>
      </c>
      <c r="F315" s="3">
        <v>-0.78286455601993099</v>
      </c>
      <c r="G315" s="3">
        <v>2.1700492588118201</v>
      </c>
      <c r="H315" s="1">
        <v>5</v>
      </c>
      <c r="I315" s="2">
        <v>2.6499999999999999E-2</v>
      </c>
      <c r="J315" s="2">
        <v>0.1358</v>
      </c>
      <c r="K315" s="2">
        <v>0.25750000000000001</v>
      </c>
      <c r="L315" s="1" t="s">
        <v>360</v>
      </c>
      <c r="M315" s="1">
        <v>99</v>
      </c>
      <c r="N315" s="1" t="s">
        <v>352</v>
      </c>
    </row>
    <row r="316" spans="1:14" x14ac:dyDescent="0.25">
      <c r="A316" t="s">
        <v>351</v>
      </c>
      <c r="B316" t="s">
        <v>352</v>
      </c>
      <c r="C316" s="1">
        <v>79</v>
      </c>
      <c r="D316" s="1">
        <v>41</v>
      </c>
      <c r="E316" t="s">
        <v>361</v>
      </c>
      <c r="F316" s="3">
        <v>-0.67043020958101396</v>
      </c>
      <c r="G316" s="3">
        <v>2.2405946589458399</v>
      </c>
      <c r="H316" s="1">
        <v>6</v>
      </c>
      <c r="I316" s="2">
        <v>2.52E-2</v>
      </c>
      <c r="J316" s="2">
        <v>0.1234</v>
      </c>
      <c r="K316" s="2">
        <v>0.23169999999999999</v>
      </c>
      <c r="L316" s="1" t="s">
        <v>71</v>
      </c>
      <c r="M316" s="1">
        <v>97</v>
      </c>
      <c r="N316" s="1" t="s">
        <v>352</v>
      </c>
    </row>
    <row r="317" spans="1:14" x14ac:dyDescent="0.25">
      <c r="A317" t="s">
        <v>351</v>
      </c>
      <c r="B317" t="s">
        <v>352</v>
      </c>
      <c r="C317" s="1">
        <v>86</v>
      </c>
      <c r="D317" s="1">
        <v>97</v>
      </c>
      <c r="E317" t="s">
        <v>362</v>
      </c>
      <c r="F317" s="3">
        <v>-0.63233636852035402</v>
      </c>
      <c r="G317" s="3">
        <v>2.1801894611931001</v>
      </c>
      <c r="H317" s="1">
        <v>7</v>
      </c>
      <c r="I317" s="2">
        <v>1.9900000000000001E-2</v>
      </c>
      <c r="J317" s="2">
        <v>0.1116</v>
      </c>
      <c r="K317" s="2">
        <v>0.21440000000000001</v>
      </c>
      <c r="L317" s="1" t="s">
        <v>71</v>
      </c>
      <c r="M317" s="1">
        <v>83</v>
      </c>
      <c r="N317" s="1" t="s">
        <v>352</v>
      </c>
    </row>
    <row r="318" spans="1:14" x14ac:dyDescent="0.25">
      <c r="A318" t="s">
        <v>351</v>
      </c>
      <c r="B318" t="s">
        <v>352</v>
      </c>
      <c r="C318" s="1">
        <v>97</v>
      </c>
      <c r="D318" s="1">
        <v>100</v>
      </c>
      <c r="E318" t="s">
        <v>363</v>
      </c>
      <c r="F318" s="3">
        <v>-0.53171222396209605</v>
      </c>
      <c r="G318" s="3">
        <v>2.1641894990672599</v>
      </c>
      <c r="H318" s="1">
        <v>8</v>
      </c>
      <c r="I318" s="2">
        <v>1.72E-2</v>
      </c>
      <c r="J318" s="2">
        <v>9.3700000000000006E-2</v>
      </c>
      <c r="K318" s="2">
        <v>0.1885</v>
      </c>
      <c r="L318" s="1" t="s">
        <v>364</v>
      </c>
      <c r="M318" s="1">
        <v>66</v>
      </c>
      <c r="N318" s="1" t="s">
        <v>352</v>
      </c>
    </row>
    <row r="319" spans="1:14" x14ac:dyDescent="0.25">
      <c r="A319" t="s">
        <v>351</v>
      </c>
      <c r="B319" t="s">
        <v>352</v>
      </c>
      <c r="C319" s="1">
        <v>95</v>
      </c>
      <c r="D319" s="1">
        <v>92</v>
      </c>
      <c r="E319" t="s">
        <v>365</v>
      </c>
      <c r="F319" s="3">
        <v>-0.54477023729044105</v>
      </c>
      <c r="G319" s="3">
        <v>2.1609780478896301</v>
      </c>
      <c r="H319" s="1">
        <v>9</v>
      </c>
      <c r="I319" s="2">
        <v>1.7000000000000001E-2</v>
      </c>
      <c r="J319" s="2">
        <v>9.9099999999999994E-2</v>
      </c>
      <c r="K319" s="2">
        <v>0.19800000000000001</v>
      </c>
      <c r="L319" s="1" t="s">
        <v>71</v>
      </c>
      <c r="M319" s="1">
        <v>87</v>
      </c>
      <c r="N319" s="1" t="s">
        <v>352</v>
      </c>
    </row>
    <row r="320" spans="1:14" x14ac:dyDescent="0.25">
      <c r="A320" t="s">
        <v>351</v>
      </c>
      <c r="B320" t="s">
        <v>352</v>
      </c>
      <c r="C320" s="1">
        <v>89</v>
      </c>
      <c r="D320" s="1">
        <v>56</v>
      </c>
      <c r="E320" t="s">
        <v>366</v>
      </c>
      <c r="F320" s="3">
        <v>-0.62580721668271899</v>
      </c>
      <c r="G320" s="3">
        <v>2.05129023884319</v>
      </c>
      <c r="H320" s="1">
        <v>10</v>
      </c>
      <c r="I320" s="2">
        <v>1.6400000000000001E-2</v>
      </c>
      <c r="J320" s="2">
        <v>9.2899999999999996E-2</v>
      </c>
      <c r="K320" s="2">
        <v>0.19170000000000001</v>
      </c>
      <c r="L320" s="1" t="s">
        <v>367</v>
      </c>
      <c r="M320" s="1">
        <v>108</v>
      </c>
      <c r="N320" s="1" t="s">
        <v>352</v>
      </c>
    </row>
    <row r="321" spans="1:14" x14ac:dyDescent="0.25">
      <c r="A321" t="s">
        <v>351</v>
      </c>
      <c r="B321" t="s">
        <v>352</v>
      </c>
      <c r="C321" s="1">
        <v>113</v>
      </c>
      <c r="D321" s="1">
        <v>59</v>
      </c>
      <c r="E321" t="s">
        <v>368</v>
      </c>
      <c r="F321" s="3">
        <v>-0.433934638935977</v>
      </c>
      <c r="G321" s="3">
        <v>2.3383811921393298</v>
      </c>
      <c r="H321" s="1">
        <v>11</v>
      </c>
      <c r="I321" s="2">
        <v>1.5900000000000001E-2</v>
      </c>
      <c r="J321" s="2">
        <v>9.2399999999999996E-2</v>
      </c>
      <c r="K321" s="2">
        <v>0.18329999999999999</v>
      </c>
      <c r="L321" s="1" t="s">
        <v>369</v>
      </c>
      <c r="M321" s="1">
        <v>86</v>
      </c>
      <c r="N321" s="1" t="s">
        <v>352</v>
      </c>
    </row>
    <row r="322" spans="1:14" x14ac:dyDescent="0.25">
      <c r="A322" t="s">
        <v>351</v>
      </c>
      <c r="B322" t="s">
        <v>352</v>
      </c>
      <c r="C322" s="1">
        <v>100</v>
      </c>
      <c r="D322" s="1">
        <v>138</v>
      </c>
      <c r="E322" t="s">
        <v>370</v>
      </c>
      <c r="F322" s="3">
        <v>-0.52626716935778595</v>
      </c>
      <c r="G322" s="3">
        <v>2.0935951146106802</v>
      </c>
      <c r="H322" s="1">
        <v>12</v>
      </c>
      <c r="I322" s="2">
        <v>1.2800000000000001E-2</v>
      </c>
      <c r="J322" s="2">
        <v>8.48E-2</v>
      </c>
      <c r="K322" s="2">
        <v>0.17169999999999999</v>
      </c>
      <c r="L322" s="1" t="s">
        <v>371</v>
      </c>
      <c r="M322" s="1">
        <v>80</v>
      </c>
      <c r="N322" s="1" t="s">
        <v>44</v>
      </c>
    </row>
    <row r="323" spans="1:14" x14ac:dyDescent="0.25">
      <c r="A323" t="s">
        <v>351</v>
      </c>
      <c r="B323" t="s">
        <v>352</v>
      </c>
      <c r="C323" s="1">
        <v>123</v>
      </c>
      <c r="D323" s="1">
        <v>69</v>
      </c>
      <c r="E323" t="s">
        <v>372</v>
      </c>
      <c r="F323" s="3">
        <v>-0.35203646756105</v>
      </c>
      <c r="G323" s="3">
        <v>2.1898528258321002</v>
      </c>
      <c r="H323" s="1">
        <v>13</v>
      </c>
      <c r="I323" s="2">
        <v>1.18E-2</v>
      </c>
      <c r="J323" s="2">
        <v>7.0400000000000004E-2</v>
      </c>
      <c r="K323" s="2">
        <v>0.14610000000000001</v>
      </c>
      <c r="L323" s="1" t="s">
        <v>354</v>
      </c>
      <c r="M323" s="1">
        <v>91</v>
      </c>
      <c r="N323" s="1" t="s">
        <v>352</v>
      </c>
    </row>
    <row r="324" spans="1:14" x14ac:dyDescent="0.25">
      <c r="A324" t="s">
        <v>351</v>
      </c>
      <c r="B324" t="s">
        <v>352</v>
      </c>
      <c r="C324" s="1">
        <v>161</v>
      </c>
      <c r="D324" s="1">
        <v>72</v>
      </c>
      <c r="E324" t="s">
        <v>373</v>
      </c>
      <c r="F324" s="3">
        <v>-0.179129124951659</v>
      </c>
      <c r="G324" s="3">
        <v>2.3688999242961102</v>
      </c>
      <c r="H324" s="1">
        <v>13</v>
      </c>
      <c r="I324" s="2">
        <v>1.18E-2</v>
      </c>
      <c r="J324" s="2">
        <v>7.2300000000000003E-2</v>
      </c>
      <c r="K324" s="2">
        <v>0.1431</v>
      </c>
      <c r="L324" s="1" t="s">
        <v>79</v>
      </c>
      <c r="M324" s="1">
        <v>92</v>
      </c>
      <c r="N324" s="1" t="s">
        <v>374</v>
      </c>
    </row>
    <row r="325" spans="1:14" x14ac:dyDescent="0.25">
      <c r="A325" t="s">
        <v>351</v>
      </c>
      <c r="B325" t="s">
        <v>352</v>
      </c>
      <c r="C325" s="1">
        <v>118</v>
      </c>
      <c r="D325" s="1">
        <v>181</v>
      </c>
      <c r="E325" t="s">
        <v>375</v>
      </c>
      <c r="F325" s="3">
        <v>-0.38519955973375097</v>
      </c>
      <c r="G325" s="3">
        <v>2.1246744525361998</v>
      </c>
      <c r="H325" s="1">
        <v>15</v>
      </c>
      <c r="I325" s="2">
        <v>1.14E-2</v>
      </c>
      <c r="J325" s="2">
        <v>7.0699999999999999E-2</v>
      </c>
      <c r="K325" s="2">
        <v>0.1482</v>
      </c>
      <c r="L325" s="1" t="s">
        <v>71</v>
      </c>
      <c r="M325" s="1">
        <v>99</v>
      </c>
      <c r="N325" s="1" t="s">
        <v>352</v>
      </c>
    </row>
    <row r="326" spans="1:14" x14ac:dyDescent="0.25">
      <c r="A326" t="s">
        <v>351</v>
      </c>
      <c r="B326" t="s">
        <v>352</v>
      </c>
      <c r="C326" s="1">
        <v>153</v>
      </c>
      <c r="D326" s="1">
        <v>146</v>
      </c>
      <c r="E326" t="s">
        <v>376</v>
      </c>
      <c r="F326" s="3">
        <v>-0.19775211604360499</v>
      </c>
      <c r="G326" s="3">
        <v>2.26903313927644</v>
      </c>
      <c r="H326" s="1">
        <v>15</v>
      </c>
      <c r="I326" s="2">
        <v>1.14E-2</v>
      </c>
      <c r="J326" s="2">
        <v>6.2799999999999995E-2</v>
      </c>
      <c r="K326" s="2">
        <v>0.12889999999999999</v>
      </c>
      <c r="L326" s="1" t="s">
        <v>69</v>
      </c>
      <c r="M326" s="1">
        <v>64</v>
      </c>
      <c r="N326" s="1" t="s">
        <v>352</v>
      </c>
    </row>
    <row r="327" spans="1:14" x14ac:dyDescent="0.25">
      <c r="A327" t="s">
        <v>351</v>
      </c>
      <c r="B327" t="s">
        <v>352</v>
      </c>
      <c r="C327" s="1">
        <v>194</v>
      </c>
      <c r="D327" s="1">
        <v>74</v>
      </c>
      <c r="E327" t="s">
        <v>377</v>
      </c>
      <c r="F327" s="3">
        <v>-3.03569754087754E-2</v>
      </c>
      <c r="G327" s="3">
        <v>2.4541705134605198</v>
      </c>
      <c r="H327" s="1">
        <v>17</v>
      </c>
      <c r="I327" s="2">
        <v>1.09E-2</v>
      </c>
      <c r="J327" s="2">
        <v>5.8999999999999997E-2</v>
      </c>
      <c r="K327" s="2">
        <v>0.1147</v>
      </c>
      <c r="L327" s="1" t="s">
        <v>74</v>
      </c>
      <c r="M327" s="1">
        <v>110</v>
      </c>
      <c r="N327" s="1" t="s">
        <v>352</v>
      </c>
    </row>
    <row r="328" spans="1:14" x14ac:dyDescent="0.25">
      <c r="A328" t="s">
        <v>351</v>
      </c>
      <c r="B328" t="s">
        <v>352</v>
      </c>
      <c r="C328" s="1">
        <v>156</v>
      </c>
      <c r="D328" s="1">
        <v>171</v>
      </c>
      <c r="E328" t="s">
        <v>378</v>
      </c>
      <c r="F328" s="3">
        <v>-0.19319156930149101</v>
      </c>
      <c r="G328" s="3">
        <v>2.3511608227958098</v>
      </c>
      <c r="H328" s="1">
        <v>18</v>
      </c>
      <c r="I328" s="2">
        <v>1.0699999999999999E-2</v>
      </c>
      <c r="J328" s="2">
        <v>6.8000000000000005E-2</v>
      </c>
      <c r="K328" s="2">
        <v>0.13339999999999999</v>
      </c>
      <c r="L328" s="1" t="s">
        <v>379</v>
      </c>
      <c r="M328" s="1">
        <v>94</v>
      </c>
      <c r="N328" s="1" t="s">
        <v>352</v>
      </c>
    </row>
    <row r="329" spans="1:14" x14ac:dyDescent="0.25">
      <c r="A329" t="s">
        <v>351</v>
      </c>
      <c r="B329" t="s">
        <v>352</v>
      </c>
      <c r="C329" s="1">
        <v>157</v>
      </c>
      <c r="D329" s="1">
        <v>161</v>
      </c>
      <c r="E329" t="s">
        <v>380</v>
      </c>
      <c r="F329" s="3">
        <v>-0.185830825585481</v>
      </c>
      <c r="G329" s="3">
        <v>2.2570939258067599</v>
      </c>
      <c r="H329" s="1">
        <v>19</v>
      </c>
      <c r="I329" s="2">
        <v>1.03E-2</v>
      </c>
      <c r="J329" s="2">
        <v>5.8900000000000001E-2</v>
      </c>
      <c r="K329" s="2">
        <v>0.12479999999999999</v>
      </c>
      <c r="L329" s="1" t="s">
        <v>230</v>
      </c>
      <c r="M329" s="1">
        <v>88</v>
      </c>
      <c r="N329" s="1" t="s">
        <v>352</v>
      </c>
    </row>
    <row r="330" spans="1:14" x14ac:dyDescent="0.25">
      <c r="A330" t="s">
        <v>351</v>
      </c>
      <c r="B330" t="s">
        <v>352</v>
      </c>
      <c r="C330" s="1">
        <v>173</v>
      </c>
      <c r="D330" s="1">
        <v>52</v>
      </c>
      <c r="E330" t="s">
        <v>381</v>
      </c>
      <c r="F330" s="3">
        <v>-0.13667033273677101</v>
      </c>
      <c r="G330" s="3">
        <v>2.3653370601858401</v>
      </c>
      <c r="H330" s="1">
        <v>20</v>
      </c>
      <c r="I330" s="2">
        <v>9.4999999999999998E-3</v>
      </c>
      <c r="J330" s="2">
        <v>6.1400000000000003E-2</v>
      </c>
      <c r="K330" s="2">
        <v>0.1237</v>
      </c>
      <c r="L330" s="1" t="s">
        <v>367</v>
      </c>
      <c r="M330" s="1">
        <v>104</v>
      </c>
      <c r="N330" s="1" t="s">
        <v>352</v>
      </c>
    </row>
    <row r="331" spans="1:14" x14ac:dyDescent="0.25">
      <c r="A331" t="s">
        <v>351</v>
      </c>
      <c r="B331" t="s">
        <v>352</v>
      </c>
      <c r="C331" s="1">
        <v>145</v>
      </c>
      <c r="D331" s="1">
        <v>96</v>
      </c>
      <c r="E331" t="s">
        <v>382</v>
      </c>
      <c r="F331" s="3">
        <v>-0.232927608930664</v>
      </c>
      <c r="G331" s="3">
        <v>2.17117887201946</v>
      </c>
      <c r="H331" s="1">
        <v>21</v>
      </c>
      <c r="I331" s="2">
        <v>9.2999999999999992E-3</v>
      </c>
      <c r="J331" s="2">
        <v>5.8599999999999999E-2</v>
      </c>
      <c r="K331" s="2">
        <v>0.12859999999999999</v>
      </c>
      <c r="L331" s="1" t="s">
        <v>71</v>
      </c>
      <c r="M331" s="1">
        <v>96</v>
      </c>
      <c r="N331" s="1" t="s">
        <v>352</v>
      </c>
    </row>
    <row r="332" spans="1:14" x14ac:dyDescent="0.25">
      <c r="A332" t="s">
        <v>351</v>
      </c>
      <c r="B332" t="s">
        <v>352</v>
      </c>
      <c r="C332" s="1">
        <v>178</v>
      </c>
      <c r="D332" s="1">
        <v>78</v>
      </c>
      <c r="E332" t="s">
        <v>383</v>
      </c>
      <c r="F332" s="3">
        <v>-0.10990099620934</v>
      </c>
      <c r="G332" s="3">
        <v>2.3030205171698999</v>
      </c>
      <c r="H332" s="1">
        <v>22</v>
      </c>
      <c r="I332" s="2">
        <v>9.1000000000000004E-3</v>
      </c>
      <c r="J332" s="2">
        <v>5.4199999999999998E-2</v>
      </c>
      <c r="K332" s="2">
        <v>0.1149</v>
      </c>
      <c r="L332" s="1" t="s">
        <v>53</v>
      </c>
      <c r="M332" s="1">
        <v>86</v>
      </c>
      <c r="N332" s="1" t="s">
        <v>352</v>
      </c>
    </row>
    <row r="333" spans="1:14" x14ac:dyDescent="0.25">
      <c r="A333" t="s">
        <v>351</v>
      </c>
      <c r="B333" t="s">
        <v>352</v>
      </c>
      <c r="C333" s="1">
        <v>165</v>
      </c>
      <c r="D333" s="1">
        <v>131</v>
      </c>
      <c r="E333" t="s">
        <v>384</v>
      </c>
      <c r="F333" s="3">
        <v>-0.16954047695595001</v>
      </c>
      <c r="G333" s="3">
        <v>2.2192833792057001</v>
      </c>
      <c r="H333" s="1">
        <v>23</v>
      </c>
      <c r="I333" s="2">
        <v>8.3999999999999995E-3</v>
      </c>
      <c r="J333" s="2">
        <v>5.4600000000000003E-2</v>
      </c>
      <c r="K333" s="2">
        <v>0.11940000000000001</v>
      </c>
      <c r="L333" s="1" t="s">
        <v>230</v>
      </c>
      <c r="M333" s="1">
        <v>83</v>
      </c>
      <c r="N333" s="1" t="s">
        <v>352</v>
      </c>
    </row>
    <row r="334" spans="1:14" x14ac:dyDescent="0.25">
      <c r="A334" t="s">
        <v>351</v>
      </c>
      <c r="B334" t="s">
        <v>352</v>
      </c>
      <c r="C334" s="1">
        <v>147</v>
      </c>
      <c r="D334" s="1">
        <v>114</v>
      </c>
      <c r="E334" t="s">
        <v>385</v>
      </c>
      <c r="F334" s="3">
        <v>-0.22176721841276401</v>
      </c>
      <c r="G334" s="3">
        <v>2.22919319337917</v>
      </c>
      <c r="H334" s="1">
        <v>24</v>
      </c>
      <c r="I334" s="2">
        <v>8.2000000000000007E-3</v>
      </c>
      <c r="J334" s="2">
        <v>5.4699999999999999E-2</v>
      </c>
      <c r="K334" s="2">
        <v>0.1217</v>
      </c>
      <c r="L334" s="1" t="s">
        <v>369</v>
      </c>
      <c r="M334" s="1">
        <v>64</v>
      </c>
      <c r="N334" s="1" t="s">
        <v>44</v>
      </c>
    </row>
    <row r="335" spans="1:14" x14ac:dyDescent="0.25">
      <c r="A335" t="s">
        <v>351</v>
      </c>
      <c r="B335" t="s">
        <v>352</v>
      </c>
      <c r="C335" s="1">
        <v>148</v>
      </c>
      <c r="D335" s="1">
        <v>122</v>
      </c>
      <c r="E335" t="s">
        <v>386</v>
      </c>
      <c r="F335" s="3">
        <v>-0.20668230271014901</v>
      </c>
      <c r="G335" s="3">
        <v>2.24204286194351</v>
      </c>
      <c r="H335" s="1">
        <v>24</v>
      </c>
      <c r="I335" s="2">
        <v>8.2000000000000007E-3</v>
      </c>
      <c r="J335" s="2">
        <v>5.6599999999999998E-2</v>
      </c>
      <c r="K335" s="2">
        <v>0.1186</v>
      </c>
      <c r="L335" s="1" t="s">
        <v>71</v>
      </c>
      <c r="M335" s="1">
        <v>92</v>
      </c>
      <c r="N335" s="1" t="s">
        <v>352</v>
      </c>
    </row>
    <row r="336" spans="1:14" x14ac:dyDescent="0.25">
      <c r="A336" t="s">
        <v>351</v>
      </c>
      <c r="B336" t="s">
        <v>352</v>
      </c>
      <c r="C336" s="1">
        <v>143</v>
      </c>
      <c r="D336" s="1">
        <v>105</v>
      </c>
      <c r="E336" t="s">
        <v>387</v>
      </c>
      <c r="F336" s="3">
        <v>-0.237263887052474</v>
      </c>
      <c r="G336" s="3">
        <v>2.2138883135071401</v>
      </c>
      <c r="H336" s="1">
        <v>26</v>
      </c>
      <c r="I336" s="2">
        <v>7.4999999999999997E-3</v>
      </c>
      <c r="J336" s="2">
        <v>5.9900000000000002E-2</v>
      </c>
      <c r="K336" s="2">
        <v>0.12909999999999999</v>
      </c>
      <c r="L336" s="1" t="s">
        <v>71</v>
      </c>
      <c r="M336" s="1">
        <v>85</v>
      </c>
      <c r="N336" s="1" t="s">
        <v>352</v>
      </c>
    </row>
    <row r="337" spans="1:14" x14ac:dyDescent="0.25">
      <c r="A337" t="s">
        <v>351</v>
      </c>
      <c r="B337" t="s">
        <v>352</v>
      </c>
      <c r="C337" s="1">
        <v>166</v>
      </c>
      <c r="D337" s="1">
        <v>170</v>
      </c>
      <c r="E337" t="s">
        <v>388</v>
      </c>
      <c r="F337" s="3">
        <v>-0.16508897495295</v>
      </c>
      <c r="G337" s="3">
        <v>2.1467028856564201</v>
      </c>
      <c r="H337" s="1">
        <v>27</v>
      </c>
      <c r="I337" s="2">
        <v>7.1999999999999998E-3</v>
      </c>
      <c r="J337" s="2">
        <v>4.6699999999999998E-2</v>
      </c>
      <c r="K337" s="2">
        <v>0.1057</v>
      </c>
      <c r="L337" s="1" t="s">
        <v>71</v>
      </c>
      <c r="M337" s="1">
        <v>80</v>
      </c>
      <c r="N337" s="1" t="s">
        <v>352</v>
      </c>
    </row>
    <row r="338" spans="1:14" x14ac:dyDescent="0.25">
      <c r="A338" t="s">
        <v>351</v>
      </c>
      <c r="B338" t="s">
        <v>352</v>
      </c>
      <c r="C338" s="1">
        <v>260</v>
      </c>
      <c r="D338" s="1">
        <v>153</v>
      </c>
      <c r="E338" t="s">
        <v>389</v>
      </c>
      <c r="F338" s="3">
        <v>0.17554505590342401</v>
      </c>
      <c r="G338" s="3">
        <v>2.4212489065131</v>
      </c>
      <c r="H338" s="1">
        <v>28</v>
      </c>
      <c r="I338" s="2">
        <v>7.0000000000000001E-3</v>
      </c>
      <c r="J338" s="2">
        <v>3.95E-2</v>
      </c>
      <c r="K338" s="2">
        <v>8.2199999999999995E-2</v>
      </c>
      <c r="L338" s="1" t="s">
        <v>69</v>
      </c>
      <c r="M338" s="1">
        <v>94</v>
      </c>
      <c r="N338" s="1" t="s">
        <v>352</v>
      </c>
    </row>
    <row r="339" spans="1:14" x14ac:dyDescent="0.25">
      <c r="A339" t="s">
        <v>351</v>
      </c>
      <c r="B339" t="s">
        <v>352</v>
      </c>
      <c r="C339" s="1">
        <v>151</v>
      </c>
      <c r="D339" s="1">
        <v>159</v>
      </c>
      <c r="E339" t="s">
        <v>390</v>
      </c>
      <c r="F339" s="3">
        <v>-0.199392384424535</v>
      </c>
      <c r="G339" s="3">
        <v>2.1381875306591098</v>
      </c>
      <c r="H339" s="1">
        <v>29</v>
      </c>
      <c r="I339" s="2">
        <v>6.7000000000000002E-3</v>
      </c>
      <c r="J339" s="2">
        <v>5.2999999999999999E-2</v>
      </c>
      <c r="K339" s="2">
        <v>0.1134</v>
      </c>
      <c r="L339" s="1" t="s">
        <v>38</v>
      </c>
      <c r="M339" s="1">
        <v>88</v>
      </c>
      <c r="N339" s="1" t="s">
        <v>352</v>
      </c>
    </row>
    <row r="340" spans="1:14" x14ac:dyDescent="0.25">
      <c r="A340" t="s">
        <v>351</v>
      </c>
      <c r="B340" t="s">
        <v>352</v>
      </c>
      <c r="C340" s="1">
        <v>185</v>
      </c>
      <c r="D340" s="1">
        <v>80</v>
      </c>
      <c r="E340" t="s">
        <v>391</v>
      </c>
      <c r="F340" s="3">
        <v>-7.8462991761129294E-2</v>
      </c>
      <c r="G340" s="3">
        <v>2.2007202856069998</v>
      </c>
      <c r="H340" s="1">
        <v>30</v>
      </c>
      <c r="I340" s="2">
        <v>6.6E-3</v>
      </c>
      <c r="J340" s="2">
        <v>4.48E-2</v>
      </c>
      <c r="K340" s="2">
        <v>9.9099999999999994E-2</v>
      </c>
      <c r="L340" s="1" t="s">
        <v>74</v>
      </c>
      <c r="M340" s="1">
        <v>89</v>
      </c>
      <c r="N340" s="1" t="s">
        <v>352</v>
      </c>
    </row>
    <row r="341" spans="1:14" x14ac:dyDescent="0.25">
      <c r="A341" t="s">
        <v>351</v>
      </c>
      <c r="B341" t="s">
        <v>352</v>
      </c>
      <c r="C341" s="1">
        <v>186</v>
      </c>
      <c r="D341" s="1">
        <v>226</v>
      </c>
      <c r="E341" t="s">
        <v>392</v>
      </c>
      <c r="F341" s="3">
        <v>-7.6599299362070106E-2</v>
      </c>
      <c r="G341" s="3">
        <v>2.26015362156142</v>
      </c>
      <c r="H341" s="1">
        <v>30</v>
      </c>
      <c r="I341" s="2">
        <v>6.6E-3</v>
      </c>
      <c r="J341" s="2">
        <v>4.4400000000000002E-2</v>
      </c>
      <c r="K341" s="2">
        <v>0.1026</v>
      </c>
      <c r="L341" s="1" t="s">
        <v>354</v>
      </c>
      <c r="M341" s="1">
        <v>64</v>
      </c>
      <c r="N341" s="1" t="s">
        <v>352</v>
      </c>
    </row>
    <row r="342" spans="1:14" x14ac:dyDescent="0.25">
      <c r="A342" t="s">
        <v>351</v>
      </c>
      <c r="B342" t="s">
        <v>352</v>
      </c>
      <c r="C342" s="1">
        <v>179</v>
      </c>
      <c r="D342" s="1">
        <v>185</v>
      </c>
      <c r="E342" t="s">
        <v>393</v>
      </c>
      <c r="F342" s="3">
        <v>-9.3184756535916805E-2</v>
      </c>
      <c r="G342" s="3">
        <v>2.1472857755926902</v>
      </c>
      <c r="H342" s="1">
        <v>32</v>
      </c>
      <c r="I342" s="2">
        <v>6.0000000000000001E-3</v>
      </c>
      <c r="J342" s="2">
        <v>4.2200000000000001E-2</v>
      </c>
      <c r="K342" s="2">
        <v>9.3299999999999994E-2</v>
      </c>
      <c r="L342" s="1" t="s">
        <v>371</v>
      </c>
      <c r="M342" s="1">
        <v>89</v>
      </c>
      <c r="N342" s="1" t="s">
        <v>352</v>
      </c>
    </row>
    <row r="343" spans="1:14" x14ac:dyDescent="0.25">
      <c r="A343" t="s">
        <v>351</v>
      </c>
      <c r="B343" t="s">
        <v>352</v>
      </c>
      <c r="C343" s="1">
        <v>221</v>
      </c>
      <c r="D343" s="1">
        <v>284</v>
      </c>
      <c r="E343" t="s">
        <v>394</v>
      </c>
      <c r="F343" s="3">
        <v>7.05567336523579E-2</v>
      </c>
      <c r="G343" s="3">
        <v>2.2925548035266301</v>
      </c>
      <c r="H343" s="1">
        <v>32</v>
      </c>
      <c r="I343" s="2">
        <v>6.0000000000000001E-3</v>
      </c>
      <c r="J343" s="2">
        <v>3.85E-2</v>
      </c>
      <c r="K343" s="2">
        <v>8.4699999999999998E-2</v>
      </c>
      <c r="L343" s="1" t="s">
        <v>53</v>
      </c>
      <c r="M343" s="1">
        <v>69</v>
      </c>
      <c r="N343" s="1" t="s">
        <v>352</v>
      </c>
    </row>
    <row r="344" spans="1:14" x14ac:dyDescent="0.25">
      <c r="A344" t="s">
        <v>351</v>
      </c>
      <c r="B344" t="s">
        <v>352</v>
      </c>
      <c r="C344" s="1">
        <v>192</v>
      </c>
      <c r="D344" s="1">
        <v>154</v>
      </c>
      <c r="E344" t="s">
        <v>395</v>
      </c>
      <c r="F344" s="3">
        <v>-3.6858043109960499E-2</v>
      </c>
      <c r="G344" s="3">
        <v>2.2806813693802299</v>
      </c>
      <c r="H344" s="1">
        <v>34</v>
      </c>
      <c r="I344" s="2">
        <v>5.8999999999999999E-3</v>
      </c>
      <c r="J344" s="2">
        <v>4.9599999999999998E-2</v>
      </c>
      <c r="K344" s="2">
        <v>0.1042</v>
      </c>
      <c r="L344" s="1" t="s">
        <v>38</v>
      </c>
      <c r="M344" s="1">
        <v>81</v>
      </c>
      <c r="N344" s="1" t="s">
        <v>352</v>
      </c>
    </row>
    <row r="345" spans="1:14" x14ac:dyDescent="0.25">
      <c r="A345" t="s">
        <v>351</v>
      </c>
      <c r="B345" t="s">
        <v>352</v>
      </c>
      <c r="C345" s="1">
        <v>176</v>
      </c>
      <c r="D345" s="1">
        <v>163</v>
      </c>
      <c r="E345" t="s">
        <v>396</v>
      </c>
      <c r="F345" s="3">
        <v>-0.122988275038122</v>
      </c>
      <c r="G345" s="3">
        <v>2.1318120309910702</v>
      </c>
      <c r="H345" s="1">
        <v>35</v>
      </c>
      <c r="I345" s="2">
        <v>5.7999999999999996E-3</v>
      </c>
      <c r="J345" s="2">
        <v>4.0599999999999997E-2</v>
      </c>
      <c r="K345" s="2">
        <v>9.7199999999999995E-2</v>
      </c>
      <c r="L345" s="1" t="s">
        <v>230</v>
      </c>
      <c r="M345" s="1">
        <v>96</v>
      </c>
      <c r="N345" s="1" t="s">
        <v>352</v>
      </c>
    </row>
    <row r="346" spans="1:14" x14ac:dyDescent="0.25">
      <c r="A346" t="s">
        <v>351</v>
      </c>
      <c r="B346" t="s">
        <v>352</v>
      </c>
      <c r="C346" s="1">
        <v>196</v>
      </c>
      <c r="D346" s="1">
        <v>125</v>
      </c>
      <c r="E346" t="s">
        <v>397</v>
      </c>
      <c r="F346" s="3">
        <v>-1.39779228737713E-2</v>
      </c>
      <c r="G346" s="3">
        <v>2.1338269198603101</v>
      </c>
      <c r="H346" s="1">
        <v>36</v>
      </c>
      <c r="I346" s="2">
        <v>4.8999999999999998E-3</v>
      </c>
      <c r="J346" s="2">
        <v>3.4799999999999998E-2</v>
      </c>
      <c r="K346" s="2">
        <v>7.9500000000000001E-2</v>
      </c>
      <c r="L346" s="1" t="s">
        <v>398</v>
      </c>
      <c r="M346" s="1">
        <v>100</v>
      </c>
      <c r="N346" s="1" t="s">
        <v>352</v>
      </c>
    </row>
    <row r="347" spans="1:14" x14ac:dyDescent="0.25">
      <c r="A347" t="s">
        <v>351</v>
      </c>
      <c r="B347" t="s">
        <v>352</v>
      </c>
      <c r="C347" s="1">
        <v>245</v>
      </c>
      <c r="D347" s="1">
        <v>389</v>
      </c>
      <c r="E347" t="s">
        <v>399</v>
      </c>
      <c r="F347" s="3">
        <v>0.14369525765823199</v>
      </c>
      <c r="G347" s="3">
        <v>2.2853477899058201</v>
      </c>
      <c r="H347" s="1">
        <v>36</v>
      </c>
      <c r="I347" s="2">
        <v>4.8999999999999998E-3</v>
      </c>
      <c r="J347" s="2">
        <v>3.5000000000000003E-2</v>
      </c>
      <c r="K347" s="2">
        <v>7.7600000000000002E-2</v>
      </c>
      <c r="L347" s="1" t="s">
        <v>22</v>
      </c>
      <c r="M347" s="1">
        <v>61</v>
      </c>
      <c r="N347" s="1" t="s">
        <v>352</v>
      </c>
    </row>
    <row r="348" spans="1:14" x14ac:dyDescent="0.25">
      <c r="A348" t="s">
        <v>351</v>
      </c>
      <c r="B348" t="s">
        <v>352</v>
      </c>
      <c r="C348" s="1">
        <v>216</v>
      </c>
      <c r="D348" s="1">
        <v>248</v>
      </c>
      <c r="E348" t="s">
        <v>400</v>
      </c>
      <c r="F348" s="3">
        <v>6.1658690161878298E-2</v>
      </c>
      <c r="G348" s="3">
        <v>2.19517699712517</v>
      </c>
      <c r="H348" s="1">
        <v>38</v>
      </c>
      <c r="I348" s="2">
        <v>4.4000000000000003E-3</v>
      </c>
      <c r="J348" s="2">
        <v>3.4099999999999998E-2</v>
      </c>
      <c r="K348" s="2">
        <v>0.08</v>
      </c>
      <c r="L348" s="1" t="s">
        <v>401</v>
      </c>
      <c r="M348" s="1">
        <v>76</v>
      </c>
      <c r="N348" s="1" t="s">
        <v>352</v>
      </c>
    </row>
    <row r="349" spans="1:14" x14ac:dyDescent="0.25">
      <c r="A349" t="s">
        <v>351</v>
      </c>
      <c r="B349" t="s">
        <v>352</v>
      </c>
      <c r="C349" s="1">
        <v>219</v>
      </c>
      <c r="D349" s="1">
        <v>101</v>
      </c>
      <c r="E349" t="s">
        <v>402</v>
      </c>
      <c r="F349" s="3">
        <v>6.7313139388944704E-2</v>
      </c>
      <c r="G349" s="3">
        <v>2.2202933304184902</v>
      </c>
      <c r="H349" s="1">
        <v>39</v>
      </c>
      <c r="I349" s="2">
        <v>4.3E-3</v>
      </c>
      <c r="J349" s="2">
        <v>3.4299999999999997E-2</v>
      </c>
      <c r="K349" s="2">
        <v>8.4400000000000003E-2</v>
      </c>
      <c r="L349" s="1" t="s">
        <v>369</v>
      </c>
      <c r="M349" s="1">
        <v>98</v>
      </c>
      <c r="N349" s="1" t="s">
        <v>352</v>
      </c>
    </row>
    <row r="350" spans="1:14" x14ac:dyDescent="0.25">
      <c r="A350" t="s">
        <v>351</v>
      </c>
      <c r="B350" t="s">
        <v>352</v>
      </c>
      <c r="C350" s="1">
        <v>285</v>
      </c>
      <c r="D350" s="1">
        <v>192</v>
      </c>
      <c r="E350" t="s">
        <v>403</v>
      </c>
      <c r="F350" s="3">
        <v>0.27402799681096701</v>
      </c>
      <c r="G350" s="3">
        <v>2.3379969740146098</v>
      </c>
      <c r="H350" s="1">
        <v>40</v>
      </c>
      <c r="I350" s="2">
        <v>4.1000000000000003E-3</v>
      </c>
      <c r="J350" s="2">
        <v>2.8199999999999999E-2</v>
      </c>
      <c r="K350" s="2">
        <v>6.0999999999999999E-2</v>
      </c>
      <c r="L350" s="1" t="s">
        <v>371</v>
      </c>
      <c r="M350" s="1">
        <v>82</v>
      </c>
      <c r="N350" s="1" t="s">
        <v>352</v>
      </c>
    </row>
    <row r="351" spans="1:14" x14ac:dyDescent="0.25">
      <c r="A351" t="s">
        <v>351</v>
      </c>
      <c r="B351" t="s">
        <v>352</v>
      </c>
      <c r="C351" s="1">
        <v>266</v>
      </c>
      <c r="D351" s="1">
        <v>134</v>
      </c>
      <c r="E351" t="s">
        <v>404</v>
      </c>
      <c r="F351" s="3">
        <v>0.20397267815952</v>
      </c>
      <c r="G351" s="3">
        <v>2.3390928997748102</v>
      </c>
      <c r="H351" s="1">
        <v>41</v>
      </c>
      <c r="I351" s="2">
        <v>3.8999999999999998E-3</v>
      </c>
      <c r="J351" s="2">
        <v>3.3300000000000003E-2</v>
      </c>
      <c r="K351" s="2">
        <v>7.51E-2</v>
      </c>
      <c r="L351" s="1" t="s">
        <v>53</v>
      </c>
      <c r="M351" s="1">
        <v>95</v>
      </c>
      <c r="N351" s="1" t="s">
        <v>352</v>
      </c>
    </row>
    <row r="352" spans="1:14" x14ac:dyDescent="0.25">
      <c r="A352" t="s">
        <v>351</v>
      </c>
      <c r="B352" t="s">
        <v>352</v>
      </c>
      <c r="C352" s="1">
        <v>294</v>
      </c>
      <c r="D352" s="1">
        <v>194</v>
      </c>
      <c r="E352" t="s">
        <v>405</v>
      </c>
      <c r="F352" s="3">
        <v>0.28967334023425101</v>
      </c>
      <c r="G352" s="3">
        <v>2.27326818049014</v>
      </c>
      <c r="H352" s="1">
        <v>41</v>
      </c>
      <c r="I352" s="2">
        <v>3.8999999999999998E-3</v>
      </c>
      <c r="J352" s="2">
        <v>2.52E-2</v>
      </c>
      <c r="K352" s="2">
        <v>6.1600000000000002E-2</v>
      </c>
      <c r="L352" s="1" t="s">
        <v>230</v>
      </c>
      <c r="M352" s="1">
        <v>94</v>
      </c>
      <c r="N352" s="1" t="s">
        <v>352</v>
      </c>
    </row>
    <row r="353" spans="1:14" x14ac:dyDescent="0.25">
      <c r="A353" t="s">
        <v>351</v>
      </c>
      <c r="B353" t="s">
        <v>352</v>
      </c>
      <c r="C353" s="1">
        <v>305</v>
      </c>
      <c r="D353" s="1">
        <v>142</v>
      </c>
      <c r="E353" t="s">
        <v>406</v>
      </c>
      <c r="F353" s="3">
        <v>0.32105091748911302</v>
      </c>
      <c r="G353" s="3">
        <v>2.3902408300631701</v>
      </c>
      <c r="H353" s="1">
        <v>43</v>
      </c>
      <c r="I353" s="2">
        <v>3.8E-3</v>
      </c>
      <c r="J353" s="2">
        <v>2.7300000000000001E-2</v>
      </c>
      <c r="K353" s="2">
        <v>6.0100000000000001E-2</v>
      </c>
      <c r="L353" s="1" t="s">
        <v>71</v>
      </c>
      <c r="M353" s="1">
        <v>97</v>
      </c>
      <c r="N353" s="1" t="s">
        <v>352</v>
      </c>
    </row>
    <row r="354" spans="1:14" x14ac:dyDescent="0.25">
      <c r="A354" t="s">
        <v>351</v>
      </c>
      <c r="B354" t="s">
        <v>352</v>
      </c>
      <c r="C354" s="1">
        <v>212</v>
      </c>
      <c r="D354" s="1">
        <v>213</v>
      </c>
      <c r="E354" t="s">
        <v>407</v>
      </c>
      <c r="F354" s="3">
        <v>5.0855828696601303E-2</v>
      </c>
      <c r="G354" s="3">
        <v>2.17372643050604</v>
      </c>
      <c r="H354" s="1">
        <v>44</v>
      </c>
      <c r="I354" s="2">
        <v>3.5999999999999999E-3</v>
      </c>
      <c r="J354" s="2">
        <v>3.1099999999999999E-2</v>
      </c>
      <c r="K354" s="2">
        <v>7.6100000000000001E-2</v>
      </c>
      <c r="L354" s="1" t="s">
        <v>38</v>
      </c>
      <c r="M354" s="1">
        <v>91</v>
      </c>
      <c r="N354" s="1" t="s">
        <v>352</v>
      </c>
    </row>
    <row r="355" spans="1:14" x14ac:dyDescent="0.25">
      <c r="A355" t="s">
        <v>351</v>
      </c>
      <c r="B355" t="s">
        <v>352</v>
      </c>
      <c r="C355" s="1">
        <v>259</v>
      </c>
      <c r="D355" s="1">
        <v>205</v>
      </c>
      <c r="E355" t="s">
        <v>408</v>
      </c>
      <c r="F355" s="3">
        <v>0.17212771710049901</v>
      </c>
      <c r="G355" s="3">
        <v>2.1313044078419501</v>
      </c>
      <c r="H355" s="1">
        <v>44</v>
      </c>
      <c r="I355" s="2">
        <v>3.5999999999999999E-3</v>
      </c>
      <c r="J355" s="2">
        <v>2.52E-2</v>
      </c>
      <c r="K355" s="2">
        <v>5.7000000000000002E-2</v>
      </c>
      <c r="L355" s="1" t="s">
        <v>367</v>
      </c>
      <c r="M355" s="1">
        <v>100</v>
      </c>
      <c r="N355" s="1" t="s">
        <v>352</v>
      </c>
    </row>
    <row r="356" spans="1:14" x14ac:dyDescent="0.25">
      <c r="A356" t="s">
        <v>351</v>
      </c>
      <c r="B356" t="s">
        <v>352</v>
      </c>
      <c r="C356" s="1">
        <v>267</v>
      </c>
      <c r="D356" s="1">
        <v>238</v>
      </c>
      <c r="E356" t="s">
        <v>409</v>
      </c>
      <c r="F356" s="3">
        <v>0.20476451024218001</v>
      </c>
      <c r="G356" s="3">
        <v>2.27334385230083</v>
      </c>
      <c r="H356" s="1">
        <v>46</v>
      </c>
      <c r="I356" s="2">
        <v>3.3999999999999998E-3</v>
      </c>
      <c r="J356" s="2">
        <v>2.8000000000000001E-2</v>
      </c>
      <c r="K356" s="2">
        <v>6.7000000000000004E-2</v>
      </c>
      <c r="L356" s="1" t="s">
        <v>369</v>
      </c>
      <c r="M356" s="1">
        <v>81</v>
      </c>
      <c r="N356" s="1" t="s">
        <v>352</v>
      </c>
    </row>
    <row r="357" spans="1:14" x14ac:dyDescent="0.25">
      <c r="A357" t="s">
        <v>351</v>
      </c>
      <c r="B357" t="s">
        <v>352</v>
      </c>
      <c r="C357" s="1">
        <v>332</v>
      </c>
      <c r="D357" s="1">
        <v>81</v>
      </c>
      <c r="E357" t="s">
        <v>410</v>
      </c>
      <c r="F357" s="3">
        <v>0.41179569186121301</v>
      </c>
      <c r="G357" s="3">
        <v>2.34506372093561</v>
      </c>
      <c r="H357" s="1">
        <v>46</v>
      </c>
      <c r="I357" s="2">
        <v>3.3999999999999998E-3</v>
      </c>
      <c r="J357" s="2">
        <v>2.3400000000000001E-2</v>
      </c>
      <c r="K357" s="2">
        <v>5.3900000000000003E-2</v>
      </c>
      <c r="L357" s="1" t="s">
        <v>79</v>
      </c>
      <c r="M357" s="1">
        <v>99</v>
      </c>
      <c r="N357" s="1" t="s">
        <v>352</v>
      </c>
    </row>
    <row r="358" spans="1:14" x14ac:dyDescent="0.25">
      <c r="A358" t="s">
        <v>351</v>
      </c>
      <c r="B358" t="s">
        <v>352</v>
      </c>
      <c r="C358" s="1">
        <v>257</v>
      </c>
      <c r="D358" s="1">
        <v>358</v>
      </c>
      <c r="E358" t="s">
        <v>411</v>
      </c>
      <c r="F358" s="3">
        <v>0.16590044737269799</v>
      </c>
      <c r="G358" s="3">
        <v>2.1370242280903602</v>
      </c>
      <c r="H358" s="1">
        <v>48</v>
      </c>
      <c r="I358" s="2">
        <v>3.3E-3</v>
      </c>
      <c r="J358" s="2">
        <v>2.4400000000000002E-2</v>
      </c>
      <c r="K358" s="2">
        <v>6.0400000000000002E-2</v>
      </c>
      <c r="L358" s="1" t="s">
        <v>354</v>
      </c>
      <c r="M358" s="1">
        <v>82</v>
      </c>
      <c r="N358" s="1" t="s">
        <v>352</v>
      </c>
    </row>
    <row r="359" spans="1:14" x14ac:dyDescent="0.25">
      <c r="A359" t="s">
        <v>351</v>
      </c>
      <c r="B359" t="s">
        <v>352</v>
      </c>
      <c r="C359" s="1">
        <v>273</v>
      </c>
      <c r="D359" s="1">
        <v>215</v>
      </c>
      <c r="E359" t="s">
        <v>412</v>
      </c>
      <c r="F359" s="3">
        <v>0.22318619943686899</v>
      </c>
      <c r="G359" s="3">
        <v>2.2054977396222601</v>
      </c>
      <c r="H359" s="1">
        <v>48</v>
      </c>
      <c r="I359" s="2">
        <v>3.3E-3</v>
      </c>
      <c r="J359" s="2">
        <v>2.5999999999999999E-2</v>
      </c>
      <c r="K359" s="2">
        <v>6.2799999999999995E-2</v>
      </c>
      <c r="L359" s="1" t="s">
        <v>71</v>
      </c>
      <c r="M359" s="1">
        <v>74</v>
      </c>
      <c r="N359" s="1" t="s">
        <v>352</v>
      </c>
    </row>
    <row r="360" spans="1:14" x14ac:dyDescent="0.25">
      <c r="A360" t="s">
        <v>351</v>
      </c>
      <c r="B360" t="s">
        <v>352</v>
      </c>
      <c r="C360" s="1">
        <v>280</v>
      </c>
      <c r="D360" s="1">
        <v>206</v>
      </c>
      <c r="E360" t="s">
        <v>413</v>
      </c>
      <c r="F360" s="3">
        <v>0.25853468725357398</v>
      </c>
      <c r="G360" s="3">
        <v>2.1921489525450699</v>
      </c>
      <c r="H360" s="1">
        <v>48</v>
      </c>
      <c r="I360" s="2">
        <v>3.3E-3</v>
      </c>
      <c r="J360" s="2">
        <v>2.5499999999999998E-2</v>
      </c>
      <c r="K360" s="2">
        <v>5.9200000000000003E-2</v>
      </c>
      <c r="L360" s="1" t="s">
        <v>71</v>
      </c>
      <c r="M360" s="1">
        <v>74</v>
      </c>
      <c r="N360" s="1" t="s">
        <v>352</v>
      </c>
    </row>
    <row r="361" spans="1:14" x14ac:dyDescent="0.25">
      <c r="A361" t="s">
        <v>351</v>
      </c>
      <c r="B361" t="s">
        <v>352</v>
      </c>
      <c r="C361" s="1">
        <v>300</v>
      </c>
      <c r="D361" s="1">
        <v>175</v>
      </c>
      <c r="E361" t="s">
        <v>414</v>
      </c>
      <c r="F361" s="3">
        <v>0.30468934062090702</v>
      </c>
      <c r="G361" s="3">
        <v>2.2504769859477598</v>
      </c>
      <c r="H361" s="1">
        <v>48</v>
      </c>
      <c r="I361" s="2">
        <v>3.3E-3</v>
      </c>
      <c r="J361" s="2">
        <v>2.3099999999999999E-2</v>
      </c>
      <c r="K361" s="2">
        <v>5.5899999999999998E-2</v>
      </c>
      <c r="L361" s="1" t="s">
        <v>74</v>
      </c>
      <c r="M361" s="1">
        <v>78</v>
      </c>
      <c r="N361" s="1" t="s">
        <v>352</v>
      </c>
    </row>
    <row r="362" spans="1:14" x14ac:dyDescent="0.25">
      <c r="A362" t="s">
        <v>351</v>
      </c>
      <c r="B362" t="s">
        <v>352</v>
      </c>
      <c r="C362" s="1">
        <v>339</v>
      </c>
      <c r="D362" s="1">
        <v>135</v>
      </c>
      <c r="E362" t="s">
        <v>415</v>
      </c>
      <c r="F362" s="3">
        <v>0.43433592183403402</v>
      </c>
      <c r="G362" s="3">
        <v>2.36104218690644</v>
      </c>
      <c r="H362" s="1">
        <v>48</v>
      </c>
      <c r="I362" s="2">
        <v>3.3E-3</v>
      </c>
      <c r="J362" s="2">
        <v>2.3599999999999999E-2</v>
      </c>
      <c r="K362" s="2">
        <v>5.5899999999999998E-2</v>
      </c>
      <c r="L362" s="1" t="s">
        <v>252</v>
      </c>
      <c r="M362" s="1">
        <v>98</v>
      </c>
      <c r="N362" s="1" t="s">
        <v>352</v>
      </c>
    </row>
    <row r="363" spans="1:14" x14ac:dyDescent="0.25">
      <c r="A363" t="s">
        <v>351</v>
      </c>
      <c r="B363" t="s">
        <v>352</v>
      </c>
      <c r="C363" s="1">
        <v>286</v>
      </c>
      <c r="D363" s="1">
        <v>241</v>
      </c>
      <c r="E363" t="s">
        <v>416</v>
      </c>
      <c r="F363" s="3">
        <v>0.275822496064273</v>
      </c>
      <c r="G363" s="3">
        <v>2.2842904177042098</v>
      </c>
      <c r="H363" s="1">
        <v>53</v>
      </c>
      <c r="I363" s="2">
        <v>3.2000000000000002E-3</v>
      </c>
      <c r="J363" s="2">
        <v>2.4299999999999999E-2</v>
      </c>
      <c r="K363" s="2">
        <v>5.74E-2</v>
      </c>
      <c r="L363" s="1" t="s">
        <v>74</v>
      </c>
      <c r="M363" s="1">
        <v>69</v>
      </c>
      <c r="N363" s="1" t="s">
        <v>352</v>
      </c>
    </row>
    <row r="364" spans="1:14" x14ac:dyDescent="0.25">
      <c r="A364" t="s">
        <v>351</v>
      </c>
      <c r="B364" t="s">
        <v>352</v>
      </c>
      <c r="C364" s="1">
        <v>283</v>
      </c>
      <c r="D364" s="1">
        <v>155</v>
      </c>
      <c r="E364" t="s">
        <v>417</v>
      </c>
      <c r="F364" s="3">
        <v>0.26383099088860001</v>
      </c>
      <c r="G364" s="3">
        <v>2.3409585096491798</v>
      </c>
      <c r="H364" s="1">
        <v>54</v>
      </c>
      <c r="I364" s="2">
        <v>2.8999999999999998E-3</v>
      </c>
      <c r="J364" s="2">
        <v>2.7900000000000001E-2</v>
      </c>
      <c r="K364" s="2">
        <v>6.4100000000000004E-2</v>
      </c>
      <c r="L364" s="1" t="s">
        <v>71</v>
      </c>
      <c r="M364" s="1">
        <v>69</v>
      </c>
      <c r="N364" s="1" t="s">
        <v>352</v>
      </c>
    </row>
    <row r="365" spans="1:14" x14ac:dyDescent="0.25">
      <c r="A365" t="s">
        <v>351</v>
      </c>
      <c r="B365" t="s">
        <v>352</v>
      </c>
      <c r="C365" s="1">
        <v>309</v>
      </c>
      <c r="D365" s="1">
        <v>102</v>
      </c>
      <c r="E365" t="s">
        <v>418</v>
      </c>
      <c r="F365" s="3">
        <v>0.32937989313426502</v>
      </c>
      <c r="G365" s="3">
        <v>2.3588628610405902</v>
      </c>
      <c r="H365" s="1">
        <v>54</v>
      </c>
      <c r="I365" s="2">
        <v>2.8999999999999998E-3</v>
      </c>
      <c r="J365" s="2">
        <v>2.4899999999999999E-2</v>
      </c>
      <c r="K365" s="2">
        <v>5.9799999999999999E-2</v>
      </c>
      <c r="L365" s="1" t="s">
        <v>354</v>
      </c>
      <c r="M365" s="1">
        <v>96</v>
      </c>
      <c r="N365" s="1" t="s">
        <v>352</v>
      </c>
    </row>
    <row r="366" spans="1:14" x14ac:dyDescent="0.25">
      <c r="A366" t="s">
        <v>351</v>
      </c>
      <c r="B366" t="s">
        <v>352</v>
      </c>
      <c r="C366" s="1">
        <v>256</v>
      </c>
      <c r="D366" s="1">
        <v>164</v>
      </c>
      <c r="E366" t="s">
        <v>419</v>
      </c>
      <c r="F366" s="3">
        <v>0.16441204524635</v>
      </c>
      <c r="G366" s="3">
        <v>2.2687304445661098</v>
      </c>
      <c r="H366" s="1">
        <v>56</v>
      </c>
      <c r="I366" s="2">
        <v>2.8E-3</v>
      </c>
      <c r="J366" s="2">
        <v>3.0300000000000001E-2</v>
      </c>
      <c r="K366" s="2">
        <v>7.0099999999999996E-2</v>
      </c>
      <c r="L366" s="1" t="s">
        <v>420</v>
      </c>
      <c r="M366" s="1">
        <v>80</v>
      </c>
      <c r="N366" s="1" t="s">
        <v>352</v>
      </c>
    </row>
    <row r="367" spans="1:14" x14ac:dyDescent="0.25">
      <c r="A367" t="s">
        <v>351</v>
      </c>
      <c r="B367" t="s">
        <v>352</v>
      </c>
      <c r="C367" s="1">
        <v>247</v>
      </c>
      <c r="D367" s="1">
        <v>410</v>
      </c>
      <c r="E367" t="s">
        <v>421</v>
      </c>
      <c r="F367" s="3">
        <v>0.145868383582162</v>
      </c>
      <c r="G367" s="3">
        <v>2.2046142524401802</v>
      </c>
      <c r="H367" s="1">
        <v>57</v>
      </c>
      <c r="I367" s="2">
        <v>2.5999999999999999E-3</v>
      </c>
      <c r="J367" s="2">
        <v>2.9100000000000001E-2</v>
      </c>
      <c r="K367" s="2">
        <v>6.6699999999999995E-2</v>
      </c>
      <c r="L367" s="1" t="s">
        <v>69</v>
      </c>
      <c r="M367" s="1">
        <v>51</v>
      </c>
      <c r="N367" s="1" t="s">
        <v>352</v>
      </c>
    </row>
    <row r="368" spans="1:14" x14ac:dyDescent="0.25">
      <c r="A368" t="s">
        <v>351</v>
      </c>
      <c r="B368" t="s">
        <v>352</v>
      </c>
      <c r="C368" s="1">
        <v>295</v>
      </c>
      <c r="D368" s="1">
        <v>316</v>
      </c>
      <c r="E368" t="s">
        <v>422</v>
      </c>
      <c r="F368" s="3">
        <v>0.29119578588019102</v>
      </c>
      <c r="G368" s="3">
        <v>2.2718959446234099</v>
      </c>
      <c r="H368" s="1">
        <v>58</v>
      </c>
      <c r="I368" s="2">
        <v>2.3999999999999998E-3</v>
      </c>
      <c r="J368" s="2">
        <v>2.3400000000000001E-2</v>
      </c>
      <c r="K368" s="2">
        <v>5.8900000000000001E-2</v>
      </c>
      <c r="L368" s="1" t="s">
        <v>354</v>
      </c>
      <c r="M368" s="1">
        <v>87</v>
      </c>
      <c r="N368" s="1" t="s">
        <v>352</v>
      </c>
    </row>
    <row r="369" spans="1:14" x14ac:dyDescent="0.25">
      <c r="A369" t="s">
        <v>351</v>
      </c>
      <c r="B369" t="s">
        <v>352</v>
      </c>
      <c r="C369" s="1">
        <v>324</v>
      </c>
      <c r="D369" s="1">
        <v>568</v>
      </c>
      <c r="E369" t="s">
        <v>423</v>
      </c>
      <c r="F369" s="3">
        <v>0.38854565141330799</v>
      </c>
      <c r="G369" s="3">
        <v>2.2416902172567501</v>
      </c>
      <c r="H369" s="1">
        <v>58</v>
      </c>
      <c r="I369" s="2">
        <v>2.3999999999999998E-3</v>
      </c>
      <c r="J369" s="2">
        <v>0.02</v>
      </c>
      <c r="K369" s="2">
        <v>4.7800000000000002E-2</v>
      </c>
      <c r="L369" s="1" t="s">
        <v>371</v>
      </c>
      <c r="M369" s="1">
        <v>63</v>
      </c>
      <c r="N369" s="1" t="s">
        <v>424</v>
      </c>
    </row>
    <row r="370" spans="1:14" x14ac:dyDescent="0.25">
      <c r="A370" t="s">
        <v>351</v>
      </c>
      <c r="B370" t="s">
        <v>352</v>
      </c>
      <c r="C370" s="1">
        <v>352</v>
      </c>
      <c r="D370" s="1">
        <v>283</v>
      </c>
      <c r="E370" t="s">
        <v>425</v>
      </c>
      <c r="F370" s="3">
        <v>0.46911113233139301</v>
      </c>
      <c r="G370" s="3">
        <v>2.2629451236389002</v>
      </c>
      <c r="H370" s="1">
        <v>58</v>
      </c>
      <c r="I370" s="2">
        <v>2.3999999999999998E-3</v>
      </c>
      <c r="J370" s="2">
        <v>1.4999999999999999E-2</v>
      </c>
      <c r="K370" s="2">
        <v>4.0899999999999999E-2</v>
      </c>
      <c r="L370" s="1" t="s">
        <v>401</v>
      </c>
      <c r="M370" s="1">
        <v>71</v>
      </c>
      <c r="N370" s="1" t="s">
        <v>352</v>
      </c>
    </row>
    <row r="371" spans="1:14" x14ac:dyDescent="0.25">
      <c r="A371" t="s">
        <v>351</v>
      </c>
      <c r="B371" t="s">
        <v>352</v>
      </c>
      <c r="C371" s="1">
        <v>359</v>
      </c>
      <c r="D371" s="1">
        <v>240</v>
      </c>
      <c r="E371" t="s">
        <v>426</v>
      </c>
      <c r="F371" s="3">
        <v>0.49295042877948703</v>
      </c>
      <c r="G371" s="3">
        <v>2.3672639798189801</v>
      </c>
      <c r="H371" s="1">
        <v>61</v>
      </c>
      <c r="I371" s="2">
        <v>2.3E-3</v>
      </c>
      <c r="J371" s="2">
        <v>1.7999999999999999E-2</v>
      </c>
      <c r="K371" s="2">
        <v>4.3700000000000003E-2</v>
      </c>
      <c r="L371" s="1" t="s">
        <v>74</v>
      </c>
      <c r="M371" s="1">
        <v>60</v>
      </c>
      <c r="N371" s="1" t="s">
        <v>352</v>
      </c>
    </row>
    <row r="372" spans="1:14" x14ac:dyDescent="0.25">
      <c r="A372" t="s">
        <v>351</v>
      </c>
      <c r="B372" t="s">
        <v>352</v>
      </c>
      <c r="C372" s="1">
        <v>334</v>
      </c>
      <c r="D372" s="1">
        <v>348</v>
      </c>
      <c r="E372" t="s">
        <v>427</v>
      </c>
      <c r="F372" s="3">
        <v>0.41486830945051301</v>
      </c>
      <c r="G372" s="3">
        <v>2.2800972790532499</v>
      </c>
      <c r="H372" s="1">
        <v>62</v>
      </c>
      <c r="I372" s="2">
        <v>2.2000000000000001E-3</v>
      </c>
      <c r="J372" s="2">
        <v>1.9E-2</v>
      </c>
      <c r="K372" s="2">
        <v>4.8000000000000001E-2</v>
      </c>
      <c r="L372" s="1" t="s">
        <v>369</v>
      </c>
      <c r="M372" s="1">
        <v>79</v>
      </c>
      <c r="N372" s="1" t="s">
        <v>352</v>
      </c>
    </row>
    <row r="373" spans="1:14" x14ac:dyDescent="0.25">
      <c r="A373" t="s">
        <v>351</v>
      </c>
      <c r="B373" t="s">
        <v>352</v>
      </c>
      <c r="C373" s="1">
        <v>202</v>
      </c>
      <c r="D373" s="1">
        <v>326</v>
      </c>
      <c r="E373" t="s">
        <v>428</v>
      </c>
      <c r="F373" s="3">
        <v>1.2999496129387E-2</v>
      </c>
      <c r="G373" s="3">
        <v>2.05467642632818</v>
      </c>
      <c r="H373" s="1">
        <v>63</v>
      </c>
      <c r="I373" s="2">
        <v>2.0999999999999999E-3</v>
      </c>
      <c r="J373" s="2">
        <v>2.4199999999999999E-2</v>
      </c>
      <c r="K373" s="2">
        <v>6.59E-2</v>
      </c>
      <c r="L373" s="1" t="s">
        <v>401</v>
      </c>
      <c r="M373" s="1">
        <v>72</v>
      </c>
      <c r="N373" s="1" t="s">
        <v>352</v>
      </c>
    </row>
    <row r="374" spans="1:14" x14ac:dyDescent="0.25">
      <c r="A374" t="s">
        <v>351</v>
      </c>
      <c r="B374" t="s">
        <v>352</v>
      </c>
      <c r="C374" s="1">
        <v>304</v>
      </c>
      <c r="D374" s="1">
        <v>124</v>
      </c>
      <c r="E374" t="s">
        <v>429</v>
      </c>
      <c r="F374" s="3">
        <v>0.31887579509888397</v>
      </c>
      <c r="G374" s="3">
        <v>2.1139724803468898</v>
      </c>
      <c r="H374" s="1">
        <v>63</v>
      </c>
      <c r="I374" s="2">
        <v>2.0999999999999999E-3</v>
      </c>
      <c r="J374" s="2">
        <v>1.78E-2</v>
      </c>
      <c r="K374" s="2">
        <v>4.3200000000000002E-2</v>
      </c>
      <c r="L374" s="1" t="s">
        <v>252</v>
      </c>
      <c r="M374" s="1">
        <v>92</v>
      </c>
      <c r="N374" s="1" t="s">
        <v>352</v>
      </c>
    </row>
    <row r="375" spans="1:14" x14ac:dyDescent="0.25">
      <c r="A375" t="s">
        <v>351</v>
      </c>
      <c r="B375" t="s">
        <v>352</v>
      </c>
      <c r="C375" s="1">
        <v>289</v>
      </c>
      <c r="D375" s="1">
        <v>746</v>
      </c>
      <c r="E375" t="s">
        <v>430</v>
      </c>
      <c r="F375" s="3">
        <v>0.28170171848088099</v>
      </c>
      <c r="G375" s="3">
        <v>2.1136024096494999</v>
      </c>
      <c r="H375" s="1">
        <v>65</v>
      </c>
      <c r="I375" s="2">
        <v>2E-3</v>
      </c>
      <c r="J375" s="2">
        <v>1.9599999999999999E-2</v>
      </c>
      <c r="K375" s="2">
        <v>4.7699999999999999E-2</v>
      </c>
      <c r="L375" s="1" t="s">
        <v>53</v>
      </c>
      <c r="M375" s="1">
        <v>36</v>
      </c>
      <c r="N375" s="1" t="s">
        <v>352</v>
      </c>
    </row>
    <row r="376" spans="1:14" x14ac:dyDescent="0.25">
      <c r="A376" t="s">
        <v>351</v>
      </c>
      <c r="B376" t="s">
        <v>352</v>
      </c>
      <c r="C376" s="1">
        <v>315</v>
      </c>
      <c r="D376" s="1">
        <v>265</v>
      </c>
      <c r="E376" t="s">
        <v>431</v>
      </c>
      <c r="F376" s="3">
        <v>0.35392235394138299</v>
      </c>
      <c r="G376" s="3">
        <v>2.2485487507243098</v>
      </c>
      <c r="H376" s="1">
        <v>66</v>
      </c>
      <c r="I376" s="2">
        <v>1.9E-3</v>
      </c>
      <c r="J376" s="2">
        <v>1.8499999999999999E-2</v>
      </c>
      <c r="K376" s="2">
        <v>4.6699999999999998E-2</v>
      </c>
      <c r="L376" s="1" t="s">
        <v>230</v>
      </c>
      <c r="M376" s="1">
        <v>89</v>
      </c>
      <c r="N376" s="1" t="s">
        <v>352</v>
      </c>
    </row>
    <row r="377" spans="1:14" x14ac:dyDescent="0.25">
      <c r="A377" t="s">
        <v>351</v>
      </c>
      <c r="B377" t="s">
        <v>352</v>
      </c>
      <c r="C377" s="1">
        <v>345</v>
      </c>
      <c r="D377" s="1">
        <v>425</v>
      </c>
      <c r="E377" t="s">
        <v>432</v>
      </c>
      <c r="F377" s="3">
        <v>0.46119966925915901</v>
      </c>
      <c r="G377" s="3">
        <v>2.1578382962706599</v>
      </c>
      <c r="H377" s="1">
        <v>66</v>
      </c>
      <c r="I377" s="2">
        <v>1.9E-3</v>
      </c>
      <c r="J377" s="2">
        <v>1.2699999999999999E-2</v>
      </c>
      <c r="K377" s="2">
        <v>3.7499999999999999E-2</v>
      </c>
      <c r="L377" s="1" t="s">
        <v>71</v>
      </c>
      <c r="M377" s="1">
        <v>75</v>
      </c>
      <c r="N377" s="1" t="s">
        <v>352</v>
      </c>
    </row>
    <row r="378" spans="1:14" x14ac:dyDescent="0.25">
      <c r="A378" t="s">
        <v>351</v>
      </c>
      <c r="B378" t="s">
        <v>352</v>
      </c>
      <c r="C378" s="1">
        <v>387</v>
      </c>
      <c r="D378" s="1">
        <v>268</v>
      </c>
      <c r="E378" t="s">
        <v>433</v>
      </c>
      <c r="F378" s="3">
        <v>0.58411030798339603</v>
      </c>
      <c r="G378" s="3">
        <v>2.29869468173808</v>
      </c>
      <c r="H378" s="1">
        <v>66</v>
      </c>
      <c r="I378" s="2">
        <v>1.9E-3</v>
      </c>
      <c r="J378" s="2">
        <v>1.5299999999999999E-2</v>
      </c>
      <c r="K378" s="2">
        <v>3.7100000000000001E-2</v>
      </c>
      <c r="L378" s="1" t="s">
        <v>71</v>
      </c>
      <c r="M378" s="1">
        <v>77</v>
      </c>
      <c r="N378" s="1" t="s">
        <v>352</v>
      </c>
    </row>
    <row r="379" spans="1:14" x14ac:dyDescent="0.25">
      <c r="A379" t="s">
        <v>351</v>
      </c>
      <c r="B379" t="s">
        <v>352</v>
      </c>
      <c r="C379" s="1">
        <v>356</v>
      </c>
      <c r="D379" s="1">
        <v>286</v>
      </c>
      <c r="E379" t="s">
        <v>434</v>
      </c>
      <c r="F379" s="3">
        <v>0.48170782733874401</v>
      </c>
      <c r="G379" s="3">
        <v>2.2801153159815599</v>
      </c>
      <c r="H379" s="1">
        <v>69</v>
      </c>
      <c r="I379" s="2">
        <v>1.8E-3</v>
      </c>
      <c r="J379" s="2">
        <v>1.6400000000000001E-2</v>
      </c>
      <c r="K379" s="2">
        <v>4.2000000000000003E-2</v>
      </c>
      <c r="L379" s="1" t="s">
        <v>79</v>
      </c>
      <c r="M379" s="1">
        <v>56</v>
      </c>
      <c r="N379" s="1" t="s">
        <v>352</v>
      </c>
    </row>
    <row r="380" spans="1:14" x14ac:dyDescent="0.25">
      <c r="A380" t="s">
        <v>351</v>
      </c>
      <c r="B380" t="s">
        <v>352</v>
      </c>
      <c r="C380" s="1">
        <v>448</v>
      </c>
      <c r="D380" s="1">
        <v>332</v>
      </c>
      <c r="E380" t="s">
        <v>435</v>
      </c>
      <c r="F380" s="3">
        <v>0.72383743113085797</v>
      </c>
      <c r="G380" s="3">
        <v>2.32519384979773</v>
      </c>
      <c r="H380" s="1">
        <v>69</v>
      </c>
      <c r="I380" s="2">
        <v>1.8E-3</v>
      </c>
      <c r="J380" s="2">
        <v>1.1299999999999999E-2</v>
      </c>
      <c r="K380" s="2">
        <v>3.0800000000000001E-2</v>
      </c>
      <c r="L380" s="1" t="s">
        <v>436</v>
      </c>
      <c r="M380" s="1">
        <v>82</v>
      </c>
      <c r="N380" s="1" t="s">
        <v>352</v>
      </c>
    </row>
    <row r="381" spans="1:14" x14ac:dyDescent="0.25">
      <c r="A381" t="s">
        <v>351</v>
      </c>
      <c r="B381" t="s">
        <v>352</v>
      </c>
      <c r="C381" s="1">
        <v>287</v>
      </c>
      <c r="D381" s="1">
        <v>273</v>
      </c>
      <c r="E381" t="s">
        <v>437</v>
      </c>
      <c r="F381" s="3">
        <v>0.27804867325942101</v>
      </c>
      <c r="G381" s="3">
        <v>2.18025239090997</v>
      </c>
      <c r="H381" s="1">
        <v>71</v>
      </c>
      <c r="I381" s="2">
        <v>1.6999999999999999E-3</v>
      </c>
      <c r="J381" s="2">
        <v>2.06E-2</v>
      </c>
      <c r="K381" s="2">
        <v>5.3600000000000002E-2</v>
      </c>
      <c r="L381" s="1" t="s">
        <v>219</v>
      </c>
      <c r="M381" s="1">
        <v>64</v>
      </c>
      <c r="N381" s="1" t="s">
        <v>352</v>
      </c>
    </row>
    <row r="382" spans="1:14" x14ac:dyDescent="0.25">
      <c r="A382" t="s">
        <v>351</v>
      </c>
      <c r="B382" t="s">
        <v>352</v>
      </c>
      <c r="C382" s="1">
        <v>328</v>
      </c>
      <c r="D382" s="1">
        <v>277</v>
      </c>
      <c r="E382" t="s">
        <v>438</v>
      </c>
      <c r="F382" s="3">
        <v>0.39361888264261402</v>
      </c>
      <c r="G382" s="3">
        <v>2.2429733576319202</v>
      </c>
      <c r="H382" s="1">
        <v>71</v>
      </c>
      <c r="I382" s="2">
        <v>1.6999999999999999E-3</v>
      </c>
      <c r="J382" s="2">
        <v>1.7000000000000001E-2</v>
      </c>
      <c r="K382" s="2">
        <v>4.6100000000000002E-2</v>
      </c>
      <c r="L382" s="1" t="s">
        <v>17</v>
      </c>
      <c r="M382" s="1">
        <v>111</v>
      </c>
      <c r="N382" s="1" t="s">
        <v>352</v>
      </c>
    </row>
    <row r="383" spans="1:14" x14ac:dyDescent="0.25">
      <c r="A383" t="s">
        <v>351</v>
      </c>
      <c r="B383" t="s">
        <v>352</v>
      </c>
      <c r="C383" s="1">
        <v>344</v>
      </c>
      <c r="D383" s="1">
        <v>342</v>
      </c>
      <c r="E383" t="s">
        <v>439</v>
      </c>
      <c r="F383" s="3">
        <v>0.46078751331933798</v>
      </c>
      <c r="G383" s="3">
        <v>2.2672703941222001</v>
      </c>
      <c r="H383" s="1">
        <v>71</v>
      </c>
      <c r="I383" s="2">
        <v>1.6999999999999999E-3</v>
      </c>
      <c r="J383" s="2">
        <v>1.6299999999999999E-2</v>
      </c>
      <c r="K383" s="2">
        <v>4.1300000000000003E-2</v>
      </c>
      <c r="L383" s="1" t="s">
        <v>38</v>
      </c>
      <c r="M383" s="1">
        <v>82</v>
      </c>
      <c r="N383" s="1" t="s">
        <v>352</v>
      </c>
    </row>
    <row r="384" spans="1:14" x14ac:dyDescent="0.25">
      <c r="A384" t="s">
        <v>351</v>
      </c>
      <c r="B384" t="s">
        <v>352</v>
      </c>
      <c r="C384" s="1">
        <v>360</v>
      </c>
      <c r="D384" s="1">
        <v>319</v>
      </c>
      <c r="E384" t="s">
        <v>440</v>
      </c>
      <c r="F384" s="3">
        <v>0.49380152028379398</v>
      </c>
      <c r="G384" s="3">
        <v>2.23837194112249</v>
      </c>
      <c r="H384" s="1">
        <v>71</v>
      </c>
      <c r="I384" s="2">
        <v>1.6999999999999999E-3</v>
      </c>
      <c r="J384" s="2">
        <v>1.5699999999999999E-2</v>
      </c>
      <c r="K384" s="2">
        <v>3.78E-2</v>
      </c>
      <c r="L384" s="1" t="s">
        <v>230</v>
      </c>
      <c r="M384" s="1">
        <v>63</v>
      </c>
      <c r="N384" s="1" t="s">
        <v>352</v>
      </c>
    </row>
    <row r="385" spans="1:14" x14ac:dyDescent="0.25">
      <c r="A385" t="s">
        <v>351</v>
      </c>
      <c r="B385" t="s">
        <v>352</v>
      </c>
      <c r="C385" s="1">
        <v>347</v>
      </c>
      <c r="D385" s="1">
        <v>242</v>
      </c>
      <c r="E385" t="s">
        <v>441</v>
      </c>
      <c r="F385" s="3">
        <v>0.46384595685538399</v>
      </c>
      <c r="G385" s="3">
        <v>2.2550680388843798</v>
      </c>
      <c r="H385" s="1">
        <v>75</v>
      </c>
      <c r="I385" s="2">
        <v>1.6000000000000001E-3</v>
      </c>
      <c r="J385" s="2">
        <v>1.55E-2</v>
      </c>
      <c r="K385" s="2">
        <v>4.1200000000000001E-2</v>
      </c>
      <c r="L385" s="1" t="s">
        <v>74</v>
      </c>
      <c r="M385" s="1">
        <v>92</v>
      </c>
      <c r="N385" s="1" t="s">
        <v>352</v>
      </c>
    </row>
    <row r="386" spans="1:14" x14ac:dyDescent="0.25">
      <c r="A386" t="s">
        <v>351</v>
      </c>
      <c r="B386" t="s">
        <v>352</v>
      </c>
      <c r="C386" s="1">
        <v>394</v>
      </c>
      <c r="D386" s="1">
        <v>584</v>
      </c>
      <c r="E386" t="s">
        <v>442</v>
      </c>
      <c r="F386" s="3">
        <v>0.59270784454071601</v>
      </c>
      <c r="G386" s="3">
        <v>2.2321256280531299</v>
      </c>
      <c r="H386" s="1">
        <v>76</v>
      </c>
      <c r="I386" s="2">
        <v>1.5E-3</v>
      </c>
      <c r="J386" s="2">
        <v>1.15E-2</v>
      </c>
      <c r="K386" s="2">
        <v>3.0300000000000001E-2</v>
      </c>
      <c r="L386" s="1" t="s">
        <v>69</v>
      </c>
      <c r="M386" s="1">
        <v>88</v>
      </c>
      <c r="N386" s="1" t="s">
        <v>352</v>
      </c>
    </row>
    <row r="387" spans="1:14" x14ac:dyDescent="0.25">
      <c r="A387" t="s">
        <v>351</v>
      </c>
      <c r="B387" t="s">
        <v>352</v>
      </c>
      <c r="C387" s="1">
        <v>367</v>
      </c>
      <c r="D387" s="1">
        <v>178</v>
      </c>
      <c r="E387" t="s">
        <v>443</v>
      </c>
      <c r="F387" s="3">
        <v>0.51646930011690195</v>
      </c>
      <c r="G387" s="3">
        <v>2.2303830827240798</v>
      </c>
      <c r="H387" s="1">
        <v>77</v>
      </c>
      <c r="I387" s="2">
        <v>1.4E-3</v>
      </c>
      <c r="J387" s="2">
        <v>1.46E-2</v>
      </c>
      <c r="K387" s="2">
        <v>3.5400000000000001E-2</v>
      </c>
      <c r="L387" s="1" t="s">
        <v>444</v>
      </c>
      <c r="M387" s="1">
        <v>89</v>
      </c>
      <c r="N387" s="1" t="s">
        <v>352</v>
      </c>
    </row>
    <row r="388" spans="1:14" x14ac:dyDescent="0.25">
      <c r="A388" t="s">
        <v>351</v>
      </c>
      <c r="B388" t="s">
        <v>352</v>
      </c>
      <c r="C388" s="1">
        <v>400</v>
      </c>
      <c r="D388" s="1">
        <v>431</v>
      </c>
      <c r="E388" t="s">
        <v>445</v>
      </c>
      <c r="F388" s="3">
        <v>0.60464345490679505</v>
      </c>
      <c r="G388" s="3">
        <v>2.2244810271912301</v>
      </c>
      <c r="H388" s="1">
        <v>77</v>
      </c>
      <c r="I388" s="2">
        <v>1.4E-3</v>
      </c>
      <c r="J388" s="2">
        <v>1.0800000000000001E-2</v>
      </c>
      <c r="K388" s="2">
        <v>2.7799999999999998E-2</v>
      </c>
      <c r="L388" s="1" t="s">
        <v>369</v>
      </c>
      <c r="M388" s="1">
        <v>66</v>
      </c>
      <c r="N388" s="1" t="s">
        <v>352</v>
      </c>
    </row>
    <row r="389" spans="1:14" x14ac:dyDescent="0.25">
      <c r="A389" t="s">
        <v>351</v>
      </c>
      <c r="B389" t="s">
        <v>352</v>
      </c>
      <c r="C389" s="1">
        <v>413</v>
      </c>
      <c r="D389" s="1">
        <v>345</v>
      </c>
      <c r="E389" t="s">
        <v>446</v>
      </c>
      <c r="F389" s="3">
        <v>0.64199990429142795</v>
      </c>
      <c r="G389" s="3">
        <v>2.2522511578189199</v>
      </c>
      <c r="H389" s="1">
        <v>77</v>
      </c>
      <c r="I389" s="2">
        <v>1.4E-3</v>
      </c>
      <c r="J389" s="2">
        <v>1.0800000000000001E-2</v>
      </c>
      <c r="K389" s="2">
        <v>2.7300000000000001E-2</v>
      </c>
      <c r="L389" s="1" t="s">
        <v>230</v>
      </c>
      <c r="M389" s="1">
        <v>86</v>
      </c>
      <c r="N389" s="1" t="s">
        <v>352</v>
      </c>
    </row>
    <row r="390" spans="1:14" x14ac:dyDescent="0.25">
      <c r="A390" t="s">
        <v>351</v>
      </c>
      <c r="B390" t="s">
        <v>352</v>
      </c>
      <c r="C390" s="1">
        <v>419</v>
      </c>
      <c r="D390" s="1">
        <v>317</v>
      </c>
      <c r="E390" t="s">
        <v>447</v>
      </c>
      <c r="F390" s="3">
        <v>0.65564103742410296</v>
      </c>
      <c r="G390" s="3">
        <v>2.33626885479628</v>
      </c>
      <c r="H390" s="1">
        <v>77</v>
      </c>
      <c r="I390" s="2">
        <v>1.4E-3</v>
      </c>
      <c r="J390" s="2">
        <v>1.23E-2</v>
      </c>
      <c r="K390" s="2">
        <v>3.3300000000000003E-2</v>
      </c>
      <c r="L390" s="1" t="s">
        <v>354</v>
      </c>
      <c r="M390" s="1">
        <v>69</v>
      </c>
      <c r="N390" s="1" t="s">
        <v>352</v>
      </c>
    </row>
    <row r="391" spans="1:14" x14ac:dyDescent="0.25">
      <c r="A391" t="s">
        <v>351</v>
      </c>
      <c r="B391" t="s">
        <v>352</v>
      </c>
      <c r="C391" s="1">
        <v>416</v>
      </c>
      <c r="D391" s="1">
        <v>380</v>
      </c>
      <c r="E391" t="s">
        <v>448</v>
      </c>
      <c r="F391" s="3">
        <v>0.65169796302441496</v>
      </c>
      <c r="G391" s="3">
        <v>2.3190487940184701</v>
      </c>
      <c r="H391" s="1">
        <v>81</v>
      </c>
      <c r="I391" s="2">
        <v>1.2999999999999999E-3</v>
      </c>
      <c r="J391" s="2">
        <v>9.7000000000000003E-3</v>
      </c>
      <c r="K391" s="2">
        <v>2.8199999999999999E-2</v>
      </c>
      <c r="L391" s="1" t="s">
        <v>38</v>
      </c>
      <c r="M391" s="1">
        <v>58</v>
      </c>
      <c r="N391" s="1" t="s">
        <v>352</v>
      </c>
    </row>
    <row r="392" spans="1:14" x14ac:dyDescent="0.25">
      <c r="A392" t="s">
        <v>351</v>
      </c>
      <c r="B392" t="s">
        <v>352</v>
      </c>
      <c r="C392" s="1">
        <v>478</v>
      </c>
      <c r="D392" s="1">
        <v>230</v>
      </c>
      <c r="E392" t="s">
        <v>449</v>
      </c>
      <c r="F392" s="3">
        <v>0.79730369094689502</v>
      </c>
      <c r="G392" s="3">
        <v>2.4103279480544102</v>
      </c>
      <c r="H392" s="1">
        <v>81</v>
      </c>
      <c r="I392" s="2">
        <v>1.2999999999999999E-3</v>
      </c>
      <c r="J392" s="2">
        <v>1.2E-2</v>
      </c>
      <c r="K392" s="2">
        <v>2.9399999999999999E-2</v>
      </c>
      <c r="L392" s="1" t="s">
        <v>369</v>
      </c>
      <c r="M392" s="1">
        <v>94</v>
      </c>
      <c r="N392" s="1" t="s">
        <v>352</v>
      </c>
    </row>
    <row r="393" spans="1:14" x14ac:dyDescent="0.25">
      <c r="A393" t="s">
        <v>351</v>
      </c>
      <c r="B393" t="s">
        <v>352</v>
      </c>
      <c r="C393" s="1">
        <v>323</v>
      </c>
      <c r="D393" s="1">
        <v>218</v>
      </c>
      <c r="E393" t="s">
        <v>450</v>
      </c>
      <c r="F393" s="3">
        <v>0.385806222561976</v>
      </c>
      <c r="G393" s="3">
        <v>2.2101807998698</v>
      </c>
      <c r="H393" s="1">
        <v>83</v>
      </c>
      <c r="I393" s="2">
        <v>1.1999999999999999E-3</v>
      </c>
      <c r="J393" s="2">
        <v>1.8800000000000001E-2</v>
      </c>
      <c r="K393" s="2">
        <v>4.6699999999999998E-2</v>
      </c>
      <c r="L393" s="1" t="s">
        <v>230</v>
      </c>
      <c r="M393" s="1">
        <v>78</v>
      </c>
      <c r="N393" s="1" t="s">
        <v>352</v>
      </c>
    </row>
    <row r="394" spans="1:14" x14ac:dyDescent="0.25">
      <c r="A394" t="s">
        <v>351</v>
      </c>
      <c r="B394" t="s">
        <v>352</v>
      </c>
      <c r="C394" s="1">
        <v>327</v>
      </c>
      <c r="D394" s="1">
        <v>293</v>
      </c>
      <c r="E394" t="s">
        <v>451</v>
      </c>
      <c r="F394" s="3">
        <v>0.39165505654861199</v>
      </c>
      <c r="G394" s="3">
        <v>2.1597874562400099</v>
      </c>
      <c r="H394" s="1">
        <v>83</v>
      </c>
      <c r="I394" s="2">
        <v>1.1999999999999999E-3</v>
      </c>
      <c r="J394" s="2">
        <v>1.41E-2</v>
      </c>
      <c r="K394" s="2">
        <v>3.6999999999999998E-2</v>
      </c>
      <c r="L394" s="1" t="s">
        <v>38</v>
      </c>
      <c r="M394" s="1">
        <v>78</v>
      </c>
      <c r="N394" s="1" t="s">
        <v>352</v>
      </c>
    </row>
    <row r="395" spans="1:14" x14ac:dyDescent="0.25">
      <c r="A395" t="s">
        <v>351</v>
      </c>
      <c r="B395" t="s">
        <v>352</v>
      </c>
      <c r="C395" s="1">
        <v>418</v>
      </c>
      <c r="D395" s="1">
        <v>290</v>
      </c>
      <c r="E395" t="s">
        <v>452</v>
      </c>
      <c r="F395" s="3">
        <v>0.65424811563601504</v>
      </c>
      <c r="G395" s="3">
        <v>2.30628114765726</v>
      </c>
      <c r="H395" s="1">
        <v>83</v>
      </c>
      <c r="I395" s="2">
        <v>1.1999999999999999E-3</v>
      </c>
      <c r="J395" s="2">
        <v>1.23E-2</v>
      </c>
      <c r="K395" s="2">
        <v>3.1899999999999998E-2</v>
      </c>
      <c r="L395" s="1" t="s">
        <v>71</v>
      </c>
      <c r="M395" s="1">
        <v>82</v>
      </c>
      <c r="N395" s="1" t="s">
        <v>352</v>
      </c>
    </row>
    <row r="396" spans="1:14" x14ac:dyDescent="0.25">
      <c r="A396" t="s">
        <v>351</v>
      </c>
      <c r="B396" t="s">
        <v>352</v>
      </c>
      <c r="C396" s="1">
        <v>442</v>
      </c>
      <c r="D396" s="1">
        <v>323</v>
      </c>
      <c r="E396" t="s">
        <v>453</v>
      </c>
      <c r="F396" s="3">
        <v>0.70375819561630204</v>
      </c>
      <c r="G396" s="3">
        <v>2.32209263540976</v>
      </c>
      <c r="H396" s="1">
        <v>83</v>
      </c>
      <c r="I396" s="2">
        <v>1.1999999999999999E-3</v>
      </c>
      <c r="J396" s="2">
        <v>1.09E-2</v>
      </c>
      <c r="K396" s="2">
        <v>2.8400000000000002E-2</v>
      </c>
      <c r="L396" s="1" t="s">
        <v>71</v>
      </c>
      <c r="M396" s="1">
        <v>70</v>
      </c>
      <c r="N396" s="1" t="s">
        <v>352</v>
      </c>
    </row>
    <row r="397" spans="1:14" x14ac:dyDescent="0.25">
      <c r="A397" t="s">
        <v>351</v>
      </c>
      <c r="B397" t="s">
        <v>352</v>
      </c>
      <c r="C397" s="1">
        <v>735</v>
      </c>
      <c r="D397" s="1">
        <v>255</v>
      </c>
      <c r="E397" t="s">
        <v>454</v>
      </c>
      <c r="F397" s="3">
        <v>1.3130022341601699</v>
      </c>
      <c r="G397" s="3">
        <v>2.5230934024142901</v>
      </c>
      <c r="H397" s="1">
        <v>83</v>
      </c>
      <c r="I397" s="2">
        <v>1.1999999999999999E-3</v>
      </c>
      <c r="J397" s="2">
        <v>5.7000000000000002E-3</v>
      </c>
      <c r="K397" s="2">
        <v>1.3599999999999999E-2</v>
      </c>
      <c r="L397" s="1" t="s">
        <v>369</v>
      </c>
      <c r="M397" s="1">
        <v>96</v>
      </c>
      <c r="N397" s="1" t="s">
        <v>455</v>
      </c>
    </row>
    <row r="398" spans="1:14" x14ac:dyDescent="0.25">
      <c r="A398" t="s">
        <v>351</v>
      </c>
      <c r="B398" t="s">
        <v>352</v>
      </c>
      <c r="C398" s="1">
        <v>313</v>
      </c>
      <c r="D398" s="1">
        <v>353</v>
      </c>
      <c r="E398" t="s">
        <v>456</v>
      </c>
      <c r="F398" s="3">
        <v>0.35234426464866803</v>
      </c>
      <c r="G398" s="3">
        <v>2.1735441140129099</v>
      </c>
      <c r="H398" s="1">
        <v>88</v>
      </c>
      <c r="I398" s="2">
        <v>1.1000000000000001E-3</v>
      </c>
      <c r="J398" s="2">
        <v>1.6299999999999999E-2</v>
      </c>
      <c r="K398" s="2">
        <v>4.2299999999999997E-2</v>
      </c>
      <c r="L398" s="1" t="s">
        <v>230</v>
      </c>
      <c r="M398" s="1">
        <v>87</v>
      </c>
      <c r="N398" s="1" t="s">
        <v>352</v>
      </c>
    </row>
    <row r="399" spans="1:14" x14ac:dyDescent="0.25">
      <c r="A399" t="s">
        <v>351</v>
      </c>
      <c r="B399" t="s">
        <v>352</v>
      </c>
      <c r="C399" s="1">
        <v>423</v>
      </c>
      <c r="D399" s="1">
        <v>367</v>
      </c>
      <c r="E399" t="s">
        <v>457</v>
      </c>
      <c r="F399" s="3">
        <v>0.67530337893612402</v>
      </c>
      <c r="G399" s="3">
        <v>2.2827644363555599</v>
      </c>
      <c r="H399" s="1">
        <v>88</v>
      </c>
      <c r="I399" s="2">
        <v>1.1000000000000001E-3</v>
      </c>
      <c r="J399" s="2">
        <v>1.04E-2</v>
      </c>
      <c r="K399" s="2">
        <v>0.03</v>
      </c>
      <c r="L399" s="1" t="s">
        <v>354</v>
      </c>
      <c r="M399" s="1">
        <v>53</v>
      </c>
      <c r="N399" s="1" t="s">
        <v>352</v>
      </c>
    </row>
    <row r="400" spans="1:14" x14ac:dyDescent="0.25">
      <c r="A400" t="s">
        <v>351</v>
      </c>
      <c r="B400" t="s">
        <v>352</v>
      </c>
      <c r="C400" s="1">
        <v>449</v>
      </c>
      <c r="D400" s="1">
        <v>375</v>
      </c>
      <c r="E400" t="s">
        <v>458</v>
      </c>
      <c r="F400" s="3">
        <v>0.72942993841486603</v>
      </c>
      <c r="G400" s="3">
        <v>2.30438313641704</v>
      </c>
      <c r="H400" s="1">
        <v>88</v>
      </c>
      <c r="I400" s="2">
        <v>1.1000000000000001E-3</v>
      </c>
      <c r="J400" s="2">
        <v>1.0500000000000001E-2</v>
      </c>
      <c r="K400" s="2">
        <v>2.64E-2</v>
      </c>
      <c r="L400" s="1" t="s">
        <v>53</v>
      </c>
      <c r="M400" s="1">
        <v>77</v>
      </c>
      <c r="N400" s="1" t="s">
        <v>352</v>
      </c>
    </row>
    <row r="401" spans="1:14" x14ac:dyDescent="0.25">
      <c r="A401" t="s">
        <v>351</v>
      </c>
      <c r="B401" t="s">
        <v>352</v>
      </c>
      <c r="C401" s="1">
        <v>501</v>
      </c>
      <c r="D401" s="1">
        <v>308</v>
      </c>
      <c r="E401" t="s">
        <v>459</v>
      </c>
      <c r="F401" s="3">
        <v>0.83902879494447402</v>
      </c>
      <c r="G401" s="3">
        <v>2.3241874324547398</v>
      </c>
      <c r="H401" s="1">
        <v>88</v>
      </c>
      <c r="I401" s="2">
        <v>1.1000000000000001E-3</v>
      </c>
      <c r="J401" s="2">
        <v>9.1999999999999998E-3</v>
      </c>
      <c r="K401" s="2">
        <v>2.12E-2</v>
      </c>
      <c r="L401" s="1" t="s">
        <v>74</v>
      </c>
      <c r="M401" s="1">
        <v>73</v>
      </c>
      <c r="N401" s="1" t="s">
        <v>352</v>
      </c>
    </row>
    <row r="402" spans="1:14" x14ac:dyDescent="0.25">
      <c r="A402" t="s">
        <v>351</v>
      </c>
      <c r="B402" t="s">
        <v>352</v>
      </c>
      <c r="C402" s="1">
        <v>562</v>
      </c>
      <c r="D402" s="1">
        <v>417</v>
      </c>
      <c r="E402" t="s">
        <v>460</v>
      </c>
      <c r="F402" s="3">
        <v>0.97399990040155704</v>
      </c>
      <c r="G402" s="3">
        <v>2.38393796681732</v>
      </c>
      <c r="H402" s="1">
        <v>88</v>
      </c>
      <c r="I402" s="2">
        <v>1.1000000000000001E-3</v>
      </c>
      <c r="J402" s="2">
        <v>7.1999999999999998E-3</v>
      </c>
      <c r="K402" s="2">
        <v>2.0799999999999999E-2</v>
      </c>
      <c r="L402" s="1" t="s">
        <v>71</v>
      </c>
      <c r="M402" s="1">
        <v>97</v>
      </c>
      <c r="N402" s="1" t="s">
        <v>352</v>
      </c>
    </row>
    <row r="403" spans="1:14" x14ac:dyDescent="0.25">
      <c r="A403" t="s">
        <v>351</v>
      </c>
      <c r="B403" t="s">
        <v>352</v>
      </c>
      <c r="C403" s="1">
        <v>301</v>
      </c>
      <c r="D403" s="1">
        <v>166</v>
      </c>
      <c r="E403" t="s">
        <v>461</v>
      </c>
      <c r="F403" s="3">
        <v>0.31206804285316397</v>
      </c>
      <c r="G403" s="3">
        <v>2.2494034542689398</v>
      </c>
      <c r="H403" s="1">
        <v>93</v>
      </c>
      <c r="I403" s="2">
        <v>1E-3</v>
      </c>
      <c r="J403" s="2">
        <v>1.9900000000000001E-2</v>
      </c>
      <c r="K403" s="2">
        <v>5.0500000000000003E-2</v>
      </c>
      <c r="L403" s="1" t="s">
        <v>38</v>
      </c>
      <c r="M403" s="1">
        <v>64</v>
      </c>
      <c r="N403" s="1" t="s">
        <v>352</v>
      </c>
    </row>
    <row r="404" spans="1:14" x14ac:dyDescent="0.25">
      <c r="A404" t="s">
        <v>351</v>
      </c>
      <c r="B404" t="s">
        <v>352</v>
      </c>
      <c r="C404" s="1">
        <v>456</v>
      </c>
      <c r="D404" s="1">
        <v>191</v>
      </c>
      <c r="E404" t="s">
        <v>462</v>
      </c>
      <c r="F404" s="3">
        <v>0.75495993169514297</v>
      </c>
      <c r="G404" s="3">
        <v>2.3360771044445698</v>
      </c>
      <c r="H404" s="1">
        <v>93</v>
      </c>
      <c r="I404" s="2">
        <v>1E-3</v>
      </c>
      <c r="J404" s="2">
        <v>1.03E-2</v>
      </c>
      <c r="K404" s="2">
        <v>2.7099999999999999E-2</v>
      </c>
      <c r="L404" s="1" t="s">
        <v>38</v>
      </c>
      <c r="M404" s="1">
        <v>87</v>
      </c>
      <c r="N404" s="1" t="s">
        <v>352</v>
      </c>
    </row>
    <row r="405" spans="1:14" x14ac:dyDescent="0.25">
      <c r="A405" t="s">
        <v>351</v>
      </c>
      <c r="B405" t="s">
        <v>352</v>
      </c>
      <c r="C405" s="1">
        <v>364</v>
      </c>
      <c r="D405" s="1">
        <v>270</v>
      </c>
      <c r="E405" t="s">
        <v>463</v>
      </c>
      <c r="F405" s="3">
        <v>0.50204420245511405</v>
      </c>
      <c r="G405" s="3">
        <v>2.15431143330719</v>
      </c>
      <c r="H405" s="1">
        <v>95</v>
      </c>
      <c r="I405" s="2">
        <v>8.9999999999999998E-4</v>
      </c>
      <c r="J405" s="2">
        <v>1.15E-2</v>
      </c>
      <c r="K405" s="2">
        <v>3.3000000000000002E-2</v>
      </c>
      <c r="L405" s="1" t="s">
        <v>71</v>
      </c>
      <c r="M405" s="1">
        <v>94</v>
      </c>
      <c r="N405" s="1" t="s">
        <v>352</v>
      </c>
    </row>
    <row r="406" spans="1:14" x14ac:dyDescent="0.25">
      <c r="A406" t="s">
        <v>351</v>
      </c>
      <c r="B406" t="s">
        <v>352</v>
      </c>
      <c r="C406" s="1">
        <v>434</v>
      </c>
      <c r="D406" s="1">
        <v>355</v>
      </c>
      <c r="E406" t="s">
        <v>464</v>
      </c>
      <c r="F406" s="3">
        <v>0.69467009956327896</v>
      </c>
      <c r="G406" s="3">
        <v>2.1859803447997699</v>
      </c>
      <c r="H406" s="1">
        <v>95</v>
      </c>
      <c r="I406" s="2">
        <v>8.9999999999999998E-4</v>
      </c>
      <c r="J406" s="2">
        <v>7.0000000000000001E-3</v>
      </c>
      <c r="K406" s="2">
        <v>2.2499999999999999E-2</v>
      </c>
      <c r="L406" s="1" t="s">
        <v>369</v>
      </c>
      <c r="M406" s="1">
        <v>69</v>
      </c>
      <c r="N406" s="1" t="s">
        <v>352</v>
      </c>
    </row>
    <row r="407" spans="1:14" x14ac:dyDescent="0.25">
      <c r="A407" t="s">
        <v>351</v>
      </c>
      <c r="B407" t="s">
        <v>352</v>
      </c>
      <c r="C407" s="1">
        <v>439</v>
      </c>
      <c r="D407" s="1">
        <v>807</v>
      </c>
      <c r="E407" t="s">
        <v>465</v>
      </c>
      <c r="F407" s="3">
        <v>0.70100604197845895</v>
      </c>
      <c r="G407" s="3">
        <v>2.2155592939428002</v>
      </c>
      <c r="H407" s="1">
        <v>95</v>
      </c>
      <c r="I407" s="2">
        <v>8.9999999999999998E-4</v>
      </c>
      <c r="J407" s="2">
        <v>8.0999999999999996E-3</v>
      </c>
      <c r="K407" s="2">
        <v>2.5100000000000001E-2</v>
      </c>
      <c r="L407" s="1" t="s">
        <v>71</v>
      </c>
      <c r="M407" s="1">
        <v>26</v>
      </c>
      <c r="N407" s="1" t="s">
        <v>352</v>
      </c>
    </row>
    <row r="408" spans="1:14" x14ac:dyDescent="0.25">
      <c r="A408" t="s">
        <v>351</v>
      </c>
      <c r="B408" t="s">
        <v>352</v>
      </c>
      <c r="C408" s="1">
        <v>485</v>
      </c>
      <c r="D408" s="1">
        <v>551</v>
      </c>
      <c r="E408" t="s">
        <v>466</v>
      </c>
      <c r="F408" s="3">
        <v>0.812411430454688</v>
      </c>
      <c r="G408" s="3">
        <v>2.1873981045212401</v>
      </c>
      <c r="H408" s="1">
        <v>95</v>
      </c>
      <c r="I408" s="2">
        <v>8.9999999999999998E-4</v>
      </c>
      <c r="J408" s="2">
        <v>6.1000000000000004E-3</v>
      </c>
      <c r="K408" s="2">
        <v>1.6199999999999999E-2</v>
      </c>
      <c r="L408" s="1" t="s">
        <v>71</v>
      </c>
      <c r="M408" s="1">
        <v>80</v>
      </c>
      <c r="N408" s="1" t="s">
        <v>352</v>
      </c>
    </row>
    <row r="409" spans="1:14" x14ac:dyDescent="0.25">
      <c r="A409" t="s">
        <v>351</v>
      </c>
      <c r="B409" t="s">
        <v>352</v>
      </c>
      <c r="C409" s="1">
        <v>498</v>
      </c>
      <c r="D409" s="1">
        <v>694</v>
      </c>
      <c r="E409" t="s">
        <v>467</v>
      </c>
      <c r="F409" s="3">
        <v>0.83282624655410997</v>
      </c>
      <c r="G409" s="3">
        <v>2.2164500310709401</v>
      </c>
      <c r="H409" s="1">
        <v>95</v>
      </c>
      <c r="I409" s="2">
        <v>8.9999999999999998E-4</v>
      </c>
      <c r="J409" s="2">
        <v>6.1999999999999998E-3</v>
      </c>
      <c r="K409" s="2">
        <v>1.6500000000000001E-2</v>
      </c>
      <c r="L409" s="1" t="s">
        <v>71</v>
      </c>
      <c r="M409" s="1">
        <v>59</v>
      </c>
      <c r="N409" s="1" t="s">
        <v>352</v>
      </c>
    </row>
    <row r="410" spans="1:14" x14ac:dyDescent="0.25">
      <c r="A410" t="s">
        <v>351</v>
      </c>
      <c r="B410" t="s">
        <v>352</v>
      </c>
      <c r="C410" s="1">
        <v>525</v>
      </c>
      <c r="D410" s="1">
        <v>464</v>
      </c>
      <c r="E410" t="s">
        <v>468</v>
      </c>
      <c r="F410" s="3">
        <v>0.88036906678242699</v>
      </c>
      <c r="G410" s="3">
        <v>2.2434983703901099</v>
      </c>
      <c r="H410" s="1">
        <v>95</v>
      </c>
      <c r="I410" s="2">
        <v>8.9999999999999998E-4</v>
      </c>
      <c r="J410" s="2">
        <v>5.1999999999999998E-3</v>
      </c>
      <c r="K410" s="2">
        <v>1.6E-2</v>
      </c>
      <c r="L410" s="1" t="s">
        <v>371</v>
      </c>
      <c r="M410" s="1">
        <v>58</v>
      </c>
      <c r="N410" s="1" t="s">
        <v>424</v>
      </c>
    </row>
    <row r="411" spans="1:14" x14ac:dyDescent="0.25">
      <c r="A411" t="s">
        <v>351</v>
      </c>
      <c r="B411" t="s">
        <v>352</v>
      </c>
      <c r="C411" s="1">
        <v>588</v>
      </c>
      <c r="D411" s="1">
        <v>356</v>
      </c>
      <c r="E411" t="s">
        <v>469</v>
      </c>
      <c r="F411" s="3">
        <v>1.04248024636445</v>
      </c>
      <c r="G411" s="3">
        <v>2.42188247674722</v>
      </c>
      <c r="H411" s="1">
        <v>95</v>
      </c>
      <c r="I411" s="2">
        <v>8.9999999999999998E-4</v>
      </c>
      <c r="J411" s="2">
        <v>6.7000000000000002E-3</v>
      </c>
      <c r="K411" s="2">
        <v>1.7100000000000001E-2</v>
      </c>
      <c r="L411" s="1" t="s">
        <v>17</v>
      </c>
      <c r="M411" s="1">
        <v>92</v>
      </c>
      <c r="N411" s="1" t="s">
        <v>352</v>
      </c>
    </row>
    <row r="412" spans="1:14" x14ac:dyDescent="0.25">
      <c r="A412" t="s">
        <v>351</v>
      </c>
      <c r="B412" t="s">
        <v>352</v>
      </c>
      <c r="C412" s="1">
        <v>464</v>
      </c>
      <c r="D412" s="1">
        <v>421</v>
      </c>
      <c r="E412" t="s">
        <v>470</v>
      </c>
      <c r="F412" s="3">
        <v>0.76417831641511103</v>
      </c>
      <c r="G412" s="3">
        <v>2.2920375907669599</v>
      </c>
      <c r="H412" s="1">
        <v>102</v>
      </c>
      <c r="I412" s="2">
        <v>8.0000000000000004E-4</v>
      </c>
      <c r="J412" s="2">
        <v>6.8999999999999999E-3</v>
      </c>
      <c r="K412" s="2">
        <v>2.1499999999999998E-2</v>
      </c>
      <c r="L412" s="1" t="s">
        <v>71</v>
      </c>
      <c r="M412" s="1">
        <v>73</v>
      </c>
      <c r="N412" s="1" t="s">
        <v>352</v>
      </c>
    </row>
    <row r="413" spans="1:14" x14ac:dyDescent="0.25">
      <c r="A413" t="s">
        <v>351</v>
      </c>
      <c r="B413" t="s">
        <v>352</v>
      </c>
      <c r="C413" s="1">
        <v>484</v>
      </c>
      <c r="D413" s="1">
        <v>793</v>
      </c>
      <c r="E413" t="s">
        <v>471</v>
      </c>
      <c r="F413" s="3">
        <v>0.810194115067571</v>
      </c>
      <c r="G413" s="3">
        <v>2.2495464789559598</v>
      </c>
      <c r="H413" s="1">
        <v>102</v>
      </c>
      <c r="I413" s="2">
        <v>8.0000000000000004E-4</v>
      </c>
      <c r="J413" s="2">
        <v>6.6E-3</v>
      </c>
      <c r="K413" s="2">
        <v>2.1399999999999999E-2</v>
      </c>
      <c r="L413" s="1" t="s">
        <v>436</v>
      </c>
      <c r="M413" s="1">
        <v>64</v>
      </c>
      <c r="N413" s="1" t="s">
        <v>352</v>
      </c>
    </row>
    <row r="414" spans="1:14" x14ac:dyDescent="0.25">
      <c r="A414" t="s">
        <v>351</v>
      </c>
      <c r="B414" t="s">
        <v>352</v>
      </c>
      <c r="C414" s="1">
        <v>308</v>
      </c>
      <c r="D414" s="1">
        <v>354</v>
      </c>
      <c r="E414" t="s">
        <v>472</v>
      </c>
      <c r="F414" s="3">
        <v>0.32818291525826199</v>
      </c>
      <c r="G414" s="3">
        <v>2.0004827727491898</v>
      </c>
      <c r="H414" s="1">
        <v>104</v>
      </c>
      <c r="I414" s="2">
        <v>6.9999999999999999E-4</v>
      </c>
      <c r="J414" s="2">
        <v>1.14E-2</v>
      </c>
      <c r="K414" s="2">
        <v>3.2099999999999997E-2</v>
      </c>
      <c r="L414" s="1" t="s">
        <v>69</v>
      </c>
      <c r="M414" s="1">
        <v>96</v>
      </c>
      <c r="N414" s="1" t="s">
        <v>352</v>
      </c>
    </row>
    <row r="415" spans="1:14" x14ac:dyDescent="0.25">
      <c r="A415" t="s">
        <v>351</v>
      </c>
      <c r="B415" t="s">
        <v>352</v>
      </c>
      <c r="C415" s="1">
        <v>451</v>
      </c>
      <c r="D415" s="1">
        <v>688</v>
      </c>
      <c r="E415" t="s">
        <v>473</v>
      </c>
      <c r="F415" s="3">
        <v>0.73965098865257595</v>
      </c>
      <c r="G415" s="3">
        <v>2.2153199085492701</v>
      </c>
      <c r="H415" s="1">
        <v>104</v>
      </c>
      <c r="I415" s="2">
        <v>6.9999999999999999E-4</v>
      </c>
      <c r="J415" s="2">
        <v>8.0999999999999996E-3</v>
      </c>
      <c r="K415" s="2">
        <v>2.3400000000000001E-2</v>
      </c>
      <c r="L415" s="1" t="s">
        <v>436</v>
      </c>
      <c r="M415" s="1">
        <v>63</v>
      </c>
      <c r="N415" s="1" t="s">
        <v>352</v>
      </c>
    </row>
    <row r="416" spans="1:14" x14ac:dyDescent="0.25">
      <c r="A416" t="s">
        <v>351</v>
      </c>
      <c r="B416" t="s">
        <v>352</v>
      </c>
      <c r="C416" s="1">
        <v>467</v>
      </c>
      <c r="D416" s="1">
        <v>343</v>
      </c>
      <c r="E416" t="s">
        <v>474</v>
      </c>
      <c r="F416" s="3">
        <v>0.76545629690026895</v>
      </c>
      <c r="G416" s="3">
        <v>2.2082006325257701</v>
      </c>
      <c r="H416" s="1">
        <v>104</v>
      </c>
      <c r="I416" s="2">
        <v>6.9999999999999999E-4</v>
      </c>
      <c r="J416" s="2">
        <v>7.4999999999999997E-3</v>
      </c>
      <c r="K416" s="2">
        <v>2.1600000000000001E-2</v>
      </c>
      <c r="L416" s="1" t="s">
        <v>74</v>
      </c>
      <c r="M416" s="1">
        <v>57</v>
      </c>
      <c r="N416" s="1" t="s">
        <v>352</v>
      </c>
    </row>
    <row r="417" spans="1:14" x14ac:dyDescent="0.25">
      <c r="A417" t="s">
        <v>351</v>
      </c>
      <c r="B417" t="s">
        <v>352</v>
      </c>
      <c r="C417" s="1">
        <v>537</v>
      </c>
      <c r="D417" s="1">
        <v>405</v>
      </c>
      <c r="E417" t="s">
        <v>475</v>
      </c>
      <c r="F417" s="3">
        <v>0.90740117921617003</v>
      </c>
      <c r="G417" s="3">
        <v>2.3779384054755401</v>
      </c>
      <c r="H417" s="1">
        <v>104</v>
      </c>
      <c r="I417" s="2">
        <v>6.9999999999999999E-4</v>
      </c>
      <c r="J417" s="2">
        <v>9.1000000000000004E-3</v>
      </c>
      <c r="K417" s="2">
        <v>2.4199999999999999E-2</v>
      </c>
      <c r="L417" s="1" t="s">
        <v>71</v>
      </c>
      <c r="M417" s="1">
        <v>94</v>
      </c>
      <c r="N417" s="1" t="s">
        <v>352</v>
      </c>
    </row>
    <row r="418" spans="1:14" x14ac:dyDescent="0.25">
      <c r="A418" t="s">
        <v>351</v>
      </c>
      <c r="B418" t="s">
        <v>352</v>
      </c>
      <c r="C418" s="1">
        <v>561</v>
      </c>
      <c r="D418" s="1">
        <v>310</v>
      </c>
      <c r="E418" t="s">
        <v>476</v>
      </c>
      <c r="F418" s="3">
        <v>0.96415868193964505</v>
      </c>
      <c r="G418" s="3">
        <v>2.3112167449375298</v>
      </c>
      <c r="H418" s="1">
        <v>104</v>
      </c>
      <c r="I418" s="2">
        <v>6.9999999999999999E-4</v>
      </c>
      <c r="J418" s="2">
        <v>6.1000000000000004E-3</v>
      </c>
      <c r="K418" s="2">
        <v>1.9300000000000001E-2</v>
      </c>
      <c r="L418" s="1" t="s">
        <v>71</v>
      </c>
      <c r="M418" s="1">
        <v>80</v>
      </c>
      <c r="N418" s="1" t="s">
        <v>352</v>
      </c>
    </row>
    <row r="419" spans="1:14" x14ac:dyDescent="0.25">
      <c r="A419" t="s">
        <v>351</v>
      </c>
      <c r="B419" t="s">
        <v>352</v>
      </c>
      <c r="C419" s="1">
        <v>404</v>
      </c>
      <c r="D419" s="1">
        <v>481</v>
      </c>
      <c r="E419" t="s">
        <v>477</v>
      </c>
      <c r="F419" s="3">
        <v>0.627986792526953</v>
      </c>
      <c r="G419" s="3">
        <v>2.1905810737905602</v>
      </c>
      <c r="H419" s="1">
        <v>109</v>
      </c>
      <c r="I419" s="2">
        <v>5.9999999999999995E-4</v>
      </c>
      <c r="J419" s="2">
        <v>8.5000000000000006E-3</v>
      </c>
      <c r="K419" s="2">
        <v>2.64E-2</v>
      </c>
      <c r="L419" s="1" t="s">
        <v>69</v>
      </c>
      <c r="M419" s="1">
        <v>87</v>
      </c>
      <c r="N419" s="1" t="s">
        <v>352</v>
      </c>
    </row>
    <row r="420" spans="1:14" x14ac:dyDescent="0.25">
      <c r="A420" t="s">
        <v>351</v>
      </c>
      <c r="B420" t="s">
        <v>352</v>
      </c>
      <c r="C420" s="1">
        <v>491</v>
      </c>
      <c r="D420" s="1">
        <v>337</v>
      </c>
      <c r="E420" t="s">
        <v>478</v>
      </c>
      <c r="F420" s="3">
        <v>0.81953232369318896</v>
      </c>
      <c r="G420" s="3">
        <v>2.2660786491695499</v>
      </c>
      <c r="H420" s="1">
        <v>109</v>
      </c>
      <c r="I420" s="2">
        <v>5.9999999999999995E-4</v>
      </c>
      <c r="J420" s="2">
        <v>8.0000000000000002E-3</v>
      </c>
      <c r="K420" s="2">
        <v>2.0400000000000001E-2</v>
      </c>
      <c r="L420" s="1" t="s">
        <v>71</v>
      </c>
      <c r="M420" s="1">
        <v>54</v>
      </c>
      <c r="N420" s="1" t="s">
        <v>352</v>
      </c>
    </row>
    <row r="421" spans="1:14" x14ac:dyDescent="0.25">
      <c r="A421" t="s">
        <v>351</v>
      </c>
      <c r="B421" t="s">
        <v>352</v>
      </c>
      <c r="C421" s="1">
        <v>577</v>
      </c>
      <c r="D421" s="1">
        <v>674</v>
      </c>
      <c r="E421" t="s">
        <v>479</v>
      </c>
      <c r="F421" s="3">
        <v>1.0133017962578601</v>
      </c>
      <c r="G421" s="3">
        <v>2.22716382368659</v>
      </c>
      <c r="H421" s="1">
        <v>111</v>
      </c>
      <c r="I421" s="2">
        <v>5.0000000000000001E-4</v>
      </c>
      <c r="J421" s="2">
        <v>3.0000000000000001E-3</v>
      </c>
      <c r="K421" s="2">
        <v>1.12E-2</v>
      </c>
      <c r="L421" s="1" t="s">
        <v>71</v>
      </c>
      <c r="M421" s="1">
        <v>69</v>
      </c>
      <c r="N421" s="1" t="s">
        <v>352</v>
      </c>
    </row>
    <row r="422" spans="1:14" x14ac:dyDescent="0.25">
      <c r="A422" t="s">
        <v>351</v>
      </c>
      <c r="B422" t="s">
        <v>352</v>
      </c>
      <c r="C422" s="1">
        <v>390</v>
      </c>
      <c r="D422" s="1">
        <v>536</v>
      </c>
      <c r="E422" t="s">
        <v>480</v>
      </c>
      <c r="F422" s="3">
        <v>0.58786609254617395</v>
      </c>
      <c r="G422" s="3">
        <v>2.1067565299146098</v>
      </c>
      <c r="H422" s="1">
        <v>112</v>
      </c>
      <c r="I422" s="2">
        <v>4.0000000000000002E-4</v>
      </c>
      <c r="J422" s="2">
        <v>8.0000000000000002E-3</v>
      </c>
      <c r="K422" s="2">
        <v>2.4E-2</v>
      </c>
      <c r="L422" s="1" t="s">
        <v>71</v>
      </c>
      <c r="M422" s="1">
        <v>86</v>
      </c>
      <c r="N422" s="1" t="s">
        <v>352</v>
      </c>
    </row>
    <row r="423" spans="1:14" x14ac:dyDescent="0.25">
      <c r="A423" t="s">
        <v>351</v>
      </c>
      <c r="B423" t="s">
        <v>352</v>
      </c>
      <c r="C423" s="1">
        <v>425</v>
      </c>
      <c r="D423" s="1">
        <v>285</v>
      </c>
      <c r="E423" t="s">
        <v>481</v>
      </c>
      <c r="F423" s="3">
        <v>0.67937945699915203</v>
      </c>
      <c r="G423" s="3">
        <v>2.2379385999310402</v>
      </c>
      <c r="H423" s="1">
        <v>112</v>
      </c>
      <c r="I423" s="2">
        <v>4.0000000000000002E-4</v>
      </c>
      <c r="J423" s="2">
        <v>1.03E-2</v>
      </c>
      <c r="K423" s="2">
        <v>2.7400000000000001E-2</v>
      </c>
      <c r="L423" s="1" t="s">
        <v>38</v>
      </c>
      <c r="M423" s="1">
        <v>110</v>
      </c>
      <c r="N423" s="1" t="s">
        <v>352</v>
      </c>
    </row>
    <row r="424" spans="1:14" x14ac:dyDescent="0.25">
      <c r="A424" t="s">
        <v>351</v>
      </c>
      <c r="B424" t="s">
        <v>352</v>
      </c>
      <c r="C424" s="1">
        <v>530</v>
      </c>
      <c r="D424" s="1">
        <v>525</v>
      </c>
      <c r="E424" t="s">
        <v>482</v>
      </c>
      <c r="F424" s="3">
        <v>0.89442810335118605</v>
      </c>
      <c r="G424" s="3">
        <v>2.2759605485807399</v>
      </c>
      <c r="H424" s="1">
        <v>112</v>
      </c>
      <c r="I424" s="2">
        <v>4.0000000000000002E-4</v>
      </c>
      <c r="J424" s="2">
        <v>6.3E-3</v>
      </c>
      <c r="K424" s="2">
        <v>1.7500000000000002E-2</v>
      </c>
      <c r="L424" s="1" t="s">
        <v>483</v>
      </c>
      <c r="M424" s="1">
        <v>83</v>
      </c>
      <c r="N424" s="1" t="s">
        <v>352</v>
      </c>
    </row>
    <row r="425" spans="1:14" x14ac:dyDescent="0.25">
      <c r="A425" t="s">
        <v>351</v>
      </c>
      <c r="B425" t="s">
        <v>352</v>
      </c>
      <c r="C425" s="1">
        <v>546</v>
      </c>
      <c r="D425" s="1">
        <v>829</v>
      </c>
      <c r="E425" t="s">
        <v>484</v>
      </c>
      <c r="F425" s="3">
        <v>0.92462064118477005</v>
      </c>
      <c r="G425" s="3">
        <v>2.22720035006303</v>
      </c>
      <c r="H425" s="1">
        <v>112</v>
      </c>
      <c r="I425" s="2">
        <v>4.0000000000000002E-4</v>
      </c>
      <c r="J425" s="2">
        <v>5.5999999999999999E-3</v>
      </c>
      <c r="K425" s="2">
        <v>1.3899999999999999E-2</v>
      </c>
      <c r="L425" s="1" t="s">
        <v>354</v>
      </c>
      <c r="M425" s="1">
        <v>61</v>
      </c>
      <c r="N425" s="1" t="s">
        <v>352</v>
      </c>
    </row>
    <row r="426" spans="1:14" x14ac:dyDescent="0.25">
      <c r="A426" t="s">
        <v>351</v>
      </c>
      <c r="B426" t="s">
        <v>352</v>
      </c>
      <c r="C426" s="1">
        <v>596</v>
      </c>
      <c r="D426" s="1">
        <v>790</v>
      </c>
      <c r="E426" t="s">
        <v>485</v>
      </c>
      <c r="F426" s="3">
        <v>1.0529244260163599</v>
      </c>
      <c r="G426" s="3">
        <v>2.2075890724346601</v>
      </c>
      <c r="H426" s="1">
        <v>112</v>
      </c>
      <c r="I426" s="2">
        <v>4.0000000000000002E-4</v>
      </c>
      <c r="J426" s="2">
        <v>3.3E-3</v>
      </c>
      <c r="K426" s="2">
        <v>1.0699999999999999E-2</v>
      </c>
      <c r="L426" s="1" t="s">
        <v>364</v>
      </c>
      <c r="M426" s="1">
        <v>96</v>
      </c>
      <c r="N426" s="1" t="s">
        <v>352</v>
      </c>
    </row>
    <row r="427" spans="1:14" x14ac:dyDescent="0.25">
      <c r="A427" t="s">
        <v>351</v>
      </c>
      <c r="B427" t="s">
        <v>352</v>
      </c>
      <c r="C427" s="1">
        <v>648</v>
      </c>
      <c r="D427" s="1">
        <v>424</v>
      </c>
      <c r="E427" t="s">
        <v>486</v>
      </c>
      <c r="F427" s="3">
        <v>1.15205497576975</v>
      </c>
      <c r="G427" s="3">
        <v>2.3223180907223502</v>
      </c>
      <c r="H427" s="1">
        <v>112</v>
      </c>
      <c r="I427" s="2">
        <v>4.0000000000000002E-4</v>
      </c>
      <c r="J427" s="2">
        <v>4.8999999999999998E-3</v>
      </c>
      <c r="K427" s="2">
        <v>1.26E-2</v>
      </c>
      <c r="L427" s="1" t="s">
        <v>354</v>
      </c>
      <c r="M427" s="1">
        <v>94</v>
      </c>
      <c r="N427" s="1" t="s">
        <v>352</v>
      </c>
    </row>
    <row r="428" spans="1:14" x14ac:dyDescent="0.25">
      <c r="A428" t="s">
        <v>351</v>
      </c>
      <c r="B428" t="s">
        <v>352</v>
      </c>
      <c r="C428" s="1">
        <v>664</v>
      </c>
      <c r="D428" s="1">
        <v>423</v>
      </c>
      <c r="E428" t="s">
        <v>487</v>
      </c>
      <c r="F428" s="3">
        <v>1.18441094686913</v>
      </c>
      <c r="G428" s="3">
        <v>2.2975342009432498</v>
      </c>
      <c r="H428" s="1">
        <v>112</v>
      </c>
      <c r="I428" s="2">
        <v>4.0000000000000002E-4</v>
      </c>
      <c r="J428" s="2">
        <v>3.7000000000000002E-3</v>
      </c>
      <c r="K428" s="2">
        <v>9.9000000000000008E-3</v>
      </c>
      <c r="L428" s="1" t="s">
        <v>364</v>
      </c>
      <c r="M428" s="1">
        <v>92</v>
      </c>
      <c r="N428" s="1" t="s">
        <v>352</v>
      </c>
    </row>
    <row r="429" spans="1:14" x14ac:dyDescent="0.25">
      <c r="A429" t="s">
        <v>351</v>
      </c>
      <c r="B429" t="s">
        <v>352</v>
      </c>
      <c r="C429" s="1">
        <v>684</v>
      </c>
      <c r="D429" s="1">
        <v>470</v>
      </c>
      <c r="E429" t="s">
        <v>488</v>
      </c>
      <c r="F429" s="3">
        <v>1.22260922492915</v>
      </c>
      <c r="G429" s="3">
        <v>2.2511354208609902</v>
      </c>
      <c r="H429" s="1">
        <v>112</v>
      </c>
      <c r="I429" s="2">
        <v>4.0000000000000002E-4</v>
      </c>
      <c r="J429" s="2">
        <v>1.9E-3</v>
      </c>
      <c r="K429" s="2">
        <v>6.1000000000000004E-3</v>
      </c>
      <c r="L429" s="1" t="s">
        <v>53</v>
      </c>
      <c r="M429" s="1">
        <v>73</v>
      </c>
      <c r="N429" s="1" t="s">
        <v>352</v>
      </c>
    </row>
    <row r="430" spans="1:14" x14ac:dyDescent="0.25">
      <c r="A430" t="s">
        <v>351</v>
      </c>
      <c r="B430" t="s">
        <v>352</v>
      </c>
      <c r="C430" s="1">
        <v>690</v>
      </c>
      <c r="D430" s="1">
        <v>361</v>
      </c>
      <c r="E430" t="s">
        <v>489</v>
      </c>
      <c r="F430" s="3">
        <v>1.2303005710144901</v>
      </c>
      <c r="G430" s="3">
        <v>2.3698160923463298</v>
      </c>
      <c r="H430" s="1">
        <v>112</v>
      </c>
      <c r="I430" s="2">
        <v>4.0000000000000002E-4</v>
      </c>
      <c r="J430" s="2">
        <v>3.3999999999999998E-3</v>
      </c>
      <c r="K430" s="2">
        <v>1.03E-2</v>
      </c>
      <c r="L430" s="1" t="s">
        <v>369</v>
      </c>
      <c r="M430" s="1">
        <v>86</v>
      </c>
      <c r="N430" s="1" t="s">
        <v>352</v>
      </c>
    </row>
    <row r="431" spans="1:14" x14ac:dyDescent="0.25">
      <c r="A431" t="s">
        <v>351</v>
      </c>
      <c r="B431" t="s">
        <v>352</v>
      </c>
      <c r="C431" s="1">
        <v>749</v>
      </c>
      <c r="D431" s="1">
        <v>857</v>
      </c>
      <c r="E431" t="s">
        <v>490</v>
      </c>
      <c r="F431" s="3">
        <v>1.33838440519469</v>
      </c>
      <c r="G431" s="3">
        <v>2.3513378404185499</v>
      </c>
      <c r="H431" s="1">
        <v>112</v>
      </c>
      <c r="I431" s="2">
        <v>4.0000000000000002E-4</v>
      </c>
      <c r="J431" s="2">
        <v>1.9E-3</v>
      </c>
      <c r="K431" s="2">
        <v>5.7999999999999996E-3</v>
      </c>
      <c r="L431" s="1" t="s">
        <v>33</v>
      </c>
      <c r="M431" s="1">
        <v>74</v>
      </c>
      <c r="N431" s="1" t="s">
        <v>59</v>
      </c>
    </row>
    <row r="432" spans="1:14" x14ac:dyDescent="0.25">
      <c r="A432" t="s">
        <v>351</v>
      </c>
      <c r="B432" t="s">
        <v>352</v>
      </c>
      <c r="C432" s="1">
        <v>437</v>
      </c>
      <c r="D432" s="1">
        <v>449</v>
      </c>
      <c r="E432" t="s">
        <v>491</v>
      </c>
      <c r="F432" s="3">
        <v>0.69900027964080103</v>
      </c>
      <c r="G432" s="3">
        <v>2.2036415996422698</v>
      </c>
      <c r="H432" s="1">
        <v>122</v>
      </c>
      <c r="I432" s="2">
        <v>2.9999999999999997E-4</v>
      </c>
      <c r="J432" s="2">
        <v>6.6E-3</v>
      </c>
      <c r="K432" s="2">
        <v>2.1899999999999999E-2</v>
      </c>
      <c r="L432" s="1" t="s">
        <v>71</v>
      </c>
      <c r="M432" s="1">
        <v>86</v>
      </c>
      <c r="N432" s="1" t="s">
        <v>352</v>
      </c>
    </row>
    <row r="433" spans="1:14" x14ac:dyDescent="0.25">
      <c r="A433" t="s">
        <v>351</v>
      </c>
      <c r="B433" t="s">
        <v>352</v>
      </c>
      <c r="C433" s="1">
        <v>475</v>
      </c>
      <c r="D433" s="1">
        <v>239</v>
      </c>
      <c r="E433" t="s">
        <v>492</v>
      </c>
      <c r="F433" s="3">
        <v>0.79293948474156895</v>
      </c>
      <c r="G433" s="3">
        <v>2.3142575229881799</v>
      </c>
      <c r="H433" s="1">
        <v>122</v>
      </c>
      <c r="I433" s="2">
        <v>2.9999999999999997E-4</v>
      </c>
      <c r="J433" s="2">
        <v>8.3000000000000001E-3</v>
      </c>
      <c r="K433" s="2">
        <v>2.1600000000000001E-2</v>
      </c>
      <c r="L433" s="1" t="s">
        <v>354</v>
      </c>
      <c r="M433" s="1">
        <v>85</v>
      </c>
      <c r="N433" s="1" t="s">
        <v>352</v>
      </c>
    </row>
    <row r="434" spans="1:14" x14ac:dyDescent="0.25">
      <c r="A434" t="s">
        <v>351</v>
      </c>
      <c r="B434" t="s">
        <v>352</v>
      </c>
      <c r="C434" s="1">
        <v>492</v>
      </c>
      <c r="D434" s="1">
        <v>445</v>
      </c>
      <c r="E434" t="s">
        <v>493</v>
      </c>
      <c r="F434" s="3">
        <v>0.82012999668988096</v>
      </c>
      <c r="G434" s="3">
        <v>2.2568350087633</v>
      </c>
      <c r="H434" s="1">
        <v>122</v>
      </c>
      <c r="I434" s="2">
        <v>2.9999999999999997E-4</v>
      </c>
      <c r="J434" s="2">
        <v>6.1000000000000004E-3</v>
      </c>
      <c r="K434" s="2">
        <v>1.8800000000000001E-2</v>
      </c>
      <c r="L434" s="1" t="s">
        <v>436</v>
      </c>
      <c r="M434" s="1">
        <v>89</v>
      </c>
      <c r="N434" s="1" t="s">
        <v>352</v>
      </c>
    </row>
    <row r="435" spans="1:14" x14ac:dyDescent="0.25">
      <c r="A435" t="s">
        <v>351</v>
      </c>
      <c r="B435" t="s">
        <v>352</v>
      </c>
      <c r="C435" s="1">
        <v>508</v>
      </c>
      <c r="D435" s="1">
        <v>447</v>
      </c>
      <c r="E435" t="s">
        <v>494</v>
      </c>
      <c r="F435" s="3">
        <v>0.85290962483108901</v>
      </c>
      <c r="G435" s="3">
        <v>2.3182562148078998</v>
      </c>
      <c r="H435" s="1">
        <v>122</v>
      </c>
      <c r="I435" s="2">
        <v>2.9999999999999997E-4</v>
      </c>
      <c r="J435" s="2">
        <v>6.7999999999999996E-3</v>
      </c>
      <c r="K435" s="2">
        <v>0.02</v>
      </c>
      <c r="L435" s="1" t="s">
        <v>63</v>
      </c>
      <c r="M435" s="1">
        <v>61</v>
      </c>
      <c r="N435" s="1" t="s">
        <v>374</v>
      </c>
    </row>
    <row r="436" spans="1:14" x14ac:dyDescent="0.25">
      <c r="A436" t="s">
        <v>351</v>
      </c>
      <c r="B436" t="s">
        <v>352</v>
      </c>
      <c r="C436" s="1">
        <v>579</v>
      </c>
      <c r="D436" s="1">
        <v>815</v>
      </c>
      <c r="E436" t="s">
        <v>495</v>
      </c>
      <c r="F436" s="3">
        <v>1.0226283608031601</v>
      </c>
      <c r="G436" s="3">
        <v>2.2274601624985499</v>
      </c>
      <c r="H436" s="1">
        <v>122</v>
      </c>
      <c r="I436" s="2">
        <v>2.9999999999999997E-4</v>
      </c>
      <c r="J436" s="2">
        <v>3.3E-3</v>
      </c>
      <c r="K436" s="2">
        <v>1.12E-2</v>
      </c>
      <c r="L436" s="1" t="s">
        <v>369</v>
      </c>
      <c r="M436" s="1">
        <v>67</v>
      </c>
      <c r="N436" s="1" t="s">
        <v>455</v>
      </c>
    </row>
    <row r="437" spans="1:14" x14ac:dyDescent="0.25">
      <c r="A437" t="s">
        <v>351</v>
      </c>
      <c r="B437" t="s">
        <v>352</v>
      </c>
      <c r="C437" s="1">
        <v>590</v>
      </c>
      <c r="D437" s="1">
        <v>467</v>
      </c>
      <c r="E437" t="s">
        <v>496</v>
      </c>
      <c r="F437" s="3">
        <v>1.0464666184722999</v>
      </c>
      <c r="G437" s="3">
        <v>2.27483574622853</v>
      </c>
      <c r="H437" s="1">
        <v>122</v>
      </c>
      <c r="I437" s="2">
        <v>2.9999999999999997E-4</v>
      </c>
      <c r="J437" s="2">
        <v>4.4000000000000003E-3</v>
      </c>
      <c r="K437" s="2">
        <v>1.37E-2</v>
      </c>
      <c r="L437" s="1" t="s">
        <v>53</v>
      </c>
      <c r="M437" s="1">
        <v>80</v>
      </c>
      <c r="N437" s="1" t="s">
        <v>352</v>
      </c>
    </row>
    <row r="438" spans="1:14" x14ac:dyDescent="0.25">
      <c r="A438" t="s">
        <v>351</v>
      </c>
      <c r="B438" t="s">
        <v>352</v>
      </c>
      <c r="C438" s="1">
        <v>653</v>
      </c>
      <c r="D438" s="1">
        <v>500</v>
      </c>
      <c r="E438" t="s">
        <v>497</v>
      </c>
      <c r="F438" s="3">
        <v>1.16219590264297</v>
      </c>
      <c r="G438" s="3">
        <v>2.24683724831312</v>
      </c>
      <c r="H438" s="1">
        <v>122</v>
      </c>
      <c r="I438" s="2">
        <v>2.9999999999999997E-4</v>
      </c>
      <c r="J438" s="2">
        <v>3.5999999999999999E-3</v>
      </c>
      <c r="K438" s="2">
        <v>9.4999999999999998E-3</v>
      </c>
      <c r="L438" s="1" t="s">
        <v>71</v>
      </c>
      <c r="M438" s="1">
        <v>75</v>
      </c>
      <c r="N438" s="1" t="s">
        <v>352</v>
      </c>
    </row>
    <row r="439" spans="1:14" x14ac:dyDescent="0.25">
      <c r="A439" t="s">
        <v>351</v>
      </c>
      <c r="B439" t="s">
        <v>352</v>
      </c>
      <c r="C439" s="1">
        <v>618</v>
      </c>
      <c r="D439" s="1">
        <v>707</v>
      </c>
      <c r="E439" t="s">
        <v>498</v>
      </c>
      <c r="F439" s="3">
        <v>1.0927300687130701</v>
      </c>
      <c r="G439" s="3">
        <v>2.13214929996222</v>
      </c>
      <c r="H439" s="1">
        <v>129</v>
      </c>
      <c r="I439" s="2">
        <v>2.0000000000000001E-4</v>
      </c>
      <c r="J439" s="2">
        <v>2.8E-3</v>
      </c>
      <c r="K439" s="2">
        <v>8.3999999999999995E-3</v>
      </c>
      <c r="L439" s="1" t="s">
        <v>17</v>
      </c>
      <c r="M439" s="1">
        <v>77</v>
      </c>
      <c r="N439" s="1" t="s">
        <v>352</v>
      </c>
    </row>
    <row r="440" spans="1:14" x14ac:dyDescent="0.25">
      <c r="A440" t="s">
        <v>351</v>
      </c>
      <c r="B440" t="s">
        <v>352</v>
      </c>
      <c r="C440" s="1">
        <v>685</v>
      </c>
      <c r="D440" s="1">
        <v>443</v>
      </c>
      <c r="E440" t="s">
        <v>499</v>
      </c>
      <c r="F440" s="3">
        <v>1.2247438573676099</v>
      </c>
      <c r="G440" s="3">
        <v>2.1872961128285202</v>
      </c>
      <c r="H440" s="1">
        <v>129</v>
      </c>
      <c r="I440" s="2">
        <v>2.0000000000000001E-4</v>
      </c>
      <c r="J440" s="2">
        <v>8.0000000000000004E-4</v>
      </c>
      <c r="K440" s="2">
        <v>5.7000000000000002E-3</v>
      </c>
      <c r="L440" s="1" t="s">
        <v>69</v>
      </c>
      <c r="M440" s="1">
        <v>85</v>
      </c>
      <c r="N440" s="1" t="s">
        <v>352</v>
      </c>
    </row>
    <row r="441" spans="1:14" x14ac:dyDescent="0.25">
      <c r="A441" t="s">
        <v>351</v>
      </c>
      <c r="B441" t="s">
        <v>352</v>
      </c>
      <c r="C441" s="1">
        <v>701</v>
      </c>
      <c r="D441" s="1">
        <v>571</v>
      </c>
      <c r="E441" t="s">
        <v>500</v>
      </c>
      <c r="F441" s="3">
        <v>1.24904909078811</v>
      </c>
      <c r="G441" s="3">
        <v>2.2309577698862602</v>
      </c>
      <c r="H441" s="1">
        <v>129</v>
      </c>
      <c r="I441" s="2">
        <v>2.0000000000000001E-4</v>
      </c>
      <c r="J441" s="2">
        <v>2.5999999999999999E-3</v>
      </c>
      <c r="K441" s="2">
        <v>7.1000000000000004E-3</v>
      </c>
      <c r="L441" s="1" t="s">
        <v>230</v>
      </c>
      <c r="M441" s="1">
        <v>70</v>
      </c>
      <c r="N441" s="1" t="s">
        <v>352</v>
      </c>
    </row>
    <row r="442" spans="1:14" x14ac:dyDescent="0.25">
      <c r="A442" t="s">
        <v>351</v>
      </c>
      <c r="B442" t="s">
        <v>352</v>
      </c>
      <c r="C442" s="1">
        <v>779</v>
      </c>
      <c r="D442" s="1">
        <v>517</v>
      </c>
      <c r="E442" t="s">
        <v>501</v>
      </c>
      <c r="F442" s="3">
        <v>1.4092194185537501</v>
      </c>
      <c r="G442" s="3">
        <v>2.39159241494343</v>
      </c>
      <c r="H442" s="1">
        <v>129</v>
      </c>
      <c r="I442" s="2">
        <v>2.0000000000000001E-4</v>
      </c>
      <c r="J442" s="2">
        <v>2.8E-3</v>
      </c>
      <c r="K442" s="2">
        <v>8.6E-3</v>
      </c>
      <c r="L442" s="1" t="s">
        <v>71</v>
      </c>
      <c r="M442" s="1">
        <v>54</v>
      </c>
      <c r="N442" s="1" t="s">
        <v>352</v>
      </c>
    </row>
    <row r="443" spans="1:14" x14ac:dyDescent="0.25">
      <c r="A443" t="s">
        <v>351</v>
      </c>
      <c r="B443" t="s">
        <v>352</v>
      </c>
      <c r="C443" s="1">
        <v>550</v>
      </c>
      <c r="D443" s="1">
        <v>566</v>
      </c>
      <c r="E443" t="s">
        <v>502</v>
      </c>
      <c r="F443" s="3">
        <v>0.93069541627066799</v>
      </c>
      <c r="G443" s="3">
        <v>2.1918134090462602</v>
      </c>
      <c r="H443" s="1">
        <v>133</v>
      </c>
      <c r="I443" s="2">
        <v>1E-4</v>
      </c>
      <c r="J443" s="2">
        <v>3.3999999999999998E-3</v>
      </c>
      <c r="K443" s="2">
        <v>1.47E-2</v>
      </c>
      <c r="L443" s="1" t="s">
        <v>71</v>
      </c>
      <c r="M443" s="1">
        <v>90</v>
      </c>
      <c r="N443" s="1" t="s">
        <v>352</v>
      </c>
    </row>
    <row r="444" spans="1:14" x14ac:dyDescent="0.25">
      <c r="A444" t="s">
        <v>351</v>
      </c>
      <c r="B444" t="s">
        <v>352</v>
      </c>
      <c r="C444" s="1">
        <v>629</v>
      </c>
      <c r="D444" s="1">
        <v>453</v>
      </c>
      <c r="E444" t="s">
        <v>503</v>
      </c>
      <c r="F444" s="3">
        <v>1.11322000799266</v>
      </c>
      <c r="G444" s="3">
        <v>2.1905994439249601</v>
      </c>
      <c r="H444" s="1">
        <v>133</v>
      </c>
      <c r="I444" s="2">
        <v>1E-4</v>
      </c>
      <c r="J444" s="2">
        <v>2.3999999999999998E-3</v>
      </c>
      <c r="K444" s="2">
        <v>7.7000000000000002E-3</v>
      </c>
      <c r="L444" s="1" t="s">
        <v>354</v>
      </c>
      <c r="M444" s="1">
        <v>102</v>
      </c>
      <c r="N444" s="1" t="s">
        <v>352</v>
      </c>
    </row>
    <row r="445" spans="1:14" x14ac:dyDescent="0.25">
      <c r="A445" t="s">
        <v>351</v>
      </c>
      <c r="B445" t="s">
        <v>352</v>
      </c>
      <c r="C445" s="1">
        <v>680</v>
      </c>
      <c r="D445" s="1">
        <v>304</v>
      </c>
      <c r="E445" t="s">
        <v>504</v>
      </c>
      <c r="F445" s="3">
        <v>1.21530289546556</v>
      </c>
      <c r="G445" s="3">
        <v>2.3515439771077098</v>
      </c>
      <c r="H445" s="1">
        <v>133</v>
      </c>
      <c r="I445" s="2">
        <v>1E-4</v>
      </c>
      <c r="J445" s="2">
        <v>4.4999999999999997E-3</v>
      </c>
      <c r="K445" s="2">
        <v>1.11E-2</v>
      </c>
      <c r="L445" s="1" t="s">
        <v>53</v>
      </c>
      <c r="M445" s="1">
        <v>80</v>
      </c>
      <c r="N445" s="1" t="s">
        <v>352</v>
      </c>
    </row>
    <row r="446" spans="1:14" x14ac:dyDescent="0.25">
      <c r="A446" t="s">
        <v>351</v>
      </c>
      <c r="B446" t="s">
        <v>352</v>
      </c>
      <c r="C446" s="1">
        <v>773</v>
      </c>
      <c r="D446" s="1">
        <v>1034</v>
      </c>
      <c r="E446" t="s">
        <v>505</v>
      </c>
      <c r="F446" s="3">
        <v>1.39274126980095</v>
      </c>
      <c r="G446" s="3">
        <v>2.1729144671213798</v>
      </c>
      <c r="H446" s="1">
        <v>133</v>
      </c>
      <c r="I446" s="2">
        <v>1E-4</v>
      </c>
      <c r="J446" s="2">
        <v>1.1000000000000001E-3</v>
      </c>
      <c r="K446" s="2">
        <v>3.8999999999999998E-3</v>
      </c>
      <c r="L446" s="1" t="s">
        <v>371</v>
      </c>
      <c r="M446" s="1">
        <v>42</v>
      </c>
      <c r="N446" s="1" t="s">
        <v>424</v>
      </c>
    </row>
    <row r="447" spans="1:14" x14ac:dyDescent="0.25">
      <c r="A447" t="s">
        <v>351</v>
      </c>
      <c r="B447" t="s">
        <v>352</v>
      </c>
      <c r="C447" s="1">
        <v>819</v>
      </c>
      <c r="D447" s="1">
        <v>997</v>
      </c>
      <c r="E447" t="s">
        <v>506</v>
      </c>
      <c r="F447" s="3">
        <v>1.4831511352945601</v>
      </c>
      <c r="G447" s="3">
        <v>2.2575250333102499</v>
      </c>
      <c r="H447" s="1">
        <v>133</v>
      </c>
      <c r="I447" s="2">
        <v>1E-4</v>
      </c>
      <c r="J447" s="2">
        <v>1.6999999999999999E-3</v>
      </c>
      <c r="K447" s="2">
        <v>4.7000000000000002E-3</v>
      </c>
      <c r="L447" s="1" t="s">
        <v>71</v>
      </c>
      <c r="M447" s="1">
        <v>38</v>
      </c>
      <c r="N447" s="1" t="s">
        <v>352</v>
      </c>
    </row>
    <row r="448" spans="1:14" x14ac:dyDescent="0.25">
      <c r="A448" t="s">
        <v>351</v>
      </c>
      <c r="B448" t="s">
        <v>352</v>
      </c>
      <c r="C448" s="1">
        <v>885</v>
      </c>
      <c r="D448" s="1">
        <v>782</v>
      </c>
      <c r="E448" t="s">
        <v>507</v>
      </c>
      <c r="F448" s="3">
        <v>1.5903962782393599</v>
      </c>
      <c r="G448" s="3">
        <v>2.3248811929399098</v>
      </c>
      <c r="H448" s="1">
        <v>133</v>
      </c>
      <c r="I448" s="2">
        <v>1E-4</v>
      </c>
      <c r="J448" s="2">
        <v>1.5E-3</v>
      </c>
      <c r="K448" s="2">
        <v>4.5999999999999999E-3</v>
      </c>
      <c r="L448" s="1" t="s">
        <v>444</v>
      </c>
      <c r="M448" s="1">
        <v>81</v>
      </c>
      <c r="N448" s="1" t="s">
        <v>352</v>
      </c>
    </row>
    <row r="449" spans="1:14" x14ac:dyDescent="0.25">
      <c r="A449" t="s">
        <v>351</v>
      </c>
      <c r="B449" t="s">
        <v>352</v>
      </c>
      <c r="C449" s="1">
        <v>964</v>
      </c>
      <c r="D449" s="1">
        <v>535</v>
      </c>
      <c r="E449" t="s">
        <v>508</v>
      </c>
      <c r="F449" s="3">
        <v>1.74525522569886</v>
      </c>
      <c r="G449" s="3">
        <v>2.4204750422143402</v>
      </c>
      <c r="H449" s="1">
        <v>133</v>
      </c>
      <c r="I449" s="2">
        <v>1E-4</v>
      </c>
      <c r="J449" s="2">
        <v>1.1999999999999999E-3</v>
      </c>
      <c r="K449" s="2">
        <v>4.5999999999999999E-3</v>
      </c>
      <c r="L449" s="1" t="s">
        <v>230</v>
      </c>
      <c r="M449" s="1">
        <v>68</v>
      </c>
      <c r="N449" s="1" t="s">
        <v>352</v>
      </c>
    </row>
    <row r="450" spans="1:14" x14ac:dyDescent="0.25">
      <c r="A450" t="s">
        <v>351</v>
      </c>
      <c r="B450" t="s">
        <v>352</v>
      </c>
      <c r="C450" s="1">
        <v>1273</v>
      </c>
      <c r="D450" s="1">
        <v>801</v>
      </c>
      <c r="E450" t="s">
        <v>509</v>
      </c>
      <c r="F450" s="3">
        <v>2.24345002347324</v>
      </c>
      <c r="G450" s="3">
        <v>2.38991298069717</v>
      </c>
      <c r="H450" s="1">
        <v>133</v>
      </c>
      <c r="I450" s="2">
        <v>1E-4</v>
      </c>
      <c r="J450" s="2">
        <v>2.0000000000000001E-4</v>
      </c>
      <c r="K450" s="2">
        <v>8.9999999999999998E-4</v>
      </c>
      <c r="L450" s="1" t="s">
        <v>71</v>
      </c>
      <c r="M450" s="1">
        <v>65</v>
      </c>
      <c r="N450" s="1" t="s">
        <v>352</v>
      </c>
    </row>
    <row r="451" spans="1:14" x14ac:dyDescent="0.25">
      <c r="A451" t="s">
        <v>351</v>
      </c>
      <c r="B451" t="s">
        <v>352</v>
      </c>
      <c r="C451" s="1">
        <v>541</v>
      </c>
      <c r="D451" s="1">
        <v>490</v>
      </c>
      <c r="E451" t="s">
        <v>510</v>
      </c>
      <c r="F451" s="3">
        <v>0.91455645282713305</v>
      </c>
      <c r="G451" s="3">
        <v>2.1388748340369199</v>
      </c>
      <c r="H451" s="1">
        <v>141</v>
      </c>
      <c r="I451" s="2">
        <v>0</v>
      </c>
      <c r="J451" s="2">
        <v>3.8E-3</v>
      </c>
      <c r="K451" s="2">
        <v>1.23E-2</v>
      </c>
      <c r="L451" s="1" t="s">
        <v>69</v>
      </c>
      <c r="M451" s="1">
        <v>70</v>
      </c>
      <c r="N451" s="1" t="s">
        <v>352</v>
      </c>
    </row>
    <row r="452" spans="1:14" x14ac:dyDescent="0.25">
      <c r="A452" t="s">
        <v>351</v>
      </c>
      <c r="B452" t="s">
        <v>352</v>
      </c>
      <c r="C452" s="1">
        <v>730</v>
      </c>
      <c r="D452" s="1">
        <v>804</v>
      </c>
      <c r="E452" t="s">
        <v>511</v>
      </c>
      <c r="F452" s="3">
        <v>1.3020092856963501</v>
      </c>
      <c r="G452" s="3">
        <v>2.2857627380971501</v>
      </c>
      <c r="H452" s="1">
        <v>141</v>
      </c>
      <c r="I452" s="2">
        <v>0</v>
      </c>
      <c r="J452" s="2">
        <v>1.8E-3</v>
      </c>
      <c r="K452" s="2">
        <v>7.6E-3</v>
      </c>
      <c r="L452" s="1" t="s">
        <v>71</v>
      </c>
      <c r="M452" s="1">
        <v>24</v>
      </c>
      <c r="N452" s="1" t="s">
        <v>352</v>
      </c>
    </row>
    <row r="453" spans="1:14" x14ac:dyDescent="0.25">
      <c r="A453" t="s">
        <v>351</v>
      </c>
      <c r="B453" t="s">
        <v>352</v>
      </c>
      <c r="C453" s="1">
        <v>744</v>
      </c>
      <c r="D453" s="1">
        <v>925</v>
      </c>
      <c r="E453" t="s">
        <v>512</v>
      </c>
      <c r="F453" s="3">
        <v>1.3265773620950301</v>
      </c>
      <c r="G453" s="3">
        <v>2.2793606409667899</v>
      </c>
      <c r="H453" s="1">
        <v>141</v>
      </c>
      <c r="I453" s="2">
        <v>0</v>
      </c>
      <c r="J453" s="2">
        <v>1.4E-3</v>
      </c>
      <c r="K453" s="2">
        <v>6.7999999999999996E-3</v>
      </c>
      <c r="L453" s="1" t="s">
        <v>71</v>
      </c>
      <c r="M453" s="1">
        <v>42</v>
      </c>
      <c r="N453" s="1" t="s">
        <v>352</v>
      </c>
    </row>
    <row r="454" spans="1:14" x14ac:dyDescent="0.25">
      <c r="A454" t="s">
        <v>351</v>
      </c>
      <c r="B454" t="s">
        <v>352</v>
      </c>
      <c r="C454" s="1">
        <v>824</v>
      </c>
      <c r="D454" s="1">
        <v>970</v>
      </c>
      <c r="E454" t="s">
        <v>513</v>
      </c>
      <c r="F454" s="3">
        <v>1.49597823693482</v>
      </c>
      <c r="G454" s="3">
        <v>2.3699827399580902</v>
      </c>
      <c r="H454" s="1">
        <v>141</v>
      </c>
      <c r="I454" s="2">
        <v>0</v>
      </c>
      <c r="J454" s="2">
        <v>6.9999999999999999E-4</v>
      </c>
      <c r="K454" s="2">
        <v>4.5999999999999999E-3</v>
      </c>
      <c r="L454" s="1" t="s">
        <v>71</v>
      </c>
      <c r="M454" s="1">
        <v>26</v>
      </c>
      <c r="N454" s="1" t="s">
        <v>352</v>
      </c>
    </row>
    <row r="455" spans="1:14" x14ac:dyDescent="0.25">
      <c r="A455" t="s">
        <v>351</v>
      </c>
      <c r="B455" t="s">
        <v>352</v>
      </c>
      <c r="C455" s="1">
        <v>917</v>
      </c>
      <c r="D455" s="1">
        <v>1009</v>
      </c>
      <c r="E455" t="s">
        <v>514</v>
      </c>
      <c r="F455" s="3">
        <v>1.6607367426420001</v>
      </c>
      <c r="G455" s="3">
        <v>2.3406829706978902</v>
      </c>
      <c r="H455" s="1">
        <v>141</v>
      </c>
      <c r="I455" s="2">
        <v>0</v>
      </c>
      <c r="J455" s="2">
        <v>1.1000000000000001E-3</v>
      </c>
      <c r="K455" s="2">
        <v>3.8E-3</v>
      </c>
      <c r="L455" s="1" t="s">
        <v>354</v>
      </c>
      <c r="M455" s="1">
        <v>36</v>
      </c>
      <c r="N455" s="1" t="s">
        <v>352</v>
      </c>
    </row>
    <row r="456" spans="1:14" x14ac:dyDescent="0.25">
      <c r="A456" t="s">
        <v>351</v>
      </c>
      <c r="B456" t="s">
        <v>352</v>
      </c>
      <c r="C456" s="1">
        <v>1090</v>
      </c>
      <c r="D456" s="1">
        <v>792</v>
      </c>
      <c r="E456" t="s">
        <v>515</v>
      </c>
      <c r="F456" s="3">
        <v>1.93882013703892</v>
      </c>
      <c r="G456" s="3">
        <v>2.4344262276134199</v>
      </c>
      <c r="H456" s="1">
        <v>141</v>
      </c>
      <c r="I456" s="2">
        <v>0</v>
      </c>
      <c r="J456" s="2">
        <v>8.0000000000000004E-4</v>
      </c>
      <c r="K456" s="2">
        <v>2.5000000000000001E-3</v>
      </c>
      <c r="L456" s="1" t="s">
        <v>436</v>
      </c>
      <c r="M456" s="1">
        <v>61</v>
      </c>
      <c r="N456" s="1" t="s">
        <v>352</v>
      </c>
    </row>
    <row r="457" spans="1:14" x14ac:dyDescent="0.25">
      <c r="A457" t="s">
        <v>351</v>
      </c>
      <c r="B457" t="s">
        <v>352</v>
      </c>
      <c r="C457" s="1">
        <v>1159</v>
      </c>
      <c r="D457" s="1">
        <v>1039</v>
      </c>
      <c r="E457" t="s">
        <v>516</v>
      </c>
      <c r="F457" s="3">
        <v>2.0458320801187999</v>
      </c>
      <c r="G457" s="3">
        <v>2.30581446602771</v>
      </c>
      <c r="H457" s="1">
        <v>141</v>
      </c>
      <c r="I457" s="2">
        <v>0</v>
      </c>
      <c r="J457" s="2">
        <v>1E-4</v>
      </c>
      <c r="K457" s="2">
        <v>8.9999999999999998E-4</v>
      </c>
      <c r="L457" s="1" t="s">
        <v>71</v>
      </c>
      <c r="M457" s="1">
        <v>61</v>
      </c>
      <c r="N457" s="1" t="s">
        <v>352</v>
      </c>
    </row>
    <row r="458" spans="1:14" x14ac:dyDescent="0.25">
      <c r="A458" t="s">
        <v>351</v>
      </c>
      <c r="B458" t="s">
        <v>352</v>
      </c>
      <c r="C458" s="1">
        <v>1216</v>
      </c>
      <c r="D458" s="1">
        <v>811</v>
      </c>
      <c r="E458" t="s">
        <v>517</v>
      </c>
      <c r="F458" s="3">
        <v>2.15758142298571</v>
      </c>
      <c r="G458" s="3">
        <v>2.1220544428552501</v>
      </c>
      <c r="H458" s="1">
        <v>141</v>
      </c>
      <c r="I458" s="2">
        <v>0</v>
      </c>
      <c r="J458" s="2">
        <v>0</v>
      </c>
      <c r="K458" s="2">
        <v>2.0000000000000001E-4</v>
      </c>
      <c r="L458" s="1" t="s">
        <v>371</v>
      </c>
      <c r="M458" s="1">
        <v>52</v>
      </c>
      <c r="N458" s="1" t="s">
        <v>518</v>
      </c>
    </row>
    <row r="459" spans="1:14" x14ac:dyDescent="0.25">
      <c r="A459" t="s">
        <v>351</v>
      </c>
      <c r="B459" t="s">
        <v>352</v>
      </c>
      <c r="C459" s="1">
        <v>1263</v>
      </c>
      <c r="D459" s="1">
        <v>665</v>
      </c>
      <c r="E459" t="s">
        <v>519</v>
      </c>
      <c r="F459" s="3">
        <v>2.2218706111966</v>
      </c>
      <c r="G459" s="3">
        <v>2.27894591299032</v>
      </c>
      <c r="H459" s="1">
        <v>141</v>
      </c>
      <c r="I459" s="2">
        <v>0</v>
      </c>
      <c r="J459" s="2">
        <v>2.0000000000000001E-4</v>
      </c>
      <c r="K459" s="2">
        <v>5.9999999999999995E-4</v>
      </c>
      <c r="L459" s="1" t="s">
        <v>74</v>
      </c>
      <c r="M459" s="1">
        <v>52</v>
      </c>
      <c r="N459" s="1" t="s">
        <v>520</v>
      </c>
    </row>
    <row r="460" spans="1:14" x14ac:dyDescent="0.25">
      <c r="A460" t="s">
        <v>351</v>
      </c>
      <c r="B460" t="s">
        <v>352</v>
      </c>
      <c r="C460" s="1">
        <v>1394</v>
      </c>
      <c r="D460" s="1">
        <v>1812</v>
      </c>
      <c r="E460" t="s">
        <v>521</v>
      </c>
      <c r="F460" s="3">
        <v>2.4144131782495402</v>
      </c>
      <c r="G460" s="3">
        <v>2.31521478667463</v>
      </c>
      <c r="H460" s="1">
        <v>141</v>
      </c>
      <c r="I460" s="2">
        <v>0</v>
      </c>
      <c r="J460" s="2">
        <v>1E-4</v>
      </c>
      <c r="K460" s="2">
        <v>2.9999999999999997E-4</v>
      </c>
      <c r="L460" s="1" t="s">
        <v>358</v>
      </c>
      <c r="M460" s="1">
        <v>48</v>
      </c>
      <c r="N460" s="1" t="s">
        <v>352</v>
      </c>
    </row>
    <row r="461" spans="1:14" x14ac:dyDescent="0.25">
      <c r="A461" t="s">
        <v>351</v>
      </c>
      <c r="B461" t="s">
        <v>352</v>
      </c>
      <c r="C461" s="1">
        <v>1422</v>
      </c>
      <c r="D461" s="1">
        <v>1270</v>
      </c>
      <c r="E461" t="s">
        <v>522</v>
      </c>
      <c r="F461" s="3">
        <v>2.44817460340122</v>
      </c>
      <c r="G461" s="3">
        <v>2.4082471360324198</v>
      </c>
      <c r="H461" s="1">
        <v>141</v>
      </c>
      <c r="I461" s="2">
        <v>0</v>
      </c>
      <c r="J461" s="2">
        <v>2.9999999999999997E-4</v>
      </c>
      <c r="K461" s="2">
        <v>6.9999999999999999E-4</v>
      </c>
      <c r="L461" s="1" t="s">
        <v>71</v>
      </c>
      <c r="M461" s="1">
        <v>10</v>
      </c>
      <c r="N461" s="1" t="s">
        <v>160</v>
      </c>
    </row>
    <row r="462" spans="1:14" x14ac:dyDescent="0.25">
      <c r="A462" t="s">
        <v>351</v>
      </c>
      <c r="B462" t="s">
        <v>352</v>
      </c>
      <c r="C462" s="1">
        <v>1554</v>
      </c>
      <c r="D462" s="1">
        <v>1467</v>
      </c>
      <c r="E462" t="s">
        <v>523</v>
      </c>
      <c r="F462" s="3">
        <v>2.6622592391432698</v>
      </c>
      <c r="G462" s="3">
        <v>2.2600939000151299</v>
      </c>
      <c r="H462" s="1">
        <v>141</v>
      </c>
      <c r="I462" s="2">
        <v>0</v>
      </c>
      <c r="J462" s="2">
        <v>0</v>
      </c>
      <c r="K462" s="2">
        <v>0</v>
      </c>
      <c r="L462" s="1" t="s">
        <v>371</v>
      </c>
      <c r="M462" s="1">
        <v>36</v>
      </c>
      <c r="N462" s="1" t="s">
        <v>518</v>
      </c>
    </row>
    <row r="463" spans="1:14" x14ac:dyDescent="0.25">
      <c r="A463" t="s">
        <v>351</v>
      </c>
      <c r="B463" t="s">
        <v>352</v>
      </c>
      <c r="C463" s="1">
        <v>2424</v>
      </c>
      <c r="D463" s="1">
        <v>1812</v>
      </c>
      <c r="E463" t="s">
        <v>524</v>
      </c>
      <c r="F463" s="3">
        <v>4.7542535249200402</v>
      </c>
      <c r="G463" s="3">
        <v>2.5382402425662902</v>
      </c>
      <c r="H463" s="1">
        <v>141</v>
      </c>
      <c r="I463" s="2">
        <v>0</v>
      </c>
      <c r="J463" s="2">
        <v>0</v>
      </c>
      <c r="K463" s="2">
        <v>0</v>
      </c>
      <c r="L463" s="1" t="s">
        <v>79</v>
      </c>
      <c r="M463" s="1">
        <v>26</v>
      </c>
      <c r="N463" s="1" t="s">
        <v>352</v>
      </c>
    </row>
    <row r="464" spans="1:14" x14ac:dyDescent="0.25">
      <c r="A464" t="s">
        <v>351</v>
      </c>
      <c r="B464" t="s">
        <v>352</v>
      </c>
      <c r="C464" s="1" t="s">
        <v>160</v>
      </c>
      <c r="D464" s="1" t="s">
        <v>160</v>
      </c>
      <c r="E464" t="s">
        <v>525</v>
      </c>
      <c r="F464" s="3">
        <v>3</v>
      </c>
      <c r="G464" s="3">
        <v>2.4</v>
      </c>
      <c r="H464" s="1">
        <v>141</v>
      </c>
      <c r="I464" s="2">
        <v>0</v>
      </c>
      <c r="J464" s="2">
        <v>1E-4</v>
      </c>
      <c r="K464" s="2">
        <v>1E-4</v>
      </c>
      <c r="L464" s="1" t="s">
        <v>160</v>
      </c>
      <c r="M464" s="1" t="s">
        <v>160</v>
      </c>
      <c r="N464" s="1" t="s">
        <v>160</v>
      </c>
    </row>
    <row r="465" spans="1:14" x14ac:dyDescent="0.25">
      <c r="A465" t="s">
        <v>351</v>
      </c>
      <c r="B465" t="s">
        <v>352</v>
      </c>
      <c r="C465" s="1" t="s">
        <v>160</v>
      </c>
      <c r="D465" s="1" t="s">
        <v>160</v>
      </c>
      <c r="E465" t="s">
        <v>526</v>
      </c>
      <c r="F465" s="3">
        <v>3</v>
      </c>
      <c r="G465" s="3">
        <v>2.4</v>
      </c>
      <c r="H465" s="1">
        <v>141</v>
      </c>
      <c r="I465" s="2">
        <v>0</v>
      </c>
      <c r="J465" s="2">
        <v>0</v>
      </c>
      <c r="K465" s="2">
        <v>1E-4</v>
      </c>
      <c r="L465" s="1" t="s">
        <v>160</v>
      </c>
      <c r="M465" s="1" t="s">
        <v>160</v>
      </c>
      <c r="N465" s="1" t="s">
        <v>160</v>
      </c>
    </row>
    <row r="466" spans="1:14" x14ac:dyDescent="0.25">
      <c r="A466" t="s">
        <v>527</v>
      </c>
      <c r="B466" t="s">
        <v>424</v>
      </c>
      <c r="C466" s="1">
        <v>152</v>
      </c>
      <c r="D466" s="1">
        <v>388</v>
      </c>
      <c r="E466" t="s">
        <v>528</v>
      </c>
      <c r="F466" s="3">
        <v>-0.19860836827945499</v>
      </c>
      <c r="G466" s="3">
        <v>2.0867995558177399</v>
      </c>
      <c r="H466" s="1">
        <v>1</v>
      </c>
      <c r="I466" s="2">
        <v>8.9700000000000002E-2</v>
      </c>
      <c r="J466" s="2">
        <v>0.28939999999999999</v>
      </c>
      <c r="K466" s="2">
        <v>0.44330000000000003</v>
      </c>
      <c r="L466" s="1" t="s">
        <v>230</v>
      </c>
      <c r="M466" s="1">
        <v>45</v>
      </c>
      <c r="N466" s="1" t="s">
        <v>424</v>
      </c>
    </row>
    <row r="467" spans="1:14" x14ac:dyDescent="0.25">
      <c r="A467" t="s">
        <v>527</v>
      </c>
      <c r="B467" t="s">
        <v>424</v>
      </c>
      <c r="C467" s="1">
        <v>265</v>
      </c>
      <c r="D467" s="1">
        <v>117</v>
      </c>
      <c r="E467" t="s">
        <v>529</v>
      </c>
      <c r="F467" s="3">
        <v>0.19650627420011499</v>
      </c>
      <c r="G467" s="3">
        <v>2.3722310138642002</v>
      </c>
      <c r="H467" s="1">
        <v>2</v>
      </c>
      <c r="I467" s="2">
        <v>6.7100000000000007E-2</v>
      </c>
      <c r="J467" s="2">
        <v>0.21</v>
      </c>
      <c r="K467" s="2">
        <v>0.32490000000000002</v>
      </c>
      <c r="L467" s="1" t="s">
        <v>369</v>
      </c>
      <c r="M467" s="1">
        <v>80</v>
      </c>
      <c r="N467" s="1" t="s">
        <v>455</v>
      </c>
    </row>
    <row r="468" spans="1:14" x14ac:dyDescent="0.25">
      <c r="A468" t="s">
        <v>527</v>
      </c>
      <c r="B468" t="s">
        <v>424</v>
      </c>
      <c r="C468" s="1">
        <v>254</v>
      </c>
      <c r="D468" s="1">
        <v>511</v>
      </c>
      <c r="E468" t="s">
        <v>530</v>
      </c>
      <c r="F468" s="3">
        <v>0.15985283082990601</v>
      </c>
      <c r="G468" s="3">
        <v>2.3105335454489202</v>
      </c>
      <c r="H468" s="1">
        <v>3</v>
      </c>
      <c r="I468" s="2">
        <v>6.0100000000000001E-2</v>
      </c>
      <c r="J468" s="2">
        <v>0.2079</v>
      </c>
      <c r="K468" s="2">
        <v>0.3337</v>
      </c>
      <c r="L468" s="1" t="s">
        <v>38</v>
      </c>
      <c r="M468" s="1">
        <v>33</v>
      </c>
      <c r="N468" s="1" t="s">
        <v>424</v>
      </c>
    </row>
    <row r="469" spans="1:14" x14ac:dyDescent="0.25">
      <c r="A469" t="s">
        <v>527</v>
      </c>
      <c r="B469" t="s">
        <v>424</v>
      </c>
      <c r="C469" s="1">
        <v>370</v>
      </c>
      <c r="D469" s="1">
        <v>221</v>
      </c>
      <c r="E469" t="s">
        <v>531</v>
      </c>
      <c r="F469" s="3">
        <v>0.52083149416698005</v>
      </c>
      <c r="G469" s="3">
        <v>2.3707717193848499</v>
      </c>
      <c r="H469" s="1">
        <v>4</v>
      </c>
      <c r="I469" s="2">
        <v>3.5900000000000001E-2</v>
      </c>
      <c r="J469" s="2">
        <v>0.13689999999999999</v>
      </c>
      <c r="K469" s="2">
        <v>0.2344</v>
      </c>
      <c r="L469" s="1" t="s">
        <v>95</v>
      </c>
      <c r="M469" s="1">
        <v>97</v>
      </c>
      <c r="N469" s="1" t="s">
        <v>352</v>
      </c>
    </row>
    <row r="470" spans="1:14" x14ac:dyDescent="0.25">
      <c r="A470" t="s">
        <v>527</v>
      </c>
      <c r="B470" t="s">
        <v>424</v>
      </c>
      <c r="C470" s="1">
        <v>372</v>
      </c>
      <c r="D470" s="1">
        <v>398</v>
      </c>
      <c r="E470" t="s">
        <v>532</v>
      </c>
      <c r="F470" s="3">
        <v>0.52543771943956497</v>
      </c>
      <c r="G470" s="3">
        <v>2.2428395464080002</v>
      </c>
      <c r="H470" s="1">
        <v>5</v>
      </c>
      <c r="I470" s="2">
        <v>2.81E-2</v>
      </c>
      <c r="J470" s="2">
        <v>0.1237</v>
      </c>
      <c r="K470" s="2">
        <v>0.22189999999999999</v>
      </c>
      <c r="L470" s="1" t="s">
        <v>354</v>
      </c>
      <c r="M470" s="1">
        <v>79</v>
      </c>
      <c r="N470" s="1" t="s">
        <v>424</v>
      </c>
    </row>
    <row r="471" spans="1:14" x14ac:dyDescent="0.25">
      <c r="A471" t="s">
        <v>527</v>
      </c>
      <c r="B471" t="s">
        <v>424</v>
      </c>
      <c r="C471" s="1">
        <v>379</v>
      </c>
      <c r="D471" s="1">
        <v>630</v>
      </c>
      <c r="E471" t="s">
        <v>533</v>
      </c>
      <c r="F471" s="3">
        <v>0.57183777678104997</v>
      </c>
      <c r="G471" s="3">
        <v>2.2928592544056299</v>
      </c>
      <c r="H471" s="1">
        <v>6</v>
      </c>
      <c r="I471" s="2">
        <v>2.7799999999999998E-2</v>
      </c>
      <c r="J471" s="2">
        <v>0.1152</v>
      </c>
      <c r="K471" s="2">
        <v>0.2021</v>
      </c>
      <c r="L471" s="1" t="s">
        <v>436</v>
      </c>
      <c r="M471" s="1">
        <v>69</v>
      </c>
      <c r="N471" s="1" t="s">
        <v>424</v>
      </c>
    </row>
    <row r="472" spans="1:14" x14ac:dyDescent="0.25">
      <c r="A472" t="s">
        <v>527</v>
      </c>
      <c r="B472" t="s">
        <v>424</v>
      </c>
      <c r="C472" s="1">
        <v>351</v>
      </c>
      <c r="D472" s="1">
        <v>258</v>
      </c>
      <c r="E472" t="s">
        <v>534</v>
      </c>
      <c r="F472" s="3">
        <v>0.46689151772382498</v>
      </c>
      <c r="G472" s="3">
        <v>2.1699092454344902</v>
      </c>
      <c r="H472" s="1">
        <v>7</v>
      </c>
      <c r="I472" s="2">
        <v>2.6599999999999999E-2</v>
      </c>
      <c r="J472" s="2">
        <v>0.13039999999999999</v>
      </c>
      <c r="K472" s="2">
        <v>0.22939999999999999</v>
      </c>
      <c r="L472" s="1" t="s">
        <v>71</v>
      </c>
      <c r="M472" s="1">
        <v>59</v>
      </c>
      <c r="N472" s="1" t="s">
        <v>424</v>
      </c>
    </row>
    <row r="473" spans="1:14" x14ac:dyDescent="0.25">
      <c r="A473" t="s">
        <v>527</v>
      </c>
      <c r="B473" t="s">
        <v>424</v>
      </c>
      <c r="C473" s="1">
        <v>480</v>
      </c>
      <c r="D473" s="1">
        <v>495</v>
      </c>
      <c r="E473" t="s">
        <v>535</v>
      </c>
      <c r="F473" s="3">
        <v>0.79760307544264997</v>
      </c>
      <c r="G473" s="3">
        <v>2.30561382356289</v>
      </c>
      <c r="H473" s="1">
        <v>8</v>
      </c>
      <c r="I473" s="2">
        <v>2.0199999999999999E-2</v>
      </c>
      <c r="J473" s="2">
        <v>8.8900000000000007E-2</v>
      </c>
      <c r="K473" s="2">
        <v>0.1613</v>
      </c>
      <c r="L473" s="1" t="s">
        <v>71</v>
      </c>
      <c r="M473" s="1">
        <v>54</v>
      </c>
      <c r="N473" s="1" t="s">
        <v>424</v>
      </c>
    </row>
    <row r="474" spans="1:14" x14ac:dyDescent="0.25">
      <c r="A474" t="s">
        <v>527</v>
      </c>
      <c r="B474" t="s">
        <v>424</v>
      </c>
      <c r="C474" s="1">
        <v>378</v>
      </c>
      <c r="D474" s="1">
        <v>488</v>
      </c>
      <c r="E474" t="s">
        <v>536</v>
      </c>
      <c r="F474" s="3">
        <v>0.56457825027986197</v>
      </c>
      <c r="G474" s="3">
        <v>2.15525455581197</v>
      </c>
      <c r="H474" s="1">
        <v>9</v>
      </c>
      <c r="I474" s="2">
        <v>1.9099999999999999E-2</v>
      </c>
      <c r="J474" s="2">
        <v>0.10780000000000001</v>
      </c>
      <c r="K474" s="2">
        <v>0.2039</v>
      </c>
      <c r="L474" s="1" t="s">
        <v>255</v>
      </c>
      <c r="M474" s="1">
        <v>38</v>
      </c>
      <c r="N474" s="1" t="s">
        <v>424</v>
      </c>
    </row>
    <row r="475" spans="1:14" x14ac:dyDescent="0.25">
      <c r="A475" t="s">
        <v>527</v>
      </c>
      <c r="B475" t="s">
        <v>424</v>
      </c>
      <c r="C475" s="1">
        <v>422</v>
      </c>
      <c r="D475" s="1">
        <v>979</v>
      </c>
      <c r="E475" t="s">
        <v>537</v>
      </c>
      <c r="F475" s="3">
        <v>0.67241872177908402</v>
      </c>
      <c r="G475" s="3">
        <v>2.1683203739196601</v>
      </c>
      <c r="H475" s="1">
        <v>10</v>
      </c>
      <c r="I475" s="2">
        <v>1.8599999999999998E-2</v>
      </c>
      <c r="J475" s="2">
        <v>8.9200000000000002E-2</v>
      </c>
      <c r="K475" s="2">
        <v>0.1784</v>
      </c>
      <c r="L475" s="1" t="s">
        <v>38</v>
      </c>
      <c r="M475" s="1">
        <v>45</v>
      </c>
      <c r="N475" s="1" t="s">
        <v>424</v>
      </c>
    </row>
    <row r="476" spans="1:14" x14ac:dyDescent="0.25">
      <c r="A476" t="s">
        <v>527</v>
      </c>
      <c r="B476" t="s">
        <v>424</v>
      </c>
      <c r="C476" s="1">
        <v>474</v>
      </c>
      <c r="D476" s="1">
        <v>246</v>
      </c>
      <c r="E476" t="s">
        <v>538</v>
      </c>
      <c r="F476" s="3">
        <v>0.79118258117333495</v>
      </c>
      <c r="G476" s="3">
        <v>2.26208662553729</v>
      </c>
      <c r="H476" s="1">
        <v>11</v>
      </c>
      <c r="I476" s="2">
        <v>1.6299999999999999E-2</v>
      </c>
      <c r="J476" s="2">
        <v>8.2500000000000004E-2</v>
      </c>
      <c r="K476" s="2">
        <v>0.15529999999999999</v>
      </c>
      <c r="L476" s="1" t="s">
        <v>354</v>
      </c>
      <c r="M476" s="1">
        <v>78</v>
      </c>
      <c r="N476" s="1" t="s">
        <v>424</v>
      </c>
    </row>
    <row r="477" spans="1:14" x14ac:dyDescent="0.25">
      <c r="A477" t="s">
        <v>527</v>
      </c>
      <c r="B477" t="s">
        <v>424</v>
      </c>
      <c r="C477" s="1">
        <v>482</v>
      </c>
      <c r="D477" s="1">
        <v>566</v>
      </c>
      <c r="E477" t="s">
        <v>539</v>
      </c>
      <c r="F477" s="3">
        <v>0.80456025462882697</v>
      </c>
      <c r="G477" s="3">
        <v>2.2437378664661698</v>
      </c>
      <c r="H477" s="1">
        <v>11</v>
      </c>
      <c r="I477" s="2">
        <v>1.6299999999999999E-2</v>
      </c>
      <c r="J477" s="2">
        <v>8.2600000000000007E-2</v>
      </c>
      <c r="K477" s="2">
        <v>0.15840000000000001</v>
      </c>
      <c r="L477" s="1" t="s">
        <v>71</v>
      </c>
      <c r="M477" s="1">
        <v>81</v>
      </c>
      <c r="N477" s="1" t="s">
        <v>424</v>
      </c>
    </row>
    <row r="478" spans="1:14" x14ac:dyDescent="0.25">
      <c r="A478" t="s">
        <v>527</v>
      </c>
      <c r="B478" t="s">
        <v>424</v>
      </c>
      <c r="C478" s="1">
        <v>405</v>
      </c>
      <c r="D478" s="1">
        <v>341</v>
      </c>
      <c r="E478" t="s">
        <v>540</v>
      </c>
      <c r="F478" s="3">
        <v>0.62888139505909801</v>
      </c>
      <c r="G478" s="3">
        <v>2.0970310951379201</v>
      </c>
      <c r="H478" s="1">
        <v>13</v>
      </c>
      <c r="I478" s="2">
        <v>1.6199999999999999E-2</v>
      </c>
      <c r="J478" s="2">
        <v>8.4599999999999995E-2</v>
      </c>
      <c r="K478" s="2">
        <v>0.17080000000000001</v>
      </c>
      <c r="L478" s="1" t="s">
        <v>74</v>
      </c>
      <c r="M478" s="1">
        <v>106</v>
      </c>
      <c r="N478" s="1" t="s">
        <v>352</v>
      </c>
    </row>
    <row r="479" spans="1:14" x14ac:dyDescent="0.25">
      <c r="A479" t="s">
        <v>527</v>
      </c>
      <c r="B479" t="s">
        <v>424</v>
      </c>
      <c r="C479" s="1">
        <v>499</v>
      </c>
      <c r="D479" s="1">
        <v>396</v>
      </c>
      <c r="E479" t="s">
        <v>541</v>
      </c>
      <c r="F479" s="3">
        <v>0.83582593221970602</v>
      </c>
      <c r="G479" s="3">
        <v>2.2961087680013699</v>
      </c>
      <c r="H479" s="1">
        <v>14</v>
      </c>
      <c r="I479" s="2">
        <v>1.61E-2</v>
      </c>
      <c r="J479" s="2">
        <v>8.09E-2</v>
      </c>
      <c r="K479" s="2">
        <v>0.1517</v>
      </c>
      <c r="L479" s="1" t="s">
        <v>230</v>
      </c>
      <c r="M479" s="1">
        <v>45</v>
      </c>
      <c r="N479" s="1" t="s">
        <v>424</v>
      </c>
    </row>
    <row r="480" spans="1:14" x14ac:dyDescent="0.25">
      <c r="A480" t="s">
        <v>527</v>
      </c>
      <c r="B480" t="s">
        <v>424</v>
      </c>
      <c r="C480" s="1">
        <v>481</v>
      </c>
      <c r="D480" s="1">
        <v>197</v>
      </c>
      <c r="E480" t="s">
        <v>542</v>
      </c>
      <c r="F480" s="3">
        <v>0.79869017149927501</v>
      </c>
      <c r="G480" s="3">
        <v>2.2630531842145598</v>
      </c>
      <c r="H480" s="1">
        <v>15</v>
      </c>
      <c r="I480" s="2">
        <v>1.5800000000000002E-2</v>
      </c>
      <c r="J480" s="2">
        <v>7.9899999999999999E-2</v>
      </c>
      <c r="K480" s="2">
        <v>0.15809999999999999</v>
      </c>
      <c r="L480" s="1" t="s">
        <v>230</v>
      </c>
      <c r="M480" s="1">
        <v>67</v>
      </c>
      <c r="N480" s="1" t="s">
        <v>424</v>
      </c>
    </row>
    <row r="481" spans="1:14" x14ac:dyDescent="0.25">
      <c r="A481" t="s">
        <v>527</v>
      </c>
      <c r="B481" t="s">
        <v>424</v>
      </c>
      <c r="C481" s="1">
        <v>483</v>
      </c>
      <c r="D481" s="1">
        <v>669</v>
      </c>
      <c r="E481" t="s">
        <v>543</v>
      </c>
      <c r="F481" s="3">
        <v>0.80457200615552804</v>
      </c>
      <c r="G481" s="3">
        <v>2.2545325595297401</v>
      </c>
      <c r="H481" s="1">
        <v>16</v>
      </c>
      <c r="I481" s="2">
        <v>1.55E-2</v>
      </c>
      <c r="J481" s="2">
        <v>7.9600000000000004E-2</v>
      </c>
      <c r="K481" s="2">
        <v>0.15409999999999999</v>
      </c>
      <c r="L481" s="1" t="s">
        <v>230</v>
      </c>
      <c r="M481" s="1">
        <v>68</v>
      </c>
      <c r="N481" s="1" t="s">
        <v>424</v>
      </c>
    </row>
    <row r="482" spans="1:14" x14ac:dyDescent="0.25">
      <c r="A482" t="s">
        <v>527</v>
      </c>
      <c r="B482" t="s">
        <v>424</v>
      </c>
      <c r="C482" s="1">
        <v>517</v>
      </c>
      <c r="D482" s="1">
        <v>496</v>
      </c>
      <c r="E482" t="s">
        <v>544</v>
      </c>
      <c r="F482" s="3">
        <v>0.868718058007934</v>
      </c>
      <c r="G482" s="3">
        <v>2.2338041285548802</v>
      </c>
      <c r="H482" s="1">
        <v>17</v>
      </c>
      <c r="I482" s="2">
        <v>1.3899999999999999E-2</v>
      </c>
      <c r="J482" s="2">
        <v>7.0000000000000007E-2</v>
      </c>
      <c r="K482" s="2">
        <v>0.14030000000000001</v>
      </c>
      <c r="L482" s="1" t="s">
        <v>22</v>
      </c>
      <c r="M482" s="1">
        <v>66</v>
      </c>
      <c r="N482" s="1" t="s">
        <v>424</v>
      </c>
    </row>
    <row r="483" spans="1:14" x14ac:dyDescent="0.25">
      <c r="A483" t="s">
        <v>527</v>
      </c>
      <c r="B483" t="s">
        <v>424</v>
      </c>
      <c r="C483" s="1">
        <v>533</v>
      </c>
      <c r="D483" s="1">
        <v>402</v>
      </c>
      <c r="E483" t="s">
        <v>545</v>
      </c>
      <c r="F483" s="3">
        <v>0.90087847497018103</v>
      </c>
      <c r="G483" s="3">
        <v>2.3122705151953902</v>
      </c>
      <c r="H483" s="1">
        <v>17</v>
      </c>
      <c r="I483" s="2">
        <v>1.3899999999999999E-2</v>
      </c>
      <c r="J483" s="2">
        <v>6.9400000000000003E-2</v>
      </c>
      <c r="K483" s="2">
        <v>0.14180000000000001</v>
      </c>
      <c r="L483" s="1" t="s">
        <v>354</v>
      </c>
      <c r="M483" s="1">
        <v>49</v>
      </c>
      <c r="N483" s="1" t="s">
        <v>424</v>
      </c>
    </row>
    <row r="484" spans="1:14" x14ac:dyDescent="0.25">
      <c r="A484" t="s">
        <v>527</v>
      </c>
      <c r="B484" t="s">
        <v>424</v>
      </c>
      <c r="C484" s="1">
        <v>453</v>
      </c>
      <c r="D484" s="1">
        <v>465</v>
      </c>
      <c r="E484" t="s">
        <v>546</v>
      </c>
      <c r="F484" s="3">
        <v>0.74444921898443395</v>
      </c>
      <c r="G484" s="3">
        <v>2.0933976756133901</v>
      </c>
      <c r="H484" s="1">
        <v>19</v>
      </c>
      <c r="I484" s="2">
        <v>1.34E-2</v>
      </c>
      <c r="J484" s="2">
        <v>7.2099999999999997E-2</v>
      </c>
      <c r="K484" s="2">
        <v>0.15279999999999999</v>
      </c>
      <c r="L484" s="1" t="s">
        <v>71</v>
      </c>
      <c r="M484" s="1">
        <v>74</v>
      </c>
      <c r="N484" s="1" t="s">
        <v>424</v>
      </c>
    </row>
    <row r="485" spans="1:14" x14ac:dyDescent="0.25">
      <c r="A485" t="s">
        <v>527</v>
      </c>
      <c r="B485" t="s">
        <v>424</v>
      </c>
      <c r="C485" s="1">
        <v>520</v>
      </c>
      <c r="D485" s="1">
        <v>303</v>
      </c>
      <c r="E485" t="s">
        <v>547</v>
      </c>
      <c r="F485" s="3">
        <v>0.87410818917879096</v>
      </c>
      <c r="G485" s="3">
        <v>2.2201143885757202</v>
      </c>
      <c r="H485" s="1">
        <v>20</v>
      </c>
      <c r="I485" s="2">
        <v>1.3299999999999999E-2</v>
      </c>
      <c r="J485" s="2">
        <v>6.5500000000000003E-2</v>
      </c>
      <c r="K485" s="2">
        <v>0.13469999999999999</v>
      </c>
      <c r="L485" s="1" t="s">
        <v>371</v>
      </c>
      <c r="M485" s="1">
        <v>71</v>
      </c>
      <c r="N485" s="1" t="s">
        <v>424</v>
      </c>
    </row>
    <row r="486" spans="1:14" x14ac:dyDescent="0.25">
      <c r="A486" t="s">
        <v>527</v>
      </c>
      <c r="B486" t="s">
        <v>424</v>
      </c>
      <c r="C486" s="1">
        <v>551</v>
      </c>
      <c r="D486" s="1">
        <v>370</v>
      </c>
      <c r="E486" t="s">
        <v>548</v>
      </c>
      <c r="F486" s="3">
        <v>0.94307582105304599</v>
      </c>
      <c r="G486" s="3">
        <v>2.2551532388091098</v>
      </c>
      <c r="H486" s="1">
        <v>21</v>
      </c>
      <c r="I486" s="2">
        <v>1.21E-2</v>
      </c>
      <c r="J486" s="2">
        <v>6.2199999999999998E-2</v>
      </c>
      <c r="K486" s="2">
        <v>0.12809999999999999</v>
      </c>
      <c r="L486" s="1" t="s">
        <v>398</v>
      </c>
      <c r="M486" s="1">
        <v>70</v>
      </c>
      <c r="N486" s="1" t="s">
        <v>424</v>
      </c>
    </row>
    <row r="487" spans="1:14" x14ac:dyDescent="0.25">
      <c r="A487" t="s">
        <v>527</v>
      </c>
      <c r="B487" t="s">
        <v>424</v>
      </c>
      <c r="C487" s="1">
        <v>553</v>
      </c>
      <c r="D487" s="1">
        <v>750</v>
      </c>
      <c r="E487" t="s">
        <v>549</v>
      </c>
      <c r="F487" s="3">
        <v>0.94861618584115903</v>
      </c>
      <c r="G487" s="3">
        <v>2.2606505940880601</v>
      </c>
      <c r="H487" s="1">
        <v>22</v>
      </c>
      <c r="I487" s="2">
        <v>1.18E-2</v>
      </c>
      <c r="J487" s="2">
        <v>6.1100000000000002E-2</v>
      </c>
      <c r="K487" s="2">
        <v>0.127</v>
      </c>
      <c r="L487" s="1" t="s">
        <v>398</v>
      </c>
      <c r="M487" s="1">
        <v>59</v>
      </c>
      <c r="N487" s="1" t="s">
        <v>424</v>
      </c>
    </row>
    <row r="488" spans="1:14" x14ac:dyDescent="0.25">
      <c r="A488" t="s">
        <v>527</v>
      </c>
      <c r="B488" t="s">
        <v>424</v>
      </c>
      <c r="C488" s="1">
        <v>506</v>
      </c>
      <c r="D488" s="1">
        <v>555</v>
      </c>
      <c r="E488" t="s">
        <v>550</v>
      </c>
      <c r="F488" s="3">
        <v>0.85089883322202897</v>
      </c>
      <c r="G488" s="3">
        <v>2.1576621017315198</v>
      </c>
      <c r="H488" s="1">
        <v>23</v>
      </c>
      <c r="I488" s="2">
        <v>1.17E-2</v>
      </c>
      <c r="J488" s="2">
        <v>6.6799999999999998E-2</v>
      </c>
      <c r="K488" s="2">
        <v>0.12989999999999999</v>
      </c>
      <c r="L488" s="1" t="s">
        <v>354</v>
      </c>
      <c r="M488" s="1">
        <v>59</v>
      </c>
      <c r="N488" s="1" t="s">
        <v>424</v>
      </c>
    </row>
    <row r="489" spans="1:14" x14ac:dyDescent="0.25">
      <c r="A489" t="s">
        <v>527</v>
      </c>
      <c r="B489" t="s">
        <v>424</v>
      </c>
      <c r="C489" s="1">
        <v>709</v>
      </c>
      <c r="D489" s="1">
        <v>390</v>
      </c>
      <c r="E489" t="s">
        <v>551</v>
      </c>
      <c r="F489" s="3">
        <v>1.25647475488021</v>
      </c>
      <c r="G489" s="3">
        <v>2.4411098915877498</v>
      </c>
      <c r="H489" s="1">
        <v>24</v>
      </c>
      <c r="I489" s="2">
        <v>1.15E-2</v>
      </c>
      <c r="J489" s="2">
        <v>5.2699999999999997E-2</v>
      </c>
      <c r="K489" s="2">
        <v>9.8900000000000002E-2</v>
      </c>
      <c r="L489" s="1" t="s">
        <v>33</v>
      </c>
      <c r="M489" s="1">
        <v>74</v>
      </c>
      <c r="N489" s="1" t="s">
        <v>352</v>
      </c>
    </row>
    <row r="490" spans="1:14" x14ac:dyDescent="0.25">
      <c r="A490" t="s">
        <v>527</v>
      </c>
      <c r="B490" t="s">
        <v>424</v>
      </c>
      <c r="C490" s="1">
        <v>527</v>
      </c>
      <c r="D490" s="1">
        <v>253</v>
      </c>
      <c r="E490" t="s">
        <v>552</v>
      </c>
      <c r="F490" s="3">
        <v>0.88951164475356703</v>
      </c>
      <c r="G490" s="3">
        <v>2.2133623766731798</v>
      </c>
      <c r="H490" s="1">
        <v>25</v>
      </c>
      <c r="I490" s="2">
        <v>1.14E-2</v>
      </c>
      <c r="J490" s="2">
        <v>6.2899999999999998E-2</v>
      </c>
      <c r="K490" s="2">
        <v>0.12820000000000001</v>
      </c>
      <c r="L490" s="1" t="s">
        <v>369</v>
      </c>
      <c r="M490" s="1">
        <v>71</v>
      </c>
      <c r="N490" s="1" t="s">
        <v>455</v>
      </c>
    </row>
    <row r="491" spans="1:14" x14ac:dyDescent="0.25">
      <c r="A491" t="s">
        <v>527</v>
      </c>
      <c r="B491" t="s">
        <v>424</v>
      </c>
      <c r="C491" s="1">
        <v>565</v>
      </c>
      <c r="D491" s="1">
        <v>583</v>
      </c>
      <c r="E491" t="s">
        <v>553</v>
      </c>
      <c r="F491" s="3">
        <v>0.98315582899342202</v>
      </c>
      <c r="G491" s="3">
        <v>2.2869062723915401</v>
      </c>
      <c r="H491" s="1">
        <v>25</v>
      </c>
      <c r="I491" s="2">
        <v>1.14E-2</v>
      </c>
      <c r="J491" s="2">
        <v>6.1499999999999999E-2</v>
      </c>
      <c r="K491" s="2">
        <v>0.12189999999999999</v>
      </c>
      <c r="L491" s="1" t="s">
        <v>371</v>
      </c>
      <c r="M491" s="1">
        <v>64</v>
      </c>
      <c r="N491" s="1" t="s">
        <v>424</v>
      </c>
    </row>
    <row r="492" spans="1:14" x14ac:dyDescent="0.25">
      <c r="A492" t="s">
        <v>527</v>
      </c>
      <c r="B492" t="s">
        <v>424</v>
      </c>
      <c r="C492" s="1">
        <v>578</v>
      </c>
      <c r="D492" s="1">
        <v>631</v>
      </c>
      <c r="E492" t="s">
        <v>554</v>
      </c>
      <c r="F492" s="3">
        <v>1.0221177610209999</v>
      </c>
      <c r="G492" s="3">
        <v>2.3449473433664201</v>
      </c>
      <c r="H492" s="1">
        <v>27</v>
      </c>
      <c r="I492" s="2">
        <v>1.1299999999999999E-2</v>
      </c>
      <c r="J492" s="2">
        <v>6.2799999999999995E-2</v>
      </c>
      <c r="K492" s="2">
        <v>0.1215</v>
      </c>
      <c r="L492" s="1" t="s">
        <v>255</v>
      </c>
      <c r="M492" s="1">
        <v>63</v>
      </c>
      <c r="N492" s="1" t="s">
        <v>424</v>
      </c>
    </row>
    <row r="493" spans="1:14" x14ac:dyDescent="0.25">
      <c r="A493" t="s">
        <v>527</v>
      </c>
      <c r="B493" t="s">
        <v>424</v>
      </c>
      <c r="C493" s="1">
        <v>563</v>
      </c>
      <c r="D493" s="1">
        <v>377</v>
      </c>
      <c r="E493" t="s">
        <v>555</v>
      </c>
      <c r="F493" s="3">
        <v>0.97722896623011002</v>
      </c>
      <c r="G493" s="3">
        <v>2.2025536729347199</v>
      </c>
      <c r="H493" s="1">
        <v>28</v>
      </c>
      <c r="I493" s="2">
        <v>1.06E-2</v>
      </c>
      <c r="J493" s="2">
        <v>5.2900000000000003E-2</v>
      </c>
      <c r="K493" s="2">
        <v>0.1101</v>
      </c>
      <c r="L493" s="1" t="s">
        <v>230</v>
      </c>
      <c r="M493" s="1">
        <v>61</v>
      </c>
      <c r="N493" s="1" t="s">
        <v>424</v>
      </c>
    </row>
    <row r="494" spans="1:14" x14ac:dyDescent="0.25">
      <c r="A494" t="s">
        <v>527</v>
      </c>
      <c r="B494" t="s">
        <v>424</v>
      </c>
      <c r="C494" s="1">
        <v>558</v>
      </c>
      <c r="D494" s="1">
        <v>682</v>
      </c>
      <c r="E494" t="s">
        <v>556</v>
      </c>
      <c r="F494" s="3">
        <v>0.95884190336970998</v>
      </c>
      <c r="G494" s="3">
        <v>2.2116903398479</v>
      </c>
      <c r="H494" s="1">
        <v>29</v>
      </c>
      <c r="I494" s="2">
        <v>1.01E-2</v>
      </c>
      <c r="J494" s="2">
        <v>6.2799999999999995E-2</v>
      </c>
      <c r="K494" s="2">
        <v>0.1196</v>
      </c>
      <c r="L494" s="1" t="s">
        <v>354</v>
      </c>
      <c r="M494" s="1">
        <v>74</v>
      </c>
      <c r="N494" s="1" t="s">
        <v>352</v>
      </c>
    </row>
    <row r="495" spans="1:14" x14ac:dyDescent="0.25">
      <c r="A495" t="s">
        <v>527</v>
      </c>
      <c r="B495" t="s">
        <v>424</v>
      </c>
      <c r="C495" s="1">
        <v>545</v>
      </c>
      <c r="D495" s="1">
        <v>540</v>
      </c>
      <c r="E495" t="s">
        <v>557</v>
      </c>
      <c r="F495" s="3">
        <v>0.92406097865219206</v>
      </c>
      <c r="G495" s="3">
        <v>2.18351352684962</v>
      </c>
      <c r="H495" s="1">
        <v>30</v>
      </c>
      <c r="I495" s="2">
        <v>0.01</v>
      </c>
      <c r="J495" s="2">
        <v>5.6599999999999998E-2</v>
      </c>
      <c r="K495" s="2">
        <v>0.11459999999999999</v>
      </c>
      <c r="L495" s="1" t="s">
        <v>74</v>
      </c>
      <c r="M495" s="1">
        <v>80</v>
      </c>
      <c r="N495" s="1" t="s">
        <v>424</v>
      </c>
    </row>
    <row r="496" spans="1:14" x14ac:dyDescent="0.25">
      <c r="A496" t="s">
        <v>527</v>
      </c>
      <c r="B496" t="s">
        <v>424</v>
      </c>
      <c r="C496" s="1">
        <v>572</v>
      </c>
      <c r="D496" s="1">
        <v>661</v>
      </c>
      <c r="E496" t="s">
        <v>558</v>
      </c>
      <c r="F496" s="3">
        <v>1.0040912609542501</v>
      </c>
      <c r="G496" s="3">
        <v>2.1359362100864998</v>
      </c>
      <c r="H496" s="1">
        <v>31</v>
      </c>
      <c r="I496" s="2">
        <v>9.5999999999999992E-3</v>
      </c>
      <c r="J496" s="2">
        <v>5.0900000000000001E-2</v>
      </c>
      <c r="K496" s="2">
        <v>0.1048</v>
      </c>
      <c r="L496" s="1" t="s">
        <v>22</v>
      </c>
      <c r="M496" s="1">
        <v>74</v>
      </c>
      <c r="N496" s="1" t="s">
        <v>424</v>
      </c>
    </row>
    <row r="497" spans="1:14" x14ac:dyDescent="0.25">
      <c r="A497" t="s">
        <v>527</v>
      </c>
      <c r="B497" t="s">
        <v>424</v>
      </c>
      <c r="C497" s="1">
        <v>594</v>
      </c>
      <c r="D497" s="1">
        <v>879</v>
      </c>
      <c r="E497" t="s">
        <v>559</v>
      </c>
      <c r="F497" s="3">
        <v>1.0500575366918301</v>
      </c>
      <c r="G497" s="3">
        <v>2.2629174559479299</v>
      </c>
      <c r="H497" s="1">
        <v>31</v>
      </c>
      <c r="I497" s="2">
        <v>9.5999999999999992E-3</v>
      </c>
      <c r="J497" s="2">
        <v>5.2999999999999999E-2</v>
      </c>
      <c r="K497" s="2">
        <v>0.107</v>
      </c>
      <c r="L497" s="1" t="s">
        <v>219</v>
      </c>
      <c r="M497" s="1">
        <v>64</v>
      </c>
      <c r="N497" s="1" t="s">
        <v>424</v>
      </c>
    </row>
    <row r="498" spans="1:14" x14ac:dyDescent="0.25">
      <c r="A498" t="s">
        <v>527</v>
      </c>
      <c r="B498" t="s">
        <v>424</v>
      </c>
      <c r="C498" s="1">
        <v>645</v>
      </c>
      <c r="D498" s="1">
        <v>702</v>
      </c>
      <c r="E498" t="s">
        <v>560</v>
      </c>
      <c r="F498" s="3">
        <v>1.1352260788153501</v>
      </c>
      <c r="G498" s="3">
        <v>2.28820650907242</v>
      </c>
      <c r="H498" s="1">
        <v>33</v>
      </c>
      <c r="I498" s="2">
        <v>9.1999999999999998E-3</v>
      </c>
      <c r="J498" s="2">
        <v>4.8399999999999999E-2</v>
      </c>
      <c r="K498" s="2">
        <v>0.1013</v>
      </c>
      <c r="L498" s="1" t="s">
        <v>364</v>
      </c>
      <c r="M498" s="1">
        <v>62</v>
      </c>
      <c r="N498" s="1" t="s">
        <v>424</v>
      </c>
    </row>
    <row r="499" spans="1:14" x14ac:dyDescent="0.25">
      <c r="A499" t="s">
        <v>527</v>
      </c>
      <c r="B499" t="s">
        <v>424</v>
      </c>
      <c r="C499" s="1">
        <v>610</v>
      </c>
      <c r="D499" s="1">
        <v>660</v>
      </c>
      <c r="E499" t="s">
        <v>561</v>
      </c>
      <c r="F499" s="3">
        <v>1.08031567300481</v>
      </c>
      <c r="G499" s="3">
        <v>2.2880156539288001</v>
      </c>
      <c r="H499" s="1">
        <v>34</v>
      </c>
      <c r="I499" s="2">
        <v>8.6999999999999994E-3</v>
      </c>
      <c r="J499" s="2">
        <v>5.4600000000000003E-2</v>
      </c>
      <c r="K499" s="2">
        <v>0.1101</v>
      </c>
      <c r="L499" s="1" t="s">
        <v>230</v>
      </c>
      <c r="M499" s="1">
        <v>58</v>
      </c>
      <c r="N499" s="1" t="s">
        <v>424</v>
      </c>
    </row>
    <row r="500" spans="1:14" x14ac:dyDescent="0.25">
      <c r="A500" t="s">
        <v>527</v>
      </c>
      <c r="B500" t="s">
        <v>424</v>
      </c>
      <c r="C500" s="1">
        <v>555</v>
      </c>
      <c r="D500" s="1">
        <v>721</v>
      </c>
      <c r="E500" t="s">
        <v>562</v>
      </c>
      <c r="F500" s="3">
        <v>0.95135149266244801</v>
      </c>
      <c r="G500" s="3">
        <v>2.1692293291565599</v>
      </c>
      <c r="H500" s="1">
        <v>35</v>
      </c>
      <c r="I500" s="2">
        <v>8.5000000000000006E-3</v>
      </c>
      <c r="J500" s="2">
        <v>5.2299999999999999E-2</v>
      </c>
      <c r="K500" s="2">
        <v>0.1111</v>
      </c>
      <c r="L500" s="1" t="s">
        <v>38</v>
      </c>
      <c r="M500" s="1">
        <v>57</v>
      </c>
      <c r="N500" s="1" t="s">
        <v>424</v>
      </c>
    </row>
    <row r="501" spans="1:14" x14ac:dyDescent="0.25">
      <c r="A501" t="s">
        <v>527</v>
      </c>
      <c r="B501" t="s">
        <v>424</v>
      </c>
      <c r="C501" s="1">
        <v>660</v>
      </c>
      <c r="D501" s="1">
        <v>522</v>
      </c>
      <c r="E501" t="s">
        <v>563</v>
      </c>
      <c r="F501" s="3">
        <v>1.1770119638390699</v>
      </c>
      <c r="G501" s="3">
        <v>2.3147322487914801</v>
      </c>
      <c r="H501" s="1">
        <v>35</v>
      </c>
      <c r="I501" s="2">
        <v>8.5000000000000006E-3</v>
      </c>
      <c r="J501" s="2">
        <v>4.6699999999999998E-2</v>
      </c>
      <c r="K501" s="2">
        <v>9.6000000000000002E-2</v>
      </c>
      <c r="L501" s="1" t="s">
        <v>354</v>
      </c>
      <c r="M501" s="1">
        <v>59</v>
      </c>
      <c r="N501" s="1" t="s">
        <v>564</v>
      </c>
    </row>
    <row r="502" spans="1:14" x14ac:dyDescent="0.25">
      <c r="A502" t="s">
        <v>527</v>
      </c>
      <c r="B502" t="s">
        <v>424</v>
      </c>
      <c r="C502" s="1">
        <v>603</v>
      </c>
      <c r="D502" s="1">
        <v>671</v>
      </c>
      <c r="E502" t="s">
        <v>565</v>
      </c>
      <c r="F502" s="3">
        <v>1.07122125526506</v>
      </c>
      <c r="G502" s="3">
        <v>2.2627551742305401</v>
      </c>
      <c r="H502" s="1">
        <v>37</v>
      </c>
      <c r="I502" s="2">
        <v>8.3999999999999995E-3</v>
      </c>
      <c r="J502" s="2">
        <v>4.87E-2</v>
      </c>
      <c r="K502" s="2">
        <v>0.1016</v>
      </c>
      <c r="L502" s="1" t="s">
        <v>360</v>
      </c>
      <c r="M502" s="1">
        <v>30</v>
      </c>
      <c r="N502" s="1" t="s">
        <v>424</v>
      </c>
    </row>
    <row r="503" spans="1:14" x14ac:dyDescent="0.25">
      <c r="A503" t="s">
        <v>527</v>
      </c>
      <c r="B503" t="s">
        <v>424</v>
      </c>
      <c r="C503" s="1">
        <v>627</v>
      </c>
      <c r="D503" s="1">
        <v>493</v>
      </c>
      <c r="E503" t="s">
        <v>566</v>
      </c>
      <c r="F503" s="3">
        <v>1.1121075895347901</v>
      </c>
      <c r="G503" s="3">
        <v>2.2184017908106402</v>
      </c>
      <c r="H503" s="1">
        <v>37</v>
      </c>
      <c r="I503" s="2">
        <v>8.3999999999999995E-3</v>
      </c>
      <c r="J503" s="2">
        <v>4.3799999999999999E-2</v>
      </c>
      <c r="K503" s="2">
        <v>9.74E-2</v>
      </c>
      <c r="L503" s="1" t="s">
        <v>360</v>
      </c>
      <c r="M503" s="1">
        <v>83</v>
      </c>
      <c r="N503" s="1" t="s">
        <v>424</v>
      </c>
    </row>
    <row r="504" spans="1:14" x14ac:dyDescent="0.25">
      <c r="A504" t="s">
        <v>527</v>
      </c>
      <c r="B504" t="s">
        <v>424</v>
      </c>
      <c r="C504" s="1">
        <v>710</v>
      </c>
      <c r="D504" s="1">
        <v>498</v>
      </c>
      <c r="E504" t="s">
        <v>567</v>
      </c>
      <c r="F504" s="3">
        <v>1.26097803978318</v>
      </c>
      <c r="G504" s="3">
        <v>2.3014938925315298</v>
      </c>
      <c r="H504" s="1">
        <v>39</v>
      </c>
      <c r="I504" s="2">
        <v>8.0000000000000002E-3</v>
      </c>
      <c r="J504" s="2">
        <v>4.0399999999999998E-2</v>
      </c>
      <c r="K504" s="2">
        <v>8.4500000000000006E-2</v>
      </c>
      <c r="L504" s="1" t="s">
        <v>360</v>
      </c>
      <c r="M504" s="1">
        <v>46</v>
      </c>
      <c r="N504" s="1" t="s">
        <v>424</v>
      </c>
    </row>
    <row r="505" spans="1:14" x14ac:dyDescent="0.25">
      <c r="A505" t="s">
        <v>527</v>
      </c>
      <c r="B505" t="s">
        <v>424</v>
      </c>
      <c r="C505" s="1">
        <v>576</v>
      </c>
      <c r="D505" s="1">
        <v>964</v>
      </c>
      <c r="E505" t="s">
        <v>568</v>
      </c>
      <c r="F505" s="3">
        <v>1.0130784843606</v>
      </c>
      <c r="G505" s="3">
        <v>2.1857010348781301</v>
      </c>
      <c r="H505" s="1">
        <v>40</v>
      </c>
      <c r="I505" s="2">
        <v>7.9000000000000008E-3</v>
      </c>
      <c r="J505" s="2">
        <v>4.8099999999999997E-2</v>
      </c>
      <c r="K505" s="2">
        <v>0.1016</v>
      </c>
      <c r="L505" s="1" t="s">
        <v>360</v>
      </c>
      <c r="M505" s="1">
        <v>33</v>
      </c>
      <c r="N505" s="1" t="s">
        <v>424</v>
      </c>
    </row>
    <row r="506" spans="1:14" x14ac:dyDescent="0.25">
      <c r="A506" t="s">
        <v>527</v>
      </c>
      <c r="B506" t="s">
        <v>424</v>
      </c>
      <c r="C506" s="1">
        <v>674</v>
      </c>
      <c r="D506" s="1">
        <v>1079</v>
      </c>
      <c r="E506" t="s">
        <v>569</v>
      </c>
      <c r="F506" s="3">
        <v>1.20113692170959</v>
      </c>
      <c r="G506" s="3">
        <v>2.3202269304289</v>
      </c>
      <c r="H506" s="1">
        <v>40</v>
      </c>
      <c r="I506" s="2">
        <v>7.9000000000000008E-3</v>
      </c>
      <c r="J506" s="2">
        <v>4.1500000000000002E-2</v>
      </c>
      <c r="K506" s="2">
        <v>8.9099999999999999E-2</v>
      </c>
      <c r="L506" s="1" t="s">
        <v>22</v>
      </c>
      <c r="M506" s="1">
        <v>28</v>
      </c>
      <c r="N506" s="1" t="s">
        <v>424</v>
      </c>
    </row>
    <row r="507" spans="1:14" x14ac:dyDescent="0.25">
      <c r="A507" t="s">
        <v>527</v>
      </c>
      <c r="B507" t="s">
        <v>424</v>
      </c>
      <c r="C507" s="1">
        <v>531</v>
      </c>
      <c r="D507" s="1">
        <v>791</v>
      </c>
      <c r="E507" t="s">
        <v>570</v>
      </c>
      <c r="F507" s="3">
        <v>0.894752005663491</v>
      </c>
      <c r="G507" s="3">
        <v>2.0423458482714101</v>
      </c>
      <c r="H507" s="1">
        <v>42</v>
      </c>
      <c r="I507" s="2">
        <v>7.7999999999999996E-3</v>
      </c>
      <c r="J507" s="2">
        <v>5.3199999999999997E-2</v>
      </c>
      <c r="K507" s="2">
        <v>0.114</v>
      </c>
      <c r="L507" s="1" t="s">
        <v>230</v>
      </c>
      <c r="M507" s="1">
        <v>70</v>
      </c>
      <c r="N507" s="1" t="s">
        <v>424</v>
      </c>
    </row>
    <row r="508" spans="1:14" x14ac:dyDescent="0.25">
      <c r="A508" t="s">
        <v>527</v>
      </c>
      <c r="B508" t="s">
        <v>424</v>
      </c>
      <c r="C508" s="1">
        <v>693</v>
      </c>
      <c r="D508" s="1">
        <v>851</v>
      </c>
      <c r="E508" t="s">
        <v>571</v>
      </c>
      <c r="F508" s="3">
        <v>1.2395035952526601</v>
      </c>
      <c r="G508" s="3">
        <v>2.28217234654465</v>
      </c>
      <c r="H508" s="1">
        <v>43</v>
      </c>
      <c r="I508" s="2">
        <v>7.6E-3</v>
      </c>
      <c r="J508" s="2">
        <v>4.1700000000000001E-2</v>
      </c>
      <c r="K508" s="2">
        <v>8.4500000000000006E-2</v>
      </c>
      <c r="L508" s="1" t="s">
        <v>22</v>
      </c>
      <c r="M508" s="1">
        <v>62</v>
      </c>
      <c r="N508" s="1" t="s">
        <v>424</v>
      </c>
    </row>
    <row r="509" spans="1:14" x14ac:dyDescent="0.25">
      <c r="A509" t="s">
        <v>527</v>
      </c>
      <c r="B509" t="s">
        <v>424</v>
      </c>
      <c r="C509" s="1">
        <v>722</v>
      </c>
      <c r="D509" s="1">
        <v>430</v>
      </c>
      <c r="E509" t="s">
        <v>572</v>
      </c>
      <c r="F509" s="3">
        <v>1.2914012112680699</v>
      </c>
      <c r="G509" s="3">
        <v>2.37467839097555</v>
      </c>
      <c r="H509" s="1">
        <v>44</v>
      </c>
      <c r="I509" s="2">
        <v>7.1999999999999998E-3</v>
      </c>
      <c r="J509" s="2">
        <v>4.0599999999999997E-2</v>
      </c>
      <c r="K509" s="2">
        <v>8.4400000000000003E-2</v>
      </c>
      <c r="L509" s="1" t="s">
        <v>369</v>
      </c>
      <c r="M509" s="1">
        <v>88</v>
      </c>
      <c r="N509" s="1" t="s">
        <v>424</v>
      </c>
    </row>
    <row r="510" spans="1:14" x14ac:dyDescent="0.25">
      <c r="A510" t="s">
        <v>527</v>
      </c>
      <c r="B510" t="s">
        <v>424</v>
      </c>
      <c r="C510" s="1">
        <v>672</v>
      </c>
      <c r="D510" s="1">
        <v>899</v>
      </c>
      <c r="E510" t="s">
        <v>573</v>
      </c>
      <c r="F510" s="3">
        <v>1.20042591796096</v>
      </c>
      <c r="G510" s="3">
        <v>2.2585805847368601</v>
      </c>
      <c r="H510" s="1">
        <v>45</v>
      </c>
      <c r="I510" s="2">
        <v>7.0000000000000001E-3</v>
      </c>
      <c r="J510" s="2">
        <v>3.9699999999999999E-2</v>
      </c>
      <c r="K510" s="2">
        <v>8.2500000000000004E-2</v>
      </c>
      <c r="L510" s="1" t="s">
        <v>69</v>
      </c>
      <c r="M510" s="1">
        <v>84</v>
      </c>
      <c r="N510" s="1" t="s">
        <v>424</v>
      </c>
    </row>
    <row r="511" spans="1:14" x14ac:dyDescent="0.25">
      <c r="A511" t="s">
        <v>527</v>
      </c>
      <c r="B511" t="s">
        <v>424</v>
      </c>
      <c r="C511" s="1">
        <v>583</v>
      </c>
      <c r="D511" s="1">
        <v>855</v>
      </c>
      <c r="E511" t="s">
        <v>574</v>
      </c>
      <c r="F511" s="3">
        <v>1.0295964965306701</v>
      </c>
      <c r="G511" s="3">
        <v>2.1631977513495801</v>
      </c>
      <c r="H511" s="1">
        <v>46</v>
      </c>
      <c r="I511" s="2">
        <v>6.7999999999999996E-3</v>
      </c>
      <c r="J511" s="2">
        <v>4.4400000000000002E-2</v>
      </c>
      <c r="K511" s="2">
        <v>9.8199999999999996E-2</v>
      </c>
      <c r="L511" s="1" t="s">
        <v>371</v>
      </c>
      <c r="M511" s="1">
        <v>70</v>
      </c>
      <c r="N511" s="1" t="s">
        <v>424</v>
      </c>
    </row>
    <row r="512" spans="1:14" x14ac:dyDescent="0.25">
      <c r="A512" t="s">
        <v>527</v>
      </c>
      <c r="B512" t="s">
        <v>424</v>
      </c>
      <c r="C512" s="1">
        <v>611</v>
      </c>
      <c r="D512" s="1">
        <v>560</v>
      </c>
      <c r="E512" t="s">
        <v>575</v>
      </c>
      <c r="F512" s="3">
        <v>1.0827113446169701</v>
      </c>
      <c r="G512" s="3">
        <v>2.1203546196178</v>
      </c>
      <c r="H512" s="1">
        <v>47</v>
      </c>
      <c r="I512" s="2">
        <v>6.7000000000000002E-3</v>
      </c>
      <c r="J512" s="2">
        <v>4.0599999999999997E-2</v>
      </c>
      <c r="K512" s="2">
        <v>9.0399999999999994E-2</v>
      </c>
      <c r="L512" s="1" t="s">
        <v>71</v>
      </c>
      <c r="M512" s="1">
        <v>53</v>
      </c>
      <c r="N512" s="1" t="s">
        <v>424</v>
      </c>
    </row>
    <row r="513" spans="1:14" x14ac:dyDescent="0.25">
      <c r="A513" t="s">
        <v>527</v>
      </c>
      <c r="B513" t="s">
        <v>424</v>
      </c>
      <c r="C513" s="1">
        <v>638</v>
      </c>
      <c r="D513" s="1">
        <v>1304</v>
      </c>
      <c r="E513" t="s">
        <v>576</v>
      </c>
      <c r="F513" s="3">
        <v>1.1243899674884601</v>
      </c>
      <c r="G513" s="3">
        <v>2.1601128496299999</v>
      </c>
      <c r="H513" s="1">
        <v>47</v>
      </c>
      <c r="I513" s="2">
        <v>6.7000000000000002E-3</v>
      </c>
      <c r="J513" s="2">
        <v>4.0099999999999997E-2</v>
      </c>
      <c r="K513" s="2">
        <v>8.6900000000000005E-2</v>
      </c>
      <c r="L513" s="1" t="s">
        <v>360</v>
      </c>
      <c r="M513" s="1">
        <v>41</v>
      </c>
      <c r="N513" s="1" t="s">
        <v>424</v>
      </c>
    </row>
    <row r="514" spans="1:14" x14ac:dyDescent="0.25">
      <c r="A514" t="s">
        <v>527</v>
      </c>
      <c r="B514" t="s">
        <v>424</v>
      </c>
      <c r="C514" s="1">
        <v>661</v>
      </c>
      <c r="D514" s="1">
        <v>462</v>
      </c>
      <c r="E514" t="s">
        <v>577</v>
      </c>
      <c r="F514" s="3">
        <v>1.1819864518538601</v>
      </c>
      <c r="G514" s="3">
        <v>2.21623396625177</v>
      </c>
      <c r="H514" s="1">
        <v>49</v>
      </c>
      <c r="I514" s="2">
        <v>6.6E-3</v>
      </c>
      <c r="J514" s="2">
        <v>3.9399999999999998E-2</v>
      </c>
      <c r="K514" s="2">
        <v>8.5400000000000004E-2</v>
      </c>
      <c r="L514" s="1" t="s">
        <v>71</v>
      </c>
      <c r="M514" s="1">
        <v>80</v>
      </c>
      <c r="N514" s="1" t="s">
        <v>424</v>
      </c>
    </row>
    <row r="515" spans="1:14" x14ac:dyDescent="0.25">
      <c r="A515" t="s">
        <v>527</v>
      </c>
      <c r="B515" t="s">
        <v>424</v>
      </c>
      <c r="C515" s="1">
        <v>729</v>
      </c>
      <c r="D515" s="1">
        <v>492</v>
      </c>
      <c r="E515" t="s">
        <v>578</v>
      </c>
      <c r="F515" s="3">
        <v>1.298315342465</v>
      </c>
      <c r="G515" s="3">
        <v>2.26723067255082</v>
      </c>
      <c r="H515" s="1">
        <v>50</v>
      </c>
      <c r="I515" s="2">
        <v>6.4999999999999997E-3</v>
      </c>
      <c r="J515" s="2">
        <v>3.4599999999999999E-2</v>
      </c>
      <c r="K515" s="2">
        <v>7.6799999999999993E-2</v>
      </c>
      <c r="L515" s="1" t="s">
        <v>71</v>
      </c>
      <c r="M515" s="1">
        <v>50</v>
      </c>
      <c r="N515" s="1" t="s">
        <v>424</v>
      </c>
    </row>
    <row r="516" spans="1:14" x14ac:dyDescent="0.25">
      <c r="A516" t="s">
        <v>527</v>
      </c>
      <c r="B516" t="s">
        <v>424</v>
      </c>
      <c r="C516" s="1">
        <v>718</v>
      </c>
      <c r="D516" s="1">
        <v>710</v>
      </c>
      <c r="E516" t="s">
        <v>579</v>
      </c>
      <c r="F516" s="3">
        <v>1.28342325305334</v>
      </c>
      <c r="G516" s="3">
        <v>2.2467553121774402</v>
      </c>
      <c r="H516" s="1">
        <v>51</v>
      </c>
      <c r="I516" s="2">
        <v>6.1999999999999998E-3</v>
      </c>
      <c r="J516" s="2">
        <v>3.5099999999999999E-2</v>
      </c>
      <c r="K516" s="2">
        <v>7.2300000000000003E-2</v>
      </c>
      <c r="L516" s="1" t="s">
        <v>71</v>
      </c>
      <c r="M516" s="1">
        <v>56</v>
      </c>
      <c r="N516" s="1" t="s">
        <v>424</v>
      </c>
    </row>
    <row r="517" spans="1:14" x14ac:dyDescent="0.25">
      <c r="A517" t="s">
        <v>527</v>
      </c>
      <c r="B517" t="s">
        <v>424</v>
      </c>
      <c r="C517" s="1">
        <v>628</v>
      </c>
      <c r="D517" s="1">
        <v>663</v>
      </c>
      <c r="E517" t="s">
        <v>580</v>
      </c>
      <c r="F517" s="3">
        <v>1.11269253486672</v>
      </c>
      <c r="G517" s="3">
        <v>2.1405440318712698</v>
      </c>
      <c r="H517" s="1">
        <v>52</v>
      </c>
      <c r="I517" s="2">
        <v>6.1000000000000004E-3</v>
      </c>
      <c r="J517" s="2">
        <v>3.85E-2</v>
      </c>
      <c r="K517" s="2">
        <v>8.2699999999999996E-2</v>
      </c>
      <c r="L517" s="1" t="s">
        <v>69</v>
      </c>
      <c r="M517" s="1">
        <v>78</v>
      </c>
      <c r="N517" s="1" t="s">
        <v>424</v>
      </c>
    </row>
    <row r="518" spans="1:14" x14ac:dyDescent="0.25">
      <c r="A518" t="s">
        <v>527</v>
      </c>
      <c r="B518" t="s">
        <v>424</v>
      </c>
      <c r="C518" s="1">
        <v>695</v>
      </c>
      <c r="D518" s="1">
        <v>397</v>
      </c>
      <c r="E518" t="s">
        <v>581</v>
      </c>
      <c r="F518" s="3">
        <v>1.24348758926794</v>
      </c>
      <c r="G518" s="3">
        <v>2.27364989538721</v>
      </c>
      <c r="H518" s="1">
        <v>52</v>
      </c>
      <c r="I518" s="2">
        <v>6.1000000000000004E-3</v>
      </c>
      <c r="J518" s="2">
        <v>3.3099999999999997E-2</v>
      </c>
      <c r="K518" s="2">
        <v>7.17E-2</v>
      </c>
      <c r="L518" s="1" t="s">
        <v>69</v>
      </c>
      <c r="M518" s="1">
        <v>66</v>
      </c>
      <c r="N518" s="1" t="s">
        <v>424</v>
      </c>
    </row>
    <row r="519" spans="1:14" x14ac:dyDescent="0.25">
      <c r="A519" t="s">
        <v>527</v>
      </c>
      <c r="B519" t="s">
        <v>424</v>
      </c>
      <c r="C519" s="1">
        <v>800</v>
      </c>
      <c r="D519" s="1">
        <v>437</v>
      </c>
      <c r="E519" t="s">
        <v>582</v>
      </c>
      <c r="F519" s="3">
        <v>1.4519963185907701</v>
      </c>
      <c r="G519" s="3">
        <v>2.4187225679909501</v>
      </c>
      <c r="H519" s="1">
        <v>54</v>
      </c>
      <c r="I519" s="2">
        <v>6.0000000000000001E-3</v>
      </c>
      <c r="J519" s="2">
        <v>3.3300000000000003E-2</v>
      </c>
      <c r="K519" s="2">
        <v>6.8599999999999994E-2</v>
      </c>
      <c r="L519" s="1" t="s">
        <v>71</v>
      </c>
      <c r="M519" s="1">
        <v>62</v>
      </c>
      <c r="N519" s="1" t="s">
        <v>424</v>
      </c>
    </row>
    <row r="520" spans="1:14" x14ac:dyDescent="0.25">
      <c r="A520" t="s">
        <v>527</v>
      </c>
      <c r="B520" t="s">
        <v>424</v>
      </c>
      <c r="C520" s="1">
        <v>757</v>
      </c>
      <c r="D520" s="1">
        <v>542</v>
      </c>
      <c r="E520" t="s">
        <v>583</v>
      </c>
      <c r="F520" s="3">
        <v>1.3555155925050599</v>
      </c>
      <c r="G520" s="3">
        <v>2.3202767080413498</v>
      </c>
      <c r="H520" s="1">
        <v>55</v>
      </c>
      <c r="I520" s="2">
        <v>5.8999999999999999E-3</v>
      </c>
      <c r="J520" s="2">
        <v>3.56E-2</v>
      </c>
      <c r="K520" s="2">
        <v>7.0300000000000001E-2</v>
      </c>
      <c r="L520" s="1" t="s">
        <v>69</v>
      </c>
      <c r="M520" s="1">
        <v>88</v>
      </c>
      <c r="N520" s="1" t="s">
        <v>424</v>
      </c>
    </row>
    <row r="521" spans="1:14" x14ac:dyDescent="0.25">
      <c r="A521" t="s">
        <v>527</v>
      </c>
      <c r="B521" t="s">
        <v>424</v>
      </c>
      <c r="C521" s="1">
        <v>767</v>
      </c>
      <c r="D521" s="1">
        <v>838</v>
      </c>
      <c r="E521" t="s">
        <v>584</v>
      </c>
      <c r="F521" s="3">
        <v>1.3797362109520199</v>
      </c>
      <c r="G521" s="3">
        <v>2.2781593945142702</v>
      </c>
      <c r="H521" s="1">
        <v>56</v>
      </c>
      <c r="I521" s="2">
        <v>5.7000000000000002E-3</v>
      </c>
      <c r="J521" s="2">
        <v>3.0200000000000001E-2</v>
      </c>
      <c r="K521" s="2">
        <v>6.7400000000000002E-2</v>
      </c>
      <c r="L521" s="1" t="s">
        <v>401</v>
      </c>
      <c r="M521" s="1">
        <v>61</v>
      </c>
      <c r="N521" s="1" t="s">
        <v>424</v>
      </c>
    </row>
    <row r="522" spans="1:14" x14ac:dyDescent="0.25">
      <c r="A522" t="s">
        <v>527</v>
      </c>
      <c r="B522" t="s">
        <v>424</v>
      </c>
      <c r="C522" s="1">
        <v>733</v>
      </c>
      <c r="D522" s="1">
        <v>1204</v>
      </c>
      <c r="E522" t="s">
        <v>585</v>
      </c>
      <c r="F522" s="3">
        <v>1.30963999174766</v>
      </c>
      <c r="G522" s="3">
        <v>2.3144362252997999</v>
      </c>
      <c r="H522" s="1">
        <v>57</v>
      </c>
      <c r="I522" s="2">
        <v>5.5999999999999999E-3</v>
      </c>
      <c r="J522" s="2">
        <v>3.44E-2</v>
      </c>
      <c r="K522" s="2">
        <v>7.17E-2</v>
      </c>
      <c r="L522" s="1" t="s">
        <v>354</v>
      </c>
      <c r="M522" s="1">
        <v>63</v>
      </c>
      <c r="N522" s="1" t="s">
        <v>424</v>
      </c>
    </row>
    <row r="523" spans="1:14" x14ac:dyDescent="0.25">
      <c r="A523" t="s">
        <v>527</v>
      </c>
      <c r="B523" t="s">
        <v>424</v>
      </c>
      <c r="C523" s="1">
        <v>741</v>
      </c>
      <c r="D523" s="1">
        <v>554</v>
      </c>
      <c r="E523" t="s">
        <v>586</v>
      </c>
      <c r="F523" s="3">
        <v>1.3235380310768701</v>
      </c>
      <c r="G523" s="3">
        <v>2.3045416284144502</v>
      </c>
      <c r="H523" s="1">
        <v>57</v>
      </c>
      <c r="I523" s="2">
        <v>5.5999999999999999E-3</v>
      </c>
      <c r="J523" s="2">
        <v>3.2800000000000003E-2</v>
      </c>
      <c r="K523" s="2">
        <v>7.3999999999999996E-2</v>
      </c>
      <c r="L523" s="1" t="s">
        <v>71</v>
      </c>
      <c r="M523" s="1">
        <v>77</v>
      </c>
      <c r="N523" s="1" t="s">
        <v>424</v>
      </c>
    </row>
    <row r="524" spans="1:14" x14ac:dyDescent="0.25">
      <c r="A524" t="s">
        <v>527</v>
      </c>
      <c r="B524" t="s">
        <v>424</v>
      </c>
      <c r="C524" s="1">
        <v>754</v>
      </c>
      <c r="D524" s="1">
        <v>468</v>
      </c>
      <c r="E524" t="s">
        <v>587</v>
      </c>
      <c r="F524" s="3">
        <v>1.3505382747024399</v>
      </c>
      <c r="G524" s="3">
        <v>2.26191668911886</v>
      </c>
      <c r="H524" s="1">
        <v>57</v>
      </c>
      <c r="I524" s="2">
        <v>5.5999999999999999E-3</v>
      </c>
      <c r="J524" s="2">
        <v>3.4099999999999998E-2</v>
      </c>
      <c r="K524" s="2">
        <v>6.9199999999999998E-2</v>
      </c>
      <c r="L524" s="1" t="s">
        <v>74</v>
      </c>
      <c r="M524" s="1">
        <v>63</v>
      </c>
      <c r="N524" s="1" t="s">
        <v>424</v>
      </c>
    </row>
    <row r="525" spans="1:14" x14ac:dyDescent="0.25">
      <c r="A525" t="s">
        <v>527</v>
      </c>
      <c r="B525" t="s">
        <v>424</v>
      </c>
      <c r="C525" s="1">
        <v>740</v>
      </c>
      <c r="D525" s="1">
        <v>866</v>
      </c>
      <c r="E525" t="s">
        <v>588</v>
      </c>
      <c r="F525" s="3">
        <v>1.3200095733519801</v>
      </c>
      <c r="G525" s="3">
        <v>2.2432170057785799</v>
      </c>
      <c r="H525" s="1">
        <v>60</v>
      </c>
      <c r="I525" s="2">
        <v>5.4000000000000003E-3</v>
      </c>
      <c r="J525" s="2">
        <v>3.2300000000000002E-2</v>
      </c>
      <c r="K525" s="2">
        <v>6.9099999999999995E-2</v>
      </c>
      <c r="L525" s="1" t="s">
        <v>230</v>
      </c>
      <c r="M525" s="1">
        <v>66</v>
      </c>
      <c r="N525" s="1" t="s">
        <v>424</v>
      </c>
    </row>
    <row r="526" spans="1:14" x14ac:dyDescent="0.25">
      <c r="A526" t="s">
        <v>527</v>
      </c>
      <c r="B526" t="s">
        <v>424</v>
      </c>
      <c r="C526" s="1">
        <v>649</v>
      </c>
      <c r="D526" s="1">
        <v>526</v>
      </c>
      <c r="E526" t="s">
        <v>589</v>
      </c>
      <c r="F526" s="3">
        <v>1.1523474905959199</v>
      </c>
      <c r="G526" s="3">
        <v>2.1145431904959202</v>
      </c>
      <c r="H526" s="1">
        <v>61</v>
      </c>
      <c r="I526" s="2">
        <v>5.3E-3</v>
      </c>
      <c r="J526" s="2">
        <v>3.5299999999999998E-2</v>
      </c>
      <c r="K526" s="2">
        <v>8.48E-2</v>
      </c>
      <c r="L526" s="1" t="s">
        <v>436</v>
      </c>
      <c r="M526" s="1">
        <v>86</v>
      </c>
      <c r="N526" s="1" t="s">
        <v>424</v>
      </c>
    </row>
    <row r="527" spans="1:14" x14ac:dyDescent="0.25">
      <c r="A527" t="s">
        <v>527</v>
      </c>
      <c r="B527" t="s">
        <v>424</v>
      </c>
      <c r="C527" s="1">
        <v>813</v>
      </c>
      <c r="D527" s="1">
        <v>363</v>
      </c>
      <c r="E527" t="s">
        <v>590</v>
      </c>
      <c r="F527" s="3">
        <v>1.47154337254973</v>
      </c>
      <c r="G527" s="3">
        <v>2.3609981478933699</v>
      </c>
      <c r="H527" s="1">
        <v>62</v>
      </c>
      <c r="I527" s="2">
        <v>4.8999999999999998E-3</v>
      </c>
      <c r="J527" s="2">
        <v>2.98E-2</v>
      </c>
      <c r="K527" s="2">
        <v>6.4100000000000004E-2</v>
      </c>
      <c r="L527" s="1" t="s">
        <v>17</v>
      </c>
      <c r="M527" s="1">
        <v>68</v>
      </c>
      <c r="N527" s="1" t="s">
        <v>424</v>
      </c>
    </row>
    <row r="528" spans="1:14" x14ac:dyDescent="0.25">
      <c r="A528" t="s">
        <v>527</v>
      </c>
      <c r="B528" t="s">
        <v>424</v>
      </c>
      <c r="C528" s="1">
        <v>687</v>
      </c>
      <c r="D528" s="1">
        <v>999</v>
      </c>
      <c r="E528" t="s">
        <v>591</v>
      </c>
      <c r="F528" s="3">
        <v>1.2272376798264399</v>
      </c>
      <c r="G528" s="3">
        <v>2.1890304153110098</v>
      </c>
      <c r="H528" s="1">
        <v>63</v>
      </c>
      <c r="I528" s="2">
        <v>4.7999999999999996E-3</v>
      </c>
      <c r="J528" s="2">
        <v>3.2199999999999999E-2</v>
      </c>
      <c r="K528" s="2">
        <v>7.2300000000000003E-2</v>
      </c>
      <c r="L528" s="1" t="s">
        <v>71</v>
      </c>
      <c r="M528" s="1">
        <v>60</v>
      </c>
      <c r="N528" s="1" t="s">
        <v>424</v>
      </c>
    </row>
    <row r="529" spans="1:14" x14ac:dyDescent="0.25">
      <c r="A529" t="s">
        <v>527</v>
      </c>
      <c r="B529" t="s">
        <v>424</v>
      </c>
      <c r="C529" s="1">
        <v>792</v>
      </c>
      <c r="D529" s="1">
        <v>1010</v>
      </c>
      <c r="E529" t="s">
        <v>592</v>
      </c>
      <c r="F529" s="3">
        <v>1.4340259480927999</v>
      </c>
      <c r="G529" s="3">
        <v>2.32928556104231</v>
      </c>
      <c r="H529" s="1">
        <v>63</v>
      </c>
      <c r="I529" s="2">
        <v>4.7999999999999996E-3</v>
      </c>
      <c r="J529" s="2">
        <v>3.0599999999999999E-2</v>
      </c>
      <c r="K529" s="2">
        <v>6.5600000000000006E-2</v>
      </c>
      <c r="L529" s="1" t="s">
        <v>436</v>
      </c>
      <c r="M529" s="1">
        <v>60</v>
      </c>
      <c r="N529" s="1" t="s">
        <v>424</v>
      </c>
    </row>
    <row r="530" spans="1:14" x14ac:dyDescent="0.25">
      <c r="A530" t="s">
        <v>527</v>
      </c>
      <c r="B530" t="s">
        <v>424</v>
      </c>
      <c r="C530" s="1">
        <v>855</v>
      </c>
      <c r="D530" s="1">
        <v>699</v>
      </c>
      <c r="E530" t="s">
        <v>593</v>
      </c>
      <c r="F530" s="3">
        <v>1.53836357752306</v>
      </c>
      <c r="G530" s="3">
        <v>2.3187844437844598</v>
      </c>
      <c r="H530" s="1">
        <v>63</v>
      </c>
      <c r="I530" s="2">
        <v>4.7999999999999996E-3</v>
      </c>
      <c r="J530" s="2">
        <v>2.3400000000000001E-2</v>
      </c>
      <c r="K530" s="2">
        <v>4.8500000000000001E-2</v>
      </c>
      <c r="L530" s="1" t="s">
        <v>71</v>
      </c>
      <c r="M530" s="1">
        <v>70</v>
      </c>
      <c r="N530" s="1" t="s">
        <v>424</v>
      </c>
    </row>
    <row r="531" spans="1:14" x14ac:dyDescent="0.25">
      <c r="A531" t="s">
        <v>527</v>
      </c>
      <c r="B531" t="s">
        <v>424</v>
      </c>
      <c r="C531" s="1">
        <v>742</v>
      </c>
      <c r="D531" s="1">
        <v>768</v>
      </c>
      <c r="E531" t="s">
        <v>594</v>
      </c>
      <c r="F531" s="3">
        <v>1.32464613410752</v>
      </c>
      <c r="G531" s="3">
        <v>2.1929201952721602</v>
      </c>
      <c r="H531" s="1">
        <v>66</v>
      </c>
      <c r="I531" s="2">
        <v>4.7000000000000002E-3</v>
      </c>
      <c r="J531" s="2">
        <v>2.7099999999999999E-2</v>
      </c>
      <c r="K531" s="2">
        <v>6.3500000000000001E-2</v>
      </c>
      <c r="L531" s="1" t="s">
        <v>71</v>
      </c>
      <c r="M531" s="1">
        <v>42</v>
      </c>
      <c r="N531" s="1" t="s">
        <v>424</v>
      </c>
    </row>
    <row r="532" spans="1:14" x14ac:dyDescent="0.25">
      <c r="A532" t="s">
        <v>527</v>
      </c>
      <c r="B532" t="s">
        <v>424</v>
      </c>
      <c r="C532" s="1">
        <v>763</v>
      </c>
      <c r="D532" s="1">
        <v>638</v>
      </c>
      <c r="E532" t="s">
        <v>595</v>
      </c>
      <c r="F532" s="3">
        <v>1.3627700416433799</v>
      </c>
      <c r="G532" s="3">
        <v>2.2754157619178299</v>
      </c>
      <c r="H532" s="1">
        <v>67</v>
      </c>
      <c r="I532" s="2">
        <v>4.5999999999999999E-3</v>
      </c>
      <c r="J532" s="2">
        <v>3.2099999999999997E-2</v>
      </c>
      <c r="K532" s="2">
        <v>6.9599999999999995E-2</v>
      </c>
      <c r="L532" s="1" t="s">
        <v>230</v>
      </c>
      <c r="M532" s="1">
        <v>55</v>
      </c>
      <c r="N532" s="1" t="s">
        <v>424</v>
      </c>
    </row>
    <row r="533" spans="1:14" x14ac:dyDescent="0.25">
      <c r="A533" t="s">
        <v>527</v>
      </c>
      <c r="B533" t="s">
        <v>424</v>
      </c>
      <c r="C533" s="1">
        <v>696</v>
      </c>
      <c r="D533" s="1">
        <v>621</v>
      </c>
      <c r="E533" t="s">
        <v>596</v>
      </c>
      <c r="F533" s="3">
        <v>1.2436871130465801</v>
      </c>
      <c r="G533" s="3">
        <v>2.1479066061544398</v>
      </c>
      <c r="H533" s="1">
        <v>68</v>
      </c>
      <c r="I533" s="2">
        <v>4.3E-3</v>
      </c>
      <c r="J533" s="2">
        <v>3.0099999999999998E-2</v>
      </c>
      <c r="K533" s="2">
        <v>6.7699999999999996E-2</v>
      </c>
      <c r="L533" s="1" t="s">
        <v>53</v>
      </c>
      <c r="M533" s="1">
        <v>61</v>
      </c>
      <c r="N533" s="1" t="s">
        <v>424</v>
      </c>
    </row>
    <row r="534" spans="1:14" x14ac:dyDescent="0.25">
      <c r="A534" t="s">
        <v>527</v>
      </c>
      <c r="B534" t="s">
        <v>424</v>
      </c>
      <c r="C534" s="1">
        <v>768</v>
      </c>
      <c r="D534" s="1">
        <v>762</v>
      </c>
      <c r="E534" t="s">
        <v>597</v>
      </c>
      <c r="F534" s="3">
        <v>1.3803340615883599</v>
      </c>
      <c r="G534" s="3">
        <v>2.1808619320279701</v>
      </c>
      <c r="H534" s="1">
        <v>69</v>
      </c>
      <c r="I534" s="2">
        <v>4.0000000000000001E-3</v>
      </c>
      <c r="J534" s="2">
        <v>2.3E-2</v>
      </c>
      <c r="K534" s="2">
        <v>5.4899999999999997E-2</v>
      </c>
      <c r="L534" s="1" t="s">
        <v>354</v>
      </c>
      <c r="M534" s="1">
        <v>75</v>
      </c>
      <c r="N534" s="1" t="s">
        <v>424</v>
      </c>
    </row>
    <row r="535" spans="1:14" x14ac:dyDescent="0.25">
      <c r="A535" t="s">
        <v>527</v>
      </c>
      <c r="B535" t="s">
        <v>424</v>
      </c>
      <c r="C535" s="1">
        <v>782</v>
      </c>
      <c r="D535" s="1">
        <v>692</v>
      </c>
      <c r="E535" t="s">
        <v>598</v>
      </c>
      <c r="F535" s="3">
        <v>1.41363597078772</v>
      </c>
      <c r="G535" s="3">
        <v>2.20180208099204</v>
      </c>
      <c r="H535" s="1">
        <v>69</v>
      </c>
      <c r="I535" s="2">
        <v>4.0000000000000001E-3</v>
      </c>
      <c r="J535" s="2">
        <v>2.4799999999999999E-2</v>
      </c>
      <c r="K535" s="2">
        <v>5.6800000000000003E-2</v>
      </c>
      <c r="L535" s="1" t="s">
        <v>71</v>
      </c>
      <c r="M535" s="1">
        <v>58</v>
      </c>
      <c r="N535" s="1" t="s">
        <v>424</v>
      </c>
    </row>
    <row r="536" spans="1:14" x14ac:dyDescent="0.25">
      <c r="A536" t="s">
        <v>527</v>
      </c>
      <c r="B536" t="s">
        <v>424</v>
      </c>
      <c r="C536" s="1">
        <v>777</v>
      </c>
      <c r="D536" s="1">
        <v>842</v>
      </c>
      <c r="E536" t="s">
        <v>599</v>
      </c>
      <c r="F536" s="3">
        <v>1.39999947558948</v>
      </c>
      <c r="G536" s="3">
        <v>2.1392781482560101</v>
      </c>
      <c r="H536" s="1">
        <v>71</v>
      </c>
      <c r="I536" s="2">
        <v>3.8999999999999998E-3</v>
      </c>
      <c r="J536" s="2">
        <v>2.1600000000000001E-2</v>
      </c>
      <c r="K536" s="2">
        <v>5.3199999999999997E-2</v>
      </c>
      <c r="L536" s="1" t="s">
        <v>379</v>
      </c>
      <c r="M536" s="1">
        <v>86</v>
      </c>
      <c r="N536" s="1" t="s">
        <v>424</v>
      </c>
    </row>
    <row r="537" spans="1:14" x14ac:dyDescent="0.25">
      <c r="A537" t="s">
        <v>527</v>
      </c>
      <c r="B537" t="s">
        <v>424</v>
      </c>
      <c r="C537" s="1">
        <v>766</v>
      </c>
      <c r="D537" s="1">
        <v>853</v>
      </c>
      <c r="E537" t="s">
        <v>600</v>
      </c>
      <c r="F537" s="3">
        <v>1.37966335980932</v>
      </c>
      <c r="G537" s="3">
        <v>2.2268550398589602</v>
      </c>
      <c r="H537" s="1">
        <v>72</v>
      </c>
      <c r="I537" s="2">
        <v>3.8E-3</v>
      </c>
      <c r="J537" s="2">
        <v>2.5000000000000001E-2</v>
      </c>
      <c r="K537" s="2">
        <v>6.0499999999999998E-2</v>
      </c>
      <c r="L537" s="1" t="s">
        <v>230</v>
      </c>
      <c r="M537" s="1">
        <v>81</v>
      </c>
      <c r="N537" s="1" t="s">
        <v>424</v>
      </c>
    </row>
    <row r="538" spans="1:14" x14ac:dyDescent="0.25">
      <c r="A538" t="s">
        <v>527</v>
      </c>
      <c r="B538" t="s">
        <v>424</v>
      </c>
      <c r="C538" s="1">
        <v>778</v>
      </c>
      <c r="D538" s="1">
        <v>870</v>
      </c>
      <c r="E538" t="s">
        <v>601</v>
      </c>
      <c r="F538" s="3">
        <v>1.4013149658289701</v>
      </c>
      <c r="G538" s="3">
        <v>2.1620983788513102</v>
      </c>
      <c r="H538" s="1">
        <v>73</v>
      </c>
      <c r="I538" s="2">
        <v>3.5999999999999999E-3</v>
      </c>
      <c r="J538" s="2">
        <v>2.3800000000000002E-2</v>
      </c>
      <c r="K538" s="2">
        <v>5.4600000000000003E-2</v>
      </c>
      <c r="L538" s="1" t="s">
        <v>71</v>
      </c>
      <c r="M538" s="1">
        <v>60</v>
      </c>
      <c r="N538" s="1" t="s">
        <v>424</v>
      </c>
    </row>
    <row r="539" spans="1:14" x14ac:dyDescent="0.25">
      <c r="A539" t="s">
        <v>527</v>
      </c>
      <c r="B539" t="s">
        <v>424</v>
      </c>
      <c r="C539" s="1">
        <v>860</v>
      </c>
      <c r="D539" s="1">
        <v>593</v>
      </c>
      <c r="E539" t="s">
        <v>602</v>
      </c>
      <c r="F539" s="3">
        <v>1.5466040214583401</v>
      </c>
      <c r="G539" s="3">
        <v>2.2323271279884298</v>
      </c>
      <c r="H539" s="1">
        <v>73</v>
      </c>
      <c r="I539" s="2">
        <v>3.5999999999999999E-3</v>
      </c>
      <c r="J539" s="2">
        <v>1.7600000000000001E-2</v>
      </c>
      <c r="K539" s="2">
        <v>4.1300000000000003E-2</v>
      </c>
      <c r="L539" s="1" t="s">
        <v>371</v>
      </c>
      <c r="M539" s="1">
        <v>82</v>
      </c>
      <c r="N539" s="1" t="s">
        <v>424</v>
      </c>
    </row>
    <row r="540" spans="1:14" x14ac:dyDescent="0.25">
      <c r="A540" t="s">
        <v>527</v>
      </c>
      <c r="B540" t="s">
        <v>424</v>
      </c>
      <c r="C540" s="1">
        <v>843</v>
      </c>
      <c r="D540" s="1">
        <v>1155</v>
      </c>
      <c r="E540" t="s">
        <v>603</v>
      </c>
      <c r="F540" s="3">
        <v>1.5233229402197499</v>
      </c>
      <c r="G540" s="3">
        <v>2.3141292614853</v>
      </c>
      <c r="H540" s="1">
        <v>75</v>
      </c>
      <c r="I540" s="2">
        <v>3.3999999999999998E-3</v>
      </c>
      <c r="J540" s="2">
        <v>2.3900000000000001E-2</v>
      </c>
      <c r="K540" s="2">
        <v>5.3699999999999998E-2</v>
      </c>
      <c r="L540" s="1" t="s">
        <v>38</v>
      </c>
      <c r="M540" s="1">
        <v>59</v>
      </c>
      <c r="N540" s="1" t="s">
        <v>424</v>
      </c>
    </row>
    <row r="541" spans="1:14" x14ac:dyDescent="0.25">
      <c r="A541" t="s">
        <v>527</v>
      </c>
      <c r="B541" t="s">
        <v>424</v>
      </c>
      <c r="C541" s="1">
        <v>889</v>
      </c>
      <c r="D541" s="1">
        <v>739</v>
      </c>
      <c r="E541" t="s">
        <v>604</v>
      </c>
      <c r="F541" s="3">
        <v>1.60242785334924</v>
      </c>
      <c r="G541" s="3">
        <v>2.2618770828611998</v>
      </c>
      <c r="H541" s="1">
        <v>76</v>
      </c>
      <c r="I541" s="2">
        <v>3.3E-3</v>
      </c>
      <c r="J541" s="2">
        <v>2.01E-2</v>
      </c>
      <c r="K541" s="2">
        <v>4.4400000000000002E-2</v>
      </c>
      <c r="L541" s="1" t="s">
        <v>219</v>
      </c>
      <c r="M541" s="1">
        <v>65</v>
      </c>
      <c r="N541" s="1" t="s">
        <v>424</v>
      </c>
    </row>
    <row r="542" spans="1:14" x14ac:dyDescent="0.25">
      <c r="A542" t="s">
        <v>527</v>
      </c>
      <c r="B542" t="s">
        <v>424</v>
      </c>
      <c r="C542" s="1">
        <v>832</v>
      </c>
      <c r="D542" s="1">
        <v>543</v>
      </c>
      <c r="E542" t="s">
        <v>605</v>
      </c>
      <c r="F542" s="3">
        <v>1.5133126726636701</v>
      </c>
      <c r="G542" s="3">
        <v>2.2490149848310201</v>
      </c>
      <c r="H542" s="1">
        <v>77</v>
      </c>
      <c r="I542" s="2">
        <v>3.2000000000000002E-3</v>
      </c>
      <c r="J542" s="2">
        <v>2.06E-2</v>
      </c>
      <c r="K542" s="2">
        <v>4.6399999999999997E-2</v>
      </c>
      <c r="L542" s="1" t="s">
        <v>74</v>
      </c>
      <c r="M542" s="1">
        <v>81</v>
      </c>
      <c r="N542" s="1" t="s">
        <v>424</v>
      </c>
    </row>
    <row r="543" spans="1:14" x14ac:dyDescent="0.25">
      <c r="A543" t="s">
        <v>527</v>
      </c>
      <c r="B543" t="s">
        <v>424</v>
      </c>
      <c r="C543" s="1">
        <v>814</v>
      </c>
      <c r="D543" s="1">
        <v>1635</v>
      </c>
      <c r="E543" t="s">
        <v>606</v>
      </c>
      <c r="F543" s="3">
        <v>1.47573003932686</v>
      </c>
      <c r="G543" s="3">
        <v>2.19972584629024</v>
      </c>
      <c r="H543" s="1">
        <v>78</v>
      </c>
      <c r="I543" s="2">
        <v>3.0999999999999999E-3</v>
      </c>
      <c r="J543" s="2">
        <v>2.0899999999999998E-2</v>
      </c>
      <c r="K543" s="2">
        <v>4.7199999999999999E-2</v>
      </c>
      <c r="L543" s="1" t="s">
        <v>38</v>
      </c>
      <c r="M543" s="1">
        <v>57</v>
      </c>
      <c r="N543" s="1" t="s">
        <v>424</v>
      </c>
    </row>
    <row r="544" spans="1:14" x14ac:dyDescent="0.25">
      <c r="A544" t="s">
        <v>527</v>
      </c>
      <c r="B544" t="s">
        <v>424</v>
      </c>
      <c r="C544" s="1">
        <v>784</v>
      </c>
      <c r="D544" s="1">
        <v>1164</v>
      </c>
      <c r="E544" t="s">
        <v>607</v>
      </c>
      <c r="F544" s="3">
        <v>1.4207838862990601</v>
      </c>
      <c r="G544" s="3">
        <v>2.1514929865633099</v>
      </c>
      <c r="H544" s="1">
        <v>79</v>
      </c>
      <c r="I544" s="2">
        <v>3.0000000000000001E-3</v>
      </c>
      <c r="J544" s="2">
        <v>2.1399999999999999E-2</v>
      </c>
      <c r="K544" s="2">
        <v>4.9200000000000001E-2</v>
      </c>
      <c r="L544" s="1" t="s">
        <v>354</v>
      </c>
      <c r="M544" s="1">
        <v>37</v>
      </c>
      <c r="N544" s="1" t="s">
        <v>424</v>
      </c>
    </row>
    <row r="545" spans="1:14" x14ac:dyDescent="0.25">
      <c r="A545" t="s">
        <v>527</v>
      </c>
      <c r="B545" t="s">
        <v>424</v>
      </c>
      <c r="C545" s="1">
        <v>947</v>
      </c>
      <c r="D545" s="1">
        <v>1116</v>
      </c>
      <c r="E545" t="s">
        <v>608</v>
      </c>
      <c r="F545" s="3">
        <v>1.7211924919141499</v>
      </c>
      <c r="G545" s="3">
        <v>2.3827870586241899</v>
      </c>
      <c r="H545" s="1">
        <v>80</v>
      </c>
      <c r="I545" s="2">
        <v>2.8E-3</v>
      </c>
      <c r="J545" s="2">
        <v>1.67E-2</v>
      </c>
      <c r="K545" s="2">
        <v>4.1399999999999999E-2</v>
      </c>
      <c r="L545" s="1" t="s">
        <v>71</v>
      </c>
      <c r="M545" s="1">
        <v>72</v>
      </c>
      <c r="N545" s="1" t="s">
        <v>424</v>
      </c>
    </row>
    <row r="546" spans="1:14" x14ac:dyDescent="0.25">
      <c r="A546" t="s">
        <v>527</v>
      </c>
      <c r="B546" t="s">
        <v>424</v>
      </c>
      <c r="C546" s="1">
        <v>865</v>
      </c>
      <c r="D546" s="1">
        <v>787</v>
      </c>
      <c r="E546" t="s">
        <v>609</v>
      </c>
      <c r="F546" s="3">
        <v>1.5534450652684699</v>
      </c>
      <c r="G546" s="3">
        <v>2.2546950974108202</v>
      </c>
      <c r="H546" s="1">
        <v>81</v>
      </c>
      <c r="I546" s="2">
        <v>2.5000000000000001E-3</v>
      </c>
      <c r="J546" s="2">
        <v>1.9099999999999999E-2</v>
      </c>
      <c r="K546" s="2">
        <v>4.1799999999999997E-2</v>
      </c>
      <c r="L546" s="1" t="s">
        <v>17</v>
      </c>
      <c r="M546" s="1">
        <v>51</v>
      </c>
      <c r="N546" s="1" t="s">
        <v>424</v>
      </c>
    </row>
    <row r="547" spans="1:14" x14ac:dyDescent="0.25">
      <c r="A547" t="s">
        <v>527</v>
      </c>
      <c r="B547" t="s">
        <v>424</v>
      </c>
      <c r="C547" s="1">
        <v>881</v>
      </c>
      <c r="D547" s="1">
        <v>995</v>
      </c>
      <c r="E547" t="s">
        <v>610</v>
      </c>
      <c r="F547" s="3">
        <v>1.5823836716297</v>
      </c>
      <c r="G547" s="3">
        <v>2.26817793531756</v>
      </c>
      <c r="H547" s="1">
        <v>81</v>
      </c>
      <c r="I547" s="2">
        <v>2.5000000000000001E-3</v>
      </c>
      <c r="J547" s="2">
        <v>0.02</v>
      </c>
      <c r="K547" s="2">
        <v>4.65E-2</v>
      </c>
      <c r="L547" s="1" t="s">
        <v>79</v>
      </c>
      <c r="M547" s="1">
        <v>56</v>
      </c>
      <c r="N547" s="1" t="s">
        <v>424</v>
      </c>
    </row>
    <row r="548" spans="1:14" x14ac:dyDescent="0.25">
      <c r="A548" t="s">
        <v>527</v>
      </c>
      <c r="B548" t="s">
        <v>424</v>
      </c>
      <c r="C548" s="1">
        <v>872</v>
      </c>
      <c r="D548" s="1">
        <v>966</v>
      </c>
      <c r="E548" t="s">
        <v>611</v>
      </c>
      <c r="F548" s="3">
        <v>1.5702351550837199</v>
      </c>
      <c r="G548" s="3">
        <v>2.1846365784428601</v>
      </c>
      <c r="H548" s="1">
        <v>83</v>
      </c>
      <c r="I548" s="2">
        <v>2.3999999999999998E-3</v>
      </c>
      <c r="J548" s="2">
        <v>1.61E-2</v>
      </c>
      <c r="K548" s="2">
        <v>4.02E-2</v>
      </c>
      <c r="L548" s="1" t="s">
        <v>354</v>
      </c>
      <c r="M548" s="1">
        <v>50</v>
      </c>
      <c r="N548" s="1" t="s">
        <v>424</v>
      </c>
    </row>
    <row r="549" spans="1:14" x14ac:dyDescent="0.25">
      <c r="A549" t="s">
        <v>527</v>
      </c>
      <c r="B549" t="s">
        <v>424</v>
      </c>
      <c r="C549" s="1">
        <v>900</v>
      </c>
      <c r="D549" s="1">
        <v>885</v>
      </c>
      <c r="E549" t="s">
        <v>612</v>
      </c>
      <c r="F549" s="3">
        <v>1.6316815840990699</v>
      </c>
      <c r="G549" s="3">
        <v>2.1660172871272301</v>
      </c>
      <c r="H549" s="1">
        <v>83</v>
      </c>
      <c r="I549" s="2">
        <v>2.3999999999999998E-3</v>
      </c>
      <c r="J549" s="2">
        <v>1.2999999999999999E-2</v>
      </c>
      <c r="K549" s="2">
        <v>3.2800000000000003E-2</v>
      </c>
      <c r="L549" s="1" t="s">
        <v>69</v>
      </c>
      <c r="M549" s="1">
        <v>52</v>
      </c>
      <c r="N549" s="1" t="s">
        <v>424</v>
      </c>
    </row>
    <row r="550" spans="1:14" x14ac:dyDescent="0.25">
      <c r="A550" t="s">
        <v>527</v>
      </c>
      <c r="B550" t="s">
        <v>424</v>
      </c>
      <c r="C550" s="1">
        <v>1045</v>
      </c>
      <c r="D550" s="1">
        <v>650</v>
      </c>
      <c r="E550" t="s">
        <v>613</v>
      </c>
      <c r="F550" s="3">
        <v>1.85976627774545</v>
      </c>
      <c r="G550" s="3">
        <v>2.3797101417504498</v>
      </c>
      <c r="H550" s="1">
        <v>83</v>
      </c>
      <c r="I550" s="2">
        <v>2.3999999999999998E-3</v>
      </c>
      <c r="J550" s="2">
        <v>1.23E-2</v>
      </c>
      <c r="K550" s="2">
        <v>2.7900000000000001E-2</v>
      </c>
      <c r="L550" s="1" t="s">
        <v>71</v>
      </c>
      <c r="M550" s="1">
        <v>48</v>
      </c>
      <c r="N550" s="1" t="s">
        <v>424</v>
      </c>
    </row>
    <row r="551" spans="1:14" x14ac:dyDescent="0.25">
      <c r="A551" t="s">
        <v>527</v>
      </c>
      <c r="B551" t="s">
        <v>424</v>
      </c>
      <c r="C551" s="1">
        <v>993</v>
      </c>
      <c r="D551" s="1">
        <v>658</v>
      </c>
      <c r="E551" t="s">
        <v>614</v>
      </c>
      <c r="F551" s="3">
        <v>1.78936485086908</v>
      </c>
      <c r="G551" s="3">
        <v>2.30325766675691</v>
      </c>
      <c r="H551" s="1">
        <v>86</v>
      </c>
      <c r="I551" s="2">
        <v>2.2000000000000001E-3</v>
      </c>
      <c r="J551" s="2">
        <v>1.26E-2</v>
      </c>
      <c r="K551" s="2">
        <v>3.0800000000000001E-2</v>
      </c>
      <c r="L551" s="1" t="s">
        <v>71</v>
      </c>
      <c r="M551" s="1">
        <v>79</v>
      </c>
      <c r="N551" s="1" t="s">
        <v>352</v>
      </c>
    </row>
    <row r="552" spans="1:14" x14ac:dyDescent="0.25">
      <c r="A552" t="s">
        <v>527</v>
      </c>
      <c r="B552" t="s">
        <v>424</v>
      </c>
      <c r="C552" s="1">
        <v>825</v>
      </c>
      <c r="D552" s="1">
        <v>463</v>
      </c>
      <c r="E552" t="s">
        <v>615</v>
      </c>
      <c r="F552" s="3">
        <v>1.4977865725848301</v>
      </c>
      <c r="G552" s="3">
        <v>2.1582265904087201</v>
      </c>
      <c r="H552" s="1">
        <v>87</v>
      </c>
      <c r="I552" s="2">
        <v>2.0999999999999999E-3</v>
      </c>
      <c r="J552" s="2">
        <v>1.9699999999999999E-2</v>
      </c>
      <c r="K552" s="2">
        <v>4.6399999999999997E-2</v>
      </c>
      <c r="L552" s="1" t="s">
        <v>371</v>
      </c>
      <c r="M552" s="1">
        <v>71</v>
      </c>
      <c r="N552" s="1" t="s">
        <v>424</v>
      </c>
    </row>
    <row r="553" spans="1:14" x14ac:dyDescent="0.25">
      <c r="A553" t="s">
        <v>527</v>
      </c>
      <c r="B553" t="s">
        <v>424</v>
      </c>
      <c r="C553" s="1">
        <v>882</v>
      </c>
      <c r="D553" s="1">
        <v>713</v>
      </c>
      <c r="E553" t="s">
        <v>616</v>
      </c>
      <c r="F553" s="3">
        <v>1.5843392389708599</v>
      </c>
      <c r="G553" s="3">
        <v>2.25397563934761</v>
      </c>
      <c r="H553" s="1">
        <v>87</v>
      </c>
      <c r="I553" s="2">
        <v>2.0999999999999999E-3</v>
      </c>
      <c r="J553" s="2">
        <v>2.1100000000000001E-2</v>
      </c>
      <c r="K553" s="2">
        <v>4.4499999999999998E-2</v>
      </c>
      <c r="L553" s="1" t="s">
        <v>38</v>
      </c>
      <c r="M553" s="1">
        <v>55</v>
      </c>
      <c r="N553" s="1" t="s">
        <v>424</v>
      </c>
    </row>
    <row r="554" spans="1:14" x14ac:dyDescent="0.25">
      <c r="A554" t="s">
        <v>527</v>
      </c>
      <c r="B554" t="s">
        <v>424</v>
      </c>
      <c r="C554" s="1">
        <v>954</v>
      </c>
      <c r="D554" s="1">
        <v>577</v>
      </c>
      <c r="E554" t="s">
        <v>617</v>
      </c>
      <c r="F554" s="3">
        <v>1.7323891780295999</v>
      </c>
      <c r="G554" s="3">
        <v>2.2618088602238302</v>
      </c>
      <c r="H554" s="1">
        <v>89</v>
      </c>
      <c r="I554" s="2">
        <v>2E-3</v>
      </c>
      <c r="J554" s="2">
        <v>1.34E-2</v>
      </c>
      <c r="K554" s="2">
        <v>3.1600000000000003E-2</v>
      </c>
      <c r="L554" s="1" t="s">
        <v>436</v>
      </c>
      <c r="M554" s="1">
        <v>65</v>
      </c>
      <c r="N554" s="1" t="s">
        <v>424</v>
      </c>
    </row>
    <row r="555" spans="1:14" x14ac:dyDescent="0.25">
      <c r="A555" t="s">
        <v>527</v>
      </c>
      <c r="B555" t="s">
        <v>424</v>
      </c>
      <c r="C555" s="1">
        <v>945</v>
      </c>
      <c r="D555" s="1">
        <v>715</v>
      </c>
      <c r="E555" t="s">
        <v>618</v>
      </c>
      <c r="F555" s="3">
        <v>1.7116967817426001</v>
      </c>
      <c r="G555" s="3">
        <v>2.1863039009876699</v>
      </c>
      <c r="H555" s="1">
        <v>90</v>
      </c>
      <c r="I555" s="2">
        <v>1.8E-3</v>
      </c>
      <c r="J555" s="2">
        <v>1.2500000000000001E-2</v>
      </c>
      <c r="K555" s="2">
        <v>2.93E-2</v>
      </c>
      <c r="L555" s="1" t="s">
        <v>38</v>
      </c>
      <c r="M555" s="1">
        <v>68</v>
      </c>
      <c r="N555" s="1" t="s">
        <v>424</v>
      </c>
    </row>
    <row r="556" spans="1:14" x14ac:dyDescent="0.25">
      <c r="A556" t="s">
        <v>527</v>
      </c>
      <c r="B556" t="s">
        <v>424</v>
      </c>
      <c r="C556" s="1">
        <v>987</v>
      </c>
      <c r="D556" s="1">
        <v>876</v>
      </c>
      <c r="E556" t="s">
        <v>619</v>
      </c>
      <c r="F556" s="3">
        <v>1.7822593675267899</v>
      </c>
      <c r="G556" s="3">
        <v>2.30379558570877</v>
      </c>
      <c r="H556" s="1">
        <v>90</v>
      </c>
      <c r="I556" s="2">
        <v>1.8E-3</v>
      </c>
      <c r="J556" s="2">
        <v>1.4500000000000001E-2</v>
      </c>
      <c r="K556" s="2">
        <v>3.4799999999999998E-2</v>
      </c>
      <c r="L556" s="1" t="s">
        <v>354</v>
      </c>
      <c r="M556" s="1">
        <v>64</v>
      </c>
      <c r="N556" s="1" t="s">
        <v>424</v>
      </c>
    </row>
    <row r="557" spans="1:14" x14ac:dyDescent="0.25">
      <c r="A557" t="s">
        <v>527</v>
      </c>
      <c r="B557" t="s">
        <v>424</v>
      </c>
      <c r="C557" s="1">
        <v>981</v>
      </c>
      <c r="D557" s="1">
        <v>1226</v>
      </c>
      <c r="E557" t="s">
        <v>620</v>
      </c>
      <c r="F557" s="3">
        <v>1.7709328338738399</v>
      </c>
      <c r="G557" s="3">
        <v>2.2820294603687898</v>
      </c>
      <c r="H557" s="1">
        <v>92</v>
      </c>
      <c r="I557" s="2">
        <v>1.6999999999999999E-3</v>
      </c>
      <c r="J557" s="2">
        <v>1.35E-2</v>
      </c>
      <c r="K557" s="2">
        <v>3.32E-2</v>
      </c>
      <c r="L557" s="1" t="s">
        <v>71</v>
      </c>
      <c r="M557" s="1">
        <v>50</v>
      </c>
      <c r="N557" s="1" t="s">
        <v>424</v>
      </c>
    </row>
    <row r="558" spans="1:14" x14ac:dyDescent="0.25">
      <c r="A558" t="s">
        <v>527</v>
      </c>
      <c r="B558" t="s">
        <v>424</v>
      </c>
      <c r="C558" s="1">
        <v>1007</v>
      </c>
      <c r="D558" s="1">
        <v>1073</v>
      </c>
      <c r="E558" t="s">
        <v>621</v>
      </c>
      <c r="F558" s="3">
        <v>1.8039130519041899</v>
      </c>
      <c r="G558" s="3">
        <v>2.2703368986327099</v>
      </c>
      <c r="H558" s="1">
        <v>92</v>
      </c>
      <c r="I558" s="2">
        <v>1.6999999999999999E-3</v>
      </c>
      <c r="J558" s="2">
        <v>1.2699999999999999E-2</v>
      </c>
      <c r="K558" s="2">
        <v>2.93E-2</v>
      </c>
      <c r="L558" s="1" t="s">
        <v>22</v>
      </c>
      <c r="M558" s="1">
        <v>29</v>
      </c>
      <c r="N558" s="1" t="s">
        <v>424</v>
      </c>
    </row>
    <row r="559" spans="1:14" x14ac:dyDescent="0.25">
      <c r="A559" t="s">
        <v>527</v>
      </c>
      <c r="B559" t="s">
        <v>424</v>
      </c>
      <c r="C559" s="1">
        <v>1060</v>
      </c>
      <c r="D559" s="1">
        <v>837</v>
      </c>
      <c r="E559" t="s">
        <v>622</v>
      </c>
      <c r="F559" s="3">
        <v>1.89264976703281</v>
      </c>
      <c r="G559" s="3">
        <v>2.2998610544112701</v>
      </c>
      <c r="H559" s="1">
        <v>92</v>
      </c>
      <c r="I559" s="2">
        <v>1.6999999999999999E-3</v>
      </c>
      <c r="J559" s="2">
        <v>9.2999999999999992E-3</v>
      </c>
      <c r="K559" s="2">
        <v>2.53E-2</v>
      </c>
      <c r="L559" s="1" t="s">
        <v>364</v>
      </c>
      <c r="M559" s="1">
        <v>23</v>
      </c>
      <c r="N559" s="1" t="s">
        <v>623</v>
      </c>
    </row>
    <row r="560" spans="1:14" x14ac:dyDescent="0.25">
      <c r="A560" t="s">
        <v>527</v>
      </c>
      <c r="B560" t="s">
        <v>424</v>
      </c>
      <c r="C560" s="1">
        <v>1114</v>
      </c>
      <c r="D560" s="1">
        <v>527</v>
      </c>
      <c r="E560" t="s">
        <v>624</v>
      </c>
      <c r="F560" s="3">
        <v>1.9863517292402899</v>
      </c>
      <c r="G560" s="3">
        <v>2.4204351570488498</v>
      </c>
      <c r="H560" s="1">
        <v>95</v>
      </c>
      <c r="I560" s="2">
        <v>1.6000000000000001E-3</v>
      </c>
      <c r="J560" s="2">
        <v>9.1000000000000004E-3</v>
      </c>
      <c r="K560" s="2">
        <v>2.4799999999999999E-2</v>
      </c>
      <c r="L560" s="1" t="s">
        <v>71</v>
      </c>
      <c r="M560" s="1">
        <v>63</v>
      </c>
      <c r="N560" s="1" t="s">
        <v>352</v>
      </c>
    </row>
    <row r="561" spans="1:14" x14ac:dyDescent="0.25">
      <c r="A561" t="s">
        <v>527</v>
      </c>
      <c r="B561" t="s">
        <v>424</v>
      </c>
      <c r="C561" s="1">
        <v>930</v>
      </c>
      <c r="D561" s="1">
        <v>1057</v>
      </c>
      <c r="E561" t="s">
        <v>625</v>
      </c>
      <c r="F561" s="3">
        <v>1.6866619213817</v>
      </c>
      <c r="G561" s="3">
        <v>2.18813599742119</v>
      </c>
      <c r="H561" s="1">
        <v>96</v>
      </c>
      <c r="I561" s="2">
        <v>1.5E-3</v>
      </c>
      <c r="J561" s="2">
        <v>1.3100000000000001E-2</v>
      </c>
      <c r="K561" s="2">
        <v>3.0300000000000001E-2</v>
      </c>
      <c r="L561" s="1" t="s">
        <v>354</v>
      </c>
      <c r="M561" s="1">
        <v>66</v>
      </c>
      <c r="N561" s="1" t="s">
        <v>424</v>
      </c>
    </row>
    <row r="562" spans="1:14" x14ac:dyDescent="0.25">
      <c r="A562" t="s">
        <v>527</v>
      </c>
      <c r="B562" t="s">
        <v>424</v>
      </c>
      <c r="C562" s="1">
        <v>973</v>
      </c>
      <c r="D562" s="1">
        <v>705</v>
      </c>
      <c r="E562" t="s">
        <v>626</v>
      </c>
      <c r="F562" s="3">
        <v>1.75958186388982</v>
      </c>
      <c r="G562" s="3">
        <v>2.1917875136787202</v>
      </c>
      <c r="H562" s="1">
        <v>97</v>
      </c>
      <c r="I562" s="2">
        <v>1.4E-3</v>
      </c>
      <c r="J562" s="2">
        <v>1.21E-2</v>
      </c>
      <c r="K562" s="2">
        <v>2.75E-2</v>
      </c>
      <c r="L562" s="1" t="s">
        <v>358</v>
      </c>
      <c r="M562" s="1">
        <v>51</v>
      </c>
      <c r="N562" s="1" t="s">
        <v>424</v>
      </c>
    </row>
    <row r="563" spans="1:14" x14ac:dyDescent="0.25">
      <c r="A563" t="s">
        <v>527</v>
      </c>
      <c r="B563" t="s">
        <v>424</v>
      </c>
      <c r="C563" s="1">
        <v>966</v>
      </c>
      <c r="D563" s="1">
        <v>1251</v>
      </c>
      <c r="E563" t="s">
        <v>627</v>
      </c>
      <c r="F563" s="3">
        <v>1.7482107116700201</v>
      </c>
      <c r="G563" s="3">
        <v>2.13998638531117</v>
      </c>
      <c r="H563" s="1">
        <v>98</v>
      </c>
      <c r="I563" s="2">
        <v>1.2999999999999999E-3</v>
      </c>
      <c r="J563" s="2">
        <v>1.03E-2</v>
      </c>
      <c r="K563" s="2">
        <v>2.52E-2</v>
      </c>
      <c r="L563" s="1" t="s">
        <v>360</v>
      </c>
      <c r="M563" s="1">
        <v>41</v>
      </c>
      <c r="N563" s="1" t="s">
        <v>424</v>
      </c>
    </row>
    <row r="564" spans="1:14" x14ac:dyDescent="0.25">
      <c r="A564" t="s">
        <v>527</v>
      </c>
      <c r="B564" t="s">
        <v>424</v>
      </c>
      <c r="C564" s="1">
        <v>1089</v>
      </c>
      <c r="D564" s="1">
        <v>1049</v>
      </c>
      <c r="E564" t="s">
        <v>628</v>
      </c>
      <c r="F564" s="3">
        <v>1.93732368097983</v>
      </c>
      <c r="G564" s="3">
        <v>2.2631014459685299</v>
      </c>
      <c r="H564" s="1">
        <v>98</v>
      </c>
      <c r="I564" s="2">
        <v>1.2999999999999999E-3</v>
      </c>
      <c r="J564" s="2">
        <v>8.2000000000000007E-3</v>
      </c>
      <c r="K564" s="2">
        <v>2.24E-2</v>
      </c>
      <c r="L564" s="1" t="s">
        <v>69</v>
      </c>
      <c r="M564" s="1">
        <v>64</v>
      </c>
      <c r="N564" s="1" t="s">
        <v>424</v>
      </c>
    </row>
    <row r="565" spans="1:14" x14ac:dyDescent="0.25">
      <c r="A565" t="s">
        <v>527</v>
      </c>
      <c r="B565" t="s">
        <v>424</v>
      </c>
      <c r="C565" s="1">
        <v>992</v>
      </c>
      <c r="D565" s="1">
        <v>1369</v>
      </c>
      <c r="E565" t="s">
        <v>629</v>
      </c>
      <c r="F565" s="3">
        <v>1.7892179204038801</v>
      </c>
      <c r="G565" s="3">
        <v>2.1802208081223302</v>
      </c>
      <c r="H565" s="1">
        <v>100</v>
      </c>
      <c r="I565" s="2">
        <v>1.1000000000000001E-3</v>
      </c>
      <c r="J565" s="2">
        <v>9.7999999999999997E-3</v>
      </c>
      <c r="K565" s="2">
        <v>2.7099999999999999E-2</v>
      </c>
      <c r="L565" s="1" t="s">
        <v>69</v>
      </c>
      <c r="M565" s="1">
        <v>43</v>
      </c>
      <c r="N565" s="1" t="s">
        <v>424</v>
      </c>
    </row>
    <row r="566" spans="1:14" x14ac:dyDescent="0.25">
      <c r="A566" t="s">
        <v>527</v>
      </c>
      <c r="B566" t="s">
        <v>424</v>
      </c>
      <c r="C566" s="1">
        <v>1011</v>
      </c>
      <c r="D566" s="1">
        <v>954</v>
      </c>
      <c r="E566" t="s">
        <v>630</v>
      </c>
      <c r="F566" s="3">
        <v>1.8063718961086801</v>
      </c>
      <c r="G566" s="3">
        <v>2.2319258806440399</v>
      </c>
      <c r="H566" s="1">
        <v>101</v>
      </c>
      <c r="I566" s="2">
        <v>8.9999999999999998E-4</v>
      </c>
      <c r="J566" s="2">
        <v>1.0999999999999999E-2</v>
      </c>
      <c r="K566" s="2">
        <v>2.87E-2</v>
      </c>
      <c r="L566" s="1" t="s">
        <v>360</v>
      </c>
      <c r="M566" s="1">
        <v>49</v>
      </c>
      <c r="N566" s="1" t="s">
        <v>424</v>
      </c>
    </row>
    <row r="567" spans="1:14" x14ac:dyDescent="0.25">
      <c r="A567" t="s">
        <v>527</v>
      </c>
      <c r="B567" t="s">
        <v>424</v>
      </c>
      <c r="C567" s="1">
        <v>1081</v>
      </c>
      <c r="D567" s="1">
        <v>966</v>
      </c>
      <c r="E567" t="s">
        <v>631</v>
      </c>
      <c r="F567" s="3">
        <v>1.9287333554300701</v>
      </c>
      <c r="G567" s="3">
        <v>2.26980050941496</v>
      </c>
      <c r="H567" s="1">
        <v>101</v>
      </c>
      <c r="I567" s="2">
        <v>8.9999999999999998E-4</v>
      </c>
      <c r="J567" s="2">
        <v>8.5000000000000006E-3</v>
      </c>
      <c r="K567" s="2">
        <v>2.2200000000000001E-2</v>
      </c>
      <c r="L567" s="1" t="s">
        <v>38</v>
      </c>
      <c r="M567" s="1">
        <v>46</v>
      </c>
      <c r="N567" s="1" t="s">
        <v>424</v>
      </c>
    </row>
    <row r="568" spans="1:14" x14ac:dyDescent="0.25">
      <c r="A568" t="s">
        <v>527</v>
      </c>
      <c r="B568" t="s">
        <v>424</v>
      </c>
      <c r="C568" s="1">
        <v>895</v>
      </c>
      <c r="D568" s="1">
        <v>745</v>
      </c>
      <c r="E568" t="s">
        <v>632</v>
      </c>
      <c r="F568" s="3">
        <v>1.61318861513876</v>
      </c>
      <c r="G568" s="3">
        <v>2.0827611864725601</v>
      </c>
      <c r="H568" s="1">
        <v>103</v>
      </c>
      <c r="I568" s="2">
        <v>5.9999999999999995E-4</v>
      </c>
      <c r="J568" s="2">
        <v>1.06E-2</v>
      </c>
      <c r="K568" s="2">
        <v>3.0099999999999998E-2</v>
      </c>
      <c r="L568" s="1" t="s">
        <v>71</v>
      </c>
      <c r="M568" s="1">
        <v>49</v>
      </c>
      <c r="N568" s="1" t="s">
        <v>424</v>
      </c>
    </row>
    <row r="569" spans="1:14" x14ac:dyDescent="0.25">
      <c r="A569" t="s">
        <v>527</v>
      </c>
      <c r="B569" t="s">
        <v>424</v>
      </c>
      <c r="C569" s="1">
        <v>1195</v>
      </c>
      <c r="D569" s="1">
        <v>1018</v>
      </c>
      <c r="E569" t="s">
        <v>633</v>
      </c>
      <c r="F569" s="3">
        <v>2.1183637926338301</v>
      </c>
      <c r="G569" s="3">
        <v>2.2123724994217202</v>
      </c>
      <c r="H569" s="1">
        <v>103</v>
      </c>
      <c r="I569" s="2">
        <v>5.9999999999999995E-4</v>
      </c>
      <c r="J569" s="2">
        <v>3.7000000000000002E-3</v>
      </c>
      <c r="K569" s="2">
        <v>1.0800000000000001E-2</v>
      </c>
      <c r="L569" s="1" t="s">
        <v>53</v>
      </c>
      <c r="M569" s="1">
        <v>53</v>
      </c>
      <c r="N569" s="1" t="s">
        <v>424</v>
      </c>
    </row>
    <row r="570" spans="1:14" x14ac:dyDescent="0.25">
      <c r="A570" t="s">
        <v>527</v>
      </c>
      <c r="B570" t="s">
        <v>424</v>
      </c>
      <c r="C570" s="1">
        <v>1363</v>
      </c>
      <c r="D570" s="1">
        <v>1812</v>
      </c>
      <c r="E570" t="s">
        <v>634</v>
      </c>
      <c r="F570" s="3">
        <v>2.3732867847163099</v>
      </c>
      <c r="G570" s="3">
        <v>2.3778119463110099</v>
      </c>
      <c r="H570" s="1">
        <v>103</v>
      </c>
      <c r="I570" s="2">
        <v>5.9999999999999995E-4</v>
      </c>
      <c r="J570" s="2">
        <v>3.0000000000000001E-3</v>
      </c>
      <c r="K570" s="2">
        <v>8.5000000000000006E-3</v>
      </c>
      <c r="L570" s="1" t="s">
        <v>69</v>
      </c>
      <c r="M570" s="1">
        <v>5</v>
      </c>
      <c r="N570" s="1" t="s">
        <v>160</v>
      </c>
    </row>
    <row r="571" spans="1:14" x14ac:dyDescent="0.25">
      <c r="A571" t="s">
        <v>527</v>
      </c>
      <c r="B571" t="s">
        <v>424</v>
      </c>
      <c r="C571" s="1">
        <v>1365</v>
      </c>
      <c r="D571" s="1">
        <v>1352</v>
      </c>
      <c r="E571" t="s">
        <v>635</v>
      </c>
      <c r="F571" s="3">
        <v>2.3745673593736698</v>
      </c>
      <c r="G571" s="3">
        <v>2.4296213681026599</v>
      </c>
      <c r="H571" s="1">
        <v>103</v>
      </c>
      <c r="I571" s="2">
        <v>5.9999999999999995E-4</v>
      </c>
      <c r="J571" s="2">
        <v>4.4000000000000003E-3</v>
      </c>
      <c r="K571" s="2">
        <v>1.11E-2</v>
      </c>
      <c r="L571" s="1" t="s">
        <v>38</v>
      </c>
      <c r="M571" s="1">
        <v>41</v>
      </c>
      <c r="N571" s="1" t="s">
        <v>424</v>
      </c>
    </row>
    <row r="572" spans="1:14" x14ac:dyDescent="0.25">
      <c r="A572" t="s">
        <v>527</v>
      </c>
      <c r="B572" t="s">
        <v>424</v>
      </c>
      <c r="C572" s="1">
        <v>1450</v>
      </c>
      <c r="D572" s="1">
        <v>1172</v>
      </c>
      <c r="E572" t="s">
        <v>636</v>
      </c>
      <c r="F572" s="3">
        <v>2.4802099831172</v>
      </c>
      <c r="G572" s="3">
        <v>2.4271068875437201</v>
      </c>
      <c r="H572" s="1">
        <v>103</v>
      </c>
      <c r="I572" s="2">
        <v>5.9999999999999995E-4</v>
      </c>
      <c r="J572" s="2">
        <v>4.1999999999999997E-3</v>
      </c>
      <c r="K572" s="2">
        <v>1.17E-2</v>
      </c>
      <c r="L572" s="1" t="s">
        <v>71</v>
      </c>
      <c r="M572" s="1">
        <v>24</v>
      </c>
      <c r="N572" s="1" t="s">
        <v>623</v>
      </c>
    </row>
    <row r="573" spans="1:14" x14ac:dyDescent="0.25">
      <c r="A573" t="s">
        <v>527</v>
      </c>
      <c r="B573" t="s">
        <v>424</v>
      </c>
      <c r="C573" s="1">
        <v>1206</v>
      </c>
      <c r="D573" s="1">
        <v>1051</v>
      </c>
      <c r="E573" t="s">
        <v>637</v>
      </c>
      <c r="F573" s="3">
        <v>2.14371185354155</v>
      </c>
      <c r="G573" s="3">
        <v>2.2332045320607699</v>
      </c>
      <c r="H573" s="1">
        <v>108</v>
      </c>
      <c r="I573" s="2">
        <v>5.0000000000000001E-4</v>
      </c>
      <c r="J573" s="2">
        <v>4.1000000000000003E-3</v>
      </c>
      <c r="K573" s="2">
        <v>1.38E-2</v>
      </c>
      <c r="L573" s="1" t="s">
        <v>38</v>
      </c>
      <c r="M573" s="1">
        <v>64</v>
      </c>
      <c r="N573" s="1" t="s">
        <v>424</v>
      </c>
    </row>
    <row r="574" spans="1:14" x14ac:dyDescent="0.25">
      <c r="A574" t="s">
        <v>527</v>
      </c>
      <c r="B574" t="s">
        <v>424</v>
      </c>
      <c r="C574" s="1">
        <v>1242</v>
      </c>
      <c r="D574" s="1">
        <v>1151</v>
      </c>
      <c r="E574" t="s">
        <v>638</v>
      </c>
      <c r="F574" s="3">
        <v>2.1922906854819701</v>
      </c>
      <c r="G574" s="3">
        <v>2.14203027550227</v>
      </c>
      <c r="H574" s="1">
        <v>108</v>
      </c>
      <c r="I574" s="2">
        <v>5.0000000000000001E-4</v>
      </c>
      <c r="J574" s="2">
        <v>3.8E-3</v>
      </c>
      <c r="K574" s="2">
        <v>1.0800000000000001E-2</v>
      </c>
      <c r="L574" s="1" t="s">
        <v>53</v>
      </c>
      <c r="M574" s="1">
        <v>55</v>
      </c>
      <c r="N574" s="1" t="s">
        <v>424</v>
      </c>
    </row>
    <row r="575" spans="1:14" x14ac:dyDescent="0.25">
      <c r="A575" t="s">
        <v>527</v>
      </c>
      <c r="B575" t="s">
        <v>424</v>
      </c>
      <c r="C575" s="1">
        <v>1143</v>
      </c>
      <c r="D575" s="1">
        <v>1812</v>
      </c>
      <c r="E575" t="s">
        <v>639</v>
      </c>
      <c r="F575" s="3">
        <v>2.0238867514607501</v>
      </c>
      <c r="G575" s="3">
        <v>2.1755491933548501</v>
      </c>
      <c r="H575" s="1">
        <v>110</v>
      </c>
      <c r="I575" s="2">
        <v>4.0000000000000002E-4</v>
      </c>
      <c r="J575" s="2">
        <v>5.7999999999999996E-3</v>
      </c>
      <c r="K575" s="2">
        <v>1.4800000000000001E-2</v>
      </c>
      <c r="L575" s="1" t="s">
        <v>369</v>
      </c>
      <c r="M575" s="1">
        <v>50</v>
      </c>
      <c r="N575" s="1" t="s">
        <v>424</v>
      </c>
    </row>
    <row r="576" spans="1:14" x14ac:dyDescent="0.25">
      <c r="A576" t="s">
        <v>527</v>
      </c>
      <c r="B576" t="s">
        <v>424</v>
      </c>
      <c r="C576" s="1">
        <v>1234</v>
      </c>
      <c r="D576" s="1">
        <v>904</v>
      </c>
      <c r="E576" t="s">
        <v>640</v>
      </c>
      <c r="F576" s="3">
        <v>2.1805398923963599</v>
      </c>
      <c r="G576" s="3">
        <v>2.2484322951203</v>
      </c>
      <c r="H576" s="1">
        <v>110</v>
      </c>
      <c r="I576" s="2">
        <v>4.0000000000000002E-4</v>
      </c>
      <c r="J576" s="2">
        <v>5.1999999999999998E-3</v>
      </c>
      <c r="K576" s="2">
        <v>1.43E-2</v>
      </c>
      <c r="L576" s="1" t="s">
        <v>74</v>
      </c>
      <c r="M576" s="1">
        <v>47</v>
      </c>
      <c r="N576" s="1" t="s">
        <v>352</v>
      </c>
    </row>
    <row r="577" spans="1:14" x14ac:dyDescent="0.25">
      <c r="A577" t="s">
        <v>527</v>
      </c>
      <c r="B577" t="s">
        <v>424</v>
      </c>
      <c r="C577" s="1">
        <v>1320</v>
      </c>
      <c r="D577" s="1">
        <v>1342</v>
      </c>
      <c r="E577" t="s">
        <v>641</v>
      </c>
      <c r="F577" s="3">
        <v>2.31314942414539</v>
      </c>
      <c r="G577" s="3">
        <v>2.3472078598585902</v>
      </c>
      <c r="H577" s="1">
        <v>110</v>
      </c>
      <c r="I577" s="2">
        <v>4.0000000000000002E-4</v>
      </c>
      <c r="J577" s="2">
        <v>3.2000000000000002E-3</v>
      </c>
      <c r="K577" s="2">
        <v>1.01E-2</v>
      </c>
      <c r="L577" s="1" t="s">
        <v>436</v>
      </c>
      <c r="M577" s="1">
        <v>52</v>
      </c>
      <c r="N577" s="1" t="s">
        <v>424</v>
      </c>
    </row>
    <row r="578" spans="1:14" x14ac:dyDescent="0.25">
      <c r="A578" t="s">
        <v>527</v>
      </c>
      <c r="B578" t="s">
        <v>424</v>
      </c>
      <c r="C578" s="1">
        <v>1351</v>
      </c>
      <c r="D578" s="1">
        <v>1812</v>
      </c>
      <c r="E578" t="s">
        <v>642</v>
      </c>
      <c r="F578" s="3">
        <v>2.3555542352480301</v>
      </c>
      <c r="G578" s="3">
        <v>2.2841620587873499</v>
      </c>
      <c r="H578" s="1">
        <v>110</v>
      </c>
      <c r="I578" s="2">
        <v>4.0000000000000002E-4</v>
      </c>
      <c r="J578" s="2">
        <v>2.0999999999999999E-3</v>
      </c>
      <c r="K578" s="2">
        <v>6.3E-3</v>
      </c>
      <c r="L578" s="1" t="s">
        <v>436</v>
      </c>
      <c r="M578" s="1">
        <v>41</v>
      </c>
      <c r="N578" s="1" t="s">
        <v>424</v>
      </c>
    </row>
    <row r="579" spans="1:14" x14ac:dyDescent="0.25">
      <c r="A579" t="s">
        <v>527</v>
      </c>
      <c r="B579" t="s">
        <v>424</v>
      </c>
      <c r="C579" s="1">
        <v>1444</v>
      </c>
      <c r="D579" s="1">
        <v>1334</v>
      </c>
      <c r="E579" t="s">
        <v>643</v>
      </c>
      <c r="F579" s="3">
        <v>2.4781133613805499</v>
      </c>
      <c r="G579" s="3">
        <v>2.3258869543931202</v>
      </c>
      <c r="H579" s="1">
        <v>110</v>
      </c>
      <c r="I579" s="2">
        <v>4.0000000000000002E-4</v>
      </c>
      <c r="J579" s="2">
        <v>2.0999999999999999E-3</v>
      </c>
      <c r="K579" s="2">
        <v>6.1000000000000004E-3</v>
      </c>
      <c r="L579" s="1" t="s">
        <v>33</v>
      </c>
      <c r="M579" s="1">
        <v>29</v>
      </c>
      <c r="N579" s="1" t="s">
        <v>424</v>
      </c>
    </row>
    <row r="580" spans="1:14" x14ac:dyDescent="0.25">
      <c r="A580" t="s">
        <v>527</v>
      </c>
      <c r="B580" t="s">
        <v>424</v>
      </c>
      <c r="C580" s="1">
        <v>1342</v>
      </c>
      <c r="D580" s="1">
        <v>1249</v>
      </c>
      <c r="E580" t="s">
        <v>644</v>
      </c>
      <c r="F580" s="3">
        <v>2.3430174558362702</v>
      </c>
      <c r="G580" s="3">
        <v>2.3300699600650998</v>
      </c>
      <c r="H580" s="1">
        <v>115</v>
      </c>
      <c r="I580" s="2">
        <v>2.9999999999999997E-4</v>
      </c>
      <c r="J580" s="2">
        <v>4.1000000000000003E-3</v>
      </c>
      <c r="K580" s="2">
        <v>1.04E-2</v>
      </c>
      <c r="L580" s="1" t="s">
        <v>69</v>
      </c>
      <c r="M580" s="1">
        <v>29</v>
      </c>
      <c r="N580" s="1" t="s">
        <v>623</v>
      </c>
    </row>
    <row r="581" spans="1:14" x14ac:dyDescent="0.25">
      <c r="A581" t="s">
        <v>527</v>
      </c>
      <c r="B581" t="s">
        <v>424</v>
      </c>
      <c r="C581" s="1" t="s">
        <v>160</v>
      </c>
      <c r="D581" s="1" t="s">
        <v>160</v>
      </c>
      <c r="E581" t="s">
        <v>645</v>
      </c>
      <c r="F581" s="3">
        <v>3</v>
      </c>
      <c r="G581" s="3">
        <v>2.4</v>
      </c>
      <c r="H581" s="1">
        <v>115</v>
      </c>
      <c r="I581" s="2">
        <v>2.9999999999999997E-4</v>
      </c>
      <c r="J581" s="2">
        <v>1.1999999999999999E-3</v>
      </c>
      <c r="K581" s="2">
        <v>2.5999999999999999E-3</v>
      </c>
      <c r="L581" s="1" t="s">
        <v>160</v>
      </c>
      <c r="M581" s="1" t="s">
        <v>160</v>
      </c>
      <c r="N581" s="1" t="s">
        <v>160</v>
      </c>
    </row>
    <row r="582" spans="1:14" x14ac:dyDescent="0.25">
      <c r="A582" t="s">
        <v>527</v>
      </c>
      <c r="B582" t="s">
        <v>424</v>
      </c>
      <c r="C582" s="1">
        <v>1230</v>
      </c>
      <c r="D582" s="1">
        <v>1498</v>
      </c>
      <c r="E582" t="s">
        <v>646</v>
      </c>
      <c r="F582" s="3">
        <v>2.1774914671382901</v>
      </c>
      <c r="G582" s="3">
        <v>2.1868198073624399</v>
      </c>
      <c r="H582" s="1">
        <v>117</v>
      </c>
      <c r="I582" s="2">
        <v>2.0000000000000001E-4</v>
      </c>
      <c r="J582" s="2">
        <v>3.0000000000000001E-3</v>
      </c>
      <c r="K582" s="2">
        <v>8.9999999999999993E-3</v>
      </c>
      <c r="L582" s="1" t="s">
        <v>436</v>
      </c>
      <c r="M582" s="1">
        <v>59</v>
      </c>
      <c r="N582" s="1" t="s">
        <v>424</v>
      </c>
    </row>
    <row r="583" spans="1:14" x14ac:dyDescent="0.25">
      <c r="A583" t="s">
        <v>527</v>
      </c>
      <c r="B583" t="s">
        <v>424</v>
      </c>
      <c r="C583" s="1">
        <v>1387</v>
      </c>
      <c r="D583" s="1">
        <v>1436</v>
      </c>
      <c r="E583" t="s">
        <v>647</v>
      </c>
      <c r="F583" s="3">
        <v>2.4012229280359398</v>
      </c>
      <c r="G583" s="3">
        <v>2.3809792824295299</v>
      </c>
      <c r="H583" s="1">
        <v>117</v>
      </c>
      <c r="I583" s="2">
        <v>2.0000000000000001E-4</v>
      </c>
      <c r="J583" s="2">
        <v>3.7000000000000002E-3</v>
      </c>
      <c r="K583" s="2">
        <v>1.06E-2</v>
      </c>
      <c r="L583" s="1" t="s">
        <v>369</v>
      </c>
      <c r="M583" s="1">
        <v>30</v>
      </c>
      <c r="N583" s="1" t="s">
        <v>424</v>
      </c>
    </row>
    <row r="584" spans="1:14" x14ac:dyDescent="0.25">
      <c r="A584" t="s">
        <v>527</v>
      </c>
      <c r="B584" t="s">
        <v>424</v>
      </c>
      <c r="C584" s="1">
        <v>1441</v>
      </c>
      <c r="D584" s="1">
        <v>916</v>
      </c>
      <c r="E584" t="s">
        <v>648</v>
      </c>
      <c r="F584" s="3">
        <v>2.47482412854067</v>
      </c>
      <c r="G584" s="3">
        <v>2.2947584979394602</v>
      </c>
      <c r="H584" s="1">
        <v>117</v>
      </c>
      <c r="I584" s="2">
        <v>2.0000000000000001E-4</v>
      </c>
      <c r="J584" s="2">
        <v>2.5000000000000001E-3</v>
      </c>
      <c r="K584" s="2">
        <v>7.0000000000000001E-3</v>
      </c>
      <c r="L584" s="1" t="s">
        <v>71</v>
      </c>
      <c r="M584" s="1">
        <v>44</v>
      </c>
      <c r="N584" s="1" t="s">
        <v>424</v>
      </c>
    </row>
    <row r="585" spans="1:14" x14ac:dyDescent="0.25">
      <c r="A585" t="s">
        <v>527</v>
      </c>
      <c r="B585" t="s">
        <v>424</v>
      </c>
      <c r="C585" s="1">
        <v>1600</v>
      </c>
      <c r="D585" s="1">
        <v>1812</v>
      </c>
      <c r="E585" t="s">
        <v>649</v>
      </c>
      <c r="F585" s="3">
        <v>2.74168216195726</v>
      </c>
      <c r="G585" s="3">
        <v>2.4492336896947502</v>
      </c>
      <c r="H585" s="1">
        <v>117</v>
      </c>
      <c r="I585" s="2">
        <v>2.0000000000000001E-4</v>
      </c>
      <c r="J585" s="2">
        <v>3.2000000000000002E-3</v>
      </c>
      <c r="K585" s="2">
        <v>7.1000000000000004E-3</v>
      </c>
      <c r="L585" s="1" t="s">
        <v>71</v>
      </c>
      <c r="M585" s="1">
        <v>2</v>
      </c>
      <c r="N585" s="1" t="s">
        <v>160</v>
      </c>
    </row>
    <row r="586" spans="1:14" x14ac:dyDescent="0.25">
      <c r="A586" t="s">
        <v>527</v>
      </c>
      <c r="B586" t="s">
        <v>424</v>
      </c>
      <c r="C586" s="1">
        <v>1651</v>
      </c>
      <c r="D586" s="1">
        <v>1619</v>
      </c>
      <c r="E586" t="s">
        <v>650</v>
      </c>
      <c r="F586" s="3">
        <v>2.8135307068434399</v>
      </c>
      <c r="G586" s="3">
        <v>2.3264830893961301</v>
      </c>
      <c r="H586" s="1">
        <v>117</v>
      </c>
      <c r="I586" s="2">
        <v>2.0000000000000001E-4</v>
      </c>
      <c r="J586" s="2">
        <v>1.5E-3</v>
      </c>
      <c r="K586" s="2">
        <v>4.1999999999999997E-3</v>
      </c>
      <c r="L586" s="1" t="s">
        <v>69</v>
      </c>
      <c r="M586" s="1">
        <v>15</v>
      </c>
      <c r="N586" s="1" t="s">
        <v>160</v>
      </c>
    </row>
    <row r="587" spans="1:14" x14ac:dyDescent="0.25">
      <c r="A587" t="s">
        <v>527</v>
      </c>
      <c r="B587" t="s">
        <v>424</v>
      </c>
      <c r="C587" s="1">
        <v>1674</v>
      </c>
      <c r="D587" s="1">
        <v>1512</v>
      </c>
      <c r="E587" t="s">
        <v>651</v>
      </c>
      <c r="F587" s="3">
        <v>2.8710971700119501</v>
      </c>
      <c r="G587" s="3">
        <v>2.26682268183017</v>
      </c>
      <c r="H587" s="1">
        <v>117</v>
      </c>
      <c r="I587" s="2">
        <v>2.0000000000000001E-4</v>
      </c>
      <c r="J587" s="2">
        <v>5.9999999999999995E-4</v>
      </c>
      <c r="K587" s="2">
        <v>2.2000000000000001E-3</v>
      </c>
      <c r="L587" s="1" t="s">
        <v>69</v>
      </c>
      <c r="M587" s="1">
        <v>58</v>
      </c>
      <c r="N587" s="1" t="s">
        <v>518</v>
      </c>
    </row>
    <row r="588" spans="1:14" x14ac:dyDescent="0.25">
      <c r="A588" t="s">
        <v>527</v>
      </c>
      <c r="B588" t="s">
        <v>424</v>
      </c>
      <c r="C588" s="1" t="s">
        <v>160</v>
      </c>
      <c r="D588" s="1" t="s">
        <v>160</v>
      </c>
      <c r="E588" t="s">
        <v>652</v>
      </c>
      <c r="F588" s="3">
        <v>3</v>
      </c>
      <c r="G588" s="3">
        <v>2.4</v>
      </c>
      <c r="H588" s="1">
        <v>117</v>
      </c>
      <c r="I588" s="2">
        <v>2.0000000000000001E-4</v>
      </c>
      <c r="J588" s="2">
        <v>1.4E-3</v>
      </c>
      <c r="K588" s="2">
        <v>4.0000000000000001E-3</v>
      </c>
      <c r="L588" s="1" t="s">
        <v>160</v>
      </c>
      <c r="M588" s="1" t="s">
        <v>160</v>
      </c>
      <c r="N588" s="1" t="s">
        <v>160</v>
      </c>
    </row>
    <row r="589" spans="1:14" x14ac:dyDescent="0.25">
      <c r="A589" t="s">
        <v>527</v>
      </c>
      <c r="B589" t="s">
        <v>424</v>
      </c>
      <c r="C589" s="1">
        <v>1389</v>
      </c>
      <c r="D589" s="1">
        <v>1395</v>
      </c>
      <c r="E589" t="s">
        <v>653</v>
      </c>
      <c r="F589" s="3">
        <v>2.4053892357766999</v>
      </c>
      <c r="G589" s="3">
        <v>2.2677391511926399</v>
      </c>
      <c r="H589" s="1">
        <v>124</v>
      </c>
      <c r="I589" s="2">
        <v>1E-4</v>
      </c>
      <c r="J589" s="2">
        <v>2.8E-3</v>
      </c>
      <c r="K589" s="2">
        <v>7.1999999999999998E-3</v>
      </c>
      <c r="L589" s="1" t="s">
        <v>369</v>
      </c>
      <c r="M589" s="1">
        <v>27</v>
      </c>
      <c r="N589" s="1" t="s">
        <v>654</v>
      </c>
    </row>
    <row r="590" spans="1:14" x14ac:dyDescent="0.25">
      <c r="A590" t="s">
        <v>527</v>
      </c>
      <c r="B590" t="s">
        <v>424</v>
      </c>
      <c r="C590" s="1">
        <v>1487</v>
      </c>
      <c r="D590" s="1">
        <v>1053</v>
      </c>
      <c r="E590" t="s">
        <v>655</v>
      </c>
      <c r="F590" s="3">
        <v>2.5365587258303202</v>
      </c>
      <c r="G590" s="3">
        <v>2.40104949717399</v>
      </c>
      <c r="H590" s="1">
        <v>124</v>
      </c>
      <c r="I590" s="2">
        <v>1E-4</v>
      </c>
      <c r="J590" s="2">
        <v>2.0999999999999999E-3</v>
      </c>
      <c r="K590" s="2">
        <v>7.3000000000000001E-3</v>
      </c>
      <c r="L590" s="1" t="s">
        <v>71</v>
      </c>
      <c r="M590" s="1">
        <v>45</v>
      </c>
      <c r="N590" s="1" t="s">
        <v>424</v>
      </c>
    </row>
    <row r="591" spans="1:14" x14ac:dyDescent="0.25">
      <c r="A591" t="s">
        <v>527</v>
      </c>
      <c r="B591" t="s">
        <v>424</v>
      </c>
      <c r="C591" s="1">
        <v>1502</v>
      </c>
      <c r="D591" s="1">
        <v>1812</v>
      </c>
      <c r="E591" t="s">
        <v>656</v>
      </c>
      <c r="F591" s="3">
        <v>2.56484828083304</v>
      </c>
      <c r="G591" s="3">
        <v>2.3267332600131998</v>
      </c>
      <c r="H591" s="1">
        <v>124</v>
      </c>
      <c r="I591" s="2">
        <v>1E-4</v>
      </c>
      <c r="J591" s="2">
        <v>2E-3</v>
      </c>
      <c r="K591" s="2">
        <v>6.6E-3</v>
      </c>
      <c r="L591" s="1" t="s">
        <v>483</v>
      </c>
      <c r="M591" s="1">
        <v>26</v>
      </c>
      <c r="N591" s="1" t="s">
        <v>424</v>
      </c>
    </row>
    <row r="592" spans="1:14" x14ac:dyDescent="0.25">
      <c r="A592" t="s">
        <v>527</v>
      </c>
      <c r="B592" t="s">
        <v>424</v>
      </c>
      <c r="C592" s="1">
        <v>1519</v>
      </c>
      <c r="D592" s="1">
        <v>1148</v>
      </c>
      <c r="E592" t="s">
        <v>657</v>
      </c>
      <c r="F592" s="3">
        <v>2.5936325142477199</v>
      </c>
      <c r="G592" s="3">
        <v>2.2571989417638298</v>
      </c>
      <c r="H592" s="1">
        <v>124</v>
      </c>
      <c r="I592" s="2">
        <v>1E-4</v>
      </c>
      <c r="J592" s="2">
        <v>1.4E-3</v>
      </c>
      <c r="K592" s="2">
        <v>5.0000000000000001E-3</v>
      </c>
      <c r="L592" s="1" t="s">
        <v>22</v>
      </c>
      <c r="M592" s="1">
        <v>41</v>
      </c>
      <c r="N592" s="1" t="s">
        <v>424</v>
      </c>
    </row>
    <row r="593" spans="1:14" x14ac:dyDescent="0.25">
      <c r="A593" t="s">
        <v>527</v>
      </c>
      <c r="B593" t="s">
        <v>424</v>
      </c>
      <c r="C593" s="1">
        <v>1537</v>
      </c>
      <c r="D593" s="1">
        <v>1667</v>
      </c>
      <c r="E593" t="s">
        <v>658</v>
      </c>
      <c r="F593" s="3">
        <v>2.62801019690058</v>
      </c>
      <c r="G593" s="3">
        <v>2.2622197342044599</v>
      </c>
      <c r="H593" s="1">
        <v>124</v>
      </c>
      <c r="I593" s="2">
        <v>1E-4</v>
      </c>
      <c r="J593" s="2">
        <v>1.4E-3</v>
      </c>
      <c r="K593" s="2">
        <v>4.4000000000000003E-3</v>
      </c>
      <c r="L593" s="1" t="s">
        <v>69</v>
      </c>
      <c r="M593" s="1">
        <v>40</v>
      </c>
      <c r="N593" s="1" t="s">
        <v>623</v>
      </c>
    </row>
    <row r="594" spans="1:14" x14ac:dyDescent="0.25">
      <c r="A594" t="s">
        <v>527</v>
      </c>
      <c r="B594" t="s">
        <v>424</v>
      </c>
      <c r="C594" s="1">
        <v>1622</v>
      </c>
      <c r="D594" s="1">
        <v>1598</v>
      </c>
      <c r="E594" t="s">
        <v>659</v>
      </c>
      <c r="F594" s="3">
        <v>2.77253379704457</v>
      </c>
      <c r="G594" s="3">
        <v>2.2856565363781902</v>
      </c>
      <c r="H594" s="1">
        <v>124</v>
      </c>
      <c r="I594" s="2">
        <v>1E-4</v>
      </c>
      <c r="J594" s="2">
        <v>1.1999999999999999E-3</v>
      </c>
      <c r="K594" s="2">
        <v>3.3E-3</v>
      </c>
      <c r="L594" s="1" t="s">
        <v>354</v>
      </c>
      <c r="M594" s="1">
        <v>40</v>
      </c>
      <c r="N594" s="1" t="s">
        <v>424</v>
      </c>
    </row>
    <row r="595" spans="1:14" x14ac:dyDescent="0.25">
      <c r="A595" t="s">
        <v>527</v>
      </c>
      <c r="B595" t="s">
        <v>424</v>
      </c>
      <c r="C595" s="1" t="s">
        <v>160</v>
      </c>
      <c r="D595" s="1" t="s">
        <v>160</v>
      </c>
      <c r="E595" t="s">
        <v>660</v>
      </c>
      <c r="F595" s="3">
        <v>3</v>
      </c>
      <c r="G595" s="3">
        <v>2.4</v>
      </c>
      <c r="H595" s="1">
        <v>124</v>
      </c>
      <c r="I595" s="2">
        <v>1E-4</v>
      </c>
      <c r="J595" s="2">
        <v>8.9999999999999998E-4</v>
      </c>
      <c r="K595" s="2">
        <v>2.7000000000000001E-3</v>
      </c>
      <c r="L595" s="1" t="s">
        <v>160</v>
      </c>
      <c r="M595" s="1" t="s">
        <v>160</v>
      </c>
      <c r="N595" s="1" t="s">
        <v>160</v>
      </c>
    </row>
    <row r="596" spans="1:14" x14ac:dyDescent="0.25">
      <c r="A596" t="s">
        <v>527</v>
      </c>
      <c r="B596" t="s">
        <v>424</v>
      </c>
      <c r="C596" s="1" t="s">
        <v>160</v>
      </c>
      <c r="D596" s="1" t="s">
        <v>160</v>
      </c>
      <c r="E596" t="s">
        <v>661</v>
      </c>
      <c r="F596" s="3">
        <v>3</v>
      </c>
      <c r="G596" s="3">
        <v>2.4</v>
      </c>
      <c r="H596" s="1">
        <v>124</v>
      </c>
      <c r="I596" s="2">
        <v>1E-4</v>
      </c>
      <c r="J596" s="2">
        <v>1.5E-3</v>
      </c>
      <c r="K596" s="2">
        <v>3.7000000000000002E-3</v>
      </c>
      <c r="L596" s="1" t="s">
        <v>160</v>
      </c>
      <c r="M596" s="1" t="s">
        <v>160</v>
      </c>
      <c r="N596" s="1" t="s">
        <v>160</v>
      </c>
    </row>
    <row r="597" spans="1:14" x14ac:dyDescent="0.25">
      <c r="A597" t="s">
        <v>527</v>
      </c>
      <c r="B597" t="s">
        <v>424</v>
      </c>
      <c r="C597" s="1" t="s">
        <v>160</v>
      </c>
      <c r="D597" s="1" t="s">
        <v>160</v>
      </c>
      <c r="E597" t="s">
        <v>662</v>
      </c>
      <c r="F597" s="3">
        <v>3</v>
      </c>
      <c r="G597" s="3">
        <v>2.4</v>
      </c>
      <c r="H597" s="1">
        <v>124</v>
      </c>
      <c r="I597" s="2">
        <v>1E-4</v>
      </c>
      <c r="J597" s="2">
        <v>6.9999999999999999E-4</v>
      </c>
      <c r="K597" s="2">
        <v>2.7000000000000001E-3</v>
      </c>
      <c r="L597" s="1" t="s">
        <v>160</v>
      </c>
      <c r="M597" s="1" t="s">
        <v>160</v>
      </c>
      <c r="N597" s="1" t="s">
        <v>160</v>
      </c>
    </row>
    <row r="598" spans="1:14" x14ac:dyDescent="0.25">
      <c r="A598" t="s">
        <v>527</v>
      </c>
      <c r="B598" t="s">
        <v>424</v>
      </c>
      <c r="C598" s="1" t="s">
        <v>160</v>
      </c>
      <c r="D598" s="1" t="s">
        <v>160</v>
      </c>
      <c r="E598" t="s">
        <v>663</v>
      </c>
      <c r="F598" s="3">
        <v>3</v>
      </c>
      <c r="G598" s="3">
        <v>2.4</v>
      </c>
      <c r="H598" s="1">
        <v>124</v>
      </c>
      <c r="I598" s="2">
        <v>1E-4</v>
      </c>
      <c r="J598" s="2">
        <v>1.2999999999999999E-3</v>
      </c>
      <c r="K598" s="2">
        <v>3.8999999999999998E-3</v>
      </c>
      <c r="L598" s="1" t="s">
        <v>160</v>
      </c>
      <c r="M598" s="1" t="s">
        <v>160</v>
      </c>
      <c r="N598" s="1" t="s">
        <v>160</v>
      </c>
    </row>
    <row r="599" spans="1:14" x14ac:dyDescent="0.25">
      <c r="A599" t="s">
        <v>527</v>
      </c>
      <c r="B599" t="s">
        <v>424</v>
      </c>
      <c r="C599" s="1" t="s">
        <v>160</v>
      </c>
      <c r="D599" s="1" t="s">
        <v>160</v>
      </c>
      <c r="E599" t="s">
        <v>664</v>
      </c>
      <c r="F599" s="3">
        <v>3</v>
      </c>
      <c r="G599" s="3">
        <v>2.4</v>
      </c>
      <c r="H599" s="1">
        <v>124</v>
      </c>
      <c r="I599" s="2">
        <v>1E-4</v>
      </c>
      <c r="J599" s="2">
        <v>5.9999999999999995E-4</v>
      </c>
      <c r="K599" s="2">
        <v>2.8E-3</v>
      </c>
      <c r="L599" s="1" t="s">
        <v>160</v>
      </c>
      <c r="M599" s="1" t="s">
        <v>160</v>
      </c>
      <c r="N599" s="1" t="s">
        <v>160</v>
      </c>
    </row>
    <row r="600" spans="1:14" x14ac:dyDescent="0.25">
      <c r="A600" t="s">
        <v>527</v>
      </c>
      <c r="B600" t="s">
        <v>424</v>
      </c>
      <c r="C600" s="1" t="s">
        <v>160</v>
      </c>
      <c r="D600" s="1" t="s">
        <v>160</v>
      </c>
      <c r="E600" t="s">
        <v>665</v>
      </c>
      <c r="F600" s="3">
        <v>3</v>
      </c>
      <c r="G600" s="3">
        <v>2.4</v>
      </c>
      <c r="H600" s="1">
        <v>124</v>
      </c>
      <c r="I600" s="2">
        <v>1E-4</v>
      </c>
      <c r="J600" s="2">
        <v>1.1000000000000001E-3</v>
      </c>
      <c r="K600" s="2">
        <v>2.3999999999999998E-3</v>
      </c>
      <c r="L600" s="1" t="s">
        <v>160</v>
      </c>
      <c r="M600" s="1" t="s">
        <v>160</v>
      </c>
      <c r="N600" s="1" t="s">
        <v>160</v>
      </c>
    </row>
    <row r="601" spans="1:14" x14ac:dyDescent="0.25">
      <c r="A601" t="s">
        <v>527</v>
      </c>
      <c r="B601" t="s">
        <v>424</v>
      </c>
      <c r="C601" s="1">
        <v>1723</v>
      </c>
      <c r="D601" s="1">
        <v>1626</v>
      </c>
      <c r="E601" t="s">
        <v>666</v>
      </c>
      <c r="F601" s="3">
        <v>2.9567725646700498</v>
      </c>
      <c r="G601" s="3">
        <v>2.27005259478734</v>
      </c>
      <c r="H601" s="1">
        <v>136</v>
      </c>
      <c r="I601" s="2">
        <v>0</v>
      </c>
      <c r="J601" s="2">
        <v>4.0000000000000002E-4</v>
      </c>
      <c r="K601" s="2">
        <v>2.5000000000000001E-3</v>
      </c>
      <c r="L601" s="1" t="s">
        <v>69</v>
      </c>
      <c r="M601" s="1">
        <v>28</v>
      </c>
      <c r="N601" s="1" t="s">
        <v>623</v>
      </c>
    </row>
    <row r="602" spans="1:14" x14ac:dyDescent="0.25">
      <c r="A602" t="s">
        <v>527</v>
      </c>
      <c r="B602" t="s">
        <v>424</v>
      </c>
      <c r="C602" s="1">
        <v>1852</v>
      </c>
      <c r="D602" s="1">
        <v>1119</v>
      </c>
      <c r="E602" t="s">
        <v>667</v>
      </c>
      <c r="F602" s="3">
        <v>3.18461487580878</v>
      </c>
      <c r="G602" s="3">
        <v>2.69528345891346</v>
      </c>
      <c r="H602" s="1">
        <v>136</v>
      </c>
      <c r="I602" s="2">
        <v>0</v>
      </c>
      <c r="J602" s="2">
        <v>1.5E-3</v>
      </c>
      <c r="K602" s="2">
        <v>5.3E-3</v>
      </c>
      <c r="L602" s="1" t="s">
        <v>71</v>
      </c>
      <c r="M602" s="1">
        <v>32</v>
      </c>
      <c r="N602" s="1" t="s">
        <v>424</v>
      </c>
    </row>
    <row r="603" spans="1:14" x14ac:dyDescent="0.25">
      <c r="A603" t="s">
        <v>527</v>
      </c>
      <c r="B603" t="s">
        <v>424</v>
      </c>
      <c r="C603" s="1">
        <v>1901</v>
      </c>
      <c r="D603" s="1">
        <v>1746</v>
      </c>
      <c r="E603" t="s">
        <v>668</v>
      </c>
      <c r="F603" s="3">
        <v>3.2668251033780602</v>
      </c>
      <c r="G603" s="3">
        <v>2.34585930892802</v>
      </c>
      <c r="H603" s="1">
        <v>136</v>
      </c>
      <c r="I603" s="2">
        <v>0</v>
      </c>
      <c r="J603" s="2">
        <v>2.9999999999999997E-4</v>
      </c>
      <c r="K603" s="2">
        <v>8.9999999999999998E-4</v>
      </c>
      <c r="L603" s="1" t="s">
        <v>69</v>
      </c>
      <c r="M603" s="1">
        <v>38</v>
      </c>
      <c r="N603" s="1" t="s">
        <v>564</v>
      </c>
    </row>
    <row r="604" spans="1:14" x14ac:dyDescent="0.25">
      <c r="A604" t="s">
        <v>527</v>
      </c>
      <c r="B604" t="s">
        <v>424</v>
      </c>
      <c r="C604" s="1">
        <v>1945</v>
      </c>
      <c r="D604" s="1">
        <v>1812</v>
      </c>
      <c r="E604" t="s">
        <v>669</v>
      </c>
      <c r="F604" s="3">
        <v>3.3387339166161798</v>
      </c>
      <c r="G604" s="3">
        <v>2.3018894560883099</v>
      </c>
      <c r="H604" s="1">
        <v>136</v>
      </c>
      <c r="I604" s="2">
        <v>0</v>
      </c>
      <c r="J604" s="2">
        <v>2.0000000000000001E-4</v>
      </c>
      <c r="K604" s="2">
        <v>6.9999999999999999E-4</v>
      </c>
      <c r="L604" s="1" t="s">
        <v>69</v>
      </c>
      <c r="M604" s="1">
        <v>30</v>
      </c>
      <c r="N604" s="1" t="s">
        <v>623</v>
      </c>
    </row>
    <row r="605" spans="1:14" x14ac:dyDescent="0.25">
      <c r="A605" t="s">
        <v>527</v>
      </c>
      <c r="B605" t="s">
        <v>424</v>
      </c>
      <c r="C605" s="1">
        <v>2007</v>
      </c>
      <c r="D605" s="1">
        <v>1812</v>
      </c>
      <c r="E605" t="s">
        <v>670</v>
      </c>
      <c r="F605" s="3">
        <v>3.4743056353255599</v>
      </c>
      <c r="G605" s="3">
        <v>2.2890408632727901</v>
      </c>
      <c r="H605" s="1">
        <v>136</v>
      </c>
      <c r="I605" s="2">
        <v>0</v>
      </c>
      <c r="J605" s="2">
        <v>0</v>
      </c>
      <c r="K605" s="2">
        <v>2.9999999999999997E-4</v>
      </c>
      <c r="L605" s="1" t="s">
        <v>69</v>
      </c>
      <c r="M605" s="1">
        <v>45</v>
      </c>
      <c r="N605" s="1" t="s">
        <v>424</v>
      </c>
    </row>
    <row r="606" spans="1:14" x14ac:dyDescent="0.25">
      <c r="A606" t="s">
        <v>527</v>
      </c>
      <c r="B606" t="s">
        <v>424</v>
      </c>
      <c r="C606" s="1">
        <v>2046</v>
      </c>
      <c r="D606" s="1">
        <v>1812</v>
      </c>
      <c r="E606" t="s">
        <v>671</v>
      </c>
      <c r="F606" s="3">
        <v>3.5631070893505599</v>
      </c>
      <c r="G606" s="3">
        <v>2.3353456140412798</v>
      </c>
      <c r="H606" s="1">
        <v>136</v>
      </c>
      <c r="I606" s="2">
        <v>0</v>
      </c>
      <c r="J606" s="2">
        <v>0</v>
      </c>
      <c r="K606" s="2">
        <v>5.0000000000000001E-4</v>
      </c>
      <c r="L606" s="1" t="s">
        <v>69</v>
      </c>
      <c r="M606" s="1">
        <v>21</v>
      </c>
      <c r="N606" s="1" t="s">
        <v>654</v>
      </c>
    </row>
    <row r="607" spans="1:14" x14ac:dyDescent="0.25">
      <c r="A607" t="s">
        <v>527</v>
      </c>
      <c r="B607" t="s">
        <v>424</v>
      </c>
      <c r="C607" s="1">
        <v>2111</v>
      </c>
      <c r="D607" s="1">
        <v>1598</v>
      </c>
      <c r="E607" t="s">
        <v>672</v>
      </c>
      <c r="F607" s="3">
        <v>3.67344980979041</v>
      </c>
      <c r="G607" s="3">
        <v>2.2610952629030399</v>
      </c>
      <c r="H607" s="1">
        <v>136</v>
      </c>
      <c r="I607" s="2">
        <v>0</v>
      </c>
      <c r="J607" s="2">
        <v>1E-4</v>
      </c>
      <c r="K607" s="2">
        <v>1E-4</v>
      </c>
      <c r="L607" s="1" t="s">
        <v>69</v>
      </c>
      <c r="M607" s="1">
        <v>44</v>
      </c>
      <c r="N607" s="1" t="s">
        <v>424</v>
      </c>
    </row>
    <row r="608" spans="1:14" x14ac:dyDescent="0.25">
      <c r="A608" t="s">
        <v>527</v>
      </c>
      <c r="B608" t="s">
        <v>424</v>
      </c>
      <c r="C608" s="1">
        <v>2121</v>
      </c>
      <c r="D608" s="1">
        <v>1378</v>
      </c>
      <c r="E608" t="s">
        <v>673</v>
      </c>
      <c r="F608" s="3">
        <v>3.6994886442086599</v>
      </c>
      <c r="G608" s="3">
        <v>2.4200252611391599</v>
      </c>
      <c r="H608" s="1">
        <v>136</v>
      </c>
      <c r="I608" s="2">
        <v>0</v>
      </c>
      <c r="J608" s="2">
        <v>1E-4</v>
      </c>
      <c r="K608" s="2">
        <v>1E-4</v>
      </c>
      <c r="L608" s="1" t="s">
        <v>69</v>
      </c>
      <c r="M608" s="1">
        <v>34</v>
      </c>
      <c r="N608" s="1" t="s">
        <v>59</v>
      </c>
    </row>
    <row r="609" spans="1:14" x14ac:dyDescent="0.25">
      <c r="A609" t="s">
        <v>527</v>
      </c>
      <c r="B609" t="s">
        <v>424</v>
      </c>
      <c r="C609" s="1">
        <v>2145</v>
      </c>
      <c r="D609" s="1">
        <v>1812</v>
      </c>
      <c r="E609" t="s">
        <v>674</v>
      </c>
      <c r="F609" s="3">
        <v>3.7631856147718499</v>
      </c>
      <c r="G609" s="3">
        <v>2.3495346869068898</v>
      </c>
      <c r="H609" s="1">
        <v>136</v>
      </c>
      <c r="I609" s="2">
        <v>0</v>
      </c>
      <c r="J609" s="2">
        <v>1E-4</v>
      </c>
      <c r="K609" s="2">
        <v>1E-4</v>
      </c>
      <c r="L609" s="1" t="s">
        <v>69</v>
      </c>
      <c r="M609" s="1">
        <v>23</v>
      </c>
      <c r="N609" s="1" t="s">
        <v>623</v>
      </c>
    </row>
    <row r="610" spans="1:14" x14ac:dyDescent="0.25">
      <c r="A610" t="s">
        <v>527</v>
      </c>
      <c r="B610" t="s">
        <v>424</v>
      </c>
      <c r="C610" s="1">
        <v>2264</v>
      </c>
      <c r="D610" s="1">
        <v>1613</v>
      </c>
      <c r="E610" t="s">
        <v>675</v>
      </c>
      <c r="F610" s="3">
        <v>4.0875465885951803</v>
      </c>
      <c r="G610" s="3">
        <v>2.37026134507254</v>
      </c>
      <c r="H610" s="1">
        <v>136</v>
      </c>
      <c r="I610" s="2">
        <v>0</v>
      </c>
      <c r="J610" s="2">
        <v>0</v>
      </c>
      <c r="K610" s="2">
        <v>1E-4</v>
      </c>
      <c r="L610" s="1" t="s">
        <v>69</v>
      </c>
      <c r="M610" s="1">
        <v>21</v>
      </c>
      <c r="N610" s="1" t="s">
        <v>623</v>
      </c>
    </row>
    <row r="611" spans="1:14" x14ac:dyDescent="0.25">
      <c r="A611" t="s">
        <v>527</v>
      </c>
      <c r="B611" t="s">
        <v>424</v>
      </c>
      <c r="C611" s="1">
        <v>2523</v>
      </c>
      <c r="D611" s="1">
        <v>1812</v>
      </c>
      <c r="E611" t="s">
        <v>676</v>
      </c>
      <c r="F611" s="3">
        <v>5.5397548238456702</v>
      </c>
      <c r="G611" s="3">
        <v>2.2109474093590702</v>
      </c>
      <c r="H611" s="1">
        <v>136</v>
      </c>
      <c r="I611" s="2">
        <v>0</v>
      </c>
      <c r="J611" s="2">
        <v>0</v>
      </c>
      <c r="K611" s="2">
        <v>0</v>
      </c>
      <c r="L611" s="1" t="s">
        <v>69</v>
      </c>
      <c r="M611" s="1">
        <v>30</v>
      </c>
      <c r="N611" s="1" t="s">
        <v>518</v>
      </c>
    </row>
    <row r="612" spans="1:14" x14ac:dyDescent="0.25">
      <c r="A612" t="s">
        <v>527</v>
      </c>
      <c r="B612" t="s">
        <v>424</v>
      </c>
      <c r="C612" s="1" t="s">
        <v>160</v>
      </c>
      <c r="D612" s="1" t="s">
        <v>160</v>
      </c>
      <c r="E612" t="s">
        <v>677</v>
      </c>
      <c r="F612" s="3">
        <v>3</v>
      </c>
      <c r="G612" s="3">
        <v>2.4</v>
      </c>
      <c r="H612" s="1">
        <v>136</v>
      </c>
      <c r="I612" s="2">
        <v>0</v>
      </c>
      <c r="J612" s="2">
        <v>8.0000000000000004E-4</v>
      </c>
      <c r="K612" s="2">
        <v>2.0999999999999999E-3</v>
      </c>
      <c r="L612" s="1" t="s">
        <v>160</v>
      </c>
      <c r="M612" s="1" t="s">
        <v>160</v>
      </c>
      <c r="N612" s="1" t="s">
        <v>160</v>
      </c>
    </row>
    <row r="613" spans="1:14" x14ac:dyDescent="0.25">
      <c r="A613" t="s">
        <v>527</v>
      </c>
      <c r="B613" t="s">
        <v>424</v>
      </c>
      <c r="C613" s="1" t="s">
        <v>160</v>
      </c>
      <c r="D613" s="1" t="s">
        <v>160</v>
      </c>
      <c r="E613" t="s">
        <v>678</v>
      </c>
      <c r="F613" s="3">
        <v>3</v>
      </c>
      <c r="G613" s="3">
        <v>2.4</v>
      </c>
      <c r="H613" s="1">
        <v>136</v>
      </c>
      <c r="I613" s="2">
        <v>0</v>
      </c>
      <c r="J613" s="2">
        <v>2.9999999999999997E-4</v>
      </c>
      <c r="K613" s="2">
        <v>1.8E-3</v>
      </c>
      <c r="L613" s="1" t="s">
        <v>160</v>
      </c>
      <c r="M613" s="1" t="s">
        <v>160</v>
      </c>
      <c r="N613" s="1" t="s">
        <v>160</v>
      </c>
    </row>
    <row r="614" spans="1:14" x14ac:dyDescent="0.25">
      <c r="A614" t="s">
        <v>527</v>
      </c>
      <c r="B614" t="s">
        <v>424</v>
      </c>
      <c r="C614" s="1" t="s">
        <v>160</v>
      </c>
      <c r="D614" s="1" t="s">
        <v>160</v>
      </c>
      <c r="E614" t="s">
        <v>679</v>
      </c>
      <c r="F614" s="3">
        <v>3</v>
      </c>
      <c r="G614" s="3">
        <v>2.4</v>
      </c>
      <c r="H614" s="1">
        <v>136</v>
      </c>
      <c r="I614" s="2">
        <v>0</v>
      </c>
      <c r="J614" s="2">
        <v>6.9999999999999999E-4</v>
      </c>
      <c r="K614" s="2">
        <v>2.3E-3</v>
      </c>
      <c r="L614" s="1" t="s">
        <v>160</v>
      </c>
      <c r="M614" s="1" t="s">
        <v>160</v>
      </c>
      <c r="N614" s="1" t="s">
        <v>160</v>
      </c>
    </row>
    <row r="615" spans="1:14" x14ac:dyDescent="0.25">
      <c r="A615" t="s">
        <v>527</v>
      </c>
      <c r="B615" t="s">
        <v>424</v>
      </c>
      <c r="C615" s="1" t="s">
        <v>160</v>
      </c>
      <c r="D615" s="1" t="s">
        <v>160</v>
      </c>
      <c r="E615" t="s">
        <v>680</v>
      </c>
      <c r="F615" s="3">
        <v>3</v>
      </c>
      <c r="G615" s="3">
        <v>2.4</v>
      </c>
      <c r="H615" s="1">
        <v>136</v>
      </c>
      <c r="I615" s="2">
        <v>0</v>
      </c>
      <c r="J615" s="2">
        <v>8.9999999999999998E-4</v>
      </c>
      <c r="K615" s="2">
        <v>2.5999999999999999E-3</v>
      </c>
      <c r="L615" s="1" t="s">
        <v>160</v>
      </c>
      <c r="M615" s="1" t="s">
        <v>160</v>
      </c>
      <c r="N615" s="1" t="s">
        <v>160</v>
      </c>
    </row>
    <row r="616" spans="1:14" x14ac:dyDescent="0.25">
      <c r="A616" t="s">
        <v>527</v>
      </c>
      <c r="B616" t="s">
        <v>424</v>
      </c>
      <c r="C616" s="1" t="s">
        <v>160</v>
      </c>
      <c r="D616" s="1" t="s">
        <v>160</v>
      </c>
      <c r="E616" t="s">
        <v>681</v>
      </c>
      <c r="F616" s="3">
        <v>3</v>
      </c>
      <c r="G616" s="3">
        <v>2.4</v>
      </c>
      <c r="H616" s="1">
        <v>136</v>
      </c>
      <c r="I616" s="2">
        <v>0</v>
      </c>
      <c r="J616" s="2">
        <v>5.0000000000000001E-4</v>
      </c>
      <c r="K616" s="2">
        <v>2.5000000000000001E-3</v>
      </c>
      <c r="L616" s="1" t="s">
        <v>160</v>
      </c>
      <c r="M616" s="1" t="s">
        <v>160</v>
      </c>
      <c r="N616" s="1" t="s">
        <v>160</v>
      </c>
    </row>
    <row r="617" spans="1:14" x14ac:dyDescent="0.25">
      <c r="A617" t="s">
        <v>527</v>
      </c>
      <c r="B617" t="s">
        <v>424</v>
      </c>
      <c r="C617" s="1" t="s">
        <v>160</v>
      </c>
      <c r="D617" s="1" t="s">
        <v>160</v>
      </c>
      <c r="E617" t="s">
        <v>682</v>
      </c>
      <c r="F617" s="3">
        <v>3</v>
      </c>
      <c r="G617" s="3">
        <v>2.4</v>
      </c>
      <c r="H617" s="1">
        <v>136</v>
      </c>
      <c r="I617" s="2">
        <v>0</v>
      </c>
      <c r="J617" s="2">
        <v>8.9999999999999998E-4</v>
      </c>
      <c r="K617" s="2">
        <v>2.5999999999999999E-3</v>
      </c>
      <c r="L617" s="1" t="s">
        <v>160</v>
      </c>
      <c r="M617" s="1" t="s">
        <v>160</v>
      </c>
      <c r="N617" s="1" t="s">
        <v>160</v>
      </c>
    </row>
    <row r="618" spans="1:14" x14ac:dyDescent="0.25">
      <c r="A618" t="s">
        <v>683</v>
      </c>
      <c r="B618" t="s">
        <v>684</v>
      </c>
      <c r="C618" s="1">
        <v>21</v>
      </c>
      <c r="D618" s="1">
        <v>23</v>
      </c>
      <c r="E618" t="s">
        <v>685</v>
      </c>
      <c r="F618" s="3">
        <v>-1.29671986195031</v>
      </c>
      <c r="G618" s="3">
        <v>2.14865042855874</v>
      </c>
      <c r="H618" s="1">
        <v>1</v>
      </c>
      <c r="I618" s="2">
        <v>0.22270000000000001</v>
      </c>
      <c r="J618" s="2">
        <v>0.53680000000000005</v>
      </c>
      <c r="K618" s="2">
        <v>0.7087</v>
      </c>
      <c r="L618" s="1" t="s">
        <v>369</v>
      </c>
      <c r="M618" s="1">
        <v>95</v>
      </c>
      <c r="N618" s="1" t="s">
        <v>44</v>
      </c>
    </row>
    <row r="619" spans="1:14" x14ac:dyDescent="0.25">
      <c r="A619" t="s">
        <v>683</v>
      </c>
      <c r="B619" t="s">
        <v>684</v>
      </c>
      <c r="C619" s="1">
        <v>59</v>
      </c>
      <c r="D619" s="1">
        <v>47</v>
      </c>
      <c r="E619" t="s">
        <v>686</v>
      </c>
      <c r="F619" s="3">
        <v>-0.83540604174141797</v>
      </c>
      <c r="G619" s="3">
        <v>2.1244994494468501</v>
      </c>
      <c r="H619" s="1">
        <v>2</v>
      </c>
      <c r="I619" s="2">
        <v>0.109</v>
      </c>
      <c r="J619" s="2">
        <v>0.36449999999999999</v>
      </c>
      <c r="K619" s="2">
        <v>0.53600000000000003</v>
      </c>
      <c r="L619" s="1" t="s">
        <v>33</v>
      </c>
      <c r="M619" s="1">
        <v>102</v>
      </c>
      <c r="N619" s="1" t="s">
        <v>44</v>
      </c>
    </row>
    <row r="620" spans="1:14" x14ac:dyDescent="0.25">
      <c r="A620" t="s">
        <v>683</v>
      </c>
      <c r="B620" t="s">
        <v>684</v>
      </c>
      <c r="C620" s="1">
        <v>128</v>
      </c>
      <c r="D620" s="1">
        <v>71</v>
      </c>
      <c r="E620" t="s">
        <v>687</v>
      </c>
      <c r="F620" s="3">
        <v>-0.320828628670907</v>
      </c>
      <c r="G620" s="3">
        <v>2.36338700488926</v>
      </c>
      <c r="H620" s="1">
        <v>3</v>
      </c>
      <c r="I620" s="2">
        <v>6.25E-2</v>
      </c>
      <c r="J620" s="2">
        <v>0.2321</v>
      </c>
      <c r="K620" s="2">
        <v>0.37</v>
      </c>
      <c r="L620" s="1" t="s">
        <v>230</v>
      </c>
      <c r="M620" s="1">
        <v>72</v>
      </c>
      <c r="N620" s="1" t="s">
        <v>352</v>
      </c>
    </row>
    <row r="621" spans="1:14" x14ac:dyDescent="0.25">
      <c r="A621" t="s">
        <v>683</v>
      </c>
      <c r="B621" t="s">
        <v>684</v>
      </c>
      <c r="C621" s="1">
        <v>104</v>
      </c>
      <c r="D621" s="1">
        <v>99</v>
      </c>
      <c r="E621" t="s">
        <v>688</v>
      </c>
      <c r="F621" s="3">
        <v>-0.48335537128382799</v>
      </c>
      <c r="G621" s="3">
        <v>2.0213639549582001</v>
      </c>
      <c r="H621" s="1">
        <v>4</v>
      </c>
      <c r="I621" s="2">
        <v>4.9700000000000001E-2</v>
      </c>
      <c r="J621" s="2">
        <v>0.2306</v>
      </c>
      <c r="K621" s="2">
        <v>0.39389999999999997</v>
      </c>
      <c r="L621" s="1" t="s">
        <v>689</v>
      </c>
      <c r="M621" s="1">
        <v>93</v>
      </c>
      <c r="N621" s="1" t="s">
        <v>684</v>
      </c>
    </row>
    <row r="622" spans="1:14" x14ac:dyDescent="0.25">
      <c r="A622" t="s">
        <v>683</v>
      </c>
      <c r="B622" t="s">
        <v>684</v>
      </c>
      <c r="C622" s="1">
        <v>164</v>
      </c>
      <c r="D622" s="1">
        <v>89</v>
      </c>
      <c r="E622" t="s">
        <v>690</v>
      </c>
      <c r="F622" s="3">
        <v>-0.17407678001092899</v>
      </c>
      <c r="G622" s="3">
        <v>2.2398079326973201</v>
      </c>
      <c r="H622" s="1">
        <v>5</v>
      </c>
      <c r="I622" s="2">
        <v>4.0300000000000002E-2</v>
      </c>
      <c r="J622" s="2">
        <v>0.17330000000000001</v>
      </c>
      <c r="K622" s="2">
        <v>0.30669999999999997</v>
      </c>
      <c r="L622" s="1" t="s">
        <v>689</v>
      </c>
      <c r="M622" s="1">
        <v>105</v>
      </c>
      <c r="N622" s="1" t="s">
        <v>684</v>
      </c>
    </row>
    <row r="623" spans="1:14" x14ac:dyDescent="0.25">
      <c r="A623" t="s">
        <v>683</v>
      </c>
      <c r="B623" t="s">
        <v>684</v>
      </c>
      <c r="C623" s="1">
        <v>181</v>
      </c>
      <c r="D623" s="1">
        <v>189</v>
      </c>
      <c r="E623" t="s">
        <v>691</v>
      </c>
      <c r="F623" s="3">
        <v>-8.8154212536739995E-2</v>
      </c>
      <c r="G623" s="3">
        <v>2.2312987889151601</v>
      </c>
      <c r="H623" s="1">
        <v>6</v>
      </c>
      <c r="I623" s="2">
        <v>3.2000000000000001E-2</v>
      </c>
      <c r="J623" s="2">
        <v>0.15529999999999999</v>
      </c>
      <c r="K623" s="2">
        <v>0.28070000000000001</v>
      </c>
      <c r="L623" s="1" t="s">
        <v>79</v>
      </c>
      <c r="M623" s="1">
        <v>95</v>
      </c>
      <c r="N623" s="1" t="s">
        <v>684</v>
      </c>
    </row>
    <row r="624" spans="1:14" x14ac:dyDescent="0.25">
      <c r="A624" t="s">
        <v>683</v>
      </c>
      <c r="B624" t="s">
        <v>684</v>
      </c>
      <c r="C624" s="1">
        <v>175</v>
      </c>
      <c r="D624" s="1">
        <v>139</v>
      </c>
      <c r="E624" t="s">
        <v>692</v>
      </c>
      <c r="F624" s="3">
        <v>-0.125209142463381</v>
      </c>
      <c r="G624" s="3">
        <v>2.1047719759474401</v>
      </c>
      <c r="H624" s="1">
        <v>7</v>
      </c>
      <c r="I624" s="2">
        <v>2.9600000000000001E-2</v>
      </c>
      <c r="J624" s="2">
        <v>0.15179999999999999</v>
      </c>
      <c r="K624" s="2">
        <v>0.28299999999999997</v>
      </c>
      <c r="L624" s="1" t="s">
        <v>689</v>
      </c>
      <c r="M624" s="1">
        <v>97</v>
      </c>
      <c r="N624" s="1" t="s">
        <v>684</v>
      </c>
    </row>
    <row r="625" spans="1:14" x14ac:dyDescent="0.25">
      <c r="A625" t="s">
        <v>683</v>
      </c>
      <c r="B625" t="s">
        <v>684</v>
      </c>
      <c r="C625" s="1">
        <v>217</v>
      </c>
      <c r="D625" s="1">
        <v>94</v>
      </c>
      <c r="E625" t="s">
        <v>693</v>
      </c>
      <c r="F625" s="3">
        <v>6.3391518862452395E-2</v>
      </c>
      <c r="G625" s="3">
        <v>2.22492550590685</v>
      </c>
      <c r="H625" s="1">
        <v>8</v>
      </c>
      <c r="I625" s="2">
        <v>2.53E-2</v>
      </c>
      <c r="J625" s="2">
        <v>0.1258</v>
      </c>
      <c r="K625" s="2">
        <v>0.23599999999999999</v>
      </c>
      <c r="L625" s="1" t="s">
        <v>689</v>
      </c>
      <c r="M625" s="1">
        <v>89</v>
      </c>
      <c r="N625" s="1" t="s">
        <v>684</v>
      </c>
    </row>
    <row r="626" spans="1:14" x14ac:dyDescent="0.25">
      <c r="A626" t="s">
        <v>683</v>
      </c>
      <c r="B626" t="s">
        <v>684</v>
      </c>
      <c r="C626" s="1">
        <v>244</v>
      </c>
      <c r="D626" s="1">
        <v>217</v>
      </c>
      <c r="E626" t="s">
        <v>694</v>
      </c>
      <c r="F626" s="3">
        <v>0.141160598114735</v>
      </c>
      <c r="G626" s="3">
        <v>2.2368934215274798</v>
      </c>
      <c r="H626" s="1">
        <v>9</v>
      </c>
      <c r="I626" s="2">
        <v>2.1700000000000001E-2</v>
      </c>
      <c r="J626" s="2">
        <v>0.1104</v>
      </c>
      <c r="K626" s="2">
        <v>0.21110000000000001</v>
      </c>
      <c r="L626" s="1" t="s">
        <v>689</v>
      </c>
      <c r="M626" s="1">
        <v>103</v>
      </c>
      <c r="N626" s="1" t="s">
        <v>684</v>
      </c>
    </row>
    <row r="627" spans="1:14" x14ac:dyDescent="0.25">
      <c r="A627" t="s">
        <v>683</v>
      </c>
      <c r="B627" t="s">
        <v>684</v>
      </c>
      <c r="C627" s="1">
        <v>239</v>
      </c>
      <c r="D627" s="1">
        <v>167</v>
      </c>
      <c r="E627" t="s">
        <v>695</v>
      </c>
      <c r="F627" s="3">
        <v>0.12524859615704401</v>
      </c>
      <c r="G627" s="3">
        <v>2.20021007185998</v>
      </c>
      <c r="H627" s="1">
        <v>10</v>
      </c>
      <c r="I627" s="2">
        <v>2.07E-2</v>
      </c>
      <c r="J627" s="2">
        <v>0.1168</v>
      </c>
      <c r="K627" s="2">
        <v>0.22470000000000001</v>
      </c>
      <c r="L627" s="1" t="s">
        <v>22</v>
      </c>
      <c r="M627" s="1">
        <v>85</v>
      </c>
      <c r="N627" s="1" t="s">
        <v>44</v>
      </c>
    </row>
    <row r="628" spans="1:14" x14ac:dyDescent="0.25">
      <c r="A628" t="s">
        <v>683</v>
      </c>
      <c r="B628" t="s">
        <v>684</v>
      </c>
      <c r="C628" s="1">
        <v>204</v>
      </c>
      <c r="D628" s="1">
        <v>143</v>
      </c>
      <c r="E628" t="s">
        <v>696</v>
      </c>
      <c r="F628" s="3">
        <v>2.02325478217368E-2</v>
      </c>
      <c r="G628" s="3">
        <v>2.09999923677027</v>
      </c>
      <c r="H628" s="1">
        <v>11</v>
      </c>
      <c r="I628" s="2">
        <v>2.0299999999999999E-2</v>
      </c>
      <c r="J628" s="2">
        <v>0.12039999999999999</v>
      </c>
      <c r="K628" s="2">
        <v>0.23710000000000001</v>
      </c>
      <c r="L628" s="1" t="s">
        <v>367</v>
      </c>
      <c r="M628" s="1">
        <v>115</v>
      </c>
      <c r="N628" s="1" t="s">
        <v>374</v>
      </c>
    </row>
    <row r="629" spans="1:14" x14ac:dyDescent="0.25">
      <c r="A629" t="s">
        <v>683</v>
      </c>
      <c r="B629" t="s">
        <v>684</v>
      </c>
      <c r="C629" s="1">
        <v>223</v>
      </c>
      <c r="D629" s="1">
        <v>147</v>
      </c>
      <c r="E629" t="s">
        <v>697</v>
      </c>
      <c r="F629" s="3">
        <v>7.4253745376293895E-2</v>
      </c>
      <c r="G629" s="3">
        <v>2.1191481790364599</v>
      </c>
      <c r="H629" s="1">
        <v>12</v>
      </c>
      <c r="I629" s="2">
        <v>1.78E-2</v>
      </c>
      <c r="J629" s="2">
        <v>0.11210000000000001</v>
      </c>
      <c r="K629" s="2">
        <v>0.2253</v>
      </c>
      <c r="L629" s="1" t="s">
        <v>689</v>
      </c>
      <c r="M629" s="1">
        <v>73</v>
      </c>
      <c r="N629" s="1" t="s">
        <v>684</v>
      </c>
    </row>
    <row r="630" spans="1:14" x14ac:dyDescent="0.25">
      <c r="A630" t="s">
        <v>683</v>
      </c>
      <c r="B630" t="s">
        <v>684</v>
      </c>
      <c r="C630" s="1">
        <v>240</v>
      </c>
      <c r="D630" s="1">
        <v>126</v>
      </c>
      <c r="E630" t="s">
        <v>698</v>
      </c>
      <c r="F630" s="3">
        <v>0.12546612923148201</v>
      </c>
      <c r="G630" s="3">
        <v>2.0733682720822202</v>
      </c>
      <c r="H630" s="1">
        <v>13</v>
      </c>
      <c r="I630" s="2">
        <v>1.7600000000000001E-2</v>
      </c>
      <c r="J630" s="2">
        <v>0.105</v>
      </c>
      <c r="K630" s="2">
        <v>0.2114</v>
      </c>
      <c r="L630" s="1" t="s">
        <v>689</v>
      </c>
      <c r="M630" s="1">
        <v>117</v>
      </c>
      <c r="N630" s="1" t="s">
        <v>684</v>
      </c>
    </row>
    <row r="631" spans="1:14" x14ac:dyDescent="0.25">
      <c r="A631" t="s">
        <v>683</v>
      </c>
      <c r="B631" t="s">
        <v>684</v>
      </c>
      <c r="C631" s="1">
        <v>282</v>
      </c>
      <c r="D631" s="1">
        <v>196</v>
      </c>
      <c r="E631" t="s">
        <v>699</v>
      </c>
      <c r="F631" s="3">
        <v>0.260624986893498</v>
      </c>
      <c r="G631" s="3">
        <v>2.20021013020264</v>
      </c>
      <c r="H631" s="1">
        <v>14</v>
      </c>
      <c r="I631" s="2">
        <v>1.61E-2</v>
      </c>
      <c r="J631" s="2">
        <v>8.7099999999999997E-2</v>
      </c>
      <c r="K631" s="2">
        <v>0.1754</v>
      </c>
      <c r="L631" s="1" t="s">
        <v>689</v>
      </c>
      <c r="M631" s="1">
        <v>87</v>
      </c>
      <c r="N631" s="1" t="s">
        <v>684</v>
      </c>
    </row>
    <row r="632" spans="1:14" x14ac:dyDescent="0.25">
      <c r="A632" t="s">
        <v>683</v>
      </c>
      <c r="B632" t="s">
        <v>684</v>
      </c>
      <c r="C632" s="1">
        <v>227</v>
      </c>
      <c r="D632" s="1">
        <v>202</v>
      </c>
      <c r="E632" t="s">
        <v>700</v>
      </c>
      <c r="F632" s="3">
        <v>7.9494513145964799E-2</v>
      </c>
      <c r="G632" s="3">
        <v>2.0509932238396398</v>
      </c>
      <c r="H632" s="1">
        <v>15</v>
      </c>
      <c r="I632" s="2">
        <v>1.6E-2</v>
      </c>
      <c r="J632" s="2">
        <v>0.1075</v>
      </c>
      <c r="K632" s="2">
        <v>0.2109</v>
      </c>
      <c r="L632" s="1" t="s">
        <v>74</v>
      </c>
      <c r="M632" s="1">
        <v>87</v>
      </c>
      <c r="N632" s="1" t="s">
        <v>684</v>
      </c>
    </row>
    <row r="633" spans="1:14" x14ac:dyDescent="0.25">
      <c r="A633" t="s">
        <v>683</v>
      </c>
      <c r="B633" t="s">
        <v>684</v>
      </c>
      <c r="C633" s="1">
        <v>281</v>
      </c>
      <c r="D633" s="1">
        <v>188</v>
      </c>
      <c r="E633" t="s">
        <v>701</v>
      </c>
      <c r="F633" s="3">
        <v>0.258827435264185</v>
      </c>
      <c r="G633" s="3">
        <v>2.20408434616219</v>
      </c>
      <c r="H633" s="1">
        <v>16</v>
      </c>
      <c r="I633" s="2">
        <v>1.55E-2</v>
      </c>
      <c r="J633" s="2">
        <v>9.0300000000000005E-2</v>
      </c>
      <c r="K633" s="2">
        <v>0.1835</v>
      </c>
      <c r="L633" s="1" t="s">
        <v>689</v>
      </c>
      <c r="M633" s="1">
        <v>92</v>
      </c>
      <c r="N633" s="1" t="s">
        <v>684</v>
      </c>
    </row>
    <row r="634" spans="1:14" x14ac:dyDescent="0.25">
      <c r="A634" t="s">
        <v>683</v>
      </c>
      <c r="B634" t="s">
        <v>684</v>
      </c>
      <c r="C634" s="1">
        <v>233</v>
      </c>
      <c r="D634" s="1">
        <v>133</v>
      </c>
      <c r="E634" t="s">
        <v>702</v>
      </c>
      <c r="F634" s="3">
        <v>0.10883840102845201</v>
      </c>
      <c r="G634" s="3">
        <v>1.9843815096816</v>
      </c>
      <c r="H634" s="1">
        <v>17</v>
      </c>
      <c r="I634" s="2">
        <v>1.3100000000000001E-2</v>
      </c>
      <c r="J634" s="2">
        <v>9.1700000000000004E-2</v>
      </c>
      <c r="K634" s="2">
        <v>0.1978</v>
      </c>
      <c r="L634" s="1" t="s">
        <v>79</v>
      </c>
      <c r="M634" s="1">
        <v>117</v>
      </c>
      <c r="N634" s="1" t="s">
        <v>684</v>
      </c>
    </row>
    <row r="635" spans="1:14" x14ac:dyDescent="0.25">
      <c r="A635" t="s">
        <v>683</v>
      </c>
      <c r="B635" t="s">
        <v>684</v>
      </c>
      <c r="C635" s="1">
        <v>342</v>
      </c>
      <c r="D635" s="1">
        <v>199</v>
      </c>
      <c r="E635" t="s">
        <v>703</v>
      </c>
      <c r="F635" s="3">
        <v>0.45719551757684901</v>
      </c>
      <c r="G635" s="3">
        <v>2.2292027542399899</v>
      </c>
      <c r="H635" s="1">
        <v>18</v>
      </c>
      <c r="I635" s="2">
        <v>1.0999999999999999E-2</v>
      </c>
      <c r="J635" s="2">
        <v>6.9599999999999995E-2</v>
      </c>
      <c r="K635" s="2">
        <v>0.14530000000000001</v>
      </c>
      <c r="L635" s="1" t="s">
        <v>252</v>
      </c>
      <c r="M635" s="1">
        <v>58</v>
      </c>
      <c r="N635" s="1" t="s">
        <v>374</v>
      </c>
    </row>
    <row r="636" spans="1:14" x14ac:dyDescent="0.25">
      <c r="A636" t="s">
        <v>683</v>
      </c>
      <c r="B636" t="s">
        <v>684</v>
      </c>
      <c r="C636" s="1">
        <v>292</v>
      </c>
      <c r="D636" s="1">
        <v>299</v>
      </c>
      <c r="E636" t="s">
        <v>704</v>
      </c>
      <c r="F636" s="3">
        <v>0.28883302370424102</v>
      </c>
      <c r="G636" s="3">
        <v>2.1461306382786902</v>
      </c>
      <c r="H636" s="1">
        <v>19</v>
      </c>
      <c r="I636" s="2">
        <v>1.09E-2</v>
      </c>
      <c r="J636" s="2">
        <v>8.2199999999999995E-2</v>
      </c>
      <c r="K636" s="2">
        <v>0.1709</v>
      </c>
      <c r="L636" s="1" t="s">
        <v>689</v>
      </c>
      <c r="M636" s="1">
        <v>95</v>
      </c>
      <c r="N636" s="1" t="s">
        <v>684</v>
      </c>
    </row>
    <row r="637" spans="1:14" x14ac:dyDescent="0.25">
      <c r="A637" t="s">
        <v>683</v>
      </c>
      <c r="B637" t="s">
        <v>684</v>
      </c>
      <c r="C637" s="1">
        <v>329</v>
      </c>
      <c r="D637" s="1">
        <v>250</v>
      </c>
      <c r="E637" t="s">
        <v>705</v>
      </c>
      <c r="F637" s="3">
        <v>0.39583559132173601</v>
      </c>
      <c r="G637" s="3">
        <v>2.2034356225535299</v>
      </c>
      <c r="H637" s="1">
        <v>19</v>
      </c>
      <c r="I637" s="2">
        <v>1.09E-2</v>
      </c>
      <c r="J637" s="2">
        <v>7.1199999999999999E-2</v>
      </c>
      <c r="K637" s="2">
        <v>0.15140000000000001</v>
      </c>
      <c r="L637" s="1" t="s">
        <v>689</v>
      </c>
      <c r="M637" s="1">
        <v>97</v>
      </c>
      <c r="N637" s="1" t="s">
        <v>684</v>
      </c>
    </row>
    <row r="638" spans="1:14" x14ac:dyDescent="0.25">
      <c r="A638" t="s">
        <v>683</v>
      </c>
      <c r="B638" t="s">
        <v>684</v>
      </c>
      <c r="C638" s="1">
        <v>264</v>
      </c>
      <c r="D638" s="1">
        <v>235</v>
      </c>
      <c r="E638" t="s">
        <v>706</v>
      </c>
      <c r="F638" s="3">
        <v>0.191880027416587</v>
      </c>
      <c r="G638" s="3">
        <v>2.0188118790962499</v>
      </c>
      <c r="H638" s="1">
        <v>21</v>
      </c>
      <c r="I638" s="2">
        <v>1.0800000000000001E-2</v>
      </c>
      <c r="J638" s="2">
        <v>8.1199999999999994E-2</v>
      </c>
      <c r="K638" s="2">
        <v>0.17399999999999999</v>
      </c>
      <c r="L638" s="1" t="s">
        <v>79</v>
      </c>
      <c r="M638" s="1">
        <v>101</v>
      </c>
      <c r="N638" s="1" t="s">
        <v>684</v>
      </c>
    </row>
    <row r="639" spans="1:14" x14ac:dyDescent="0.25">
      <c r="A639" t="s">
        <v>683</v>
      </c>
      <c r="B639" t="s">
        <v>684</v>
      </c>
      <c r="C639" s="1">
        <v>335</v>
      </c>
      <c r="D639" s="1">
        <v>276</v>
      </c>
      <c r="E639" t="s">
        <v>707</v>
      </c>
      <c r="F639" s="3">
        <v>0.420992233484835</v>
      </c>
      <c r="G639" s="3">
        <v>2.1354609758388898</v>
      </c>
      <c r="H639" s="1">
        <v>22</v>
      </c>
      <c r="I639" s="2">
        <v>9.1000000000000004E-3</v>
      </c>
      <c r="J639" s="2">
        <v>6.54E-2</v>
      </c>
      <c r="K639" s="2">
        <v>0.1452</v>
      </c>
      <c r="L639" s="1" t="s">
        <v>79</v>
      </c>
      <c r="M639" s="1">
        <v>93</v>
      </c>
      <c r="N639" s="1" t="s">
        <v>684</v>
      </c>
    </row>
    <row r="640" spans="1:14" x14ac:dyDescent="0.25">
      <c r="A640" t="s">
        <v>683</v>
      </c>
      <c r="B640" t="s">
        <v>684</v>
      </c>
      <c r="C640" s="1">
        <v>366</v>
      </c>
      <c r="D640" s="1">
        <v>193</v>
      </c>
      <c r="E640" t="s">
        <v>708</v>
      </c>
      <c r="F640" s="3">
        <v>0.50771286724214304</v>
      </c>
      <c r="G640" s="3">
        <v>2.1590715081205101</v>
      </c>
      <c r="H640" s="1">
        <v>23</v>
      </c>
      <c r="I640" s="2">
        <v>8.5000000000000006E-3</v>
      </c>
      <c r="J640" s="2">
        <v>5.28E-2</v>
      </c>
      <c r="K640" s="2">
        <v>0.1226</v>
      </c>
      <c r="L640" s="1" t="s">
        <v>689</v>
      </c>
      <c r="M640" s="1">
        <v>89</v>
      </c>
      <c r="N640" s="1" t="s">
        <v>684</v>
      </c>
    </row>
    <row r="641" spans="1:14" x14ac:dyDescent="0.25">
      <c r="A641" t="s">
        <v>683</v>
      </c>
      <c r="B641" t="s">
        <v>684</v>
      </c>
      <c r="C641" s="1">
        <v>361</v>
      </c>
      <c r="D641" s="1">
        <v>314</v>
      </c>
      <c r="E641" t="s">
        <v>709</v>
      </c>
      <c r="F641" s="3">
        <v>0.49413084306165</v>
      </c>
      <c r="G641" s="3">
        <v>2.1293701577452402</v>
      </c>
      <c r="H641" s="1">
        <v>24</v>
      </c>
      <c r="I641" s="2">
        <v>8.3000000000000001E-3</v>
      </c>
      <c r="J641" s="2">
        <v>5.74E-2</v>
      </c>
      <c r="K641" s="2">
        <v>0.12470000000000001</v>
      </c>
      <c r="L641" s="1" t="s">
        <v>74</v>
      </c>
      <c r="M641" s="1">
        <v>70</v>
      </c>
      <c r="N641" s="1" t="s">
        <v>520</v>
      </c>
    </row>
    <row r="642" spans="1:14" x14ac:dyDescent="0.25">
      <c r="A642" t="s">
        <v>683</v>
      </c>
      <c r="B642" t="s">
        <v>684</v>
      </c>
      <c r="C642" s="1">
        <v>408</v>
      </c>
      <c r="D642" s="1">
        <v>432</v>
      </c>
      <c r="E642" t="s">
        <v>710</v>
      </c>
      <c r="F642" s="3">
        <v>0.63577857150495198</v>
      </c>
      <c r="G642" s="3">
        <v>2.3299191420172698</v>
      </c>
      <c r="H642" s="1">
        <v>25</v>
      </c>
      <c r="I642" s="2">
        <v>8.2000000000000007E-3</v>
      </c>
      <c r="J642" s="2">
        <v>5.6599999999999998E-2</v>
      </c>
      <c r="K642" s="2">
        <v>0.12039999999999999</v>
      </c>
      <c r="L642" s="1" t="s">
        <v>79</v>
      </c>
      <c r="M642" s="1">
        <v>54</v>
      </c>
      <c r="N642" s="1" t="s">
        <v>684</v>
      </c>
    </row>
    <row r="643" spans="1:14" x14ac:dyDescent="0.25">
      <c r="A643" t="s">
        <v>683</v>
      </c>
      <c r="B643" t="s">
        <v>684</v>
      </c>
      <c r="C643" s="1">
        <v>402</v>
      </c>
      <c r="D643" s="1">
        <v>222</v>
      </c>
      <c r="E643" t="s">
        <v>711</v>
      </c>
      <c r="F643" s="3">
        <v>0.61524445967580799</v>
      </c>
      <c r="G643" s="3">
        <v>2.2025318106355001</v>
      </c>
      <c r="H643" s="1">
        <v>26</v>
      </c>
      <c r="I643" s="2">
        <v>8.0999999999999996E-3</v>
      </c>
      <c r="J643" s="2">
        <v>5.1999999999999998E-2</v>
      </c>
      <c r="K643" s="2">
        <v>0.1145</v>
      </c>
      <c r="L643" s="1" t="s">
        <v>367</v>
      </c>
      <c r="M643" s="1">
        <v>111</v>
      </c>
      <c r="N643" s="1" t="s">
        <v>684</v>
      </c>
    </row>
    <row r="644" spans="1:14" x14ac:dyDescent="0.25">
      <c r="A644" t="s">
        <v>683</v>
      </c>
      <c r="B644" t="s">
        <v>684</v>
      </c>
      <c r="C644" s="1">
        <v>380</v>
      </c>
      <c r="D644" s="1">
        <v>261</v>
      </c>
      <c r="E644" t="s">
        <v>712</v>
      </c>
      <c r="F644" s="3">
        <v>0.57208512971300196</v>
      </c>
      <c r="G644" s="3">
        <v>2.2511015672708501</v>
      </c>
      <c r="H644" s="1">
        <v>27</v>
      </c>
      <c r="I644" s="2">
        <v>7.4000000000000003E-3</v>
      </c>
      <c r="J644" s="2">
        <v>5.6399999999999999E-2</v>
      </c>
      <c r="K644" s="2">
        <v>0.1221</v>
      </c>
      <c r="L644" s="1" t="s">
        <v>689</v>
      </c>
      <c r="M644" s="1">
        <v>81</v>
      </c>
      <c r="N644" s="1" t="s">
        <v>684</v>
      </c>
    </row>
    <row r="645" spans="1:14" x14ac:dyDescent="0.25">
      <c r="A645" t="s">
        <v>683</v>
      </c>
      <c r="B645" t="s">
        <v>684</v>
      </c>
      <c r="C645" s="1">
        <v>354</v>
      </c>
      <c r="D645" s="1">
        <v>399</v>
      </c>
      <c r="E645" t="s">
        <v>713</v>
      </c>
      <c r="F645" s="3">
        <v>0.47359850827634098</v>
      </c>
      <c r="G645" s="3">
        <v>2.1097036357574099</v>
      </c>
      <c r="H645" s="1">
        <v>28</v>
      </c>
      <c r="I645" s="2">
        <v>6.7000000000000002E-3</v>
      </c>
      <c r="J645" s="2">
        <v>5.5899999999999998E-2</v>
      </c>
      <c r="K645" s="2">
        <v>0.12130000000000001</v>
      </c>
      <c r="L645" s="1" t="s">
        <v>689</v>
      </c>
      <c r="M645" s="1">
        <v>80</v>
      </c>
      <c r="N645" s="1" t="s">
        <v>684</v>
      </c>
    </row>
    <row r="646" spans="1:14" x14ac:dyDescent="0.25">
      <c r="A646" t="s">
        <v>683</v>
      </c>
      <c r="B646" t="s">
        <v>684</v>
      </c>
      <c r="C646" s="1">
        <v>431</v>
      </c>
      <c r="D646" s="1">
        <v>289</v>
      </c>
      <c r="E646" t="s">
        <v>714</v>
      </c>
      <c r="F646" s="3">
        <v>0.69387232252218001</v>
      </c>
      <c r="G646" s="3">
        <v>2.2429027235519299</v>
      </c>
      <c r="H646" s="1">
        <v>29</v>
      </c>
      <c r="I646" s="2">
        <v>6.6E-3</v>
      </c>
      <c r="J646" s="2">
        <v>4.53E-2</v>
      </c>
      <c r="K646" s="2">
        <v>0.1003</v>
      </c>
      <c r="L646" s="1" t="s">
        <v>689</v>
      </c>
      <c r="M646" s="1">
        <v>110</v>
      </c>
      <c r="N646" s="1" t="s">
        <v>684</v>
      </c>
    </row>
    <row r="647" spans="1:14" x14ac:dyDescent="0.25">
      <c r="A647" t="s">
        <v>683</v>
      </c>
      <c r="B647" t="s">
        <v>684</v>
      </c>
      <c r="C647" s="1">
        <v>415</v>
      </c>
      <c r="D647" s="1">
        <v>456</v>
      </c>
      <c r="E647" t="s">
        <v>715</v>
      </c>
      <c r="F647" s="3">
        <v>0.64691111825301395</v>
      </c>
      <c r="G647" s="3">
        <v>2.1097320564231299</v>
      </c>
      <c r="H647" s="1">
        <v>30</v>
      </c>
      <c r="I647" s="2">
        <v>6.3E-3</v>
      </c>
      <c r="J647" s="2">
        <v>4.1599999999999998E-2</v>
      </c>
      <c r="K647" s="2">
        <v>9.8400000000000001E-2</v>
      </c>
      <c r="L647" s="1" t="s">
        <v>689</v>
      </c>
      <c r="M647" s="1">
        <v>71</v>
      </c>
      <c r="N647" s="1" t="s">
        <v>684</v>
      </c>
    </row>
    <row r="648" spans="1:14" x14ac:dyDescent="0.25">
      <c r="A648" t="s">
        <v>683</v>
      </c>
      <c r="B648" t="s">
        <v>684</v>
      </c>
      <c r="C648" s="1">
        <v>358</v>
      </c>
      <c r="D648" s="1">
        <v>324</v>
      </c>
      <c r="E648" t="s">
        <v>716</v>
      </c>
      <c r="F648" s="3">
        <v>0.49225305559374399</v>
      </c>
      <c r="G648" s="3">
        <v>2.0484100949983501</v>
      </c>
      <c r="H648" s="1">
        <v>31</v>
      </c>
      <c r="I648" s="2">
        <v>6.1999999999999998E-3</v>
      </c>
      <c r="J648" s="2">
        <v>4.7300000000000002E-2</v>
      </c>
      <c r="K648" s="2">
        <v>0.1134</v>
      </c>
      <c r="L648" s="1" t="s">
        <v>79</v>
      </c>
      <c r="M648" s="1">
        <v>101</v>
      </c>
      <c r="N648" s="1" t="s">
        <v>684</v>
      </c>
    </row>
    <row r="649" spans="1:14" x14ac:dyDescent="0.25">
      <c r="A649" t="s">
        <v>683</v>
      </c>
      <c r="B649" t="s">
        <v>684</v>
      </c>
      <c r="C649" s="1">
        <v>470</v>
      </c>
      <c r="D649" s="1">
        <v>234</v>
      </c>
      <c r="E649" t="s">
        <v>717</v>
      </c>
      <c r="F649" s="3">
        <v>0.78015497566858705</v>
      </c>
      <c r="G649" s="3">
        <v>2.3169958740586498</v>
      </c>
      <c r="H649" s="1">
        <v>31</v>
      </c>
      <c r="I649" s="2">
        <v>6.1999999999999998E-3</v>
      </c>
      <c r="J649" s="2">
        <v>4.1300000000000003E-2</v>
      </c>
      <c r="K649" s="2">
        <v>9.3600000000000003E-2</v>
      </c>
      <c r="L649" s="1" t="s">
        <v>95</v>
      </c>
      <c r="M649" s="1">
        <v>75</v>
      </c>
      <c r="N649" s="1" t="s">
        <v>684</v>
      </c>
    </row>
    <row r="650" spans="1:14" x14ac:dyDescent="0.25">
      <c r="A650" t="s">
        <v>683</v>
      </c>
      <c r="B650" t="s">
        <v>684</v>
      </c>
      <c r="C650" s="1">
        <v>435</v>
      </c>
      <c r="D650" s="1">
        <v>357</v>
      </c>
      <c r="E650" t="s">
        <v>718</v>
      </c>
      <c r="F650" s="3">
        <v>0.69476539657012903</v>
      </c>
      <c r="G650" s="3">
        <v>2.1962258036892099</v>
      </c>
      <c r="H650" s="1">
        <v>33</v>
      </c>
      <c r="I650" s="2">
        <v>6.1000000000000004E-3</v>
      </c>
      <c r="J650" s="2">
        <v>4.41E-2</v>
      </c>
      <c r="K650" s="2">
        <v>9.8400000000000001E-2</v>
      </c>
      <c r="L650" s="1" t="s">
        <v>689</v>
      </c>
      <c r="M650" s="1">
        <v>75</v>
      </c>
      <c r="N650" s="1" t="s">
        <v>684</v>
      </c>
    </row>
    <row r="651" spans="1:14" x14ac:dyDescent="0.25">
      <c r="A651" t="s">
        <v>683</v>
      </c>
      <c r="B651" t="s">
        <v>684</v>
      </c>
      <c r="C651" s="1">
        <v>556</v>
      </c>
      <c r="D651" s="1">
        <v>291</v>
      </c>
      <c r="E651" t="s">
        <v>719</v>
      </c>
      <c r="F651" s="3">
        <v>0.95204026463243896</v>
      </c>
      <c r="G651" s="3">
        <v>2.3723539478282301</v>
      </c>
      <c r="H651" s="1">
        <v>33</v>
      </c>
      <c r="I651" s="2">
        <v>6.1000000000000004E-3</v>
      </c>
      <c r="J651" s="2">
        <v>3.4500000000000003E-2</v>
      </c>
      <c r="K651" s="2">
        <v>7.7399999999999997E-2</v>
      </c>
      <c r="L651" s="1" t="s">
        <v>689</v>
      </c>
      <c r="M651" s="1">
        <v>83</v>
      </c>
      <c r="N651" s="1" t="s">
        <v>684</v>
      </c>
    </row>
    <row r="652" spans="1:14" x14ac:dyDescent="0.25">
      <c r="A652" t="s">
        <v>683</v>
      </c>
      <c r="B652" t="s">
        <v>684</v>
      </c>
      <c r="C652" s="1">
        <v>341</v>
      </c>
      <c r="D652" s="1">
        <v>287</v>
      </c>
      <c r="E652" t="s">
        <v>720</v>
      </c>
      <c r="F652" s="3">
        <v>0.45562620620324701</v>
      </c>
      <c r="G652" s="3">
        <v>2.0528134304298198</v>
      </c>
      <c r="H652" s="1">
        <v>35</v>
      </c>
      <c r="I652" s="2">
        <v>6.0000000000000001E-3</v>
      </c>
      <c r="J652" s="2">
        <v>5.1400000000000001E-2</v>
      </c>
      <c r="K652" s="2">
        <v>0.121</v>
      </c>
      <c r="L652" s="1" t="s">
        <v>74</v>
      </c>
      <c r="M652" s="1">
        <v>89</v>
      </c>
      <c r="N652" s="1" t="s">
        <v>684</v>
      </c>
    </row>
    <row r="653" spans="1:14" x14ac:dyDescent="0.25">
      <c r="A653" t="s">
        <v>683</v>
      </c>
      <c r="B653" t="s">
        <v>684</v>
      </c>
      <c r="C653" s="1">
        <v>465</v>
      </c>
      <c r="D653" s="1">
        <v>334</v>
      </c>
      <c r="E653" t="s">
        <v>721</v>
      </c>
      <c r="F653" s="3">
        <v>0.76422251427286403</v>
      </c>
      <c r="G653" s="3">
        <v>2.2672373970807</v>
      </c>
      <c r="H653" s="1">
        <v>36</v>
      </c>
      <c r="I653" s="2">
        <v>5.8999999999999999E-3</v>
      </c>
      <c r="J653" s="2">
        <v>4.3200000000000002E-2</v>
      </c>
      <c r="K653" s="2">
        <v>9.4100000000000003E-2</v>
      </c>
      <c r="L653" s="1" t="s">
        <v>367</v>
      </c>
      <c r="M653" s="1">
        <v>80</v>
      </c>
      <c r="N653" s="1" t="s">
        <v>374</v>
      </c>
    </row>
    <row r="654" spans="1:14" x14ac:dyDescent="0.25">
      <c r="A654" t="s">
        <v>683</v>
      </c>
      <c r="B654" t="s">
        <v>684</v>
      </c>
      <c r="C654" s="1">
        <v>426</v>
      </c>
      <c r="D654" s="1">
        <v>169</v>
      </c>
      <c r="E654" t="s">
        <v>722</v>
      </c>
      <c r="F654" s="3">
        <v>0.68030395496333496</v>
      </c>
      <c r="G654" s="3">
        <v>2.23817982277453</v>
      </c>
      <c r="H654" s="1">
        <v>37</v>
      </c>
      <c r="I654" s="2">
        <v>5.7999999999999996E-3</v>
      </c>
      <c r="J654" s="2">
        <v>4.4900000000000002E-2</v>
      </c>
      <c r="K654" s="2">
        <v>0.10489999999999999</v>
      </c>
      <c r="L654" s="1" t="s">
        <v>689</v>
      </c>
      <c r="M654" s="1">
        <v>86</v>
      </c>
      <c r="N654" s="1" t="s">
        <v>684</v>
      </c>
    </row>
    <row r="655" spans="1:14" x14ac:dyDescent="0.25">
      <c r="A655" t="s">
        <v>683</v>
      </c>
      <c r="B655" t="s">
        <v>684</v>
      </c>
      <c r="C655" s="1">
        <v>406</v>
      </c>
      <c r="D655" s="1">
        <v>497</v>
      </c>
      <c r="E655" t="s">
        <v>723</v>
      </c>
      <c r="F655" s="3">
        <v>0.62904841363639397</v>
      </c>
      <c r="G655" s="3">
        <v>2.09406714513106</v>
      </c>
      <c r="H655" s="1">
        <v>38</v>
      </c>
      <c r="I655" s="2">
        <v>5.7000000000000002E-3</v>
      </c>
      <c r="J655" s="2">
        <v>4.2599999999999999E-2</v>
      </c>
      <c r="K655" s="2">
        <v>0.1007</v>
      </c>
      <c r="L655" s="1" t="s">
        <v>689</v>
      </c>
      <c r="M655" s="1">
        <v>81</v>
      </c>
      <c r="N655" s="1" t="s">
        <v>684</v>
      </c>
    </row>
    <row r="656" spans="1:14" x14ac:dyDescent="0.25">
      <c r="A656" t="s">
        <v>683</v>
      </c>
      <c r="B656" t="s">
        <v>684</v>
      </c>
      <c r="C656" s="1">
        <v>450</v>
      </c>
      <c r="D656" s="1">
        <v>328</v>
      </c>
      <c r="E656" t="s">
        <v>724</v>
      </c>
      <c r="F656" s="3">
        <v>0.73719485954070896</v>
      </c>
      <c r="G656" s="3">
        <v>2.1856542861056401</v>
      </c>
      <c r="H656" s="1">
        <v>38</v>
      </c>
      <c r="I656" s="2">
        <v>5.7000000000000002E-3</v>
      </c>
      <c r="J656" s="2">
        <v>4.0800000000000003E-2</v>
      </c>
      <c r="K656" s="2">
        <v>9.35E-2</v>
      </c>
      <c r="L656" s="1" t="s">
        <v>689</v>
      </c>
      <c r="M656" s="1">
        <v>91</v>
      </c>
      <c r="N656" s="1" t="s">
        <v>684</v>
      </c>
    </row>
    <row r="657" spans="1:14" x14ac:dyDescent="0.25">
      <c r="A657" t="s">
        <v>683</v>
      </c>
      <c r="B657" t="s">
        <v>684</v>
      </c>
      <c r="C657" s="1">
        <v>471</v>
      </c>
      <c r="D657" s="1">
        <v>280</v>
      </c>
      <c r="E657" t="s">
        <v>725</v>
      </c>
      <c r="F657" s="3">
        <v>0.78094263735478597</v>
      </c>
      <c r="G657" s="3">
        <v>2.2779598896172502</v>
      </c>
      <c r="H657" s="1">
        <v>40</v>
      </c>
      <c r="I657" s="2">
        <v>5.5999999999999999E-3</v>
      </c>
      <c r="J657" s="2">
        <v>4.2500000000000003E-2</v>
      </c>
      <c r="K657" s="2">
        <v>9.4899999999999998E-2</v>
      </c>
      <c r="L657" s="1" t="s">
        <v>726</v>
      </c>
      <c r="M657" s="1">
        <v>96</v>
      </c>
      <c r="N657" s="1" t="s">
        <v>684</v>
      </c>
    </row>
    <row r="658" spans="1:14" x14ac:dyDescent="0.25">
      <c r="A658" t="s">
        <v>683</v>
      </c>
      <c r="B658" t="s">
        <v>684</v>
      </c>
      <c r="C658" s="1">
        <v>487</v>
      </c>
      <c r="D658" s="1">
        <v>292</v>
      </c>
      <c r="E658" t="s">
        <v>727</v>
      </c>
      <c r="F658" s="3">
        <v>0.81357094855012402</v>
      </c>
      <c r="G658" s="3">
        <v>2.2844831437012001</v>
      </c>
      <c r="H658" s="1">
        <v>41</v>
      </c>
      <c r="I658" s="2">
        <v>5.3E-3</v>
      </c>
      <c r="J658" s="2">
        <v>3.8199999999999998E-2</v>
      </c>
      <c r="K658" s="2">
        <v>9.0200000000000002E-2</v>
      </c>
      <c r="L658" s="1" t="s">
        <v>728</v>
      </c>
      <c r="M658" s="1">
        <v>72</v>
      </c>
      <c r="N658" s="1" t="s">
        <v>374</v>
      </c>
    </row>
    <row r="659" spans="1:14" x14ac:dyDescent="0.25">
      <c r="A659" t="s">
        <v>683</v>
      </c>
      <c r="B659" t="s">
        <v>684</v>
      </c>
      <c r="C659" s="1">
        <v>509</v>
      </c>
      <c r="D659" s="1">
        <v>637</v>
      </c>
      <c r="E659" t="s">
        <v>729</v>
      </c>
      <c r="F659" s="3">
        <v>0.85308238448634999</v>
      </c>
      <c r="G659" s="3">
        <v>2.2184066840846599</v>
      </c>
      <c r="H659" s="1">
        <v>42</v>
      </c>
      <c r="I659" s="2">
        <v>4.7999999999999996E-3</v>
      </c>
      <c r="J659" s="2">
        <v>3.6200000000000003E-2</v>
      </c>
      <c r="K659" s="2">
        <v>8.1699999999999995E-2</v>
      </c>
      <c r="L659" s="1" t="s">
        <v>689</v>
      </c>
      <c r="M659" s="1">
        <v>89</v>
      </c>
      <c r="N659" s="1" t="s">
        <v>684</v>
      </c>
    </row>
    <row r="660" spans="1:14" x14ac:dyDescent="0.25">
      <c r="A660" t="s">
        <v>683</v>
      </c>
      <c r="B660" t="s">
        <v>684</v>
      </c>
      <c r="C660" s="1">
        <v>460</v>
      </c>
      <c r="D660" s="1">
        <v>295</v>
      </c>
      <c r="E660" t="s">
        <v>730</v>
      </c>
      <c r="F660" s="3">
        <v>0.76323033739178103</v>
      </c>
      <c r="G660" s="3">
        <v>2.0781065987260101</v>
      </c>
      <c r="H660" s="1">
        <v>43</v>
      </c>
      <c r="I660" s="2">
        <v>4.3E-3</v>
      </c>
      <c r="J660" s="2">
        <v>3.15E-2</v>
      </c>
      <c r="K660" s="2">
        <v>7.5200000000000003E-2</v>
      </c>
      <c r="L660" s="1" t="s">
        <v>74</v>
      </c>
      <c r="M660" s="1">
        <v>96</v>
      </c>
      <c r="N660" s="1" t="s">
        <v>684</v>
      </c>
    </row>
    <row r="661" spans="1:14" x14ac:dyDescent="0.25">
      <c r="A661" t="s">
        <v>683</v>
      </c>
      <c r="B661" t="s">
        <v>684</v>
      </c>
      <c r="C661" s="1">
        <v>488</v>
      </c>
      <c r="D661" s="1">
        <v>410</v>
      </c>
      <c r="E661" t="s">
        <v>731</v>
      </c>
      <c r="F661" s="3">
        <v>0.81612596998334697</v>
      </c>
      <c r="G661" s="3">
        <v>2.13582853834306</v>
      </c>
      <c r="H661" s="1">
        <v>44</v>
      </c>
      <c r="I661" s="2">
        <v>3.5000000000000001E-3</v>
      </c>
      <c r="J661" s="2">
        <v>2.9600000000000001E-2</v>
      </c>
      <c r="K661" s="2">
        <v>7.3300000000000004E-2</v>
      </c>
      <c r="L661" s="1" t="s">
        <v>689</v>
      </c>
      <c r="M661" s="1">
        <v>84</v>
      </c>
      <c r="N661" s="1" t="s">
        <v>684</v>
      </c>
    </row>
    <row r="662" spans="1:14" x14ac:dyDescent="0.25">
      <c r="A662" t="s">
        <v>683</v>
      </c>
      <c r="B662" t="s">
        <v>684</v>
      </c>
      <c r="C662" s="1">
        <v>524</v>
      </c>
      <c r="D662" s="1">
        <v>978</v>
      </c>
      <c r="E662" t="s">
        <v>732</v>
      </c>
      <c r="F662" s="3">
        <v>0.87914037954673097</v>
      </c>
      <c r="G662" s="3">
        <v>2.1113598320245899</v>
      </c>
      <c r="H662" s="1">
        <v>44</v>
      </c>
      <c r="I662" s="2">
        <v>3.5000000000000001E-3</v>
      </c>
      <c r="J662" s="2">
        <v>2.5600000000000001E-2</v>
      </c>
      <c r="K662" s="2">
        <v>6.3500000000000001E-2</v>
      </c>
      <c r="L662" s="1" t="s">
        <v>689</v>
      </c>
      <c r="M662" s="1">
        <v>73</v>
      </c>
      <c r="N662" s="1" t="s">
        <v>684</v>
      </c>
    </row>
    <row r="663" spans="1:14" x14ac:dyDescent="0.25">
      <c r="A663" t="s">
        <v>683</v>
      </c>
      <c r="B663" t="s">
        <v>684</v>
      </c>
      <c r="C663" s="1">
        <v>490</v>
      </c>
      <c r="D663" s="1">
        <v>530</v>
      </c>
      <c r="E663" t="s">
        <v>733</v>
      </c>
      <c r="F663" s="3">
        <v>0.81910673585865301</v>
      </c>
      <c r="G663" s="3">
        <v>2.1177738864970901</v>
      </c>
      <c r="H663" s="1">
        <v>46</v>
      </c>
      <c r="I663" s="2">
        <v>3.3999999999999998E-3</v>
      </c>
      <c r="J663" s="2">
        <v>2.92E-2</v>
      </c>
      <c r="K663" s="2">
        <v>7.0099999999999996E-2</v>
      </c>
      <c r="L663" s="1" t="s">
        <v>689</v>
      </c>
      <c r="M663" s="1">
        <v>77</v>
      </c>
      <c r="N663" s="1" t="s">
        <v>684</v>
      </c>
    </row>
    <row r="664" spans="1:14" x14ac:dyDescent="0.25">
      <c r="A664" t="s">
        <v>683</v>
      </c>
      <c r="B664" t="s">
        <v>684</v>
      </c>
      <c r="C664" s="1">
        <v>568</v>
      </c>
      <c r="D664" s="1">
        <v>301</v>
      </c>
      <c r="E664" t="s">
        <v>734</v>
      </c>
      <c r="F664" s="3">
        <v>0.99514616336867701</v>
      </c>
      <c r="G664" s="3">
        <v>2.2615771170577901</v>
      </c>
      <c r="H664" s="1">
        <v>46</v>
      </c>
      <c r="I664" s="2">
        <v>3.3999999999999998E-3</v>
      </c>
      <c r="J664" s="2">
        <v>2.8899999999999999E-2</v>
      </c>
      <c r="K664" s="2">
        <v>6.7299999999999999E-2</v>
      </c>
      <c r="L664" s="1" t="s">
        <v>689</v>
      </c>
      <c r="M664" s="1">
        <v>77</v>
      </c>
      <c r="N664" s="1" t="s">
        <v>684</v>
      </c>
    </row>
    <row r="665" spans="1:14" x14ac:dyDescent="0.25">
      <c r="A665" t="s">
        <v>683</v>
      </c>
      <c r="B665" t="s">
        <v>684</v>
      </c>
      <c r="C665" s="1">
        <v>677</v>
      </c>
      <c r="D665" s="1">
        <v>422</v>
      </c>
      <c r="E665" t="s">
        <v>735</v>
      </c>
      <c r="F665" s="3">
        <v>1.21101081361273</v>
      </c>
      <c r="G665" s="3">
        <v>2.35408388378444</v>
      </c>
      <c r="H665" s="1">
        <v>46</v>
      </c>
      <c r="I665" s="2">
        <v>3.3999999999999998E-3</v>
      </c>
      <c r="J665" s="2">
        <v>2.1999999999999999E-2</v>
      </c>
      <c r="K665" s="2">
        <v>5.1400000000000001E-2</v>
      </c>
      <c r="L665" s="1" t="s">
        <v>74</v>
      </c>
      <c r="M665" s="1">
        <v>81</v>
      </c>
      <c r="N665" s="1" t="s">
        <v>684</v>
      </c>
    </row>
    <row r="666" spans="1:14" x14ac:dyDescent="0.25">
      <c r="A666" t="s">
        <v>683</v>
      </c>
      <c r="B666" t="s">
        <v>684</v>
      </c>
      <c r="C666" s="1">
        <v>489</v>
      </c>
      <c r="D666" s="1">
        <v>400</v>
      </c>
      <c r="E666" t="s">
        <v>736</v>
      </c>
      <c r="F666" s="3">
        <v>0.81689486737221695</v>
      </c>
      <c r="G666" s="3">
        <v>2.1090733558283499</v>
      </c>
      <c r="H666" s="1">
        <v>49</v>
      </c>
      <c r="I666" s="2">
        <v>3.2000000000000002E-3</v>
      </c>
      <c r="J666" s="2">
        <v>3.0700000000000002E-2</v>
      </c>
      <c r="K666" s="2">
        <v>7.3300000000000004E-2</v>
      </c>
      <c r="L666" s="1" t="s">
        <v>689</v>
      </c>
      <c r="M666" s="1">
        <v>92</v>
      </c>
      <c r="N666" s="1" t="s">
        <v>684</v>
      </c>
    </row>
    <row r="667" spans="1:14" x14ac:dyDescent="0.25">
      <c r="A667" t="s">
        <v>683</v>
      </c>
      <c r="B667" t="s">
        <v>684</v>
      </c>
      <c r="C667" s="1">
        <v>634</v>
      </c>
      <c r="D667" s="1">
        <v>305</v>
      </c>
      <c r="E667" t="s">
        <v>737</v>
      </c>
      <c r="F667" s="3">
        <v>1.12314203102475</v>
      </c>
      <c r="G667" s="3">
        <v>2.2368310265422999</v>
      </c>
      <c r="H667" s="1">
        <v>50</v>
      </c>
      <c r="I667" s="2">
        <v>3.0999999999999999E-3</v>
      </c>
      <c r="J667" s="2">
        <v>2.1100000000000001E-2</v>
      </c>
      <c r="K667" s="2">
        <v>5.1499999999999997E-2</v>
      </c>
      <c r="L667" s="1" t="s">
        <v>689</v>
      </c>
      <c r="M667" s="1">
        <v>73</v>
      </c>
      <c r="N667" s="1" t="s">
        <v>684</v>
      </c>
    </row>
    <row r="668" spans="1:14" x14ac:dyDescent="0.25">
      <c r="A668" t="s">
        <v>683</v>
      </c>
      <c r="B668" t="s">
        <v>684</v>
      </c>
      <c r="C668" s="1">
        <v>650</v>
      </c>
      <c r="D668" s="1">
        <v>392</v>
      </c>
      <c r="E668" t="s">
        <v>738</v>
      </c>
      <c r="F668" s="3">
        <v>1.15510365083184</v>
      </c>
      <c r="G668" s="3">
        <v>2.2820088477212299</v>
      </c>
      <c r="H668" s="1">
        <v>50</v>
      </c>
      <c r="I668" s="2">
        <v>3.0999999999999999E-3</v>
      </c>
      <c r="J668" s="2">
        <v>1.95E-2</v>
      </c>
      <c r="K668" s="2">
        <v>5.2600000000000001E-2</v>
      </c>
      <c r="L668" s="1" t="s">
        <v>74</v>
      </c>
      <c r="M668" s="1">
        <v>75</v>
      </c>
      <c r="N668" s="1" t="s">
        <v>684</v>
      </c>
    </row>
    <row r="669" spans="1:14" x14ac:dyDescent="0.25">
      <c r="A669" t="s">
        <v>683</v>
      </c>
      <c r="B669" t="s">
        <v>684</v>
      </c>
      <c r="C669" s="1">
        <v>518</v>
      </c>
      <c r="D669" s="1">
        <v>507</v>
      </c>
      <c r="E669" t="s">
        <v>739</v>
      </c>
      <c r="F669" s="3">
        <v>0.87003101962464902</v>
      </c>
      <c r="G669" s="3">
        <v>2.1601726216124</v>
      </c>
      <c r="H669" s="1">
        <v>52</v>
      </c>
      <c r="I669" s="2">
        <v>3.0000000000000001E-3</v>
      </c>
      <c r="J669" s="2">
        <v>2.6599999999999999E-2</v>
      </c>
      <c r="K669" s="2">
        <v>6.6199999999999995E-2</v>
      </c>
      <c r="L669" s="1" t="s">
        <v>74</v>
      </c>
      <c r="M669" s="1">
        <v>80</v>
      </c>
      <c r="N669" s="1" t="s">
        <v>684</v>
      </c>
    </row>
    <row r="670" spans="1:14" x14ac:dyDescent="0.25">
      <c r="A670" t="s">
        <v>683</v>
      </c>
      <c r="B670" t="s">
        <v>684</v>
      </c>
      <c r="C670" s="1">
        <v>497</v>
      </c>
      <c r="D670" s="1">
        <v>549</v>
      </c>
      <c r="E670" t="s">
        <v>740</v>
      </c>
      <c r="F670" s="3">
        <v>0.83022372444222803</v>
      </c>
      <c r="G670" s="3">
        <v>2.1121586937389898</v>
      </c>
      <c r="H670" s="1">
        <v>53</v>
      </c>
      <c r="I670" s="2">
        <v>2.5999999999999999E-3</v>
      </c>
      <c r="J670" s="2">
        <v>2.76E-2</v>
      </c>
      <c r="K670" s="2">
        <v>6.8599999999999994E-2</v>
      </c>
      <c r="L670" s="1" t="s">
        <v>79</v>
      </c>
      <c r="M670" s="1">
        <v>85</v>
      </c>
      <c r="N670" s="1" t="s">
        <v>684</v>
      </c>
    </row>
    <row r="671" spans="1:14" x14ac:dyDescent="0.25">
      <c r="A671" t="s">
        <v>683</v>
      </c>
      <c r="B671" t="s">
        <v>684</v>
      </c>
      <c r="C671" s="1">
        <v>547</v>
      </c>
      <c r="D671" s="1">
        <v>224</v>
      </c>
      <c r="E671" t="s">
        <v>741</v>
      </c>
      <c r="F671" s="3">
        <v>0.92554144475615996</v>
      </c>
      <c r="G671" s="3">
        <v>2.17773652478117</v>
      </c>
      <c r="H671" s="1">
        <v>53</v>
      </c>
      <c r="I671" s="2">
        <v>2.5999999999999999E-3</v>
      </c>
      <c r="J671" s="2">
        <v>2.35E-2</v>
      </c>
      <c r="K671" s="2">
        <v>6.4600000000000005E-2</v>
      </c>
      <c r="L671" s="1" t="s">
        <v>742</v>
      </c>
      <c r="M671" s="1">
        <v>92</v>
      </c>
      <c r="N671" s="1" t="s">
        <v>253</v>
      </c>
    </row>
    <row r="672" spans="1:14" x14ac:dyDescent="0.25">
      <c r="A672" t="s">
        <v>683</v>
      </c>
      <c r="B672" t="s">
        <v>684</v>
      </c>
      <c r="C672" s="1">
        <v>564</v>
      </c>
      <c r="D672" s="1">
        <v>592</v>
      </c>
      <c r="E672" t="s">
        <v>743</v>
      </c>
      <c r="F672" s="3">
        <v>0.98288045529498003</v>
      </c>
      <c r="G672" s="3">
        <v>2.1787221923033999</v>
      </c>
      <c r="H672" s="1">
        <v>53</v>
      </c>
      <c r="I672" s="2">
        <v>2.5999999999999999E-3</v>
      </c>
      <c r="J672" s="2">
        <v>2.1999999999999999E-2</v>
      </c>
      <c r="K672" s="2">
        <v>5.79E-2</v>
      </c>
      <c r="L672" s="1" t="s">
        <v>79</v>
      </c>
      <c r="M672" s="1">
        <v>85</v>
      </c>
      <c r="N672" s="1" t="s">
        <v>684</v>
      </c>
    </row>
    <row r="673" spans="1:14" x14ac:dyDescent="0.25">
      <c r="A673" t="s">
        <v>683</v>
      </c>
      <c r="B673" t="s">
        <v>684</v>
      </c>
      <c r="C673" s="1">
        <v>592</v>
      </c>
      <c r="D673" s="1">
        <v>587</v>
      </c>
      <c r="E673" t="s">
        <v>744</v>
      </c>
      <c r="F673" s="3">
        <v>1.0496975724998401</v>
      </c>
      <c r="G673" s="3">
        <v>2.2687316205369599</v>
      </c>
      <c r="H673" s="1">
        <v>53</v>
      </c>
      <c r="I673" s="2">
        <v>2.5999999999999999E-3</v>
      </c>
      <c r="J673" s="2">
        <v>2.6200000000000001E-2</v>
      </c>
      <c r="K673" s="2">
        <v>5.9700000000000003E-2</v>
      </c>
      <c r="L673" s="1" t="s">
        <v>79</v>
      </c>
      <c r="M673" s="1">
        <v>47</v>
      </c>
      <c r="N673" s="1" t="s">
        <v>745</v>
      </c>
    </row>
    <row r="674" spans="1:14" x14ac:dyDescent="0.25">
      <c r="A674" t="s">
        <v>683</v>
      </c>
      <c r="B674" t="s">
        <v>684</v>
      </c>
      <c r="C674" s="1">
        <v>591</v>
      </c>
      <c r="D674" s="1">
        <v>476</v>
      </c>
      <c r="E674" t="s">
        <v>746</v>
      </c>
      <c r="F674" s="3">
        <v>1.0491342992092001</v>
      </c>
      <c r="G674" s="3">
        <v>2.1177356876542199</v>
      </c>
      <c r="H674" s="1">
        <v>57</v>
      </c>
      <c r="I674" s="2">
        <v>2.2000000000000001E-3</v>
      </c>
      <c r="J674" s="2">
        <v>1.7100000000000001E-2</v>
      </c>
      <c r="K674" s="2">
        <v>4.3799999999999999E-2</v>
      </c>
      <c r="L674" s="1" t="s">
        <v>726</v>
      </c>
      <c r="M674" s="1">
        <v>90</v>
      </c>
      <c r="N674" s="1" t="s">
        <v>684</v>
      </c>
    </row>
    <row r="675" spans="1:14" x14ac:dyDescent="0.25">
      <c r="A675" t="s">
        <v>683</v>
      </c>
      <c r="B675" t="s">
        <v>684</v>
      </c>
      <c r="C675" s="1">
        <v>678</v>
      </c>
      <c r="D675" s="1">
        <v>489</v>
      </c>
      <c r="E675" t="s">
        <v>747</v>
      </c>
      <c r="F675" s="3">
        <v>1.2119832972771301</v>
      </c>
      <c r="G675" s="3">
        <v>2.31322518552262</v>
      </c>
      <c r="H675" s="1">
        <v>58</v>
      </c>
      <c r="I675" s="2">
        <v>2.0999999999999999E-3</v>
      </c>
      <c r="J675" s="2">
        <v>1.6500000000000001E-2</v>
      </c>
      <c r="K675" s="2">
        <v>4.24E-2</v>
      </c>
      <c r="L675" s="1" t="s">
        <v>689</v>
      </c>
      <c r="M675" s="1">
        <v>64</v>
      </c>
      <c r="N675" s="1" t="s">
        <v>684</v>
      </c>
    </row>
    <row r="676" spans="1:14" x14ac:dyDescent="0.25">
      <c r="A676" t="s">
        <v>683</v>
      </c>
      <c r="B676" t="s">
        <v>684</v>
      </c>
      <c r="C676" s="1">
        <v>605</v>
      </c>
      <c r="D676" s="1">
        <v>387</v>
      </c>
      <c r="E676" t="s">
        <v>748</v>
      </c>
      <c r="F676" s="3">
        <v>1.07300250930851</v>
      </c>
      <c r="G676" s="3">
        <v>2.18238156918714</v>
      </c>
      <c r="H676" s="1">
        <v>59</v>
      </c>
      <c r="I676" s="2">
        <v>2E-3</v>
      </c>
      <c r="J676" s="2">
        <v>1.72E-2</v>
      </c>
      <c r="K676" s="2">
        <v>5.0700000000000002E-2</v>
      </c>
      <c r="L676" s="1" t="s">
        <v>79</v>
      </c>
      <c r="M676" s="1">
        <v>91</v>
      </c>
      <c r="N676" s="1" t="s">
        <v>684</v>
      </c>
    </row>
    <row r="677" spans="1:14" x14ac:dyDescent="0.25">
      <c r="A677" t="s">
        <v>683</v>
      </c>
      <c r="B677" t="s">
        <v>684</v>
      </c>
      <c r="C677" s="1">
        <v>706</v>
      </c>
      <c r="D677" s="1">
        <v>833</v>
      </c>
      <c r="E677" t="s">
        <v>749</v>
      </c>
      <c r="F677" s="3">
        <v>1.25412048866487</v>
      </c>
      <c r="G677" s="3">
        <v>2.23140787924121</v>
      </c>
      <c r="H677" s="1">
        <v>59</v>
      </c>
      <c r="I677" s="2">
        <v>2E-3</v>
      </c>
      <c r="J677" s="2">
        <v>1.6899999999999998E-2</v>
      </c>
      <c r="K677" s="2">
        <v>4.1099999999999998E-2</v>
      </c>
      <c r="L677" s="1" t="s">
        <v>79</v>
      </c>
      <c r="M677" s="1">
        <v>20</v>
      </c>
      <c r="N677" s="1" t="s">
        <v>684</v>
      </c>
    </row>
    <row r="678" spans="1:14" x14ac:dyDescent="0.25">
      <c r="A678" t="s">
        <v>683</v>
      </c>
      <c r="B678" t="s">
        <v>684</v>
      </c>
      <c r="C678" s="1">
        <v>756</v>
      </c>
      <c r="D678" s="1">
        <v>374</v>
      </c>
      <c r="E678" t="s">
        <v>750</v>
      </c>
      <c r="F678" s="3">
        <v>1.35225800782191</v>
      </c>
      <c r="G678" s="3">
        <v>2.3388028928434799</v>
      </c>
      <c r="H678" s="1">
        <v>59</v>
      </c>
      <c r="I678" s="2">
        <v>2E-3</v>
      </c>
      <c r="J678" s="2">
        <v>1.4500000000000001E-2</v>
      </c>
      <c r="K678" s="2">
        <v>3.7699999999999997E-2</v>
      </c>
      <c r="L678" s="1" t="s">
        <v>689</v>
      </c>
      <c r="M678" s="1">
        <v>67</v>
      </c>
      <c r="N678" s="1" t="s">
        <v>684</v>
      </c>
    </row>
    <row r="679" spans="1:14" x14ac:dyDescent="0.25">
      <c r="A679" t="s">
        <v>683</v>
      </c>
      <c r="B679" t="s">
        <v>684</v>
      </c>
      <c r="C679" s="1">
        <v>642</v>
      </c>
      <c r="D679" s="1">
        <v>499</v>
      </c>
      <c r="E679" t="s">
        <v>751</v>
      </c>
      <c r="F679" s="3">
        <v>1.1281282586916801</v>
      </c>
      <c r="G679" s="3">
        <v>2.09560385490669</v>
      </c>
      <c r="H679" s="1">
        <v>62</v>
      </c>
      <c r="I679" s="2">
        <v>1.9E-3</v>
      </c>
      <c r="J679" s="2">
        <v>1.46E-2</v>
      </c>
      <c r="K679" s="2">
        <v>3.9899999999999998E-2</v>
      </c>
      <c r="L679" s="1" t="s">
        <v>367</v>
      </c>
      <c r="M679" s="1">
        <v>72</v>
      </c>
      <c r="N679" s="1" t="s">
        <v>374</v>
      </c>
    </row>
    <row r="680" spans="1:14" x14ac:dyDescent="0.25">
      <c r="A680" t="s">
        <v>683</v>
      </c>
      <c r="B680" t="s">
        <v>684</v>
      </c>
      <c r="C680" s="1">
        <v>582</v>
      </c>
      <c r="D680" s="1">
        <v>733</v>
      </c>
      <c r="E680" t="s">
        <v>752</v>
      </c>
      <c r="F680" s="3">
        <v>1.02753816894978</v>
      </c>
      <c r="G680" s="3">
        <v>2.1988177352361902</v>
      </c>
      <c r="H680" s="1">
        <v>63</v>
      </c>
      <c r="I680" s="2">
        <v>1.8E-3</v>
      </c>
      <c r="J680" s="2">
        <v>1.8800000000000001E-2</v>
      </c>
      <c r="K680" s="2">
        <v>5.4199999999999998E-2</v>
      </c>
      <c r="L680" s="1" t="s">
        <v>79</v>
      </c>
      <c r="M680" s="1">
        <v>81</v>
      </c>
      <c r="N680" s="1" t="s">
        <v>684</v>
      </c>
    </row>
    <row r="681" spans="1:14" x14ac:dyDescent="0.25">
      <c r="A681" t="s">
        <v>683</v>
      </c>
      <c r="B681" t="s">
        <v>684</v>
      </c>
      <c r="C681" s="1">
        <v>616</v>
      </c>
      <c r="D681" s="1">
        <v>547</v>
      </c>
      <c r="E681" t="s">
        <v>753</v>
      </c>
      <c r="F681" s="3">
        <v>1.08879099689145</v>
      </c>
      <c r="G681" s="3">
        <v>2.2095432808919999</v>
      </c>
      <c r="H681" s="1">
        <v>63</v>
      </c>
      <c r="I681" s="2">
        <v>1.8E-3</v>
      </c>
      <c r="J681" s="2">
        <v>1.9400000000000001E-2</v>
      </c>
      <c r="K681" s="2">
        <v>5.2200000000000003E-2</v>
      </c>
      <c r="L681" s="1" t="s">
        <v>79</v>
      </c>
      <c r="M681" s="1">
        <v>81</v>
      </c>
      <c r="N681" s="1" t="s">
        <v>684</v>
      </c>
    </row>
    <row r="682" spans="1:14" x14ac:dyDescent="0.25">
      <c r="A682" t="s">
        <v>683</v>
      </c>
      <c r="B682" t="s">
        <v>684</v>
      </c>
      <c r="C682" s="1">
        <v>636</v>
      </c>
      <c r="D682" s="1">
        <v>1319</v>
      </c>
      <c r="E682" t="s">
        <v>754</v>
      </c>
      <c r="F682" s="3">
        <v>1.12408687720905</v>
      </c>
      <c r="G682" s="3">
        <v>2.2305427420257602</v>
      </c>
      <c r="H682" s="1">
        <v>63</v>
      </c>
      <c r="I682" s="2">
        <v>1.8E-3</v>
      </c>
      <c r="J682" s="2">
        <v>2.0299999999999999E-2</v>
      </c>
      <c r="K682" s="2">
        <v>5.0299999999999997E-2</v>
      </c>
      <c r="L682" s="1" t="s">
        <v>74</v>
      </c>
      <c r="M682" s="1">
        <v>26</v>
      </c>
      <c r="N682" s="1" t="s">
        <v>44</v>
      </c>
    </row>
    <row r="683" spans="1:14" x14ac:dyDescent="0.25">
      <c r="A683" t="s">
        <v>683</v>
      </c>
      <c r="B683" t="s">
        <v>684</v>
      </c>
      <c r="C683" s="1">
        <v>737</v>
      </c>
      <c r="D683" s="1">
        <v>732</v>
      </c>
      <c r="E683" t="s">
        <v>755</v>
      </c>
      <c r="F683" s="3">
        <v>1.3170224639141801</v>
      </c>
      <c r="G683" s="3">
        <v>2.2834104689568702</v>
      </c>
      <c r="H683" s="1">
        <v>63</v>
      </c>
      <c r="I683" s="2">
        <v>1.8E-3</v>
      </c>
      <c r="J683" s="2">
        <v>1.5699999999999999E-2</v>
      </c>
      <c r="K683" s="2">
        <v>3.6600000000000001E-2</v>
      </c>
      <c r="L683" s="1" t="s">
        <v>79</v>
      </c>
      <c r="M683" s="1">
        <v>67</v>
      </c>
      <c r="N683" s="1" t="s">
        <v>684</v>
      </c>
    </row>
    <row r="684" spans="1:14" x14ac:dyDescent="0.25">
      <c r="A684" t="s">
        <v>683</v>
      </c>
      <c r="B684" t="s">
        <v>684</v>
      </c>
      <c r="C684" s="1">
        <v>817</v>
      </c>
      <c r="D684" s="1">
        <v>1102</v>
      </c>
      <c r="E684" t="s">
        <v>756</v>
      </c>
      <c r="F684" s="3">
        <v>1.4809910454653099</v>
      </c>
      <c r="G684" s="3">
        <v>2.1740392527787802</v>
      </c>
      <c r="H684" s="1">
        <v>67</v>
      </c>
      <c r="I684" s="2">
        <v>1.4E-3</v>
      </c>
      <c r="J684" s="2">
        <v>7.9000000000000008E-3</v>
      </c>
      <c r="K684" s="2">
        <v>2.0299999999999999E-2</v>
      </c>
      <c r="L684" s="1" t="s">
        <v>79</v>
      </c>
      <c r="M684" s="1">
        <v>48</v>
      </c>
      <c r="N684" s="1" t="s">
        <v>745</v>
      </c>
    </row>
    <row r="685" spans="1:14" x14ac:dyDescent="0.25">
      <c r="A685" t="s">
        <v>683</v>
      </c>
      <c r="B685" t="s">
        <v>684</v>
      </c>
      <c r="C685" s="1">
        <v>665</v>
      </c>
      <c r="D685" s="1">
        <v>570</v>
      </c>
      <c r="E685" t="s">
        <v>757</v>
      </c>
      <c r="F685" s="3">
        <v>1.1865771764174899</v>
      </c>
      <c r="G685" s="3">
        <v>2.07361423488168</v>
      </c>
      <c r="H685" s="1">
        <v>68</v>
      </c>
      <c r="I685" s="2">
        <v>1.2999999999999999E-3</v>
      </c>
      <c r="J685" s="2">
        <v>9.2999999999999992E-3</v>
      </c>
      <c r="K685" s="2">
        <v>3.3000000000000002E-2</v>
      </c>
      <c r="L685" s="1" t="s">
        <v>689</v>
      </c>
      <c r="M685" s="1">
        <v>81</v>
      </c>
      <c r="N685" s="1" t="s">
        <v>684</v>
      </c>
    </row>
    <row r="686" spans="1:14" x14ac:dyDescent="0.25">
      <c r="A686" t="s">
        <v>683</v>
      </c>
      <c r="B686" t="s">
        <v>684</v>
      </c>
      <c r="C686" s="1">
        <v>725</v>
      </c>
      <c r="D686" s="1">
        <v>1282</v>
      </c>
      <c r="E686" t="s">
        <v>758</v>
      </c>
      <c r="F686" s="3">
        <v>1.29410746331199</v>
      </c>
      <c r="G686" s="3">
        <v>2.2800582489508798</v>
      </c>
      <c r="H686" s="1">
        <v>68</v>
      </c>
      <c r="I686" s="2">
        <v>1.2999999999999999E-3</v>
      </c>
      <c r="J686" s="2">
        <v>1.43E-2</v>
      </c>
      <c r="K686" s="2">
        <v>3.5900000000000001E-2</v>
      </c>
      <c r="L686" s="1" t="s">
        <v>79</v>
      </c>
      <c r="M686" s="1">
        <v>24</v>
      </c>
      <c r="N686" s="1" t="s">
        <v>684</v>
      </c>
    </row>
    <row r="687" spans="1:14" x14ac:dyDescent="0.25">
      <c r="A687" t="s">
        <v>683</v>
      </c>
      <c r="B687" t="s">
        <v>684</v>
      </c>
      <c r="C687" s="1">
        <v>874</v>
      </c>
      <c r="D687" s="1">
        <v>857</v>
      </c>
      <c r="E687" t="s">
        <v>759</v>
      </c>
      <c r="F687" s="3">
        <v>1.5717921872857401</v>
      </c>
      <c r="G687" s="3">
        <v>2.2927002989294998</v>
      </c>
      <c r="H687" s="1">
        <v>68</v>
      </c>
      <c r="I687" s="2">
        <v>1.2999999999999999E-3</v>
      </c>
      <c r="J687" s="2">
        <v>7.4000000000000003E-3</v>
      </c>
      <c r="K687" s="2">
        <v>2.0400000000000001E-2</v>
      </c>
      <c r="L687" s="1" t="s">
        <v>17</v>
      </c>
      <c r="M687" s="1">
        <v>52</v>
      </c>
      <c r="N687" s="1" t="s">
        <v>684</v>
      </c>
    </row>
    <row r="688" spans="1:14" x14ac:dyDescent="0.25">
      <c r="A688" t="s">
        <v>683</v>
      </c>
      <c r="B688" t="s">
        <v>684</v>
      </c>
      <c r="C688" s="1">
        <v>789</v>
      </c>
      <c r="D688" s="1">
        <v>704</v>
      </c>
      <c r="E688" t="s">
        <v>760</v>
      </c>
      <c r="F688" s="3">
        <v>1.4282796106717901</v>
      </c>
      <c r="G688" s="3">
        <v>2.2367210563683</v>
      </c>
      <c r="H688" s="1">
        <v>71</v>
      </c>
      <c r="I688" s="2">
        <v>1.1000000000000001E-3</v>
      </c>
      <c r="J688" s="2">
        <v>9.5999999999999992E-3</v>
      </c>
      <c r="K688" s="2">
        <v>2.8400000000000002E-2</v>
      </c>
      <c r="L688" s="1" t="s">
        <v>689</v>
      </c>
      <c r="M688" s="1">
        <v>76</v>
      </c>
      <c r="N688" s="1" t="s">
        <v>684</v>
      </c>
    </row>
    <row r="689" spans="1:14" x14ac:dyDescent="0.25">
      <c r="A689" t="s">
        <v>683</v>
      </c>
      <c r="B689" t="s">
        <v>684</v>
      </c>
      <c r="C689" s="1">
        <v>736</v>
      </c>
      <c r="D689" s="1">
        <v>877</v>
      </c>
      <c r="E689" t="s">
        <v>761</v>
      </c>
      <c r="F689" s="3">
        <v>1.3144627803836699</v>
      </c>
      <c r="G689" s="3">
        <v>2.1379282740472099</v>
      </c>
      <c r="H689" s="1">
        <v>72</v>
      </c>
      <c r="I689" s="2">
        <v>1E-3</v>
      </c>
      <c r="J689" s="2">
        <v>1.12E-2</v>
      </c>
      <c r="K689" s="2">
        <v>2.7300000000000001E-2</v>
      </c>
      <c r="L689" s="1" t="s">
        <v>689</v>
      </c>
      <c r="M689" s="1">
        <v>70</v>
      </c>
      <c r="N689" s="1" t="s">
        <v>684</v>
      </c>
    </row>
    <row r="690" spans="1:14" x14ac:dyDescent="0.25">
      <c r="A690" t="s">
        <v>683</v>
      </c>
      <c r="B690" t="s">
        <v>684</v>
      </c>
      <c r="C690" s="1">
        <v>856</v>
      </c>
      <c r="D690" s="1">
        <v>1572</v>
      </c>
      <c r="E690" t="s">
        <v>762</v>
      </c>
      <c r="F690" s="3">
        <v>1.5423292585306001</v>
      </c>
      <c r="G690" s="3">
        <v>2.26812999429719</v>
      </c>
      <c r="H690" s="1">
        <v>73</v>
      </c>
      <c r="I690" s="2">
        <v>8.9999999999999998E-4</v>
      </c>
      <c r="J690" s="2">
        <v>7.9000000000000008E-3</v>
      </c>
      <c r="K690" s="2">
        <v>2.1399999999999999E-2</v>
      </c>
      <c r="L690" s="1" t="s">
        <v>689</v>
      </c>
      <c r="M690" s="1">
        <v>48</v>
      </c>
      <c r="N690" s="1" t="s">
        <v>684</v>
      </c>
    </row>
    <row r="691" spans="1:14" x14ac:dyDescent="0.25">
      <c r="A691" t="s">
        <v>683</v>
      </c>
      <c r="B691" t="s">
        <v>684</v>
      </c>
      <c r="C691" s="1">
        <v>668</v>
      </c>
      <c r="D691" s="1">
        <v>777</v>
      </c>
      <c r="E691" t="s">
        <v>763</v>
      </c>
      <c r="F691" s="3">
        <v>1.19289168021028</v>
      </c>
      <c r="G691" s="3">
        <v>2.1963583306447898</v>
      </c>
      <c r="H691" s="1">
        <v>74</v>
      </c>
      <c r="I691" s="2">
        <v>8.0000000000000004E-4</v>
      </c>
      <c r="J691" s="2">
        <v>1.37E-2</v>
      </c>
      <c r="K691" s="2">
        <v>3.7999999999999999E-2</v>
      </c>
      <c r="L691" s="1" t="s">
        <v>74</v>
      </c>
      <c r="M691" s="1">
        <v>74</v>
      </c>
      <c r="N691" s="1" t="s">
        <v>520</v>
      </c>
    </row>
    <row r="692" spans="1:14" x14ac:dyDescent="0.25">
      <c r="A692" t="s">
        <v>683</v>
      </c>
      <c r="B692" t="s">
        <v>684</v>
      </c>
      <c r="C692" s="1">
        <v>720</v>
      </c>
      <c r="D692" s="1">
        <v>729</v>
      </c>
      <c r="E692" t="s">
        <v>764</v>
      </c>
      <c r="F692" s="3">
        <v>1.2893476980680301</v>
      </c>
      <c r="G692" s="3">
        <v>2.1373591117205701</v>
      </c>
      <c r="H692" s="1">
        <v>75</v>
      </c>
      <c r="I692" s="2">
        <v>6.9999999999999999E-4</v>
      </c>
      <c r="J692" s="2">
        <v>1.11E-2</v>
      </c>
      <c r="K692" s="2">
        <v>3.3399999999999999E-2</v>
      </c>
      <c r="L692" s="1" t="s">
        <v>79</v>
      </c>
      <c r="M692" s="1">
        <v>85</v>
      </c>
      <c r="N692" s="1" t="s">
        <v>684</v>
      </c>
    </row>
    <row r="693" spans="1:14" x14ac:dyDescent="0.25">
      <c r="A693" t="s">
        <v>683</v>
      </c>
      <c r="B693" t="s">
        <v>684</v>
      </c>
      <c r="C693" s="1">
        <v>721</v>
      </c>
      <c r="D693" s="1">
        <v>571</v>
      </c>
      <c r="E693" t="s">
        <v>765</v>
      </c>
      <c r="F693" s="3">
        <v>1.2894364107298</v>
      </c>
      <c r="G693" s="3">
        <v>2.16216716031734</v>
      </c>
      <c r="H693" s="1">
        <v>75</v>
      </c>
      <c r="I693" s="2">
        <v>6.9999999999999999E-4</v>
      </c>
      <c r="J693" s="2">
        <v>1.01E-2</v>
      </c>
      <c r="K693" s="2">
        <v>2.8000000000000001E-2</v>
      </c>
      <c r="L693" s="1" t="s">
        <v>17</v>
      </c>
      <c r="M693" s="1">
        <v>83</v>
      </c>
      <c r="N693" s="1" t="s">
        <v>684</v>
      </c>
    </row>
    <row r="694" spans="1:14" x14ac:dyDescent="0.25">
      <c r="A694" t="s">
        <v>683</v>
      </c>
      <c r="B694" t="s">
        <v>684</v>
      </c>
      <c r="C694" s="1">
        <v>877</v>
      </c>
      <c r="D694" s="1">
        <v>1386</v>
      </c>
      <c r="E694" t="s">
        <v>766</v>
      </c>
      <c r="F694" s="3">
        <v>1.5772211790764901</v>
      </c>
      <c r="G694" s="3">
        <v>2.1764672794376501</v>
      </c>
      <c r="H694" s="1">
        <v>75</v>
      </c>
      <c r="I694" s="2">
        <v>6.9999999999999999E-4</v>
      </c>
      <c r="J694" s="2">
        <v>5.1999999999999998E-3</v>
      </c>
      <c r="K694" s="2">
        <v>1.72E-2</v>
      </c>
      <c r="L694" s="1" t="s">
        <v>689</v>
      </c>
      <c r="M694" s="1">
        <v>34</v>
      </c>
      <c r="N694" s="1" t="s">
        <v>684</v>
      </c>
    </row>
    <row r="695" spans="1:14" x14ac:dyDescent="0.25">
      <c r="A695" t="s">
        <v>683</v>
      </c>
      <c r="B695" t="s">
        <v>684</v>
      </c>
      <c r="C695" s="1">
        <v>958</v>
      </c>
      <c r="D695" s="1">
        <v>990</v>
      </c>
      <c r="E695" t="s">
        <v>767</v>
      </c>
      <c r="F695" s="3">
        <v>1.7405543722243599</v>
      </c>
      <c r="G695" s="3">
        <v>2.2464719209439101</v>
      </c>
      <c r="H695" s="1">
        <v>75</v>
      </c>
      <c r="I695" s="2">
        <v>6.9999999999999999E-4</v>
      </c>
      <c r="J695" s="2">
        <v>3.8E-3</v>
      </c>
      <c r="K695" s="2">
        <v>1.49E-2</v>
      </c>
      <c r="L695" s="1" t="s">
        <v>689</v>
      </c>
      <c r="M695" s="1">
        <v>57</v>
      </c>
      <c r="N695" s="1" t="s">
        <v>684</v>
      </c>
    </row>
    <row r="696" spans="1:14" x14ac:dyDescent="0.25">
      <c r="A696" t="s">
        <v>683</v>
      </c>
      <c r="B696" t="s">
        <v>684</v>
      </c>
      <c r="C696" s="1">
        <v>1084</v>
      </c>
      <c r="D696" s="1">
        <v>1248</v>
      </c>
      <c r="E696" t="s">
        <v>768</v>
      </c>
      <c r="F696" s="3">
        <v>1.9320821310963301</v>
      </c>
      <c r="G696" s="3">
        <v>2.3209739182285101</v>
      </c>
      <c r="H696" s="1">
        <v>75</v>
      </c>
      <c r="I696" s="2">
        <v>6.9999999999999999E-4</v>
      </c>
      <c r="J696" s="2">
        <v>3.5000000000000001E-3</v>
      </c>
      <c r="K696" s="2">
        <v>1.11E-2</v>
      </c>
      <c r="L696" s="1" t="s">
        <v>689</v>
      </c>
      <c r="M696" s="1">
        <v>66</v>
      </c>
      <c r="N696" s="1" t="s">
        <v>684</v>
      </c>
    </row>
    <row r="697" spans="1:14" x14ac:dyDescent="0.25">
      <c r="A697" t="s">
        <v>683</v>
      </c>
      <c r="B697" t="s">
        <v>684</v>
      </c>
      <c r="C697" s="1">
        <v>850</v>
      </c>
      <c r="D697" s="1">
        <v>887</v>
      </c>
      <c r="E697" t="s">
        <v>769</v>
      </c>
      <c r="F697" s="3">
        <v>1.5303290037886901</v>
      </c>
      <c r="G697" s="3">
        <v>2.1222804546454301</v>
      </c>
      <c r="H697" s="1">
        <v>80</v>
      </c>
      <c r="I697" s="2">
        <v>5.9999999999999995E-4</v>
      </c>
      <c r="J697" s="2">
        <v>5.5999999999999999E-3</v>
      </c>
      <c r="K697" s="2">
        <v>1.7500000000000002E-2</v>
      </c>
      <c r="L697" s="1" t="s">
        <v>95</v>
      </c>
      <c r="M697" s="1">
        <v>54</v>
      </c>
      <c r="N697" s="1" t="s">
        <v>684</v>
      </c>
    </row>
    <row r="698" spans="1:14" x14ac:dyDescent="0.25">
      <c r="A698" t="s">
        <v>683</v>
      </c>
      <c r="B698" t="s">
        <v>684</v>
      </c>
      <c r="C698" s="1">
        <v>861</v>
      </c>
      <c r="D698" s="1">
        <v>1107</v>
      </c>
      <c r="E698" t="s">
        <v>770</v>
      </c>
      <c r="F698" s="3">
        <v>1.54744697268083</v>
      </c>
      <c r="G698" s="3">
        <v>2.23470341721025</v>
      </c>
      <c r="H698" s="1">
        <v>80</v>
      </c>
      <c r="I698" s="2">
        <v>5.9999999999999995E-4</v>
      </c>
      <c r="J698" s="2">
        <v>7.6E-3</v>
      </c>
      <c r="K698" s="2">
        <v>2.0299999999999999E-2</v>
      </c>
      <c r="L698" s="1" t="s">
        <v>689</v>
      </c>
      <c r="M698" s="1">
        <v>43</v>
      </c>
      <c r="N698" s="1" t="s">
        <v>684</v>
      </c>
    </row>
    <row r="699" spans="1:14" x14ac:dyDescent="0.25">
      <c r="A699" t="s">
        <v>683</v>
      </c>
      <c r="B699" t="s">
        <v>684</v>
      </c>
      <c r="C699" s="1">
        <v>925</v>
      </c>
      <c r="D699" s="1">
        <v>748</v>
      </c>
      <c r="E699" t="s">
        <v>771</v>
      </c>
      <c r="F699" s="3">
        <v>1.6802806648019899</v>
      </c>
      <c r="G699" s="3">
        <v>2.2510041793415301</v>
      </c>
      <c r="H699" s="1">
        <v>80</v>
      </c>
      <c r="I699" s="2">
        <v>5.9999999999999995E-4</v>
      </c>
      <c r="J699" s="2">
        <v>5.3E-3</v>
      </c>
      <c r="K699" s="2">
        <v>1.5699999999999999E-2</v>
      </c>
      <c r="L699" s="1" t="s">
        <v>689</v>
      </c>
      <c r="M699" s="1">
        <v>67</v>
      </c>
      <c r="N699" s="1" t="s">
        <v>684</v>
      </c>
    </row>
    <row r="700" spans="1:14" x14ac:dyDescent="0.25">
      <c r="A700" t="s">
        <v>683</v>
      </c>
      <c r="B700" t="s">
        <v>684</v>
      </c>
      <c r="C700" s="1">
        <v>936</v>
      </c>
      <c r="D700" s="1">
        <v>940</v>
      </c>
      <c r="E700" t="s">
        <v>772</v>
      </c>
      <c r="F700" s="3">
        <v>1.7027775456751799</v>
      </c>
      <c r="G700" s="3">
        <v>2.2260037448660901</v>
      </c>
      <c r="H700" s="1">
        <v>80</v>
      </c>
      <c r="I700" s="2">
        <v>5.9999999999999995E-4</v>
      </c>
      <c r="J700" s="2">
        <v>5.0000000000000001E-3</v>
      </c>
      <c r="K700" s="2">
        <v>1.52E-2</v>
      </c>
      <c r="L700" s="1" t="s">
        <v>79</v>
      </c>
      <c r="M700" s="1">
        <v>67</v>
      </c>
      <c r="N700" s="1" t="s">
        <v>684</v>
      </c>
    </row>
    <row r="701" spans="1:14" x14ac:dyDescent="0.25">
      <c r="A701" t="s">
        <v>683</v>
      </c>
      <c r="B701" t="s">
        <v>684</v>
      </c>
      <c r="C701" s="1">
        <v>828</v>
      </c>
      <c r="D701" s="1">
        <v>1274</v>
      </c>
      <c r="E701" t="s">
        <v>773</v>
      </c>
      <c r="F701" s="3">
        <v>1.50843752017697</v>
      </c>
      <c r="G701" s="3">
        <v>2.1138303668504501</v>
      </c>
      <c r="H701" s="1">
        <v>84</v>
      </c>
      <c r="I701" s="2">
        <v>5.0000000000000001E-4</v>
      </c>
      <c r="J701" s="2">
        <v>5.1999999999999998E-3</v>
      </c>
      <c r="K701" s="2">
        <v>1.9300000000000001E-2</v>
      </c>
      <c r="L701" s="1" t="s">
        <v>689</v>
      </c>
      <c r="M701" s="1">
        <v>75</v>
      </c>
      <c r="N701" s="1" t="s">
        <v>684</v>
      </c>
    </row>
    <row r="702" spans="1:14" x14ac:dyDescent="0.25">
      <c r="A702" t="s">
        <v>683</v>
      </c>
      <c r="B702" t="s">
        <v>684</v>
      </c>
      <c r="C702" s="1">
        <v>929</v>
      </c>
      <c r="D702" s="1">
        <v>1199</v>
      </c>
      <c r="E702" t="s">
        <v>774</v>
      </c>
      <c r="F702" s="3">
        <v>1.68617113955656</v>
      </c>
      <c r="G702" s="3">
        <v>2.2856747216445501</v>
      </c>
      <c r="H702" s="1">
        <v>84</v>
      </c>
      <c r="I702" s="2">
        <v>5.0000000000000001E-4</v>
      </c>
      <c r="J702" s="2">
        <v>4.5999999999999999E-3</v>
      </c>
      <c r="K702" s="2">
        <v>1.6899999999999998E-2</v>
      </c>
      <c r="L702" s="1" t="s">
        <v>689</v>
      </c>
      <c r="M702" s="1">
        <v>48</v>
      </c>
      <c r="N702" s="1" t="s">
        <v>684</v>
      </c>
    </row>
    <row r="703" spans="1:14" x14ac:dyDescent="0.25">
      <c r="A703" t="s">
        <v>683</v>
      </c>
      <c r="B703" t="s">
        <v>684</v>
      </c>
      <c r="C703" s="1">
        <v>834</v>
      </c>
      <c r="D703" s="1">
        <v>416</v>
      </c>
      <c r="E703" t="s">
        <v>775</v>
      </c>
      <c r="F703" s="3">
        <v>1.5141142621668</v>
      </c>
      <c r="G703" s="3">
        <v>2.1248744206868002</v>
      </c>
      <c r="H703" s="1">
        <v>86</v>
      </c>
      <c r="I703" s="2">
        <v>4.0000000000000002E-4</v>
      </c>
      <c r="J703" s="2">
        <v>4.4000000000000003E-3</v>
      </c>
      <c r="K703" s="2">
        <v>1.7399999999999999E-2</v>
      </c>
      <c r="L703" s="1" t="s">
        <v>776</v>
      </c>
      <c r="M703" s="1">
        <v>76</v>
      </c>
      <c r="N703" s="1" t="s">
        <v>374</v>
      </c>
    </row>
    <row r="704" spans="1:14" x14ac:dyDescent="0.25">
      <c r="A704" t="s">
        <v>683</v>
      </c>
      <c r="B704" t="s">
        <v>684</v>
      </c>
      <c r="C704" s="1">
        <v>875</v>
      </c>
      <c r="D704" s="1">
        <v>850</v>
      </c>
      <c r="E704" t="s">
        <v>777</v>
      </c>
      <c r="F704" s="3">
        <v>1.57301775011304</v>
      </c>
      <c r="G704" s="3">
        <v>2.2063529740530199</v>
      </c>
      <c r="H704" s="1">
        <v>86</v>
      </c>
      <c r="I704" s="2">
        <v>4.0000000000000002E-4</v>
      </c>
      <c r="J704" s="2">
        <v>6.8999999999999999E-3</v>
      </c>
      <c r="K704" s="2">
        <v>1.83E-2</v>
      </c>
      <c r="L704" s="1" t="s">
        <v>79</v>
      </c>
      <c r="M704" s="1">
        <v>48</v>
      </c>
      <c r="N704" s="1" t="s">
        <v>745</v>
      </c>
    </row>
    <row r="705" spans="1:14" x14ac:dyDescent="0.25">
      <c r="A705" t="s">
        <v>683</v>
      </c>
      <c r="B705" t="s">
        <v>684</v>
      </c>
      <c r="C705" s="1">
        <v>962</v>
      </c>
      <c r="D705" s="1">
        <v>1062</v>
      </c>
      <c r="E705" t="s">
        <v>778</v>
      </c>
      <c r="F705" s="3">
        <v>1.74339205447151</v>
      </c>
      <c r="G705" s="3">
        <v>2.2339726361357402</v>
      </c>
      <c r="H705" s="1">
        <v>86</v>
      </c>
      <c r="I705" s="2">
        <v>4.0000000000000002E-4</v>
      </c>
      <c r="J705" s="2">
        <v>4.7999999999999996E-3</v>
      </c>
      <c r="K705" s="2">
        <v>1.32E-2</v>
      </c>
      <c r="L705" s="1" t="s">
        <v>689</v>
      </c>
      <c r="M705" s="1">
        <v>57</v>
      </c>
      <c r="N705" s="1" t="s">
        <v>684</v>
      </c>
    </row>
    <row r="706" spans="1:14" x14ac:dyDescent="0.25">
      <c r="A706" t="s">
        <v>683</v>
      </c>
      <c r="B706" t="s">
        <v>684</v>
      </c>
      <c r="C706" s="1">
        <v>990</v>
      </c>
      <c r="D706" s="1">
        <v>1124</v>
      </c>
      <c r="E706" t="s">
        <v>779</v>
      </c>
      <c r="F706" s="3">
        <v>1.7868755527978699</v>
      </c>
      <c r="G706" s="3">
        <v>2.08372928389706</v>
      </c>
      <c r="H706" s="1">
        <v>86</v>
      </c>
      <c r="I706" s="2">
        <v>4.0000000000000002E-4</v>
      </c>
      <c r="J706" s="2">
        <v>2.8E-3</v>
      </c>
      <c r="K706" s="2">
        <v>8.8000000000000005E-3</v>
      </c>
      <c r="L706" s="1" t="s">
        <v>689</v>
      </c>
      <c r="M706" s="1">
        <v>69</v>
      </c>
      <c r="N706" s="1" t="s">
        <v>684</v>
      </c>
    </row>
    <row r="707" spans="1:14" x14ac:dyDescent="0.25">
      <c r="A707" t="s">
        <v>683</v>
      </c>
      <c r="B707" t="s">
        <v>684</v>
      </c>
      <c r="C707" s="1">
        <v>1012</v>
      </c>
      <c r="D707" s="1">
        <v>364</v>
      </c>
      <c r="E707" t="s">
        <v>780</v>
      </c>
      <c r="F707" s="3">
        <v>1.80817588068624</v>
      </c>
      <c r="G707" s="3">
        <v>2.2840162873979999</v>
      </c>
      <c r="H707" s="1">
        <v>86</v>
      </c>
      <c r="I707" s="2">
        <v>4.0000000000000002E-4</v>
      </c>
      <c r="J707" s="2">
        <v>3.8999999999999998E-3</v>
      </c>
      <c r="K707" s="2">
        <v>1.21E-2</v>
      </c>
      <c r="L707" s="1" t="s">
        <v>79</v>
      </c>
      <c r="M707" s="1">
        <v>48</v>
      </c>
      <c r="N707" s="1" t="s">
        <v>684</v>
      </c>
    </row>
    <row r="708" spans="1:14" x14ac:dyDescent="0.25">
      <c r="A708" t="s">
        <v>683</v>
      </c>
      <c r="B708" t="s">
        <v>684</v>
      </c>
      <c r="C708" s="1">
        <v>1023</v>
      </c>
      <c r="D708" s="1">
        <v>1212</v>
      </c>
      <c r="E708" t="s">
        <v>781</v>
      </c>
      <c r="F708" s="3">
        <v>1.8172974548140499</v>
      </c>
      <c r="G708" s="3">
        <v>2.3203794194926899</v>
      </c>
      <c r="H708" s="1">
        <v>86</v>
      </c>
      <c r="I708" s="2">
        <v>4.0000000000000002E-4</v>
      </c>
      <c r="J708" s="2">
        <v>5.0000000000000001E-3</v>
      </c>
      <c r="K708" s="2">
        <v>1.4999999999999999E-2</v>
      </c>
      <c r="L708" s="1" t="s">
        <v>689</v>
      </c>
      <c r="M708" s="1">
        <v>42</v>
      </c>
      <c r="N708" s="1" t="s">
        <v>684</v>
      </c>
    </row>
    <row r="709" spans="1:14" x14ac:dyDescent="0.25">
      <c r="A709" t="s">
        <v>683</v>
      </c>
      <c r="B709" t="s">
        <v>684</v>
      </c>
      <c r="C709" s="1">
        <v>1077</v>
      </c>
      <c r="D709" s="1">
        <v>974</v>
      </c>
      <c r="E709" t="s">
        <v>782</v>
      </c>
      <c r="F709" s="3">
        <v>1.9195334177235599</v>
      </c>
      <c r="G709" s="3">
        <v>2.3648799670717402</v>
      </c>
      <c r="H709" s="1">
        <v>86</v>
      </c>
      <c r="I709" s="2">
        <v>4.0000000000000002E-4</v>
      </c>
      <c r="J709" s="2">
        <v>3.8E-3</v>
      </c>
      <c r="K709" s="2">
        <v>1.17E-2</v>
      </c>
      <c r="L709" s="1" t="s">
        <v>74</v>
      </c>
      <c r="M709" s="1">
        <v>36</v>
      </c>
      <c r="N709" s="1" t="s">
        <v>520</v>
      </c>
    </row>
    <row r="710" spans="1:14" x14ac:dyDescent="0.25">
      <c r="A710" t="s">
        <v>683</v>
      </c>
      <c r="B710" t="s">
        <v>684</v>
      </c>
      <c r="C710" s="1">
        <v>878</v>
      </c>
      <c r="D710" s="1">
        <v>849</v>
      </c>
      <c r="E710" t="s">
        <v>783</v>
      </c>
      <c r="F710" s="3">
        <v>1.57732400183457</v>
      </c>
      <c r="G710" s="3">
        <v>2.1734954496605399</v>
      </c>
      <c r="H710" s="1">
        <v>93</v>
      </c>
      <c r="I710" s="2">
        <v>2.9999999999999997E-4</v>
      </c>
      <c r="J710" s="2">
        <v>5.4000000000000003E-3</v>
      </c>
      <c r="K710" s="2">
        <v>1.6500000000000001E-2</v>
      </c>
      <c r="L710" s="1" t="s">
        <v>74</v>
      </c>
      <c r="M710" s="1">
        <v>57</v>
      </c>
      <c r="N710" s="1" t="s">
        <v>684</v>
      </c>
    </row>
    <row r="711" spans="1:14" x14ac:dyDescent="0.25">
      <c r="A711" t="s">
        <v>683</v>
      </c>
      <c r="B711" t="s">
        <v>684</v>
      </c>
      <c r="C711" s="1">
        <v>919</v>
      </c>
      <c r="D711" s="1">
        <v>331</v>
      </c>
      <c r="E711" t="s">
        <v>784</v>
      </c>
      <c r="F711" s="3">
        <v>1.6664061701930499</v>
      </c>
      <c r="G711" s="3">
        <v>2.2030854387025798</v>
      </c>
      <c r="H711" s="1">
        <v>93</v>
      </c>
      <c r="I711" s="2">
        <v>2.9999999999999997E-4</v>
      </c>
      <c r="J711" s="2">
        <v>4.7000000000000002E-3</v>
      </c>
      <c r="K711" s="2">
        <v>1.5900000000000001E-2</v>
      </c>
      <c r="L711" s="1" t="s">
        <v>742</v>
      </c>
      <c r="M711" s="1">
        <v>89</v>
      </c>
      <c r="N711" s="1" t="s">
        <v>253</v>
      </c>
    </row>
    <row r="712" spans="1:14" x14ac:dyDescent="0.25">
      <c r="A712" t="s">
        <v>683</v>
      </c>
      <c r="B712" t="s">
        <v>684</v>
      </c>
      <c r="C712" s="1">
        <v>941</v>
      </c>
      <c r="D712" s="1">
        <v>1197</v>
      </c>
      <c r="E712" t="s">
        <v>785</v>
      </c>
      <c r="F712" s="3">
        <v>1.7085975057418299</v>
      </c>
      <c r="G712" s="3">
        <v>2.1842676422631202</v>
      </c>
      <c r="H712" s="1">
        <v>93</v>
      </c>
      <c r="I712" s="2">
        <v>2.9999999999999997E-4</v>
      </c>
      <c r="J712" s="2">
        <v>3.0000000000000001E-3</v>
      </c>
      <c r="K712" s="2">
        <v>1.17E-2</v>
      </c>
      <c r="L712" s="1" t="s">
        <v>689</v>
      </c>
      <c r="M712" s="1">
        <v>63</v>
      </c>
      <c r="N712" s="1" t="s">
        <v>684</v>
      </c>
    </row>
    <row r="713" spans="1:14" x14ac:dyDescent="0.25">
      <c r="A713" t="s">
        <v>683</v>
      </c>
      <c r="B713" t="s">
        <v>684</v>
      </c>
      <c r="C713" s="1">
        <v>949</v>
      </c>
      <c r="D713" s="1">
        <v>1351</v>
      </c>
      <c r="E713" t="s">
        <v>786</v>
      </c>
      <c r="F713" s="3">
        <v>1.7256069320941401</v>
      </c>
      <c r="G713" s="3">
        <v>2.2088189983674198</v>
      </c>
      <c r="H713" s="1">
        <v>93</v>
      </c>
      <c r="I713" s="2">
        <v>2.9999999999999997E-4</v>
      </c>
      <c r="J713" s="2">
        <v>3.5999999999999999E-3</v>
      </c>
      <c r="K713" s="2">
        <v>1.2E-2</v>
      </c>
      <c r="L713" s="1" t="s">
        <v>689</v>
      </c>
      <c r="M713" s="1">
        <v>30</v>
      </c>
      <c r="N713" s="1" t="s">
        <v>684</v>
      </c>
    </row>
    <row r="714" spans="1:14" x14ac:dyDescent="0.25">
      <c r="A714" t="s">
        <v>683</v>
      </c>
      <c r="B714" t="s">
        <v>684</v>
      </c>
      <c r="C714" s="1">
        <v>952</v>
      </c>
      <c r="D714" s="1">
        <v>1812</v>
      </c>
      <c r="E714" t="s">
        <v>787</v>
      </c>
      <c r="F714" s="3">
        <v>1.72939935952122</v>
      </c>
      <c r="G714" s="3">
        <v>2.1907711457921399</v>
      </c>
      <c r="H714" s="1">
        <v>93</v>
      </c>
      <c r="I714" s="2">
        <v>2.9999999999999997E-4</v>
      </c>
      <c r="J714" s="2">
        <v>2.8E-3</v>
      </c>
      <c r="K714" s="2">
        <v>1.23E-2</v>
      </c>
      <c r="L714" s="1" t="s">
        <v>689</v>
      </c>
      <c r="M714" s="1">
        <v>40</v>
      </c>
      <c r="N714" s="1" t="s">
        <v>684</v>
      </c>
    </row>
    <row r="715" spans="1:14" x14ac:dyDescent="0.25">
      <c r="A715" t="s">
        <v>683</v>
      </c>
      <c r="B715" t="s">
        <v>684</v>
      </c>
      <c r="C715" s="1">
        <v>1021</v>
      </c>
      <c r="D715" s="1">
        <v>1063</v>
      </c>
      <c r="E715" t="s">
        <v>788</v>
      </c>
      <c r="F715" s="3">
        <v>1.81617026339461</v>
      </c>
      <c r="G715" s="3">
        <v>2.27474965836109</v>
      </c>
      <c r="H715" s="1">
        <v>93</v>
      </c>
      <c r="I715" s="2">
        <v>2.9999999999999997E-4</v>
      </c>
      <c r="J715" s="2">
        <v>4.8999999999999998E-3</v>
      </c>
      <c r="K715" s="2">
        <v>1.1599999999999999E-2</v>
      </c>
      <c r="L715" s="1" t="s">
        <v>79</v>
      </c>
      <c r="M715" s="1">
        <v>37</v>
      </c>
      <c r="N715" s="1" t="s">
        <v>745</v>
      </c>
    </row>
    <row r="716" spans="1:14" x14ac:dyDescent="0.25">
      <c r="A716" t="s">
        <v>683</v>
      </c>
      <c r="B716" t="s">
        <v>684</v>
      </c>
      <c r="C716" s="1">
        <v>1038</v>
      </c>
      <c r="D716" s="1">
        <v>1162</v>
      </c>
      <c r="E716" t="s">
        <v>789</v>
      </c>
      <c r="F716" s="3">
        <v>1.84940594116379</v>
      </c>
      <c r="G716" s="3">
        <v>2.2083211028161802</v>
      </c>
      <c r="H716" s="1">
        <v>93</v>
      </c>
      <c r="I716" s="2">
        <v>2.9999999999999997E-4</v>
      </c>
      <c r="J716" s="2">
        <v>3.5000000000000001E-3</v>
      </c>
      <c r="K716" s="2">
        <v>1.0200000000000001E-2</v>
      </c>
      <c r="L716" s="1" t="s">
        <v>17</v>
      </c>
      <c r="M716" s="1">
        <v>14</v>
      </c>
      <c r="N716" s="1" t="s">
        <v>160</v>
      </c>
    </row>
    <row r="717" spans="1:14" x14ac:dyDescent="0.25">
      <c r="A717" t="s">
        <v>683</v>
      </c>
      <c r="B717" t="s">
        <v>684</v>
      </c>
      <c r="C717" s="1">
        <v>1071</v>
      </c>
      <c r="D717" s="1">
        <v>1738</v>
      </c>
      <c r="E717" t="s">
        <v>790</v>
      </c>
      <c r="F717" s="3">
        <v>1.9098899528050199</v>
      </c>
      <c r="G717" s="3">
        <v>2.2803806586861199</v>
      </c>
      <c r="H717" s="1">
        <v>93</v>
      </c>
      <c r="I717" s="2">
        <v>2.9999999999999997E-4</v>
      </c>
      <c r="J717" s="2">
        <v>3.5999999999999999E-3</v>
      </c>
      <c r="K717" s="2">
        <v>1.0500000000000001E-2</v>
      </c>
      <c r="L717" s="1" t="s">
        <v>689</v>
      </c>
      <c r="M717" s="1">
        <v>16</v>
      </c>
      <c r="N717" s="1" t="s">
        <v>160</v>
      </c>
    </row>
    <row r="718" spans="1:14" x14ac:dyDescent="0.25">
      <c r="A718" t="s">
        <v>683</v>
      </c>
      <c r="B718" t="s">
        <v>684</v>
      </c>
      <c r="C718" s="1">
        <v>1091</v>
      </c>
      <c r="D718" s="1">
        <v>373</v>
      </c>
      <c r="E718" t="s">
        <v>791</v>
      </c>
      <c r="F718" s="3">
        <v>1.94018781496562</v>
      </c>
      <c r="G718" s="3">
        <v>2.3721048769888302</v>
      </c>
      <c r="H718" s="1">
        <v>93</v>
      </c>
      <c r="I718" s="2">
        <v>2.9999999999999997E-4</v>
      </c>
      <c r="J718" s="2">
        <v>4.0000000000000001E-3</v>
      </c>
      <c r="K718" s="2">
        <v>1.0999999999999999E-2</v>
      </c>
      <c r="L718" s="1" t="s">
        <v>367</v>
      </c>
      <c r="M718" s="1">
        <v>42</v>
      </c>
      <c r="N718" s="1" t="s">
        <v>374</v>
      </c>
    </row>
    <row r="719" spans="1:14" x14ac:dyDescent="0.25">
      <c r="A719" t="s">
        <v>683</v>
      </c>
      <c r="B719" t="s">
        <v>684</v>
      </c>
      <c r="C719" s="1">
        <v>1167</v>
      </c>
      <c r="D719" s="1">
        <v>1812</v>
      </c>
      <c r="E719" t="s">
        <v>792</v>
      </c>
      <c r="F719" s="3">
        <v>2.0610889349055901</v>
      </c>
      <c r="G719" s="3">
        <v>2.2553377439043398</v>
      </c>
      <c r="H719" s="1">
        <v>93</v>
      </c>
      <c r="I719" s="2">
        <v>2.9999999999999997E-4</v>
      </c>
      <c r="J719" s="2">
        <v>1.5E-3</v>
      </c>
      <c r="K719" s="2">
        <v>6.7000000000000002E-3</v>
      </c>
      <c r="L719" s="1" t="s">
        <v>689</v>
      </c>
      <c r="M719" s="1">
        <v>42</v>
      </c>
      <c r="N719" s="1" t="s">
        <v>684</v>
      </c>
    </row>
    <row r="720" spans="1:14" x14ac:dyDescent="0.25">
      <c r="A720" t="s">
        <v>683</v>
      </c>
      <c r="B720" t="s">
        <v>684</v>
      </c>
      <c r="C720" s="1">
        <v>1192</v>
      </c>
      <c r="D720" s="1">
        <v>1296</v>
      </c>
      <c r="E720" t="s">
        <v>793</v>
      </c>
      <c r="F720" s="3">
        <v>2.0984218684454299</v>
      </c>
      <c r="G720" s="3">
        <v>2.2757114507112099</v>
      </c>
      <c r="H720" s="1">
        <v>93</v>
      </c>
      <c r="I720" s="2">
        <v>2.9999999999999997E-4</v>
      </c>
      <c r="J720" s="2">
        <v>2.2000000000000001E-3</v>
      </c>
      <c r="K720" s="2">
        <v>6.7999999999999996E-3</v>
      </c>
      <c r="L720" s="1" t="s">
        <v>689</v>
      </c>
      <c r="M720" s="1">
        <v>46</v>
      </c>
      <c r="N720" s="1" t="s">
        <v>684</v>
      </c>
    </row>
    <row r="721" spans="1:14" x14ac:dyDescent="0.25">
      <c r="A721" t="s">
        <v>683</v>
      </c>
      <c r="B721" t="s">
        <v>684</v>
      </c>
      <c r="C721" s="1">
        <v>1036</v>
      </c>
      <c r="D721" s="1">
        <v>1276</v>
      </c>
      <c r="E721" t="s">
        <v>794</v>
      </c>
      <c r="F721" s="3">
        <v>1.8471130732533201</v>
      </c>
      <c r="G721" s="3">
        <v>2.13589039929971</v>
      </c>
      <c r="H721" s="1">
        <v>104</v>
      </c>
      <c r="I721" s="2">
        <v>2.0000000000000001E-4</v>
      </c>
      <c r="J721" s="2">
        <v>3.0999999999999999E-3</v>
      </c>
      <c r="K721" s="2">
        <v>9.1000000000000004E-3</v>
      </c>
      <c r="L721" s="1" t="s">
        <v>689</v>
      </c>
      <c r="M721" s="1">
        <v>63</v>
      </c>
      <c r="N721" s="1" t="s">
        <v>684</v>
      </c>
    </row>
    <row r="722" spans="1:14" x14ac:dyDescent="0.25">
      <c r="A722" t="s">
        <v>683</v>
      </c>
      <c r="B722" t="s">
        <v>684</v>
      </c>
      <c r="C722" s="1">
        <v>1135</v>
      </c>
      <c r="D722" s="1">
        <v>676</v>
      </c>
      <c r="E722" t="s">
        <v>795</v>
      </c>
      <c r="F722" s="3">
        <v>2.0158863504443501</v>
      </c>
      <c r="G722" s="3">
        <v>2.12871008703612</v>
      </c>
      <c r="H722" s="1">
        <v>104</v>
      </c>
      <c r="I722" s="2">
        <v>2.0000000000000001E-4</v>
      </c>
      <c r="J722" s="2">
        <v>2.0999999999999999E-3</v>
      </c>
      <c r="K722" s="2">
        <v>6.1000000000000004E-3</v>
      </c>
      <c r="L722" s="1" t="s">
        <v>95</v>
      </c>
      <c r="M722" s="1">
        <v>54</v>
      </c>
      <c r="N722" s="1" t="s">
        <v>520</v>
      </c>
    </row>
    <row r="723" spans="1:14" x14ac:dyDescent="0.25">
      <c r="A723" t="s">
        <v>683</v>
      </c>
      <c r="B723" t="s">
        <v>684</v>
      </c>
      <c r="C723" s="1">
        <v>1255</v>
      </c>
      <c r="D723" s="1">
        <v>1076</v>
      </c>
      <c r="E723" t="s">
        <v>796</v>
      </c>
      <c r="F723" s="3">
        <v>2.2138957841396101</v>
      </c>
      <c r="G723" s="3">
        <v>2.2871039585258899</v>
      </c>
      <c r="H723" s="1">
        <v>104</v>
      </c>
      <c r="I723" s="2">
        <v>2.0000000000000001E-4</v>
      </c>
      <c r="J723" s="2">
        <v>1.2999999999999999E-3</v>
      </c>
      <c r="K723" s="2">
        <v>5.1999999999999998E-3</v>
      </c>
      <c r="L723" s="1" t="s">
        <v>689</v>
      </c>
      <c r="M723" s="1">
        <v>56</v>
      </c>
      <c r="N723" s="1" t="s">
        <v>684</v>
      </c>
    </row>
    <row r="724" spans="1:14" x14ac:dyDescent="0.25">
      <c r="A724" t="s">
        <v>683</v>
      </c>
      <c r="B724" t="s">
        <v>684</v>
      </c>
      <c r="C724" s="1" t="s">
        <v>160</v>
      </c>
      <c r="D724" s="1" t="s">
        <v>160</v>
      </c>
      <c r="E724" t="s">
        <v>797</v>
      </c>
      <c r="F724" s="3">
        <v>3</v>
      </c>
      <c r="G724" s="3">
        <v>2.4</v>
      </c>
      <c r="H724" s="1">
        <v>104</v>
      </c>
      <c r="I724" s="2">
        <v>2.0000000000000001E-4</v>
      </c>
      <c r="J724" s="2">
        <v>5.0000000000000001E-4</v>
      </c>
      <c r="K724" s="2">
        <v>1E-3</v>
      </c>
      <c r="L724" s="1" t="s">
        <v>160</v>
      </c>
      <c r="M724" s="1" t="s">
        <v>160</v>
      </c>
      <c r="N724" s="1" t="s">
        <v>160</v>
      </c>
    </row>
    <row r="725" spans="1:14" x14ac:dyDescent="0.25">
      <c r="A725" t="s">
        <v>683</v>
      </c>
      <c r="B725" t="s">
        <v>684</v>
      </c>
      <c r="C725" s="1">
        <v>887</v>
      </c>
      <c r="D725" s="1">
        <v>1219</v>
      </c>
      <c r="E725" t="s">
        <v>798</v>
      </c>
      <c r="F725" s="3">
        <v>1.6010059890170101</v>
      </c>
      <c r="G725" s="3">
        <v>2.12524069773333</v>
      </c>
      <c r="H725" s="1">
        <v>108</v>
      </c>
      <c r="I725" s="2">
        <v>1E-4</v>
      </c>
      <c r="J725" s="2">
        <v>4.4000000000000003E-3</v>
      </c>
      <c r="K725" s="2">
        <v>1.3899999999999999E-2</v>
      </c>
      <c r="L725" s="1" t="s">
        <v>689</v>
      </c>
      <c r="M725" s="1">
        <v>64</v>
      </c>
      <c r="N725" s="1" t="s">
        <v>684</v>
      </c>
    </row>
    <row r="726" spans="1:14" x14ac:dyDescent="0.25">
      <c r="A726" t="s">
        <v>683</v>
      </c>
      <c r="B726" t="s">
        <v>684</v>
      </c>
      <c r="C726" s="1">
        <v>985</v>
      </c>
      <c r="D726" s="1">
        <v>1412</v>
      </c>
      <c r="E726" t="s">
        <v>799</v>
      </c>
      <c r="F726" s="3">
        <v>1.7807105134407799</v>
      </c>
      <c r="G726" s="3">
        <v>2.1935809443054599</v>
      </c>
      <c r="H726" s="1">
        <v>108</v>
      </c>
      <c r="I726" s="2">
        <v>1E-4</v>
      </c>
      <c r="J726" s="2">
        <v>3.0000000000000001E-3</v>
      </c>
      <c r="K726" s="2">
        <v>1.0200000000000001E-2</v>
      </c>
      <c r="L726" s="1" t="s">
        <v>689</v>
      </c>
      <c r="M726" s="1">
        <v>34</v>
      </c>
      <c r="N726" s="1" t="s">
        <v>684</v>
      </c>
    </row>
    <row r="727" spans="1:14" x14ac:dyDescent="0.25">
      <c r="A727" t="s">
        <v>683</v>
      </c>
      <c r="B727" t="s">
        <v>684</v>
      </c>
      <c r="C727" s="1">
        <v>1024</v>
      </c>
      <c r="D727" s="1">
        <v>1044</v>
      </c>
      <c r="E727" t="s">
        <v>800</v>
      </c>
      <c r="F727" s="3">
        <v>1.81913373469592</v>
      </c>
      <c r="G727" s="3">
        <v>2.2542066916952601</v>
      </c>
      <c r="H727" s="1">
        <v>108</v>
      </c>
      <c r="I727" s="2">
        <v>1E-4</v>
      </c>
      <c r="J727" s="2">
        <v>4.0000000000000001E-3</v>
      </c>
      <c r="K727" s="2">
        <v>1.24E-2</v>
      </c>
      <c r="L727" s="1" t="s">
        <v>689</v>
      </c>
      <c r="M727" s="1">
        <v>50</v>
      </c>
      <c r="N727" s="1" t="s">
        <v>684</v>
      </c>
    </row>
    <row r="728" spans="1:14" x14ac:dyDescent="0.25">
      <c r="A728" t="s">
        <v>683</v>
      </c>
      <c r="B728" t="s">
        <v>684</v>
      </c>
      <c r="C728" s="1">
        <v>1087</v>
      </c>
      <c r="D728" s="1">
        <v>1757</v>
      </c>
      <c r="E728" t="s">
        <v>801</v>
      </c>
      <c r="F728" s="3">
        <v>1.9362893771524301</v>
      </c>
      <c r="G728" s="3">
        <v>2.2156211655565698</v>
      </c>
      <c r="H728" s="1">
        <v>108</v>
      </c>
      <c r="I728" s="2">
        <v>1E-4</v>
      </c>
      <c r="J728" s="2">
        <v>2.8999999999999998E-3</v>
      </c>
      <c r="K728" s="2">
        <v>8.6999999999999994E-3</v>
      </c>
      <c r="L728" s="1" t="s">
        <v>689</v>
      </c>
      <c r="M728" s="1">
        <v>36</v>
      </c>
      <c r="N728" s="1" t="s">
        <v>684</v>
      </c>
    </row>
    <row r="729" spans="1:14" x14ac:dyDescent="0.25">
      <c r="A729" t="s">
        <v>683</v>
      </c>
      <c r="B729" t="s">
        <v>684</v>
      </c>
      <c r="C729" s="1">
        <v>1136</v>
      </c>
      <c r="D729" s="1">
        <v>1398</v>
      </c>
      <c r="E729" t="s">
        <v>802</v>
      </c>
      <c r="F729" s="3">
        <v>2.0160117069863901</v>
      </c>
      <c r="G729" s="3">
        <v>2.2680185154246302</v>
      </c>
      <c r="H729" s="1">
        <v>108</v>
      </c>
      <c r="I729" s="2">
        <v>1E-4</v>
      </c>
      <c r="J729" s="2">
        <v>2.2000000000000001E-3</v>
      </c>
      <c r="K729" s="2">
        <v>8.0000000000000002E-3</v>
      </c>
      <c r="L729" s="1" t="s">
        <v>689</v>
      </c>
      <c r="M729" s="1">
        <v>25</v>
      </c>
      <c r="N729" s="1" t="s">
        <v>684</v>
      </c>
    </row>
    <row r="730" spans="1:14" x14ac:dyDescent="0.25">
      <c r="A730" t="s">
        <v>683</v>
      </c>
      <c r="B730" t="s">
        <v>684</v>
      </c>
      <c r="C730" s="1">
        <v>1228</v>
      </c>
      <c r="D730" s="1">
        <v>1315</v>
      </c>
      <c r="E730" t="s">
        <v>803</v>
      </c>
      <c r="F730" s="3">
        <v>2.1734974573559902</v>
      </c>
      <c r="G730" s="3">
        <v>2.2477306994165298</v>
      </c>
      <c r="H730" s="1">
        <v>108</v>
      </c>
      <c r="I730" s="2">
        <v>1E-4</v>
      </c>
      <c r="J730" s="2">
        <v>1.6000000000000001E-3</v>
      </c>
      <c r="K730" s="2">
        <v>5.3E-3</v>
      </c>
      <c r="L730" s="1" t="s">
        <v>17</v>
      </c>
      <c r="M730" s="1">
        <v>26</v>
      </c>
      <c r="N730" s="1" t="s">
        <v>684</v>
      </c>
    </row>
    <row r="731" spans="1:14" x14ac:dyDescent="0.25">
      <c r="A731" t="s">
        <v>683</v>
      </c>
      <c r="B731" t="s">
        <v>684</v>
      </c>
      <c r="C731" s="1">
        <v>1264</v>
      </c>
      <c r="D731" s="1">
        <v>1812</v>
      </c>
      <c r="E731" t="s">
        <v>804</v>
      </c>
      <c r="F731" s="3">
        <v>2.2218968617653401</v>
      </c>
      <c r="G731" s="3">
        <v>2.32263371867373</v>
      </c>
      <c r="H731" s="1">
        <v>108</v>
      </c>
      <c r="I731" s="2">
        <v>1E-4</v>
      </c>
      <c r="J731" s="2">
        <v>1.4E-3</v>
      </c>
      <c r="K731" s="2">
        <v>4.8999999999999998E-3</v>
      </c>
      <c r="L731" s="1" t="s">
        <v>689</v>
      </c>
      <c r="M731" s="1">
        <v>14</v>
      </c>
      <c r="N731" s="1" t="s">
        <v>160</v>
      </c>
    </row>
    <row r="732" spans="1:14" x14ac:dyDescent="0.25">
      <c r="A732" t="s">
        <v>683</v>
      </c>
      <c r="B732" t="s">
        <v>684</v>
      </c>
      <c r="C732" s="1">
        <v>1458</v>
      </c>
      <c r="D732" s="1">
        <v>1424</v>
      </c>
      <c r="E732" t="s">
        <v>805</v>
      </c>
      <c r="F732" s="3">
        <v>2.4951562419557902</v>
      </c>
      <c r="G732" s="3">
        <v>2.2193874199976702</v>
      </c>
      <c r="H732" s="1">
        <v>108</v>
      </c>
      <c r="I732" s="2">
        <v>1E-4</v>
      </c>
      <c r="J732" s="2">
        <v>5.0000000000000001E-4</v>
      </c>
      <c r="K732" s="2">
        <v>2E-3</v>
      </c>
      <c r="L732" s="1" t="s">
        <v>689</v>
      </c>
      <c r="M732" s="1">
        <v>59</v>
      </c>
      <c r="N732" s="1" t="s">
        <v>684</v>
      </c>
    </row>
    <row r="733" spans="1:14" x14ac:dyDescent="0.25">
      <c r="A733" t="s">
        <v>683</v>
      </c>
      <c r="B733" t="s">
        <v>684</v>
      </c>
      <c r="C733" s="1">
        <v>1596</v>
      </c>
      <c r="D733" s="1">
        <v>1635</v>
      </c>
      <c r="E733" t="s">
        <v>806</v>
      </c>
      <c r="F733" s="3">
        <v>2.7335901188449099</v>
      </c>
      <c r="G733" s="3">
        <v>2.28264420917741</v>
      </c>
      <c r="H733" s="1">
        <v>108</v>
      </c>
      <c r="I733" s="2">
        <v>1E-4</v>
      </c>
      <c r="J733" s="2">
        <v>5.0000000000000001E-4</v>
      </c>
      <c r="K733" s="2">
        <v>1.2999999999999999E-3</v>
      </c>
      <c r="L733" s="1" t="s">
        <v>689</v>
      </c>
      <c r="M733" s="1">
        <v>18</v>
      </c>
      <c r="N733" s="1" t="s">
        <v>684</v>
      </c>
    </row>
    <row r="734" spans="1:14" x14ac:dyDescent="0.25">
      <c r="A734" t="s">
        <v>683</v>
      </c>
      <c r="B734" t="s">
        <v>684</v>
      </c>
      <c r="C734" s="1" t="s">
        <v>160</v>
      </c>
      <c r="D734" s="1" t="s">
        <v>160</v>
      </c>
      <c r="E734" t="s">
        <v>807</v>
      </c>
      <c r="F734" s="3">
        <v>3</v>
      </c>
      <c r="G734" s="3">
        <v>2.4</v>
      </c>
      <c r="H734" s="1">
        <v>108</v>
      </c>
      <c r="I734" s="2">
        <v>1E-4</v>
      </c>
      <c r="J734" s="2">
        <v>2.9999999999999997E-4</v>
      </c>
      <c r="K734" s="2">
        <v>5.9999999999999995E-4</v>
      </c>
      <c r="L734" s="1" t="s">
        <v>160</v>
      </c>
      <c r="M734" s="1" t="s">
        <v>160</v>
      </c>
      <c r="N734" s="1" t="s">
        <v>160</v>
      </c>
    </row>
    <row r="735" spans="1:14" x14ac:dyDescent="0.25">
      <c r="A735" t="s">
        <v>683</v>
      </c>
      <c r="B735" t="s">
        <v>684</v>
      </c>
      <c r="C735" s="1" t="s">
        <v>160</v>
      </c>
      <c r="D735" s="1" t="s">
        <v>160</v>
      </c>
      <c r="E735" t="s">
        <v>808</v>
      </c>
      <c r="F735" s="3">
        <v>3</v>
      </c>
      <c r="G735" s="3">
        <v>2.4</v>
      </c>
      <c r="H735" s="1">
        <v>108</v>
      </c>
      <c r="I735" s="2">
        <v>1E-4</v>
      </c>
      <c r="J735" s="2">
        <v>4.0000000000000002E-4</v>
      </c>
      <c r="K735" s="2">
        <v>1.5E-3</v>
      </c>
      <c r="L735" s="1" t="s">
        <v>160</v>
      </c>
      <c r="M735" s="1" t="s">
        <v>160</v>
      </c>
      <c r="N735" s="1" t="s">
        <v>160</v>
      </c>
    </row>
    <row r="736" spans="1:14" x14ac:dyDescent="0.25">
      <c r="A736" t="s">
        <v>683</v>
      </c>
      <c r="B736" t="s">
        <v>684</v>
      </c>
      <c r="C736" s="1" t="s">
        <v>160</v>
      </c>
      <c r="D736" s="1" t="s">
        <v>160</v>
      </c>
      <c r="E736" t="s">
        <v>809</v>
      </c>
      <c r="F736" s="3">
        <v>3</v>
      </c>
      <c r="G736" s="3">
        <v>2.4</v>
      </c>
      <c r="H736" s="1">
        <v>108</v>
      </c>
      <c r="I736" s="2">
        <v>1E-4</v>
      </c>
      <c r="J736" s="2">
        <v>2.0000000000000001E-4</v>
      </c>
      <c r="K736" s="2">
        <v>1.1000000000000001E-3</v>
      </c>
      <c r="L736" s="1" t="s">
        <v>160</v>
      </c>
      <c r="M736" s="1" t="s">
        <v>160</v>
      </c>
      <c r="N736" s="1" t="s">
        <v>160</v>
      </c>
    </row>
    <row r="737" spans="1:14" x14ac:dyDescent="0.25">
      <c r="A737" t="s">
        <v>683</v>
      </c>
      <c r="B737" t="s">
        <v>684</v>
      </c>
      <c r="C737" s="1" t="s">
        <v>160</v>
      </c>
      <c r="D737" s="1" t="s">
        <v>160</v>
      </c>
      <c r="E737" t="s">
        <v>810</v>
      </c>
      <c r="F737" s="3">
        <v>3</v>
      </c>
      <c r="G737" s="3">
        <v>2.4</v>
      </c>
      <c r="H737" s="1">
        <v>108</v>
      </c>
      <c r="I737" s="2">
        <v>1E-4</v>
      </c>
      <c r="J737" s="2">
        <v>2.0000000000000001E-4</v>
      </c>
      <c r="K737" s="2">
        <v>8.0000000000000004E-4</v>
      </c>
      <c r="L737" s="1" t="s">
        <v>160</v>
      </c>
      <c r="M737" s="1" t="s">
        <v>160</v>
      </c>
      <c r="N737" s="1" t="s">
        <v>160</v>
      </c>
    </row>
    <row r="738" spans="1:14" x14ac:dyDescent="0.25">
      <c r="A738" t="s">
        <v>683</v>
      </c>
      <c r="B738" t="s">
        <v>684</v>
      </c>
      <c r="C738" s="1">
        <v>1164</v>
      </c>
      <c r="D738" s="1">
        <v>1331</v>
      </c>
      <c r="E738" t="s">
        <v>811</v>
      </c>
      <c r="F738" s="3">
        <v>2.0570494290169599</v>
      </c>
      <c r="G738" s="3">
        <v>2.1876156766226802</v>
      </c>
      <c r="H738" s="1">
        <v>121</v>
      </c>
      <c r="I738" s="2">
        <v>0</v>
      </c>
      <c r="J738" s="2">
        <v>1.5E-3</v>
      </c>
      <c r="K738" s="2">
        <v>6.0000000000000001E-3</v>
      </c>
      <c r="L738" s="1" t="s">
        <v>689</v>
      </c>
      <c r="M738" s="1">
        <v>44</v>
      </c>
      <c r="N738" s="1" t="s">
        <v>684</v>
      </c>
    </row>
    <row r="739" spans="1:14" x14ac:dyDescent="0.25">
      <c r="A739" t="s">
        <v>683</v>
      </c>
      <c r="B739" t="s">
        <v>684</v>
      </c>
      <c r="C739" s="1">
        <v>1253</v>
      </c>
      <c r="D739" s="1">
        <v>1812</v>
      </c>
      <c r="E739" t="s">
        <v>812</v>
      </c>
      <c r="F739" s="3">
        <v>2.2108789726269</v>
      </c>
      <c r="G739" s="3">
        <v>2.2111051703237199</v>
      </c>
      <c r="H739" s="1">
        <v>121</v>
      </c>
      <c r="I739" s="2">
        <v>0</v>
      </c>
      <c r="J739" s="2">
        <v>5.9999999999999995E-4</v>
      </c>
      <c r="K739" s="2">
        <v>3.5999999999999999E-3</v>
      </c>
      <c r="L739" s="1" t="s">
        <v>689</v>
      </c>
      <c r="M739" s="1">
        <v>18</v>
      </c>
      <c r="N739" s="1" t="s">
        <v>684</v>
      </c>
    </row>
    <row r="740" spans="1:14" x14ac:dyDescent="0.25">
      <c r="A740" t="s">
        <v>683</v>
      </c>
      <c r="B740" t="s">
        <v>684</v>
      </c>
      <c r="C740" s="1">
        <v>1361</v>
      </c>
      <c r="D740" s="1">
        <v>1812</v>
      </c>
      <c r="E740" t="s">
        <v>813</v>
      </c>
      <c r="F740" s="3">
        <v>2.3684504635219801</v>
      </c>
      <c r="G740" s="3">
        <v>2.28042604222887</v>
      </c>
      <c r="H740" s="1">
        <v>121</v>
      </c>
      <c r="I740" s="2">
        <v>0</v>
      </c>
      <c r="J740" s="2">
        <v>8.0000000000000004E-4</v>
      </c>
      <c r="K740" s="2">
        <v>2.3E-3</v>
      </c>
      <c r="L740" s="1" t="s">
        <v>689</v>
      </c>
      <c r="M740" s="1">
        <v>34</v>
      </c>
      <c r="N740" s="1" t="s">
        <v>684</v>
      </c>
    </row>
    <row r="741" spans="1:14" x14ac:dyDescent="0.25">
      <c r="A741" t="s">
        <v>683</v>
      </c>
      <c r="B741" t="s">
        <v>684</v>
      </c>
      <c r="C741" s="1">
        <v>1391</v>
      </c>
      <c r="D741" s="1">
        <v>1212</v>
      </c>
      <c r="E741" t="s">
        <v>814</v>
      </c>
      <c r="F741" s="3">
        <v>2.4107120800249802</v>
      </c>
      <c r="G741" s="3">
        <v>2.2840584529458798</v>
      </c>
      <c r="H741" s="1">
        <v>121</v>
      </c>
      <c r="I741" s="2">
        <v>0</v>
      </c>
      <c r="J741" s="2">
        <v>1.1999999999999999E-3</v>
      </c>
      <c r="K741" s="2">
        <v>3.7000000000000002E-3</v>
      </c>
      <c r="L741" s="1" t="s">
        <v>689</v>
      </c>
      <c r="M741" s="1">
        <v>64</v>
      </c>
      <c r="N741" s="1" t="s">
        <v>684</v>
      </c>
    </row>
    <row r="742" spans="1:14" x14ac:dyDescent="0.25">
      <c r="A742" t="s">
        <v>683</v>
      </c>
      <c r="B742" t="s">
        <v>684</v>
      </c>
      <c r="C742" s="1">
        <v>1435</v>
      </c>
      <c r="D742" s="1">
        <v>1323</v>
      </c>
      <c r="E742" t="s">
        <v>815</v>
      </c>
      <c r="F742" s="3">
        <v>2.4684871275037299</v>
      </c>
      <c r="G742" s="3">
        <v>2.28271958016103</v>
      </c>
      <c r="H742" s="1">
        <v>121</v>
      </c>
      <c r="I742" s="2">
        <v>0</v>
      </c>
      <c r="J742" s="2">
        <v>4.0000000000000002E-4</v>
      </c>
      <c r="K742" s="2">
        <v>3.0999999999999999E-3</v>
      </c>
      <c r="L742" s="1" t="s">
        <v>689</v>
      </c>
      <c r="M742" s="1">
        <v>18</v>
      </c>
      <c r="N742" s="1" t="s">
        <v>684</v>
      </c>
    </row>
    <row r="743" spans="1:14" x14ac:dyDescent="0.25">
      <c r="A743" t="s">
        <v>683</v>
      </c>
      <c r="B743" t="s">
        <v>684</v>
      </c>
      <c r="C743" s="1">
        <v>1445</v>
      </c>
      <c r="D743" s="1">
        <v>795</v>
      </c>
      <c r="E743" t="s">
        <v>816</v>
      </c>
      <c r="F743" s="3">
        <v>2.4783620491413298</v>
      </c>
      <c r="G743" s="3">
        <v>2.3446723638967901</v>
      </c>
      <c r="H743" s="1">
        <v>121</v>
      </c>
      <c r="I743" s="2">
        <v>0</v>
      </c>
      <c r="J743" s="2">
        <v>6.9999999999999999E-4</v>
      </c>
      <c r="K743" s="2">
        <v>3.5999999999999999E-3</v>
      </c>
      <c r="L743" s="1" t="s">
        <v>689</v>
      </c>
      <c r="M743" s="1">
        <v>46</v>
      </c>
      <c r="N743" s="1" t="s">
        <v>684</v>
      </c>
    </row>
    <row r="744" spans="1:14" x14ac:dyDescent="0.25">
      <c r="A744" t="s">
        <v>683</v>
      </c>
      <c r="B744" t="s">
        <v>684</v>
      </c>
      <c r="C744" s="1">
        <v>1599</v>
      </c>
      <c r="D744" s="1">
        <v>1812</v>
      </c>
      <c r="E744" t="s">
        <v>817</v>
      </c>
      <c r="F744" s="3">
        <v>2.7349359252042098</v>
      </c>
      <c r="G744" s="3">
        <v>2.3278365395740002</v>
      </c>
      <c r="H744" s="1">
        <v>121</v>
      </c>
      <c r="I744" s="2">
        <v>0</v>
      </c>
      <c r="J744" s="2">
        <v>2.0000000000000001E-4</v>
      </c>
      <c r="K744" s="2">
        <v>1.4E-3</v>
      </c>
      <c r="L744" s="1" t="s">
        <v>689</v>
      </c>
      <c r="M744" s="1">
        <v>24</v>
      </c>
      <c r="N744" s="1" t="s">
        <v>684</v>
      </c>
    </row>
    <row r="745" spans="1:14" x14ac:dyDescent="0.25">
      <c r="A745" t="s">
        <v>683</v>
      </c>
      <c r="B745" t="s">
        <v>684</v>
      </c>
      <c r="C745" s="1">
        <v>1643</v>
      </c>
      <c r="D745" s="1">
        <v>1537</v>
      </c>
      <c r="E745" t="s">
        <v>818</v>
      </c>
      <c r="F745" s="3">
        <v>2.80083136841878</v>
      </c>
      <c r="G745" s="3">
        <v>2.1936934557402101</v>
      </c>
      <c r="H745" s="1">
        <v>121</v>
      </c>
      <c r="I745" s="2">
        <v>0</v>
      </c>
      <c r="J745" s="2">
        <v>4.0000000000000002E-4</v>
      </c>
      <c r="K745" s="2">
        <v>5.0000000000000001E-4</v>
      </c>
      <c r="L745" s="1" t="s">
        <v>689</v>
      </c>
      <c r="M745" s="1">
        <v>43</v>
      </c>
      <c r="N745" s="1" t="s">
        <v>684</v>
      </c>
    </row>
    <row r="746" spans="1:14" x14ac:dyDescent="0.25">
      <c r="A746" t="s">
        <v>683</v>
      </c>
      <c r="B746" t="s">
        <v>684</v>
      </c>
      <c r="C746" s="1">
        <v>2343</v>
      </c>
      <c r="D746" s="1">
        <v>1812</v>
      </c>
      <c r="E746" t="s">
        <v>819</v>
      </c>
      <c r="F746" s="3">
        <v>4.4235620365932098</v>
      </c>
      <c r="G746" s="3">
        <v>2.3887219931537098</v>
      </c>
      <c r="H746" s="1">
        <v>121</v>
      </c>
      <c r="I746" s="2">
        <v>0</v>
      </c>
      <c r="J746" s="2">
        <v>0</v>
      </c>
      <c r="K746" s="2">
        <v>1E-4</v>
      </c>
      <c r="L746" s="1" t="s">
        <v>689</v>
      </c>
      <c r="M746" s="1">
        <v>22</v>
      </c>
      <c r="N746" s="1" t="s">
        <v>684</v>
      </c>
    </row>
    <row r="747" spans="1:14" x14ac:dyDescent="0.25">
      <c r="A747" t="s">
        <v>683</v>
      </c>
      <c r="B747" t="s">
        <v>684</v>
      </c>
      <c r="C747" s="1">
        <v>2349</v>
      </c>
      <c r="D747" s="1">
        <v>1812</v>
      </c>
      <c r="E747" t="s">
        <v>820</v>
      </c>
      <c r="F747" s="3">
        <v>4.4401386209197904</v>
      </c>
      <c r="G747" s="3">
        <v>2.4376029322100998</v>
      </c>
      <c r="H747" s="1">
        <v>121</v>
      </c>
      <c r="I747" s="2">
        <v>0</v>
      </c>
      <c r="J747" s="2">
        <v>0</v>
      </c>
      <c r="K747" s="2">
        <v>0</v>
      </c>
      <c r="L747" s="1" t="s">
        <v>689</v>
      </c>
      <c r="M747" s="1">
        <v>14</v>
      </c>
      <c r="N747" s="1" t="s">
        <v>160</v>
      </c>
    </row>
    <row r="748" spans="1:14" x14ac:dyDescent="0.25">
      <c r="A748" t="s">
        <v>683</v>
      </c>
      <c r="B748" t="s">
        <v>684</v>
      </c>
      <c r="C748" s="1" t="s">
        <v>160</v>
      </c>
      <c r="D748" s="1" t="s">
        <v>160</v>
      </c>
      <c r="E748" t="s">
        <v>821</v>
      </c>
      <c r="F748" s="3">
        <v>3</v>
      </c>
      <c r="G748" s="3">
        <v>2.4</v>
      </c>
      <c r="H748" s="1">
        <v>121</v>
      </c>
      <c r="I748" s="2">
        <v>0</v>
      </c>
      <c r="J748" s="2">
        <v>2.9999999999999997E-4</v>
      </c>
      <c r="K748" s="2">
        <v>8.0000000000000004E-4</v>
      </c>
      <c r="L748" s="1" t="s">
        <v>160</v>
      </c>
      <c r="M748" s="1" t="s">
        <v>160</v>
      </c>
      <c r="N748" s="1" t="s">
        <v>160</v>
      </c>
    </row>
    <row r="749" spans="1:14" x14ac:dyDescent="0.25">
      <c r="A749" t="s">
        <v>683</v>
      </c>
      <c r="B749" t="s">
        <v>684</v>
      </c>
      <c r="C749" s="1" t="s">
        <v>160</v>
      </c>
      <c r="D749" s="1" t="s">
        <v>160</v>
      </c>
      <c r="E749" t="s">
        <v>822</v>
      </c>
      <c r="F749" s="3">
        <v>3</v>
      </c>
      <c r="G749" s="3">
        <v>2.4</v>
      </c>
      <c r="H749" s="1">
        <v>121</v>
      </c>
      <c r="I749" s="2">
        <v>0</v>
      </c>
      <c r="J749" s="2">
        <v>2.9999999999999997E-4</v>
      </c>
      <c r="K749" s="2">
        <v>8.9999999999999998E-4</v>
      </c>
      <c r="L749" s="1" t="s">
        <v>160</v>
      </c>
      <c r="M749" s="1" t="s">
        <v>160</v>
      </c>
      <c r="N749" s="1" t="s">
        <v>160</v>
      </c>
    </row>
    <row r="750" spans="1:14" x14ac:dyDescent="0.25">
      <c r="A750" t="s">
        <v>683</v>
      </c>
      <c r="B750" t="s">
        <v>684</v>
      </c>
      <c r="C750" s="1" t="s">
        <v>160</v>
      </c>
      <c r="D750" s="1" t="s">
        <v>160</v>
      </c>
      <c r="E750" t="s">
        <v>823</v>
      </c>
      <c r="F750" s="3">
        <v>3</v>
      </c>
      <c r="G750" s="3">
        <v>2.4</v>
      </c>
      <c r="H750" s="1">
        <v>121</v>
      </c>
      <c r="I750" s="2">
        <v>0</v>
      </c>
      <c r="J750" s="2">
        <v>4.0000000000000002E-4</v>
      </c>
      <c r="K750" s="2">
        <v>1.1999999999999999E-3</v>
      </c>
      <c r="L750" s="1" t="s">
        <v>160</v>
      </c>
      <c r="M750" s="1" t="s">
        <v>160</v>
      </c>
      <c r="N750" s="1" t="s">
        <v>160</v>
      </c>
    </row>
    <row r="751" spans="1:14" x14ac:dyDescent="0.25">
      <c r="A751" t="s">
        <v>683</v>
      </c>
      <c r="B751" t="s">
        <v>684</v>
      </c>
      <c r="C751" s="1" t="s">
        <v>160</v>
      </c>
      <c r="D751" s="1" t="s">
        <v>160</v>
      </c>
      <c r="E751" t="s">
        <v>824</v>
      </c>
      <c r="F751" s="3">
        <v>3</v>
      </c>
      <c r="G751" s="3">
        <v>2.4</v>
      </c>
      <c r="H751" s="1">
        <v>121</v>
      </c>
      <c r="I751" s="2">
        <v>0</v>
      </c>
      <c r="J751" s="2">
        <v>2.0000000000000001E-4</v>
      </c>
      <c r="K751" s="2">
        <v>1.1000000000000001E-3</v>
      </c>
      <c r="L751" s="1" t="s">
        <v>160</v>
      </c>
      <c r="M751" s="1" t="s">
        <v>160</v>
      </c>
      <c r="N751" s="1" t="s">
        <v>160</v>
      </c>
    </row>
    <row r="752" spans="1:14" x14ac:dyDescent="0.25">
      <c r="A752" t="s">
        <v>683</v>
      </c>
      <c r="B752" t="s">
        <v>684</v>
      </c>
      <c r="C752" s="1" t="s">
        <v>160</v>
      </c>
      <c r="D752" s="1" t="s">
        <v>160</v>
      </c>
      <c r="E752" t="s">
        <v>825</v>
      </c>
      <c r="F752" s="3">
        <v>3</v>
      </c>
      <c r="G752" s="3">
        <v>2.4</v>
      </c>
      <c r="H752" s="1">
        <v>121</v>
      </c>
      <c r="I752" s="2">
        <v>0</v>
      </c>
      <c r="J752" s="2">
        <v>5.0000000000000001E-4</v>
      </c>
      <c r="K752" s="2">
        <v>1.2999999999999999E-3</v>
      </c>
      <c r="L752" s="1" t="s">
        <v>160</v>
      </c>
      <c r="M752" s="1" t="s">
        <v>160</v>
      </c>
      <c r="N752" s="1" t="s">
        <v>160</v>
      </c>
    </row>
    <row r="753" spans="1:14" x14ac:dyDescent="0.25">
      <c r="A753" t="s">
        <v>683</v>
      </c>
      <c r="B753" t="s">
        <v>684</v>
      </c>
      <c r="C753" s="1" t="s">
        <v>160</v>
      </c>
      <c r="D753" s="1" t="s">
        <v>160</v>
      </c>
      <c r="E753" t="s">
        <v>826</v>
      </c>
      <c r="F753" s="3">
        <v>3</v>
      </c>
      <c r="G753" s="3">
        <v>2.4</v>
      </c>
      <c r="H753" s="1">
        <v>121</v>
      </c>
      <c r="I753" s="2">
        <v>0</v>
      </c>
      <c r="J753" s="2">
        <v>2.9999999999999997E-4</v>
      </c>
      <c r="K753" s="2">
        <v>6.9999999999999999E-4</v>
      </c>
      <c r="L753" s="1" t="s">
        <v>160</v>
      </c>
      <c r="M753" s="1" t="s">
        <v>160</v>
      </c>
      <c r="N753" s="1" t="s">
        <v>160</v>
      </c>
    </row>
    <row r="754" spans="1:14" x14ac:dyDescent="0.25">
      <c r="A754" t="s">
        <v>683</v>
      </c>
      <c r="B754" t="s">
        <v>684</v>
      </c>
      <c r="C754" s="1" t="s">
        <v>160</v>
      </c>
      <c r="D754" s="1" t="s">
        <v>160</v>
      </c>
      <c r="E754" t="s">
        <v>827</v>
      </c>
      <c r="F754" s="3">
        <v>3</v>
      </c>
      <c r="G754" s="3">
        <v>2.4</v>
      </c>
      <c r="H754" s="1">
        <v>121</v>
      </c>
      <c r="I754" s="2">
        <v>0</v>
      </c>
      <c r="J754" s="2">
        <v>6.9999999999999999E-4</v>
      </c>
      <c r="K754" s="2">
        <v>1.4E-3</v>
      </c>
      <c r="L754" s="1" t="s">
        <v>160</v>
      </c>
      <c r="M754" s="1" t="s">
        <v>160</v>
      </c>
      <c r="N754" s="1" t="s">
        <v>160</v>
      </c>
    </row>
    <row r="755" spans="1:14" x14ac:dyDescent="0.25">
      <c r="A755" t="s">
        <v>683</v>
      </c>
      <c r="B755" t="s">
        <v>684</v>
      </c>
      <c r="C755" s="1" t="s">
        <v>160</v>
      </c>
      <c r="D755" s="1" t="s">
        <v>160</v>
      </c>
      <c r="E755" t="s">
        <v>828</v>
      </c>
      <c r="F755" s="3">
        <v>3</v>
      </c>
      <c r="G755" s="3">
        <v>2.4</v>
      </c>
      <c r="H755" s="1">
        <v>121</v>
      </c>
      <c r="I755" s="2">
        <v>0</v>
      </c>
      <c r="J755" s="2">
        <v>2.9999999999999997E-4</v>
      </c>
      <c r="K755" s="2">
        <v>8.9999999999999998E-4</v>
      </c>
      <c r="L755" s="1" t="s">
        <v>160</v>
      </c>
      <c r="M755" s="1" t="s">
        <v>160</v>
      </c>
      <c r="N755" s="1" t="s">
        <v>160</v>
      </c>
    </row>
    <row r="756" spans="1:14" x14ac:dyDescent="0.25">
      <c r="A756" t="s">
        <v>683</v>
      </c>
      <c r="B756" t="s">
        <v>684</v>
      </c>
      <c r="C756" s="1" t="s">
        <v>160</v>
      </c>
      <c r="D756" s="1" t="s">
        <v>160</v>
      </c>
      <c r="E756" t="s">
        <v>829</v>
      </c>
      <c r="F756" s="3">
        <v>3</v>
      </c>
      <c r="G756" s="3">
        <v>2.4</v>
      </c>
      <c r="H756" s="1">
        <v>121</v>
      </c>
      <c r="I756" s="2">
        <v>0</v>
      </c>
      <c r="J756" s="2">
        <v>4.0000000000000002E-4</v>
      </c>
      <c r="K756" s="2">
        <v>6.9999999999999999E-4</v>
      </c>
      <c r="L756" s="1" t="s">
        <v>160</v>
      </c>
      <c r="M756" s="1" t="s">
        <v>160</v>
      </c>
      <c r="N756" s="1" t="s">
        <v>160</v>
      </c>
    </row>
    <row r="757" spans="1:14" x14ac:dyDescent="0.25">
      <c r="A757" t="s">
        <v>683</v>
      </c>
      <c r="B757" t="s">
        <v>684</v>
      </c>
      <c r="C757" s="1" t="s">
        <v>160</v>
      </c>
      <c r="D757" s="1" t="s">
        <v>160</v>
      </c>
      <c r="E757" t="s">
        <v>830</v>
      </c>
      <c r="F757" s="3">
        <v>3</v>
      </c>
      <c r="G757" s="3">
        <v>2.4</v>
      </c>
      <c r="H757" s="1">
        <v>121</v>
      </c>
      <c r="I757" s="2">
        <v>0</v>
      </c>
      <c r="J757" s="2">
        <v>2.0000000000000001E-4</v>
      </c>
      <c r="K757" s="2">
        <v>8.9999999999999998E-4</v>
      </c>
      <c r="L757" s="1" t="s">
        <v>160</v>
      </c>
      <c r="M757" s="1" t="s">
        <v>160</v>
      </c>
      <c r="N757" s="1" t="s">
        <v>160</v>
      </c>
    </row>
    <row r="758" spans="1:14" x14ac:dyDescent="0.25">
      <c r="A758" t="s">
        <v>683</v>
      </c>
      <c r="B758" t="s">
        <v>684</v>
      </c>
      <c r="C758" s="1" t="s">
        <v>160</v>
      </c>
      <c r="D758" s="1" t="s">
        <v>160</v>
      </c>
      <c r="E758" t="s">
        <v>831</v>
      </c>
      <c r="F758" s="3">
        <v>3</v>
      </c>
      <c r="G758" s="3">
        <v>2.4</v>
      </c>
      <c r="H758" s="1">
        <v>121</v>
      </c>
      <c r="I758" s="2">
        <v>0</v>
      </c>
      <c r="J758" s="2">
        <v>1E-4</v>
      </c>
      <c r="K758" s="2">
        <v>6.9999999999999999E-4</v>
      </c>
      <c r="L758" s="1" t="s">
        <v>160</v>
      </c>
      <c r="M758" s="1" t="s">
        <v>160</v>
      </c>
      <c r="N758" s="1" t="s">
        <v>160</v>
      </c>
    </row>
    <row r="759" spans="1:14" x14ac:dyDescent="0.25">
      <c r="A759" t="s">
        <v>683</v>
      </c>
      <c r="B759" t="s">
        <v>684</v>
      </c>
      <c r="C759" s="1" t="s">
        <v>160</v>
      </c>
      <c r="D759" s="1" t="s">
        <v>160</v>
      </c>
      <c r="E759" t="s">
        <v>832</v>
      </c>
      <c r="F759" s="3">
        <v>3</v>
      </c>
      <c r="G759" s="3">
        <v>2.4</v>
      </c>
      <c r="H759" s="1">
        <v>121</v>
      </c>
      <c r="I759" s="2">
        <v>0</v>
      </c>
      <c r="J759" s="2">
        <v>5.0000000000000001E-4</v>
      </c>
      <c r="K759" s="2">
        <v>1.1999999999999999E-3</v>
      </c>
      <c r="L759" s="1" t="s">
        <v>160</v>
      </c>
      <c r="M759" s="1" t="s">
        <v>160</v>
      </c>
      <c r="N759" s="1" t="s">
        <v>160</v>
      </c>
    </row>
    <row r="760" spans="1:14" x14ac:dyDescent="0.25">
      <c r="A760" t="s">
        <v>683</v>
      </c>
      <c r="B760" t="s">
        <v>684</v>
      </c>
      <c r="C760" s="1" t="s">
        <v>160</v>
      </c>
      <c r="D760" s="1" t="s">
        <v>160</v>
      </c>
      <c r="E760" t="s">
        <v>833</v>
      </c>
      <c r="F760" s="3">
        <v>3</v>
      </c>
      <c r="G760" s="3">
        <v>2.4</v>
      </c>
      <c r="H760" s="1">
        <v>121</v>
      </c>
      <c r="I760" s="2">
        <v>0</v>
      </c>
      <c r="J760" s="2">
        <v>2.0000000000000001E-4</v>
      </c>
      <c r="K760" s="2">
        <v>1.1000000000000001E-3</v>
      </c>
      <c r="L760" s="1" t="s">
        <v>160</v>
      </c>
      <c r="M760" s="1" t="s">
        <v>160</v>
      </c>
      <c r="N760" s="1" t="s">
        <v>160</v>
      </c>
    </row>
    <row r="761" spans="1:14" x14ac:dyDescent="0.25">
      <c r="A761" t="s">
        <v>683</v>
      </c>
      <c r="B761" t="s">
        <v>684</v>
      </c>
      <c r="C761" s="1" t="s">
        <v>160</v>
      </c>
      <c r="D761" s="1" t="s">
        <v>160</v>
      </c>
      <c r="E761" t="s">
        <v>834</v>
      </c>
      <c r="F761" s="3">
        <v>3</v>
      </c>
      <c r="G761" s="3">
        <v>2.4</v>
      </c>
      <c r="H761" s="1">
        <v>121</v>
      </c>
      <c r="I761" s="2">
        <v>0</v>
      </c>
      <c r="J761" s="2">
        <v>2.9999999999999997E-4</v>
      </c>
      <c r="K761" s="2">
        <v>1.1999999999999999E-3</v>
      </c>
      <c r="L761" s="1" t="s">
        <v>160</v>
      </c>
      <c r="M761" s="1" t="s">
        <v>160</v>
      </c>
      <c r="N761" s="1" t="s">
        <v>160</v>
      </c>
    </row>
    <row r="762" spans="1:14" x14ac:dyDescent="0.25">
      <c r="A762" t="s">
        <v>683</v>
      </c>
      <c r="B762" t="s">
        <v>684</v>
      </c>
      <c r="C762" s="1" t="s">
        <v>160</v>
      </c>
      <c r="D762" s="1" t="s">
        <v>160</v>
      </c>
      <c r="E762" t="s">
        <v>835</v>
      </c>
      <c r="F762" s="3">
        <v>3</v>
      </c>
      <c r="G762" s="3">
        <v>2.4</v>
      </c>
      <c r="H762" s="1">
        <v>121</v>
      </c>
      <c r="I762" s="2">
        <v>0</v>
      </c>
      <c r="J762" s="2">
        <v>4.0000000000000002E-4</v>
      </c>
      <c r="K762" s="2">
        <v>1.1999999999999999E-3</v>
      </c>
      <c r="L762" s="1" t="s">
        <v>160</v>
      </c>
      <c r="M762" s="1" t="s">
        <v>160</v>
      </c>
      <c r="N762" s="1" t="s">
        <v>160</v>
      </c>
    </row>
    <row r="763" spans="1:14" x14ac:dyDescent="0.25">
      <c r="A763" t="s">
        <v>683</v>
      </c>
      <c r="B763" t="s">
        <v>684</v>
      </c>
      <c r="C763" s="1" t="s">
        <v>160</v>
      </c>
      <c r="D763" s="1" t="s">
        <v>160</v>
      </c>
      <c r="E763" t="s">
        <v>836</v>
      </c>
      <c r="F763" s="3">
        <v>3</v>
      </c>
      <c r="G763" s="3">
        <v>2.4</v>
      </c>
      <c r="H763" s="1">
        <v>121</v>
      </c>
      <c r="I763" s="2">
        <v>0</v>
      </c>
      <c r="J763" s="2">
        <v>2.9999999999999997E-4</v>
      </c>
      <c r="K763" s="2">
        <v>1.1999999999999999E-3</v>
      </c>
      <c r="L763" s="1" t="s">
        <v>160</v>
      </c>
      <c r="M763" s="1" t="s">
        <v>160</v>
      </c>
      <c r="N763" s="1" t="s">
        <v>160</v>
      </c>
    </row>
    <row r="764" spans="1:14" x14ac:dyDescent="0.25">
      <c r="A764" t="s">
        <v>837</v>
      </c>
      <c r="B764" t="s">
        <v>838</v>
      </c>
      <c r="C764" s="1">
        <v>1181</v>
      </c>
      <c r="D764" s="1">
        <v>575</v>
      </c>
      <c r="E764" t="s">
        <v>839</v>
      </c>
      <c r="F764" s="3">
        <v>2.0843212188524101</v>
      </c>
      <c r="G764" s="3">
        <v>2.2848549935770199</v>
      </c>
      <c r="H764" s="1">
        <v>1</v>
      </c>
      <c r="I764" s="2">
        <v>5.5399999999999998E-2</v>
      </c>
      <c r="J764" s="2">
        <v>0.1903</v>
      </c>
      <c r="K764" s="2">
        <v>0.31590000000000001</v>
      </c>
      <c r="L764" s="1" t="s">
        <v>230</v>
      </c>
      <c r="M764" s="1">
        <v>43</v>
      </c>
      <c r="N764" s="1" t="s">
        <v>838</v>
      </c>
    </row>
    <row r="765" spans="1:14" x14ac:dyDescent="0.25">
      <c r="A765" t="s">
        <v>837</v>
      </c>
      <c r="B765" t="s">
        <v>838</v>
      </c>
      <c r="C765" s="1">
        <v>1188</v>
      </c>
      <c r="D765" s="1">
        <v>1812</v>
      </c>
      <c r="E765" t="s">
        <v>840</v>
      </c>
      <c r="F765" s="3">
        <v>2.0909810129137298</v>
      </c>
      <c r="G765" s="3">
        <v>2.2365838491436398</v>
      </c>
      <c r="H765" s="1">
        <v>2</v>
      </c>
      <c r="I765" s="2">
        <v>4.9000000000000002E-2</v>
      </c>
      <c r="J765" s="2">
        <v>0.17760000000000001</v>
      </c>
      <c r="K765" s="2">
        <v>0.30209999999999998</v>
      </c>
      <c r="L765" s="1" t="s">
        <v>230</v>
      </c>
      <c r="M765" s="1">
        <v>32</v>
      </c>
      <c r="N765" s="1" t="s">
        <v>424</v>
      </c>
    </row>
    <row r="766" spans="1:14" x14ac:dyDescent="0.25">
      <c r="A766" t="s">
        <v>837</v>
      </c>
      <c r="B766" t="s">
        <v>838</v>
      </c>
      <c r="C766" s="1">
        <v>1240</v>
      </c>
      <c r="D766" s="1">
        <v>1437</v>
      </c>
      <c r="E766" t="s">
        <v>841</v>
      </c>
      <c r="F766" s="3">
        <v>2.19036004804311</v>
      </c>
      <c r="G766" s="3">
        <v>2.18289079411946</v>
      </c>
      <c r="H766" s="1">
        <v>3</v>
      </c>
      <c r="I766" s="2">
        <v>3.8100000000000002E-2</v>
      </c>
      <c r="J766" s="2">
        <v>0.16420000000000001</v>
      </c>
      <c r="K766" s="2">
        <v>0.28129999999999999</v>
      </c>
      <c r="L766" s="1" t="s">
        <v>436</v>
      </c>
      <c r="M766" s="1">
        <v>26</v>
      </c>
      <c r="N766" s="1" t="s">
        <v>838</v>
      </c>
    </row>
    <row r="767" spans="1:14" x14ac:dyDescent="0.25">
      <c r="A767" t="s">
        <v>837</v>
      </c>
      <c r="B767" t="s">
        <v>838</v>
      </c>
      <c r="C767" s="1">
        <v>1232</v>
      </c>
      <c r="D767" s="1">
        <v>727</v>
      </c>
      <c r="E767" t="s">
        <v>842</v>
      </c>
      <c r="F767" s="3">
        <v>2.17985968141355</v>
      </c>
      <c r="G767" s="3">
        <v>2.2093277884900102</v>
      </c>
      <c r="H767" s="1">
        <v>4</v>
      </c>
      <c r="I767" s="2">
        <v>3.73E-2</v>
      </c>
      <c r="J767" s="2">
        <v>0.1593</v>
      </c>
      <c r="K767" s="2">
        <v>0.27629999999999999</v>
      </c>
      <c r="L767" s="1" t="s">
        <v>436</v>
      </c>
      <c r="M767" s="1">
        <v>48</v>
      </c>
      <c r="N767" s="1" t="s">
        <v>838</v>
      </c>
    </row>
    <row r="768" spans="1:14" x14ac:dyDescent="0.25">
      <c r="A768" t="s">
        <v>837</v>
      </c>
      <c r="B768" t="s">
        <v>838</v>
      </c>
      <c r="C768" s="1">
        <v>1199</v>
      </c>
      <c r="D768" s="1">
        <v>1334</v>
      </c>
      <c r="E768" t="s">
        <v>843</v>
      </c>
      <c r="F768" s="3">
        <v>2.1301808884782401</v>
      </c>
      <c r="G768" s="3">
        <v>2.10891980582893</v>
      </c>
      <c r="H768" s="1">
        <v>5</v>
      </c>
      <c r="I768" s="2">
        <v>3.61E-2</v>
      </c>
      <c r="J768" s="2">
        <v>0.16089999999999999</v>
      </c>
      <c r="K768" s="2">
        <v>0.28570000000000001</v>
      </c>
      <c r="L768" s="1" t="s">
        <v>230</v>
      </c>
      <c r="M768" s="1">
        <v>24</v>
      </c>
      <c r="N768" s="1" t="s">
        <v>838</v>
      </c>
    </row>
    <row r="769" spans="1:14" x14ac:dyDescent="0.25">
      <c r="A769" t="s">
        <v>837</v>
      </c>
      <c r="B769" t="s">
        <v>838</v>
      </c>
      <c r="C769" s="1">
        <v>1348</v>
      </c>
      <c r="D769" s="1">
        <v>836</v>
      </c>
      <c r="E769" t="s">
        <v>844</v>
      </c>
      <c r="F769" s="3">
        <v>2.3501876489079598</v>
      </c>
      <c r="G769" s="3">
        <v>2.2655558662588602</v>
      </c>
      <c r="H769" s="1">
        <v>6</v>
      </c>
      <c r="I769" s="2">
        <v>2.86E-2</v>
      </c>
      <c r="J769" s="2">
        <v>0.1273</v>
      </c>
      <c r="K769" s="2">
        <v>0.2268</v>
      </c>
      <c r="L769" s="1" t="s">
        <v>71</v>
      </c>
      <c r="M769" s="1">
        <v>47</v>
      </c>
      <c r="N769" s="1" t="s">
        <v>838</v>
      </c>
    </row>
    <row r="770" spans="1:14" x14ac:dyDescent="0.25">
      <c r="A770" t="s">
        <v>837</v>
      </c>
      <c r="B770" t="s">
        <v>838</v>
      </c>
      <c r="C770" s="1">
        <v>1443</v>
      </c>
      <c r="D770" s="1">
        <v>1467</v>
      </c>
      <c r="E770" t="s">
        <v>845</v>
      </c>
      <c r="F770" s="3">
        <v>2.47538795850233</v>
      </c>
      <c r="G770" s="3">
        <v>2.2121419438589101</v>
      </c>
      <c r="H770" s="1">
        <v>7</v>
      </c>
      <c r="I770" s="2">
        <v>2.47E-2</v>
      </c>
      <c r="J770" s="2">
        <v>0.1043</v>
      </c>
      <c r="K770" s="2">
        <v>0.19270000000000001</v>
      </c>
      <c r="L770" s="1" t="s">
        <v>230</v>
      </c>
      <c r="M770" s="1">
        <v>27</v>
      </c>
      <c r="N770" s="1" t="s">
        <v>838</v>
      </c>
    </row>
    <row r="771" spans="1:14" x14ac:dyDescent="0.25">
      <c r="A771" t="s">
        <v>837</v>
      </c>
      <c r="B771" t="s">
        <v>838</v>
      </c>
      <c r="C771" s="1">
        <v>1448</v>
      </c>
      <c r="D771" s="1">
        <v>1001</v>
      </c>
      <c r="E771" t="s">
        <v>846</v>
      </c>
      <c r="F771" s="3">
        <v>2.4791910525396599</v>
      </c>
      <c r="G771" s="3">
        <v>2.2339971240815202</v>
      </c>
      <c r="H771" s="1">
        <v>8</v>
      </c>
      <c r="I771" s="2">
        <v>2.1299999999999999E-2</v>
      </c>
      <c r="J771" s="2">
        <v>0.1022</v>
      </c>
      <c r="K771" s="2">
        <v>0.193</v>
      </c>
      <c r="L771" s="1" t="s">
        <v>358</v>
      </c>
      <c r="M771" s="1">
        <v>30</v>
      </c>
      <c r="N771" s="1" t="s">
        <v>838</v>
      </c>
    </row>
    <row r="772" spans="1:14" x14ac:dyDescent="0.25">
      <c r="A772" t="s">
        <v>837</v>
      </c>
      <c r="B772" t="s">
        <v>838</v>
      </c>
      <c r="C772" s="1">
        <v>1459</v>
      </c>
      <c r="D772" s="1">
        <v>1812</v>
      </c>
      <c r="E772" t="s">
        <v>847</v>
      </c>
      <c r="F772" s="3">
        <v>2.49663063456478</v>
      </c>
      <c r="G772" s="3">
        <v>2.2246754992047801</v>
      </c>
      <c r="H772" s="1">
        <v>9</v>
      </c>
      <c r="I772" s="2">
        <v>2.1100000000000001E-2</v>
      </c>
      <c r="J772" s="2">
        <v>0.1036</v>
      </c>
      <c r="K772" s="2">
        <v>0.1928</v>
      </c>
      <c r="L772" s="1" t="s">
        <v>379</v>
      </c>
      <c r="M772" s="1">
        <v>50</v>
      </c>
      <c r="N772" s="1" t="s">
        <v>424</v>
      </c>
    </row>
    <row r="773" spans="1:14" x14ac:dyDescent="0.25">
      <c r="A773" t="s">
        <v>837</v>
      </c>
      <c r="B773" t="s">
        <v>838</v>
      </c>
      <c r="C773" s="1">
        <v>1540</v>
      </c>
      <c r="D773" s="1">
        <v>1546</v>
      </c>
      <c r="E773" t="s">
        <v>848</v>
      </c>
      <c r="F773" s="3">
        <v>2.6337543672172599</v>
      </c>
      <c r="G773" s="3">
        <v>2.29843345545514</v>
      </c>
      <c r="H773" s="1">
        <v>10</v>
      </c>
      <c r="I773" s="2">
        <v>1.9199999999999998E-2</v>
      </c>
      <c r="J773" s="2">
        <v>8.5699999999999998E-2</v>
      </c>
      <c r="K773" s="2">
        <v>0.1686</v>
      </c>
      <c r="L773" s="1" t="s">
        <v>38</v>
      </c>
      <c r="M773" s="1">
        <v>24</v>
      </c>
      <c r="N773" s="1" t="s">
        <v>838</v>
      </c>
    </row>
    <row r="774" spans="1:14" x14ac:dyDescent="0.25">
      <c r="A774" t="s">
        <v>837</v>
      </c>
      <c r="B774" t="s">
        <v>838</v>
      </c>
      <c r="C774" s="1">
        <v>1446</v>
      </c>
      <c r="D774" s="1">
        <v>1812</v>
      </c>
      <c r="E774" t="s">
        <v>849</v>
      </c>
      <c r="F774" s="3">
        <v>2.47865750549771</v>
      </c>
      <c r="G774" s="3">
        <v>2.0136821597078498</v>
      </c>
      <c r="H774" s="1">
        <v>11</v>
      </c>
      <c r="I774" s="2">
        <v>1.4E-2</v>
      </c>
      <c r="J774" s="2">
        <v>8.6300000000000002E-2</v>
      </c>
      <c r="K774" s="2">
        <v>0.1772</v>
      </c>
      <c r="L774" s="1" t="s">
        <v>17</v>
      </c>
      <c r="M774" s="1">
        <v>26</v>
      </c>
      <c r="N774" s="1" t="s">
        <v>59</v>
      </c>
    </row>
    <row r="775" spans="1:14" x14ac:dyDescent="0.25">
      <c r="A775" t="s">
        <v>837</v>
      </c>
      <c r="B775" t="s">
        <v>838</v>
      </c>
      <c r="C775" s="1" t="s">
        <v>160</v>
      </c>
      <c r="D775" s="1" t="s">
        <v>160</v>
      </c>
      <c r="E775" t="s">
        <v>850</v>
      </c>
      <c r="F775" s="3">
        <v>3</v>
      </c>
      <c r="G775" s="3">
        <v>2.4</v>
      </c>
      <c r="H775" s="1">
        <v>12</v>
      </c>
      <c r="I775" s="2">
        <v>1.34E-2</v>
      </c>
      <c r="J775" s="2">
        <v>5.9700000000000003E-2</v>
      </c>
      <c r="K775" s="2">
        <v>0.11119999999999999</v>
      </c>
      <c r="L775" s="1" t="s">
        <v>160</v>
      </c>
      <c r="M775" s="1" t="s">
        <v>160</v>
      </c>
      <c r="N775" s="1" t="s">
        <v>160</v>
      </c>
    </row>
    <row r="776" spans="1:14" x14ac:dyDescent="0.25">
      <c r="A776" t="s">
        <v>837</v>
      </c>
      <c r="B776" t="s">
        <v>838</v>
      </c>
      <c r="C776" s="1">
        <v>1598</v>
      </c>
      <c r="D776" s="1">
        <v>1191</v>
      </c>
      <c r="E776" t="s">
        <v>851</v>
      </c>
      <c r="F776" s="3">
        <v>2.73447151077916</v>
      </c>
      <c r="G776" s="3">
        <v>2.2023496673604401</v>
      </c>
      <c r="H776" s="1">
        <v>13</v>
      </c>
      <c r="I776" s="2">
        <v>1.3100000000000001E-2</v>
      </c>
      <c r="J776" s="2">
        <v>6.7000000000000004E-2</v>
      </c>
      <c r="K776" s="2">
        <v>0.1376</v>
      </c>
      <c r="L776" s="1" t="s">
        <v>230</v>
      </c>
      <c r="M776" s="1">
        <v>42</v>
      </c>
      <c r="N776" s="1" t="s">
        <v>838</v>
      </c>
    </row>
    <row r="777" spans="1:14" x14ac:dyDescent="0.25">
      <c r="A777" t="s">
        <v>837</v>
      </c>
      <c r="B777" t="s">
        <v>838</v>
      </c>
      <c r="C777" s="1" t="s">
        <v>160</v>
      </c>
      <c r="D777" s="1" t="s">
        <v>160</v>
      </c>
      <c r="E777" t="s">
        <v>852</v>
      </c>
      <c r="F777" s="3">
        <v>3</v>
      </c>
      <c r="G777" s="3">
        <v>2.4</v>
      </c>
      <c r="H777" s="1">
        <v>13</v>
      </c>
      <c r="I777" s="2">
        <v>1.3100000000000001E-2</v>
      </c>
      <c r="J777" s="2">
        <v>5.7099999999999998E-2</v>
      </c>
      <c r="K777" s="2">
        <v>0.11219999999999999</v>
      </c>
      <c r="L777" s="1" t="s">
        <v>160</v>
      </c>
      <c r="M777" s="1" t="s">
        <v>160</v>
      </c>
      <c r="N777" s="1" t="s">
        <v>160</v>
      </c>
    </row>
    <row r="778" spans="1:14" x14ac:dyDescent="0.25">
      <c r="A778" t="s">
        <v>837</v>
      </c>
      <c r="B778" t="s">
        <v>838</v>
      </c>
      <c r="C778" s="1" t="s">
        <v>160</v>
      </c>
      <c r="D778" s="1" t="s">
        <v>160</v>
      </c>
      <c r="E778" t="s">
        <v>853</v>
      </c>
      <c r="F778" s="3">
        <v>3</v>
      </c>
      <c r="G778" s="3">
        <v>2.4</v>
      </c>
      <c r="H778" s="1">
        <v>13</v>
      </c>
      <c r="I778" s="2">
        <v>1.3100000000000001E-2</v>
      </c>
      <c r="J778" s="2">
        <v>5.9799999999999999E-2</v>
      </c>
      <c r="K778" s="2">
        <v>0.114</v>
      </c>
      <c r="L778" s="1" t="s">
        <v>160</v>
      </c>
      <c r="M778" s="1" t="s">
        <v>160</v>
      </c>
      <c r="N778" s="1" t="s">
        <v>160</v>
      </c>
    </row>
    <row r="779" spans="1:14" x14ac:dyDescent="0.25">
      <c r="A779" t="s">
        <v>837</v>
      </c>
      <c r="B779" t="s">
        <v>838</v>
      </c>
      <c r="C779" s="1">
        <v>1653</v>
      </c>
      <c r="D779" s="1">
        <v>1812</v>
      </c>
      <c r="E779" t="s">
        <v>854</v>
      </c>
      <c r="F779" s="3">
        <v>2.8184823916650199</v>
      </c>
      <c r="G779" s="3">
        <v>2.3068891462710699</v>
      </c>
      <c r="H779" s="1">
        <v>16</v>
      </c>
      <c r="I779" s="2">
        <v>1.29E-2</v>
      </c>
      <c r="J779" s="2">
        <v>6.3799999999999996E-2</v>
      </c>
      <c r="K779" s="2">
        <v>0.13009999999999999</v>
      </c>
      <c r="L779" s="1" t="s">
        <v>230</v>
      </c>
      <c r="M779" s="1">
        <v>27</v>
      </c>
      <c r="N779" s="1" t="s">
        <v>424</v>
      </c>
    </row>
    <row r="780" spans="1:14" x14ac:dyDescent="0.25">
      <c r="A780" t="s">
        <v>837</v>
      </c>
      <c r="B780" t="s">
        <v>838</v>
      </c>
      <c r="C780" s="1" t="s">
        <v>160</v>
      </c>
      <c r="D780" s="1" t="s">
        <v>160</v>
      </c>
      <c r="E780" t="s">
        <v>855</v>
      </c>
      <c r="F780" s="3">
        <v>3</v>
      </c>
      <c r="G780" s="3">
        <v>2.4</v>
      </c>
      <c r="H780" s="1">
        <v>17</v>
      </c>
      <c r="I780" s="2">
        <v>1.23E-2</v>
      </c>
      <c r="J780" s="2">
        <v>5.3600000000000002E-2</v>
      </c>
      <c r="K780" s="2">
        <v>0.1066</v>
      </c>
      <c r="L780" s="1" t="s">
        <v>160</v>
      </c>
      <c r="M780" s="1" t="s">
        <v>160</v>
      </c>
      <c r="N780" s="1" t="s">
        <v>160</v>
      </c>
    </row>
    <row r="781" spans="1:14" x14ac:dyDescent="0.25">
      <c r="A781" t="s">
        <v>837</v>
      </c>
      <c r="B781" t="s">
        <v>838</v>
      </c>
      <c r="C781" s="1" t="s">
        <v>160</v>
      </c>
      <c r="D781" s="1" t="s">
        <v>160</v>
      </c>
      <c r="E781" t="s">
        <v>856</v>
      </c>
      <c r="F781" s="3">
        <v>3</v>
      </c>
      <c r="G781" s="3">
        <v>2.4</v>
      </c>
      <c r="H781" s="1">
        <v>18</v>
      </c>
      <c r="I781" s="2">
        <v>1.2E-2</v>
      </c>
      <c r="J781" s="2">
        <v>5.8099999999999999E-2</v>
      </c>
      <c r="K781" s="2">
        <v>0.1143</v>
      </c>
      <c r="L781" s="1" t="s">
        <v>160</v>
      </c>
      <c r="M781" s="1" t="s">
        <v>160</v>
      </c>
      <c r="N781" s="1" t="s">
        <v>160</v>
      </c>
    </row>
    <row r="782" spans="1:14" x14ac:dyDescent="0.25">
      <c r="A782" t="s">
        <v>837</v>
      </c>
      <c r="B782" t="s">
        <v>838</v>
      </c>
      <c r="C782" s="1" t="s">
        <v>160</v>
      </c>
      <c r="D782" s="1" t="s">
        <v>160</v>
      </c>
      <c r="E782" t="s">
        <v>857</v>
      </c>
      <c r="F782" s="3">
        <v>3</v>
      </c>
      <c r="G782" s="3">
        <v>2.4</v>
      </c>
      <c r="H782" s="1">
        <v>19</v>
      </c>
      <c r="I782" s="2">
        <v>1.1900000000000001E-2</v>
      </c>
      <c r="J782" s="2">
        <v>5.3600000000000002E-2</v>
      </c>
      <c r="K782" s="2">
        <v>0.1104</v>
      </c>
      <c r="L782" s="1" t="s">
        <v>160</v>
      </c>
      <c r="M782" s="1" t="s">
        <v>160</v>
      </c>
      <c r="N782" s="1" t="s">
        <v>160</v>
      </c>
    </row>
    <row r="783" spans="1:14" x14ac:dyDescent="0.25">
      <c r="A783" t="s">
        <v>837</v>
      </c>
      <c r="B783" t="s">
        <v>838</v>
      </c>
      <c r="C783" s="1" t="s">
        <v>160</v>
      </c>
      <c r="D783" s="1" t="s">
        <v>160</v>
      </c>
      <c r="E783" t="s">
        <v>858</v>
      </c>
      <c r="F783" s="3">
        <v>3</v>
      </c>
      <c r="G783" s="3">
        <v>2.4</v>
      </c>
      <c r="H783" s="1">
        <v>19</v>
      </c>
      <c r="I783" s="2">
        <v>1.1900000000000001E-2</v>
      </c>
      <c r="J783" s="2">
        <v>5.9900000000000002E-2</v>
      </c>
      <c r="K783" s="2">
        <v>0.1144</v>
      </c>
      <c r="L783" s="1" t="s">
        <v>160</v>
      </c>
      <c r="M783" s="1" t="s">
        <v>160</v>
      </c>
      <c r="N783" s="1" t="s">
        <v>160</v>
      </c>
    </row>
    <row r="784" spans="1:14" x14ac:dyDescent="0.25">
      <c r="A784" t="s">
        <v>837</v>
      </c>
      <c r="B784" t="s">
        <v>838</v>
      </c>
      <c r="C784" s="1" t="s">
        <v>160</v>
      </c>
      <c r="D784" s="1" t="s">
        <v>160</v>
      </c>
      <c r="E784" t="s">
        <v>859</v>
      </c>
      <c r="F784" s="3">
        <v>3</v>
      </c>
      <c r="G784" s="3">
        <v>2.4</v>
      </c>
      <c r="H784" s="1">
        <v>21</v>
      </c>
      <c r="I784" s="2">
        <v>1.18E-2</v>
      </c>
      <c r="J784" s="2">
        <v>5.6500000000000002E-2</v>
      </c>
      <c r="K784" s="2">
        <v>0.1138</v>
      </c>
      <c r="L784" s="1" t="s">
        <v>160</v>
      </c>
      <c r="M784" s="1" t="s">
        <v>160</v>
      </c>
      <c r="N784" s="1" t="s">
        <v>160</v>
      </c>
    </row>
    <row r="785" spans="1:14" x14ac:dyDescent="0.25">
      <c r="A785" t="s">
        <v>837</v>
      </c>
      <c r="B785" t="s">
        <v>838</v>
      </c>
      <c r="C785" s="1" t="s">
        <v>160</v>
      </c>
      <c r="D785" s="1" t="s">
        <v>160</v>
      </c>
      <c r="E785" t="s">
        <v>860</v>
      </c>
      <c r="F785" s="3">
        <v>3</v>
      </c>
      <c r="G785" s="3">
        <v>2.4</v>
      </c>
      <c r="H785" s="1">
        <v>22</v>
      </c>
      <c r="I785" s="2">
        <v>1.17E-2</v>
      </c>
      <c r="J785" s="2">
        <v>5.3999999999999999E-2</v>
      </c>
      <c r="K785" s="2">
        <v>0.10970000000000001</v>
      </c>
      <c r="L785" s="1" t="s">
        <v>160</v>
      </c>
      <c r="M785" s="1" t="s">
        <v>160</v>
      </c>
      <c r="N785" s="1" t="s">
        <v>160</v>
      </c>
    </row>
    <row r="786" spans="1:14" x14ac:dyDescent="0.25">
      <c r="A786" t="s">
        <v>837</v>
      </c>
      <c r="B786" t="s">
        <v>838</v>
      </c>
      <c r="C786" s="1" t="s">
        <v>160</v>
      </c>
      <c r="D786" s="1" t="s">
        <v>160</v>
      </c>
      <c r="E786" t="s">
        <v>861</v>
      </c>
      <c r="F786" s="3">
        <v>3</v>
      </c>
      <c r="G786" s="3">
        <v>2.4</v>
      </c>
      <c r="H786" s="1">
        <v>23</v>
      </c>
      <c r="I786" s="2">
        <v>1.1599999999999999E-2</v>
      </c>
      <c r="J786" s="2">
        <v>5.3199999999999997E-2</v>
      </c>
      <c r="K786" s="2">
        <v>0.109</v>
      </c>
      <c r="L786" s="1" t="s">
        <v>160</v>
      </c>
      <c r="M786" s="1" t="s">
        <v>160</v>
      </c>
      <c r="N786" s="1" t="s">
        <v>160</v>
      </c>
    </row>
    <row r="787" spans="1:14" x14ac:dyDescent="0.25">
      <c r="A787" t="s">
        <v>837</v>
      </c>
      <c r="B787" t="s">
        <v>838</v>
      </c>
      <c r="C787" s="1" t="s">
        <v>160</v>
      </c>
      <c r="D787" s="1" t="s">
        <v>160</v>
      </c>
      <c r="E787" t="s">
        <v>862</v>
      </c>
      <c r="F787" s="3">
        <v>3</v>
      </c>
      <c r="G787" s="3">
        <v>2.4</v>
      </c>
      <c r="H787" s="1">
        <v>24</v>
      </c>
      <c r="I787" s="2">
        <v>1.14E-2</v>
      </c>
      <c r="J787" s="2">
        <v>5.62E-2</v>
      </c>
      <c r="K787" s="2">
        <v>0.1115</v>
      </c>
      <c r="L787" s="1" t="s">
        <v>160</v>
      </c>
      <c r="M787" s="1" t="s">
        <v>160</v>
      </c>
      <c r="N787" s="1" t="s">
        <v>160</v>
      </c>
    </row>
    <row r="788" spans="1:14" x14ac:dyDescent="0.25">
      <c r="A788" t="s">
        <v>837</v>
      </c>
      <c r="B788" t="s">
        <v>838</v>
      </c>
      <c r="C788" s="1" t="s">
        <v>160</v>
      </c>
      <c r="D788" s="1" t="s">
        <v>160</v>
      </c>
      <c r="E788" t="s">
        <v>863</v>
      </c>
      <c r="F788" s="3">
        <v>3</v>
      </c>
      <c r="G788" s="3">
        <v>2.4</v>
      </c>
      <c r="H788" s="1">
        <v>24</v>
      </c>
      <c r="I788" s="2">
        <v>1.14E-2</v>
      </c>
      <c r="J788" s="2">
        <v>5.4600000000000003E-2</v>
      </c>
      <c r="K788" s="2">
        <v>0.10780000000000001</v>
      </c>
      <c r="L788" s="1" t="s">
        <v>160</v>
      </c>
      <c r="M788" s="1" t="s">
        <v>160</v>
      </c>
      <c r="N788" s="1" t="s">
        <v>160</v>
      </c>
    </row>
    <row r="789" spans="1:14" x14ac:dyDescent="0.25">
      <c r="A789" t="s">
        <v>837</v>
      </c>
      <c r="B789" t="s">
        <v>838</v>
      </c>
      <c r="C789" s="1" t="s">
        <v>160</v>
      </c>
      <c r="D789" s="1" t="s">
        <v>160</v>
      </c>
      <c r="E789" t="s">
        <v>864</v>
      </c>
      <c r="F789" s="3">
        <v>3</v>
      </c>
      <c r="G789" s="3">
        <v>2.4</v>
      </c>
      <c r="H789" s="1">
        <v>26</v>
      </c>
      <c r="I789" s="2">
        <v>1.11E-2</v>
      </c>
      <c r="J789" s="2">
        <v>5.3699999999999998E-2</v>
      </c>
      <c r="K789" s="2">
        <v>0.1082</v>
      </c>
      <c r="L789" s="1" t="s">
        <v>160</v>
      </c>
      <c r="M789" s="1" t="s">
        <v>160</v>
      </c>
      <c r="N789" s="1" t="s">
        <v>160</v>
      </c>
    </row>
    <row r="790" spans="1:14" x14ac:dyDescent="0.25">
      <c r="A790" t="s">
        <v>837</v>
      </c>
      <c r="B790" t="s">
        <v>838</v>
      </c>
      <c r="C790" s="1" t="s">
        <v>160</v>
      </c>
      <c r="D790" s="1" t="s">
        <v>160</v>
      </c>
      <c r="E790" t="s">
        <v>865</v>
      </c>
      <c r="F790" s="3">
        <v>3</v>
      </c>
      <c r="G790" s="3">
        <v>2.4</v>
      </c>
      <c r="H790" s="1">
        <v>26</v>
      </c>
      <c r="I790" s="2">
        <v>1.11E-2</v>
      </c>
      <c r="J790" s="2">
        <v>5.6800000000000003E-2</v>
      </c>
      <c r="K790" s="2">
        <v>0.114</v>
      </c>
      <c r="L790" s="1" t="s">
        <v>160</v>
      </c>
      <c r="M790" s="1" t="s">
        <v>160</v>
      </c>
      <c r="N790" s="1" t="s">
        <v>160</v>
      </c>
    </row>
    <row r="791" spans="1:14" x14ac:dyDescent="0.25">
      <c r="A791" t="s">
        <v>837</v>
      </c>
      <c r="B791" t="s">
        <v>838</v>
      </c>
      <c r="C791" s="1" t="s">
        <v>160</v>
      </c>
      <c r="D791" s="1" t="s">
        <v>160</v>
      </c>
      <c r="E791" t="s">
        <v>866</v>
      </c>
      <c r="F791" s="3">
        <v>3</v>
      </c>
      <c r="G791" s="3">
        <v>2.4</v>
      </c>
      <c r="H791" s="1">
        <v>26</v>
      </c>
      <c r="I791" s="2">
        <v>1.11E-2</v>
      </c>
      <c r="J791" s="2">
        <v>5.4899999999999997E-2</v>
      </c>
      <c r="K791" s="2">
        <v>0.1142</v>
      </c>
      <c r="L791" s="1" t="s">
        <v>160</v>
      </c>
      <c r="M791" s="1" t="s">
        <v>160</v>
      </c>
      <c r="N791" s="1" t="s">
        <v>160</v>
      </c>
    </row>
    <row r="792" spans="1:14" x14ac:dyDescent="0.25">
      <c r="A792" t="s">
        <v>837</v>
      </c>
      <c r="B792" t="s">
        <v>838</v>
      </c>
      <c r="C792" s="1" t="s">
        <v>160</v>
      </c>
      <c r="D792" s="1" t="s">
        <v>160</v>
      </c>
      <c r="E792" t="s">
        <v>867</v>
      </c>
      <c r="F792" s="3">
        <v>3</v>
      </c>
      <c r="G792" s="3">
        <v>2.4</v>
      </c>
      <c r="H792" s="1">
        <v>29</v>
      </c>
      <c r="I792" s="2">
        <v>1.09E-2</v>
      </c>
      <c r="J792" s="2">
        <v>5.45E-2</v>
      </c>
      <c r="K792" s="2">
        <v>0.10879999999999999</v>
      </c>
      <c r="L792" s="1" t="s">
        <v>160</v>
      </c>
      <c r="M792" s="1" t="s">
        <v>160</v>
      </c>
      <c r="N792" s="1" t="s">
        <v>160</v>
      </c>
    </row>
    <row r="793" spans="1:14" x14ac:dyDescent="0.25">
      <c r="A793" t="s">
        <v>837</v>
      </c>
      <c r="B793" t="s">
        <v>838</v>
      </c>
      <c r="C793" s="1" t="s">
        <v>160</v>
      </c>
      <c r="D793" s="1" t="s">
        <v>160</v>
      </c>
      <c r="E793" t="s">
        <v>868</v>
      </c>
      <c r="F793" s="3">
        <v>3</v>
      </c>
      <c r="G793" s="3">
        <v>2.4</v>
      </c>
      <c r="H793" s="1">
        <v>29</v>
      </c>
      <c r="I793" s="2">
        <v>1.09E-2</v>
      </c>
      <c r="J793" s="2">
        <v>5.2299999999999999E-2</v>
      </c>
      <c r="K793" s="2">
        <v>0.10730000000000001</v>
      </c>
      <c r="L793" s="1" t="s">
        <v>160</v>
      </c>
      <c r="M793" s="1" t="s">
        <v>160</v>
      </c>
      <c r="N793" s="1" t="s">
        <v>160</v>
      </c>
    </row>
    <row r="794" spans="1:14" x14ac:dyDescent="0.25">
      <c r="A794" t="s">
        <v>837</v>
      </c>
      <c r="B794" t="s">
        <v>838</v>
      </c>
      <c r="C794" s="1" t="s">
        <v>160</v>
      </c>
      <c r="D794" s="1" t="s">
        <v>160</v>
      </c>
      <c r="E794" t="s">
        <v>869</v>
      </c>
      <c r="F794" s="3">
        <v>3</v>
      </c>
      <c r="G794" s="3">
        <v>2.4</v>
      </c>
      <c r="H794" s="1">
        <v>31</v>
      </c>
      <c r="I794" s="2">
        <v>1.0800000000000001E-2</v>
      </c>
      <c r="J794" s="2">
        <v>5.1499999999999997E-2</v>
      </c>
      <c r="K794" s="2">
        <v>0.10199999999999999</v>
      </c>
      <c r="L794" s="1" t="s">
        <v>160</v>
      </c>
      <c r="M794" s="1" t="s">
        <v>160</v>
      </c>
      <c r="N794" s="1" t="s">
        <v>160</v>
      </c>
    </row>
    <row r="795" spans="1:14" x14ac:dyDescent="0.25">
      <c r="A795" t="s">
        <v>837</v>
      </c>
      <c r="B795" t="s">
        <v>838</v>
      </c>
      <c r="C795" s="1" t="s">
        <v>160</v>
      </c>
      <c r="D795" s="1" t="s">
        <v>160</v>
      </c>
      <c r="E795" t="s">
        <v>870</v>
      </c>
      <c r="F795" s="3">
        <v>3</v>
      </c>
      <c r="G795" s="3">
        <v>2.4</v>
      </c>
      <c r="H795" s="1">
        <v>31</v>
      </c>
      <c r="I795" s="2">
        <v>1.0800000000000001E-2</v>
      </c>
      <c r="J795" s="2">
        <v>5.5500000000000001E-2</v>
      </c>
      <c r="K795" s="2">
        <v>0.1096</v>
      </c>
      <c r="L795" s="1" t="s">
        <v>160</v>
      </c>
      <c r="M795" s="1" t="s">
        <v>160</v>
      </c>
      <c r="N795" s="1" t="s">
        <v>160</v>
      </c>
    </row>
    <row r="796" spans="1:14" x14ac:dyDescent="0.25">
      <c r="A796" t="s">
        <v>837</v>
      </c>
      <c r="B796" t="s">
        <v>838</v>
      </c>
      <c r="C796" s="1" t="s">
        <v>160</v>
      </c>
      <c r="D796" s="1" t="s">
        <v>160</v>
      </c>
      <c r="E796" t="s">
        <v>871</v>
      </c>
      <c r="F796" s="3">
        <v>3</v>
      </c>
      <c r="G796" s="3">
        <v>2.4</v>
      </c>
      <c r="H796" s="1">
        <v>33</v>
      </c>
      <c r="I796" s="2">
        <v>1.0699999999999999E-2</v>
      </c>
      <c r="J796" s="2">
        <v>5.0799999999999998E-2</v>
      </c>
      <c r="K796" s="2">
        <v>0.1071</v>
      </c>
      <c r="L796" s="1" t="s">
        <v>160</v>
      </c>
      <c r="M796" s="1" t="s">
        <v>160</v>
      </c>
      <c r="N796" s="1" t="s">
        <v>160</v>
      </c>
    </row>
    <row r="797" spans="1:14" x14ac:dyDescent="0.25">
      <c r="A797" t="s">
        <v>837</v>
      </c>
      <c r="B797" t="s">
        <v>838</v>
      </c>
      <c r="C797" s="1" t="s">
        <v>160</v>
      </c>
      <c r="D797" s="1" t="s">
        <v>160</v>
      </c>
      <c r="E797" t="s">
        <v>872</v>
      </c>
      <c r="F797" s="3">
        <v>3</v>
      </c>
      <c r="G797" s="3">
        <v>2.4</v>
      </c>
      <c r="H797" s="1">
        <v>33</v>
      </c>
      <c r="I797" s="2">
        <v>1.0699999999999999E-2</v>
      </c>
      <c r="J797" s="2">
        <v>5.0900000000000001E-2</v>
      </c>
      <c r="K797" s="2">
        <v>0.1076</v>
      </c>
      <c r="L797" s="1" t="s">
        <v>160</v>
      </c>
      <c r="M797" s="1" t="s">
        <v>160</v>
      </c>
      <c r="N797" s="1" t="s">
        <v>160</v>
      </c>
    </row>
    <row r="798" spans="1:14" x14ac:dyDescent="0.25">
      <c r="A798" t="s">
        <v>837</v>
      </c>
      <c r="B798" t="s">
        <v>838</v>
      </c>
      <c r="C798" s="1" t="s">
        <v>160</v>
      </c>
      <c r="D798" s="1" t="s">
        <v>160</v>
      </c>
      <c r="E798" t="s">
        <v>873</v>
      </c>
      <c r="F798" s="3">
        <v>3</v>
      </c>
      <c r="G798" s="3">
        <v>2.4</v>
      </c>
      <c r="H798" s="1">
        <v>33</v>
      </c>
      <c r="I798" s="2">
        <v>1.0699999999999999E-2</v>
      </c>
      <c r="J798" s="2">
        <v>5.6500000000000002E-2</v>
      </c>
      <c r="K798" s="2">
        <v>0.1082</v>
      </c>
      <c r="L798" s="1" t="s">
        <v>160</v>
      </c>
      <c r="M798" s="1" t="s">
        <v>160</v>
      </c>
      <c r="N798" s="1" t="s">
        <v>160</v>
      </c>
    </row>
    <row r="799" spans="1:14" x14ac:dyDescent="0.25">
      <c r="A799" t="s">
        <v>837</v>
      </c>
      <c r="B799" t="s">
        <v>838</v>
      </c>
      <c r="C799" s="1" t="s">
        <v>160</v>
      </c>
      <c r="D799" s="1" t="s">
        <v>160</v>
      </c>
      <c r="E799" t="s">
        <v>874</v>
      </c>
      <c r="F799" s="3">
        <v>3</v>
      </c>
      <c r="G799" s="3">
        <v>2.4</v>
      </c>
      <c r="H799" s="1">
        <v>33</v>
      </c>
      <c r="I799" s="2">
        <v>1.0699999999999999E-2</v>
      </c>
      <c r="J799" s="2">
        <v>5.5500000000000001E-2</v>
      </c>
      <c r="K799" s="2">
        <v>0.1119</v>
      </c>
      <c r="L799" s="1" t="s">
        <v>160</v>
      </c>
      <c r="M799" s="1" t="s">
        <v>160</v>
      </c>
      <c r="N799" s="1" t="s">
        <v>160</v>
      </c>
    </row>
    <row r="800" spans="1:14" x14ac:dyDescent="0.25">
      <c r="A800" t="s">
        <v>837</v>
      </c>
      <c r="B800" t="s">
        <v>838</v>
      </c>
      <c r="C800" s="1" t="s">
        <v>160</v>
      </c>
      <c r="D800" s="1" t="s">
        <v>160</v>
      </c>
      <c r="E800" t="s">
        <v>875</v>
      </c>
      <c r="F800" s="3">
        <v>3</v>
      </c>
      <c r="G800" s="3">
        <v>2.4</v>
      </c>
      <c r="H800" s="1">
        <v>37</v>
      </c>
      <c r="I800" s="2">
        <v>1.06E-2</v>
      </c>
      <c r="J800" s="2">
        <v>5.4199999999999998E-2</v>
      </c>
      <c r="K800" s="2">
        <v>0.1106</v>
      </c>
      <c r="L800" s="1" t="s">
        <v>160</v>
      </c>
      <c r="M800" s="1" t="s">
        <v>160</v>
      </c>
      <c r="N800" s="1" t="s">
        <v>160</v>
      </c>
    </row>
    <row r="801" spans="1:14" x14ac:dyDescent="0.25">
      <c r="A801" t="s">
        <v>837</v>
      </c>
      <c r="B801" t="s">
        <v>838</v>
      </c>
      <c r="C801" s="1" t="s">
        <v>160</v>
      </c>
      <c r="D801" s="1" t="s">
        <v>160</v>
      </c>
      <c r="E801" t="s">
        <v>876</v>
      </c>
      <c r="F801" s="3">
        <v>3</v>
      </c>
      <c r="G801" s="3">
        <v>2.4</v>
      </c>
      <c r="H801" s="1">
        <v>37</v>
      </c>
      <c r="I801" s="2">
        <v>1.06E-2</v>
      </c>
      <c r="J801" s="2">
        <v>5.7500000000000002E-2</v>
      </c>
      <c r="K801" s="2">
        <v>0.1138</v>
      </c>
      <c r="L801" s="1" t="s">
        <v>160</v>
      </c>
      <c r="M801" s="1" t="s">
        <v>160</v>
      </c>
      <c r="N801" s="1" t="s">
        <v>160</v>
      </c>
    </row>
    <row r="802" spans="1:14" x14ac:dyDescent="0.25">
      <c r="A802" t="s">
        <v>837</v>
      </c>
      <c r="B802" t="s">
        <v>838</v>
      </c>
      <c r="C802" s="1" t="s">
        <v>160</v>
      </c>
      <c r="D802" s="1" t="s">
        <v>160</v>
      </c>
      <c r="E802" t="s">
        <v>877</v>
      </c>
      <c r="F802" s="3">
        <v>3</v>
      </c>
      <c r="G802" s="3">
        <v>2.4</v>
      </c>
      <c r="H802" s="1">
        <v>37</v>
      </c>
      <c r="I802" s="2">
        <v>1.06E-2</v>
      </c>
      <c r="J802" s="2">
        <v>5.7299999999999997E-2</v>
      </c>
      <c r="K802" s="2">
        <v>0.113</v>
      </c>
      <c r="L802" s="1" t="s">
        <v>160</v>
      </c>
      <c r="M802" s="1" t="s">
        <v>160</v>
      </c>
      <c r="N802" s="1" t="s">
        <v>160</v>
      </c>
    </row>
    <row r="803" spans="1:14" x14ac:dyDescent="0.25">
      <c r="A803" t="s">
        <v>837</v>
      </c>
      <c r="B803" t="s">
        <v>838</v>
      </c>
      <c r="C803" s="1" t="s">
        <v>160</v>
      </c>
      <c r="D803" s="1" t="s">
        <v>160</v>
      </c>
      <c r="E803" t="s">
        <v>878</v>
      </c>
      <c r="F803" s="3">
        <v>3</v>
      </c>
      <c r="G803" s="3">
        <v>2.4</v>
      </c>
      <c r="H803" s="1">
        <v>37</v>
      </c>
      <c r="I803" s="2">
        <v>1.06E-2</v>
      </c>
      <c r="J803" s="2">
        <v>4.9299999999999997E-2</v>
      </c>
      <c r="K803" s="2">
        <v>0.10340000000000001</v>
      </c>
      <c r="L803" s="1" t="s">
        <v>160</v>
      </c>
      <c r="M803" s="1" t="s">
        <v>160</v>
      </c>
      <c r="N803" s="1" t="s">
        <v>160</v>
      </c>
    </row>
    <row r="804" spans="1:14" x14ac:dyDescent="0.25">
      <c r="A804" t="s">
        <v>837</v>
      </c>
      <c r="B804" t="s">
        <v>838</v>
      </c>
      <c r="C804" s="1" t="s">
        <v>160</v>
      </c>
      <c r="D804" s="1" t="s">
        <v>160</v>
      </c>
      <c r="E804" t="s">
        <v>879</v>
      </c>
      <c r="F804" s="3">
        <v>3</v>
      </c>
      <c r="G804" s="3">
        <v>2.4</v>
      </c>
      <c r="H804" s="1">
        <v>41</v>
      </c>
      <c r="I804" s="2">
        <v>1.0500000000000001E-2</v>
      </c>
      <c r="J804" s="2">
        <v>5.4399999999999997E-2</v>
      </c>
      <c r="K804" s="2">
        <v>0.11409999999999999</v>
      </c>
      <c r="L804" s="1" t="s">
        <v>160</v>
      </c>
      <c r="M804" s="1" t="s">
        <v>160</v>
      </c>
      <c r="N804" s="1" t="s">
        <v>160</v>
      </c>
    </row>
    <row r="805" spans="1:14" x14ac:dyDescent="0.25">
      <c r="A805" t="s">
        <v>837</v>
      </c>
      <c r="B805" t="s">
        <v>838</v>
      </c>
      <c r="C805" s="1" t="s">
        <v>160</v>
      </c>
      <c r="D805" s="1" t="s">
        <v>160</v>
      </c>
      <c r="E805" t="s">
        <v>880</v>
      </c>
      <c r="F805" s="3">
        <v>3</v>
      </c>
      <c r="G805" s="3">
        <v>2.4</v>
      </c>
      <c r="H805" s="1">
        <v>41</v>
      </c>
      <c r="I805" s="2">
        <v>1.0500000000000001E-2</v>
      </c>
      <c r="J805" s="2">
        <v>5.5599999999999997E-2</v>
      </c>
      <c r="K805" s="2">
        <v>0.11</v>
      </c>
      <c r="L805" s="1" t="s">
        <v>160</v>
      </c>
      <c r="M805" s="1" t="s">
        <v>160</v>
      </c>
      <c r="N805" s="1" t="s">
        <v>160</v>
      </c>
    </row>
    <row r="806" spans="1:14" x14ac:dyDescent="0.25">
      <c r="A806" t="s">
        <v>837</v>
      </c>
      <c r="B806" t="s">
        <v>838</v>
      </c>
      <c r="C806" s="1" t="s">
        <v>160</v>
      </c>
      <c r="D806" s="1" t="s">
        <v>160</v>
      </c>
      <c r="E806" t="s">
        <v>881</v>
      </c>
      <c r="F806" s="3">
        <v>3</v>
      </c>
      <c r="G806" s="3">
        <v>2.4</v>
      </c>
      <c r="H806" s="1">
        <v>41</v>
      </c>
      <c r="I806" s="2">
        <v>1.0500000000000001E-2</v>
      </c>
      <c r="J806" s="2">
        <v>5.4300000000000001E-2</v>
      </c>
      <c r="K806" s="2">
        <v>0.1077</v>
      </c>
      <c r="L806" s="1" t="s">
        <v>160</v>
      </c>
      <c r="M806" s="1" t="s">
        <v>160</v>
      </c>
      <c r="N806" s="1" t="s">
        <v>160</v>
      </c>
    </row>
    <row r="807" spans="1:14" x14ac:dyDescent="0.25">
      <c r="A807" t="s">
        <v>837</v>
      </c>
      <c r="B807" t="s">
        <v>838</v>
      </c>
      <c r="C807" s="1" t="s">
        <v>160</v>
      </c>
      <c r="D807" s="1" t="s">
        <v>160</v>
      </c>
      <c r="E807" t="s">
        <v>882</v>
      </c>
      <c r="F807" s="3">
        <v>3</v>
      </c>
      <c r="G807" s="3">
        <v>2.4</v>
      </c>
      <c r="H807" s="1">
        <v>44</v>
      </c>
      <c r="I807" s="2">
        <v>1.04E-2</v>
      </c>
      <c r="J807" s="2">
        <v>5.4600000000000003E-2</v>
      </c>
      <c r="K807" s="2">
        <v>0.1094</v>
      </c>
      <c r="L807" s="1" t="s">
        <v>160</v>
      </c>
      <c r="M807" s="1" t="s">
        <v>160</v>
      </c>
      <c r="N807" s="1" t="s">
        <v>160</v>
      </c>
    </row>
    <row r="808" spans="1:14" x14ac:dyDescent="0.25">
      <c r="A808" t="s">
        <v>837</v>
      </c>
      <c r="B808" t="s">
        <v>838</v>
      </c>
      <c r="C808" s="1" t="s">
        <v>160</v>
      </c>
      <c r="D808" s="1" t="s">
        <v>160</v>
      </c>
      <c r="E808" t="s">
        <v>883</v>
      </c>
      <c r="F808" s="3">
        <v>3</v>
      </c>
      <c r="G808" s="3">
        <v>2.4</v>
      </c>
      <c r="H808" s="1">
        <v>45</v>
      </c>
      <c r="I808" s="2">
        <v>1.03E-2</v>
      </c>
      <c r="J808" s="2">
        <v>5.2999999999999999E-2</v>
      </c>
      <c r="K808" s="2">
        <v>0.1118</v>
      </c>
      <c r="L808" s="1" t="s">
        <v>160</v>
      </c>
      <c r="M808" s="1" t="s">
        <v>160</v>
      </c>
      <c r="N808" s="1" t="s">
        <v>160</v>
      </c>
    </row>
    <row r="809" spans="1:14" x14ac:dyDescent="0.25">
      <c r="A809" t="s">
        <v>837</v>
      </c>
      <c r="B809" t="s">
        <v>838</v>
      </c>
      <c r="C809" s="1" t="s">
        <v>160</v>
      </c>
      <c r="D809" s="1" t="s">
        <v>160</v>
      </c>
      <c r="E809" t="s">
        <v>884</v>
      </c>
      <c r="F809" s="3">
        <v>3</v>
      </c>
      <c r="G809" s="3">
        <v>2.4</v>
      </c>
      <c r="H809" s="1">
        <v>45</v>
      </c>
      <c r="I809" s="2">
        <v>1.03E-2</v>
      </c>
      <c r="J809" s="2">
        <v>5.04E-2</v>
      </c>
      <c r="K809" s="2">
        <v>0.1047</v>
      </c>
      <c r="L809" s="1" t="s">
        <v>160</v>
      </c>
      <c r="M809" s="1" t="s">
        <v>160</v>
      </c>
      <c r="N809" s="1" t="s">
        <v>160</v>
      </c>
    </row>
    <row r="810" spans="1:14" x14ac:dyDescent="0.25">
      <c r="A810" t="s">
        <v>837</v>
      </c>
      <c r="B810" t="s">
        <v>838</v>
      </c>
      <c r="C810" s="1" t="s">
        <v>160</v>
      </c>
      <c r="D810" s="1" t="s">
        <v>160</v>
      </c>
      <c r="E810" t="s">
        <v>885</v>
      </c>
      <c r="F810" s="3">
        <v>3</v>
      </c>
      <c r="G810" s="3">
        <v>2.4</v>
      </c>
      <c r="H810" s="1">
        <v>47</v>
      </c>
      <c r="I810" s="2">
        <v>1.0200000000000001E-2</v>
      </c>
      <c r="J810" s="2">
        <v>5.5300000000000002E-2</v>
      </c>
      <c r="K810" s="2">
        <v>0.1147</v>
      </c>
      <c r="L810" s="1" t="s">
        <v>160</v>
      </c>
      <c r="M810" s="1" t="s">
        <v>160</v>
      </c>
      <c r="N810" s="1" t="s">
        <v>160</v>
      </c>
    </row>
    <row r="811" spans="1:14" x14ac:dyDescent="0.25">
      <c r="A811" t="s">
        <v>837</v>
      </c>
      <c r="B811" t="s">
        <v>838</v>
      </c>
      <c r="C811" s="1" t="s">
        <v>160</v>
      </c>
      <c r="D811" s="1" t="s">
        <v>160</v>
      </c>
      <c r="E811" t="s">
        <v>886</v>
      </c>
      <c r="F811" s="3">
        <v>3</v>
      </c>
      <c r="G811" s="3">
        <v>2.4</v>
      </c>
      <c r="H811" s="1">
        <v>47</v>
      </c>
      <c r="I811" s="2">
        <v>1.0200000000000001E-2</v>
      </c>
      <c r="J811" s="2">
        <v>5.5E-2</v>
      </c>
      <c r="K811" s="2">
        <v>0.10780000000000001</v>
      </c>
      <c r="L811" s="1" t="s">
        <v>160</v>
      </c>
      <c r="M811" s="1" t="s">
        <v>160</v>
      </c>
      <c r="N811" s="1" t="s">
        <v>160</v>
      </c>
    </row>
    <row r="812" spans="1:14" x14ac:dyDescent="0.25">
      <c r="A812" t="s">
        <v>837</v>
      </c>
      <c r="B812" t="s">
        <v>838</v>
      </c>
      <c r="C812" s="1" t="s">
        <v>160</v>
      </c>
      <c r="D812" s="1" t="s">
        <v>160</v>
      </c>
      <c r="E812" t="s">
        <v>887</v>
      </c>
      <c r="F812" s="3">
        <v>3</v>
      </c>
      <c r="G812" s="3">
        <v>2.4</v>
      </c>
      <c r="H812" s="1">
        <v>49</v>
      </c>
      <c r="I812" s="2">
        <v>1.01E-2</v>
      </c>
      <c r="J812" s="2">
        <v>5.3400000000000003E-2</v>
      </c>
      <c r="K812" s="2">
        <v>0.106</v>
      </c>
      <c r="L812" s="1" t="s">
        <v>160</v>
      </c>
      <c r="M812" s="1" t="s">
        <v>160</v>
      </c>
      <c r="N812" s="1" t="s">
        <v>160</v>
      </c>
    </row>
    <row r="813" spans="1:14" x14ac:dyDescent="0.25">
      <c r="A813" t="s">
        <v>837</v>
      </c>
      <c r="B813" t="s">
        <v>838</v>
      </c>
      <c r="C813" s="1" t="s">
        <v>160</v>
      </c>
      <c r="D813" s="1" t="s">
        <v>160</v>
      </c>
      <c r="E813" t="s">
        <v>888</v>
      </c>
      <c r="F813" s="3">
        <v>3</v>
      </c>
      <c r="G813" s="3">
        <v>2.4</v>
      </c>
      <c r="H813" s="1">
        <v>49</v>
      </c>
      <c r="I813" s="2">
        <v>1.01E-2</v>
      </c>
      <c r="J813" s="2">
        <v>5.5100000000000003E-2</v>
      </c>
      <c r="K813" s="2">
        <v>0.1105</v>
      </c>
      <c r="L813" s="1" t="s">
        <v>160</v>
      </c>
      <c r="M813" s="1" t="s">
        <v>160</v>
      </c>
      <c r="N813" s="1" t="s">
        <v>160</v>
      </c>
    </row>
    <row r="814" spans="1:14" x14ac:dyDescent="0.25">
      <c r="A814" t="s">
        <v>837</v>
      </c>
      <c r="B814" t="s">
        <v>838</v>
      </c>
      <c r="C814" s="1" t="s">
        <v>160</v>
      </c>
      <c r="D814" s="1" t="s">
        <v>160</v>
      </c>
      <c r="E814" t="s">
        <v>889</v>
      </c>
      <c r="F814" s="3">
        <v>3</v>
      </c>
      <c r="G814" s="3">
        <v>2.4</v>
      </c>
      <c r="H814" s="1">
        <v>49</v>
      </c>
      <c r="I814" s="2">
        <v>1.01E-2</v>
      </c>
      <c r="J814" s="2">
        <v>5.5399999999999998E-2</v>
      </c>
      <c r="K814" s="2">
        <v>0.1114</v>
      </c>
      <c r="L814" s="1" t="s">
        <v>160</v>
      </c>
      <c r="M814" s="1" t="s">
        <v>160</v>
      </c>
      <c r="N814" s="1" t="s">
        <v>160</v>
      </c>
    </row>
    <row r="815" spans="1:14" x14ac:dyDescent="0.25">
      <c r="A815" t="s">
        <v>837</v>
      </c>
      <c r="B815" t="s">
        <v>838</v>
      </c>
      <c r="C815" s="1" t="s">
        <v>160</v>
      </c>
      <c r="D815" s="1" t="s">
        <v>160</v>
      </c>
      <c r="E815" t="s">
        <v>890</v>
      </c>
      <c r="F815" s="3">
        <v>3</v>
      </c>
      <c r="G815" s="3">
        <v>2.4</v>
      </c>
      <c r="H815" s="1">
        <v>52</v>
      </c>
      <c r="I815" s="2">
        <v>9.9000000000000008E-3</v>
      </c>
      <c r="J815" s="2">
        <v>5.5599999999999997E-2</v>
      </c>
      <c r="K815" s="2">
        <v>0.1086</v>
      </c>
      <c r="L815" s="1" t="s">
        <v>160</v>
      </c>
      <c r="M815" s="1" t="s">
        <v>160</v>
      </c>
      <c r="N815" s="1" t="s">
        <v>160</v>
      </c>
    </row>
    <row r="816" spans="1:14" x14ac:dyDescent="0.25">
      <c r="A816" t="s">
        <v>837</v>
      </c>
      <c r="B816" t="s">
        <v>838</v>
      </c>
      <c r="C816" s="1" t="s">
        <v>160</v>
      </c>
      <c r="D816" s="1" t="s">
        <v>160</v>
      </c>
      <c r="E816" t="s">
        <v>891</v>
      </c>
      <c r="F816" s="3">
        <v>3</v>
      </c>
      <c r="G816" s="3">
        <v>2.4</v>
      </c>
      <c r="H816" s="1">
        <v>53</v>
      </c>
      <c r="I816" s="2">
        <v>9.7000000000000003E-3</v>
      </c>
      <c r="J816" s="2">
        <v>5.0099999999999999E-2</v>
      </c>
      <c r="K816" s="2">
        <v>0.1043</v>
      </c>
      <c r="L816" s="1" t="s">
        <v>160</v>
      </c>
      <c r="M816" s="1" t="s">
        <v>160</v>
      </c>
      <c r="N816" s="1" t="s">
        <v>160</v>
      </c>
    </row>
    <row r="817" spans="1:14" x14ac:dyDescent="0.25">
      <c r="A817" t="s">
        <v>837</v>
      </c>
      <c r="B817" t="s">
        <v>838</v>
      </c>
      <c r="C817" s="1">
        <v>1683</v>
      </c>
      <c r="D817" s="1">
        <v>1504</v>
      </c>
      <c r="E817" t="s">
        <v>892</v>
      </c>
      <c r="F817" s="3">
        <v>2.88894504388217</v>
      </c>
      <c r="G817" s="3">
        <v>2.2038805654870299</v>
      </c>
      <c r="H817" s="1">
        <v>54</v>
      </c>
      <c r="I817" s="2">
        <v>9.5999999999999992E-3</v>
      </c>
      <c r="J817" s="2">
        <v>5.3600000000000002E-2</v>
      </c>
      <c r="K817" s="2">
        <v>0.1101</v>
      </c>
      <c r="L817" s="1" t="s">
        <v>230</v>
      </c>
      <c r="M817" s="1">
        <v>41</v>
      </c>
      <c r="N817" s="1" t="s">
        <v>838</v>
      </c>
    </row>
    <row r="818" spans="1:14" x14ac:dyDescent="0.25">
      <c r="A818" t="s">
        <v>837</v>
      </c>
      <c r="B818" t="s">
        <v>838</v>
      </c>
      <c r="C818" s="1" t="s">
        <v>160</v>
      </c>
      <c r="D818" s="1" t="s">
        <v>160</v>
      </c>
      <c r="E818" t="s">
        <v>893</v>
      </c>
      <c r="F818" s="3">
        <v>3</v>
      </c>
      <c r="G818" s="3">
        <v>2.4</v>
      </c>
      <c r="H818" s="1">
        <v>55</v>
      </c>
      <c r="I818" s="2">
        <v>9.4000000000000004E-3</v>
      </c>
      <c r="J818" s="2">
        <v>5.6300000000000003E-2</v>
      </c>
      <c r="K818" s="2">
        <v>0.112</v>
      </c>
      <c r="L818" s="1" t="s">
        <v>160</v>
      </c>
      <c r="M818" s="1" t="s">
        <v>160</v>
      </c>
      <c r="N818" s="1" t="s">
        <v>160</v>
      </c>
    </row>
    <row r="819" spans="1:14" x14ac:dyDescent="0.25">
      <c r="A819" t="s">
        <v>837</v>
      </c>
      <c r="B819" t="s">
        <v>838</v>
      </c>
      <c r="C819" s="1" t="s">
        <v>160</v>
      </c>
      <c r="D819" s="1" t="s">
        <v>160</v>
      </c>
      <c r="E819" t="s">
        <v>894</v>
      </c>
      <c r="F819" s="3">
        <v>3</v>
      </c>
      <c r="G819" s="3">
        <v>2.4</v>
      </c>
      <c r="H819" s="1">
        <v>55</v>
      </c>
      <c r="I819" s="2">
        <v>9.4000000000000004E-3</v>
      </c>
      <c r="J819" s="2">
        <v>5.2499999999999998E-2</v>
      </c>
      <c r="K819" s="2">
        <v>0.1075</v>
      </c>
      <c r="L819" s="1" t="s">
        <v>160</v>
      </c>
      <c r="M819" s="1" t="s">
        <v>160</v>
      </c>
      <c r="N819" s="1" t="s">
        <v>160</v>
      </c>
    </row>
    <row r="820" spans="1:14" x14ac:dyDescent="0.25">
      <c r="A820" t="s">
        <v>837</v>
      </c>
      <c r="B820" t="s">
        <v>838</v>
      </c>
      <c r="C820" s="1" t="s">
        <v>160</v>
      </c>
      <c r="D820" s="1" t="s">
        <v>160</v>
      </c>
      <c r="E820" t="s">
        <v>895</v>
      </c>
      <c r="F820" s="3">
        <v>3</v>
      </c>
      <c r="G820" s="3">
        <v>2.4</v>
      </c>
      <c r="H820" s="1">
        <v>57</v>
      </c>
      <c r="I820" s="2">
        <v>9.2999999999999992E-3</v>
      </c>
      <c r="J820" s="2">
        <v>5.45E-2</v>
      </c>
      <c r="K820" s="2">
        <v>0.11</v>
      </c>
      <c r="L820" s="1" t="s">
        <v>160</v>
      </c>
      <c r="M820" s="1" t="s">
        <v>160</v>
      </c>
      <c r="N820" s="1" t="s">
        <v>160</v>
      </c>
    </row>
    <row r="821" spans="1:14" x14ac:dyDescent="0.25">
      <c r="A821" t="s">
        <v>837</v>
      </c>
      <c r="B821" t="s">
        <v>838</v>
      </c>
      <c r="C821" s="1" t="s">
        <v>160</v>
      </c>
      <c r="D821" s="1" t="s">
        <v>160</v>
      </c>
      <c r="E821" t="s">
        <v>896</v>
      </c>
      <c r="F821" s="3">
        <v>3</v>
      </c>
      <c r="G821" s="3">
        <v>2.4</v>
      </c>
      <c r="H821" s="1">
        <v>58</v>
      </c>
      <c r="I821" s="2">
        <v>9.1000000000000004E-3</v>
      </c>
      <c r="J821" s="2">
        <v>5.2499999999999998E-2</v>
      </c>
      <c r="K821" s="2">
        <v>0.1074</v>
      </c>
      <c r="L821" s="1" t="s">
        <v>160</v>
      </c>
      <c r="M821" s="1" t="s">
        <v>160</v>
      </c>
      <c r="N821" s="1" t="s">
        <v>160</v>
      </c>
    </row>
    <row r="822" spans="1:14" x14ac:dyDescent="0.25">
      <c r="A822" t="s">
        <v>837</v>
      </c>
      <c r="B822" t="s">
        <v>838</v>
      </c>
      <c r="C822" s="1" t="s">
        <v>160</v>
      </c>
      <c r="D822" s="1" t="s">
        <v>160</v>
      </c>
      <c r="E822" t="s">
        <v>897</v>
      </c>
      <c r="F822" s="3">
        <v>3</v>
      </c>
      <c r="G822" s="3">
        <v>2.4</v>
      </c>
      <c r="H822" s="1">
        <v>59</v>
      </c>
      <c r="I822" s="2">
        <v>8.9999999999999993E-3</v>
      </c>
      <c r="J822" s="2">
        <v>5.4199999999999998E-2</v>
      </c>
      <c r="K822" s="2">
        <v>0.1123</v>
      </c>
      <c r="L822" s="1" t="s">
        <v>160</v>
      </c>
      <c r="M822" s="1" t="s">
        <v>160</v>
      </c>
      <c r="N822" s="1" t="s">
        <v>160</v>
      </c>
    </row>
    <row r="823" spans="1:14" x14ac:dyDescent="0.25">
      <c r="A823" t="s">
        <v>837</v>
      </c>
      <c r="B823" t="s">
        <v>838</v>
      </c>
      <c r="C823" s="1" t="s">
        <v>160</v>
      </c>
      <c r="D823" s="1" t="s">
        <v>160</v>
      </c>
      <c r="E823" t="s">
        <v>898</v>
      </c>
      <c r="F823" s="3">
        <v>3</v>
      </c>
      <c r="G823" s="3">
        <v>2.4</v>
      </c>
      <c r="H823" s="1">
        <v>60</v>
      </c>
      <c r="I823" s="2">
        <v>8.6E-3</v>
      </c>
      <c r="J823" s="2">
        <v>5.3499999999999999E-2</v>
      </c>
      <c r="K823" s="2">
        <v>0.1067</v>
      </c>
      <c r="L823" s="1" t="s">
        <v>160</v>
      </c>
      <c r="M823" s="1" t="s">
        <v>160</v>
      </c>
      <c r="N823" s="1" t="s">
        <v>160</v>
      </c>
    </row>
    <row r="824" spans="1:14" x14ac:dyDescent="0.25">
      <c r="A824" t="s">
        <v>837</v>
      </c>
      <c r="B824" t="s">
        <v>838</v>
      </c>
      <c r="C824" s="1" t="s">
        <v>160</v>
      </c>
      <c r="D824" s="1" t="s">
        <v>160</v>
      </c>
      <c r="E824" t="s">
        <v>899</v>
      </c>
      <c r="F824" s="3">
        <v>3</v>
      </c>
      <c r="G824" s="3">
        <v>2.4</v>
      </c>
      <c r="H824" s="1">
        <v>61</v>
      </c>
      <c r="I824" s="2">
        <v>8.3999999999999995E-3</v>
      </c>
      <c r="J824" s="2">
        <v>5.1400000000000001E-2</v>
      </c>
      <c r="K824" s="2">
        <v>0.10680000000000001</v>
      </c>
      <c r="L824" s="1" t="s">
        <v>160</v>
      </c>
      <c r="M824" s="1" t="s">
        <v>160</v>
      </c>
      <c r="N824" s="1" t="s">
        <v>160</v>
      </c>
    </row>
    <row r="825" spans="1:14" x14ac:dyDescent="0.25">
      <c r="A825" t="s">
        <v>837</v>
      </c>
      <c r="B825" t="s">
        <v>838</v>
      </c>
      <c r="C825" s="1">
        <v>1831</v>
      </c>
      <c r="D825" s="1">
        <v>1546</v>
      </c>
      <c r="E825" t="s">
        <v>900</v>
      </c>
      <c r="F825" s="3">
        <v>3.15357131890568</v>
      </c>
      <c r="G825" s="3">
        <v>2.3559139631733199</v>
      </c>
      <c r="H825" s="1">
        <v>62</v>
      </c>
      <c r="I825" s="2">
        <v>7.1999999999999998E-3</v>
      </c>
      <c r="J825" s="2">
        <v>4.1000000000000002E-2</v>
      </c>
      <c r="K825" s="2">
        <v>8.1799999999999998E-2</v>
      </c>
      <c r="L825" s="1" t="s">
        <v>230</v>
      </c>
      <c r="M825" s="1">
        <v>48</v>
      </c>
      <c r="N825" s="1" t="s">
        <v>518</v>
      </c>
    </row>
    <row r="826" spans="1:14" x14ac:dyDescent="0.25">
      <c r="A826" t="s">
        <v>837</v>
      </c>
      <c r="B826" t="s">
        <v>838</v>
      </c>
      <c r="C826" s="1">
        <v>1796</v>
      </c>
      <c r="D826" s="1">
        <v>1450</v>
      </c>
      <c r="E826" t="s">
        <v>901</v>
      </c>
      <c r="F826" s="3">
        <v>3.0786996393658899</v>
      </c>
      <c r="G826" s="3">
        <v>2.2651915377682599</v>
      </c>
      <c r="H826" s="1">
        <v>63</v>
      </c>
      <c r="I826" s="2">
        <v>6.8999999999999999E-3</v>
      </c>
      <c r="J826" s="2">
        <v>3.9600000000000003E-2</v>
      </c>
      <c r="K826" s="2">
        <v>8.3699999999999997E-2</v>
      </c>
      <c r="L826" s="1" t="s">
        <v>38</v>
      </c>
      <c r="M826" s="1">
        <v>37</v>
      </c>
      <c r="N826" s="1" t="s">
        <v>838</v>
      </c>
    </row>
    <row r="827" spans="1:14" x14ac:dyDescent="0.25">
      <c r="A827" t="s">
        <v>837</v>
      </c>
      <c r="B827" t="s">
        <v>838</v>
      </c>
      <c r="C827" s="1">
        <v>1853</v>
      </c>
      <c r="D827" s="1">
        <v>843</v>
      </c>
      <c r="E827" t="s">
        <v>902</v>
      </c>
      <c r="F827" s="3">
        <v>3.18953691997344</v>
      </c>
      <c r="G827" s="3">
        <v>2.3179209625405401</v>
      </c>
      <c r="H827" s="1">
        <v>64</v>
      </c>
      <c r="I827" s="2">
        <v>6.6E-3</v>
      </c>
      <c r="J827" s="2">
        <v>3.2599999999999997E-2</v>
      </c>
      <c r="K827" s="2">
        <v>7.5399999999999995E-2</v>
      </c>
      <c r="L827" s="1" t="s">
        <v>230</v>
      </c>
      <c r="M827" s="1">
        <v>40</v>
      </c>
      <c r="N827" s="1" t="s">
        <v>838</v>
      </c>
    </row>
    <row r="828" spans="1:14" x14ac:dyDescent="0.25">
      <c r="A828" t="s">
        <v>837</v>
      </c>
      <c r="B828" t="s">
        <v>838</v>
      </c>
      <c r="C828" s="1">
        <v>1828</v>
      </c>
      <c r="D828" s="1">
        <v>1059</v>
      </c>
      <c r="E828" t="s">
        <v>903</v>
      </c>
      <c r="F828" s="3">
        <v>3.1439307561727401</v>
      </c>
      <c r="G828" s="3">
        <v>2.3096648479716499</v>
      </c>
      <c r="H828" s="1">
        <v>65</v>
      </c>
      <c r="I828" s="2">
        <v>6.3E-3</v>
      </c>
      <c r="J828" s="2">
        <v>3.9100000000000003E-2</v>
      </c>
      <c r="K828" s="2">
        <v>8.5099999999999995E-2</v>
      </c>
      <c r="L828" s="1" t="s">
        <v>904</v>
      </c>
      <c r="M828" s="1">
        <v>34</v>
      </c>
      <c r="N828" s="1" t="s">
        <v>518</v>
      </c>
    </row>
    <row r="829" spans="1:14" x14ac:dyDescent="0.25">
      <c r="A829" t="s">
        <v>837</v>
      </c>
      <c r="B829" t="s">
        <v>838</v>
      </c>
      <c r="C829" s="1">
        <v>1818</v>
      </c>
      <c r="D829" s="1">
        <v>1812</v>
      </c>
      <c r="E829" t="s">
        <v>905</v>
      </c>
      <c r="F829" s="3">
        <v>3.1128368688963302</v>
      </c>
      <c r="G829" s="3">
        <v>2.2794606703223801</v>
      </c>
      <c r="H829" s="1">
        <v>66</v>
      </c>
      <c r="I829" s="2">
        <v>6.1000000000000004E-3</v>
      </c>
      <c r="J829" s="2">
        <v>3.6499999999999998E-2</v>
      </c>
      <c r="K829" s="2">
        <v>8.3400000000000002E-2</v>
      </c>
      <c r="L829" s="1" t="s">
        <v>436</v>
      </c>
      <c r="M829" s="1">
        <v>30</v>
      </c>
      <c r="N829" s="1" t="s">
        <v>838</v>
      </c>
    </row>
    <row r="830" spans="1:14" x14ac:dyDescent="0.25">
      <c r="A830" t="s">
        <v>837</v>
      </c>
      <c r="B830" t="s">
        <v>838</v>
      </c>
      <c r="C830" s="1">
        <v>1712</v>
      </c>
      <c r="D830" s="1">
        <v>1812</v>
      </c>
      <c r="E830" t="s">
        <v>906</v>
      </c>
      <c r="F830" s="3">
        <v>2.9371668971945901</v>
      </c>
      <c r="G830" s="3">
        <v>2.1189899638449798</v>
      </c>
      <c r="H830" s="1">
        <v>67</v>
      </c>
      <c r="I830" s="2">
        <v>5.8999999999999999E-3</v>
      </c>
      <c r="J830" s="2">
        <v>4.2099999999999999E-2</v>
      </c>
      <c r="K830" s="2">
        <v>9.5100000000000004E-2</v>
      </c>
      <c r="L830" s="1" t="s">
        <v>230</v>
      </c>
      <c r="M830" s="1">
        <v>40</v>
      </c>
      <c r="N830" s="1" t="s">
        <v>838</v>
      </c>
    </row>
    <row r="831" spans="1:14" x14ac:dyDescent="0.25">
      <c r="A831" t="s">
        <v>837</v>
      </c>
      <c r="B831" t="s">
        <v>838</v>
      </c>
      <c r="C831" s="1">
        <v>1792</v>
      </c>
      <c r="D831" s="1">
        <v>1172</v>
      </c>
      <c r="E831" t="s">
        <v>907</v>
      </c>
      <c r="F831" s="3">
        <v>3.07577258289699</v>
      </c>
      <c r="G831" s="3">
        <v>2.2099812164880599</v>
      </c>
      <c r="H831" s="1">
        <v>67</v>
      </c>
      <c r="I831" s="2">
        <v>5.8999999999999999E-3</v>
      </c>
      <c r="J831" s="2">
        <v>3.5700000000000003E-2</v>
      </c>
      <c r="K831" s="2">
        <v>8.1199999999999994E-2</v>
      </c>
      <c r="L831" s="1" t="s">
        <v>38</v>
      </c>
      <c r="M831" s="1">
        <v>36</v>
      </c>
      <c r="N831" s="1" t="s">
        <v>838</v>
      </c>
    </row>
    <row r="832" spans="1:14" x14ac:dyDescent="0.25">
      <c r="A832" t="s">
        <v>837</v>
      </c>
      <c r="B832" t="s">
        <v>838</v>
      </c>
      <c r="C832" s="1">
        <v>1749</v>
      </c>
      <c r="D832" s="1">
        <v>1563</v>
      </c>
      <c r="E832" t="s">
        <v>908</v>
      </c>
      <c r="F832" s="3">
        <v>3.0055511196568698</v>
      </c>
      <c r="G832" s="3">
        <v>2.2105960620336802</v>
      </c>
      <c r="H832" s="1">
        <v>69</v>
      </c>
      <c r="I832" s="2">
        <v>5.5999999999999999E-3</v>
      </c>
      <c r="J832" s="2">
        <v>4.0800000000000003E-2</v>
      </c>
      <c r="K832" s="2">
        <v>8.8999999999999996E-2</v>
      </c>
      <c r="L832" s="1" t="s">
        <v>379</v>
      </c>
      <c r="M832" s="1">
        <v>50</v>
      </c>
      <c r="N832" s="1" t="s">
        <v>424</v>
      </c>
    </row>
    <row r="833" spans="1:14" x14ac:dyDescent="0.25">
      <c r="A833" t="s">
        <v>837</v>
      </c>
      <c r="B833" t="s">
        <v>838</v>
      </c>
      <c r="C833" s="1">
        <v>1877</v>
      </c>
      <c r="D833" s="1">
        <v>1043</v>
      </c>
      <c r="E833" t="s">
        <v>909</v>
      </c>
      <c r="F833" s="3">
        <v>3.2314357055318799</v>
      </c>
      <c r="G833" s="3">
        <v>2.34199922592392</v>
      </c>
      <c r="H833" s="1">
        <v>70</v>
      </c>
      <c r="I833" s="2">
        <v>5.1000000000000004E-3</v>
      </c>
      <c r="J833" s="2">
        <v>3.3099999999999997E-2</v>
      </c>
      <c r="K833" s="2">
        <v>7.4200000000000002E-2</v>
      </c>
      <c r="L833" s="1" t="s">
        <v>230</v>
      </c>
      <c r="M833" s="1">
        <v>48</v>
      </c>
      <c r="N833" s="1" t="s">
        <v>838</v>
      </c>
    </row>
    <row r="834" spans="1:14" x14ac:dyDescent="0.25">
      <c r="A834" t="s">
        <v>837</v>
      </c>
      <c r="B834" t="s">
        <v>838</v>
      </c>
      <c r="C834" s="1">
        <v>1820</v>
      </c>
      <c r="D834" s="1">
        <v>1150</v>
      </c>
      <c r="E834" t="s">
        <v>910</v>
      </c>
      <c r="F834" s="3">
        <v>3.1187349711749102</v>
      </c>
      <c r="G834" s="3">
        <v>2.2503291562729602</v>
      </c>
      <c r="H834" s="1">
        <v>71</v>
      </c>
      <c r="I834" s="2">
        <v>4.7999999999999996E-3</v>
      </c>
      <c r="J834" s="2">
        <v>3.6900000000000002E-2</v>
      </c>
      <c r="K834" s="2">
        <v>8.1699999999999995E-2</v>
      </c>
      <c r="L834" s="1" t="s">
        <v>436</v>
      </c>
      <c r="M834" s="1">
        <v>42</v>
      </c>
      <c r="N834" s="1" t="s">
        <v>838</v>
      </c>
    </row>
    <row r="835" spans="1:14" x14ac:dyDescent="0.25">
      <c r="A835" t="s">
        <v>837</v>
      </c>
      <c r="B835" t="s">
        <v>838</v>
      </c>
      <c r="C835" s="1">
        <v>1943</v>
      </c>
      <c r="D835" s="1">
        <v>1801</v>
      </c>
      <c r="E835" t="s">
        <v>911</v>
      </c>
      <c r="F835" s="3">
        <v>3.3377608473442599</v>
      </c>
      <c r="G835" s="3">
        <v>2.2766874847195799</v>
      </c>
      <c r="H835" s="1">
        <v>72</v>
      </c>
      <c r="I835" s="2">
        <v>4.1000000000000003E-3</v>
      </c>
      <c r="J835" s="2">
        <v>2.4799999999999999E-2</v>
      </c>
      <c r="K835" s="2">
        <v>5.79E-2</v>
      </c>
      <c r="L835" s="1" t="s">
        <v>230</v>
      </c>
      <c r="M835" s="1">
        <v>24</v>
      </c>
      <c r="N835" s="1" t="s">
        <v>838</v>
      </c>
    </row>
    <row r="836" spans="1:14" x14ac:dyDescent="0.25">
      <c r="A836" t="s">
        <v>837</v>
      </c>
      <c r="B836" t="s">
        <v>838</v>
      </c>
      <c r="C836" s="1">
        <v>1940</v>
      </c>
      <c r="D836" s="1">
        <v>1812</v>
      </c>
      <c r="E836" t="s">
        <v>912</v>
      </c>
      <c r="F836" s="3">
        <v>3.3314899644827198</v>
      </c>
      <c r="G836" s="3">
        <v>2.2745038969521998</v>
      </c>
      <c r="H836" s="1">
        <v>73</v>
      </c>
      <c r="I836" s="2">
        <v>3.5999999999999999E-3</v>
      </c>
      <c r="J836" s="2">
        <v>2.4E-2</v>
      </c>
      <c r="K836" s="2">
        <v>5.5599999999999997E-2</v>
      </c>
      <c r="L836" s="1" t="s">
        <v>230</v>
      </c>
      <c r="M836" s="1">
        <v>27</v>
      </c>
      <c r="N836" s="1" t="s">
        <v>838</v>
      </c>
    </row>
    <row r="837" spans="1:14" x14ac:dyDescent="0.25">
      <c r="A837" t="s">
        <v>837</v>
      </c>
      <c r="B837" t="s">
        <v>838</v>
      </c>
      <c r="C837" s="1">
        <v>1880</v>
      </c>
      <c r="D837" s="1">
        <v>1812</v>
      </c>
      <c r="E837" t="s">
        <v>913</v>
      </c>
      <c r="F837" s="3">
        <v>3.2324086396077298</v>
      </c>
      <c r="G837" s="3">
        <v>2.2730678688668902</v>
      </c>
      <c r="H837" s="1">
        <v>74</v>
      </c>
      <c r="I837" s="2">
        <v>3.5000000000000001E-3</v>
      </c>
      <c r="J837" s="2">
        <v>2.7400000000000001E-2</v>
      </c>
      <c r="K837" s="2">
        <v>6.7299999999999999E-2</v>
      </c>
      <c r="L837" s="1" t="s">
        <v>38</v>
      </c>
      <c r="M837" s="1">
        <v>28</v>
      </c>
      <c r="N837" s="1" t="s">
        <v>424</v>
      </c>
    </row>
    <row r="838" spans="1:14" x14ac:dyDescent="0.25">
      <c r="A838" t="s">
        <v>837</v>
      </c>
      <c r="B838" t="s">
        <v>838</v>
      </c>
      <c r="C838" s="1">
        <v>1917</v>
      </c>
      <c r="D838" s="1">
        <v>1812</v>
      </c>
      <c r="E838" t="s">
        <v>914</v>
      </c>
      <c r="F838" s="3">
        <v>3.2915354946224702</v>
      </c>
      <c r="G838" s="3">
        <v>2.1993137259825701</v>
      </c>
      <c r="H838" s="1">
        <v>74</v>
      </c>
      <c r="I838" s="2">
        <v>3.5000000000000001E-3</v>
      </c>
      <c r="J838" s="2">
        <v>2.5100000000000001E-2</v>
      </c>
      <c r="K838" s="2">
        <v>5.7599999999999998E-2</v>
      </c>
      <c r="L838" s="1" t="s">
        <v>230</v>
      </c>
      <c r="M838" s="1">
        <v>31</v>
      </c>
      <c r="N838" s="1" t="s">
        <v>838</v>
      </c>
    </row>
    <row r="839" spans="1:14" x14ac:dyDescent="0.25">
      <c r="A839" t="s">
        <v>837</v>
      </c>
      <c r="B839" t="s">
        <v>838</v>
      </c>
      <c r="C839" s="1">
        <v>1935</v>
      </c>
      <c r="D839" s="1">
        <v>1208</v>
      </c>
      <c r="E839" t="s">
        <v>915</v>
      </c>
      <c r="F839" s="3">
        <v>3.3262773681155302</v>
      </c>
      <c r="G839" s="3">
        <v>2.3027910954694399</v>
      </c>
      <c r="H839" s="1">
        <v>76</v>
      </c>
      <c r="I839" s="2">
        <v>3.3999999999999998E-3</v>
      </c>
      <c r="J839" s="2">
        <v>2.3400000000000001E-2</v>
      </c>
      <c r="K839" s="2">
        <v>5.6599999999999998E-2</v>
      </c>
      <c r="L839" s="1" t="s">
        <v>230</v>
      </c>
      <c r="M839" s="1">
        <v>30</v>
      </c>
      <c r="N839" s="1" t="s">
        <v>838</v>
      </c>
    </row>
    <row r="840" spans="1:14" x14ac:dyDescent="0.25">
      <c r="A840" t="s">
        <v>837</v>
      </c>
      <c r="B840" t="s">
        <v>838</v>
      </c>
      <c r="C840" s="1">
        <v>1923</v>
      </c>
      <c r="D840" s="1">
        <v>1501</v>
      </c>
      <c r="E840" t="s">
        <v>916</v>
      </c>
      <c r="F840" s="3">
        <v>3.3026004445138399</v>
      </c>
      <c r="G840" s="3">
        <v>2.27887492569171</v>
      </c>
      <c r="H840" s="1">
        <v>77</v>
      </c>
      <c r="I840" s="2">
        <v>3.3E-3</v>
      </c>
      <c r="J840" s="2">
        <v>2.3800000000000002E-2</v>
      </c>
      <c r="K840" s="2">
        <v>5.5100000000000003E-2</v>
      </c>
      <c r="L840" s="1" t="s">
        <v>230</v>
      </c>
      <c r="M840" s="1">
        <v>23</v>
      </c>
      <c r="N840" s="1" t="s">
        <v>838</v>
      </c>
    </row>
    <row r="841" spans="1:14" x14ac:dyDescent="0.25">
      <c r="A841" t="s">
        <v>837</v>
      </c>
      <c r="B841" t="s">
        <v>838</v>
      </c>
      <c r="C841" s="1">
        <v>1965</v>
      </c>
      <c r="D841" s="1">
        <v>1359</v>
      </c>
      <c r="E841" t="s">
        <v>917</v>
      </c>
      <c r="F841" s="3">
        <v>3.38847709924217</v>
      </c>
      <c r="G841" s="3">
        <v>2.27913492086445</v>
      </c>
      <c r="H841" s="1">
        <v>78</v>
      </c>
      <c r="I841" s="2">
        <v>3.0999999999999999E-3</v>
      </c>
      <c r="J841" s="2">
        <v>2.1399999999999999E-2</v>
      </c>
      <c r="K841" s="2">
        <v>5.04E-2</v>
      </c>
      <c r="L841" s="1" t="s">
        <v>436</v>
      </c>
      <c r="M841" s="1">
        <v>21</v>
      </c>
      <c r="N841" s="1" t="s">
        <v>838</v>
      </c>
    </row>
    <row r="842" spans="1:14" x14ac:dyDescent="0.25">
      <c r="A842" t="s">
        <v>837</v>
      </c>
      <c r="B842" t="s">
        <v>838</v>
      </c>
      <c r="C842" s="1">
        <v>1999</v>
      </c>
      <c r="D842" s="1">
        <v>1812</v>
      </c>
      <c r="E842" t="s">
        <v>918</v>
      </c>
      <c r="F842" s="3">
        <v>3.4649868132540398</v>
      </c>
      <c r="G842" s="3">
        <v>2.3395448058010899</v>
      </c>
      <c r="H842" s="1">
        <v>79</v>
      </c>
      <c r="I842" s="2">
        <v>2.8E-3</v>
      </c>
      <c r="J842" s="2">
        <v>2.0199999999999999E-2</v>
      </c>
      <c r="K842" s="2">
        <v>4.6800000000000001E-2</v>
      </c>
      <c r="L842" s="1" t="s">
        <v>230</v>
      </c>
      <c r="M842" s="1">
        <v>35</v>
      </c>
      <c r="N842" s="1" t="s">
        <v>838</v>
      </c>
    </row>
    <row r="843" spans="1:14" x14ac:dyDescent="0.25">
      <c r="A843" t="s">
        <v>837</v>
      </c>
      <c r="B843" t="s">
        <v>838</v>
      </c>
      <c r="C843" s="1">
        <v>2016</v>
      </c>
      <c r="D843" s="1">
        <v>1812</v>
      </c>
      <c r="E843" t="s">
        <v>919</v>
      </c>
      <c r="F843" s="3">
        <v>3.5120496034232098</v>
      </c>
      <c r="G843" s="3">
        <v>2.3416524904006399</v>
      </c>
      <c r="H843" s="1">
        <v>80</v>
      </c>
      <c r="I843" s="2">
        <v>2.5999999999999999E-3</v>
      </c>
      <c r="J843" s="2">
        <v>1.7000000000000001E-2</v>
      </c>
      <c r="K843" s="2">
        <v>4.4699999999999997E-2</v>
      </c>
      <c r="L843" s="1" t="s">
        <v>904</v>
      </c>
      <c r="M843" s="1">
        <v>25</v>
      </c>
      <c r="N843" s="1" t="s">
        <v>838</v>
      </c>
    </row>
    <row r="844" spans="1:14" x14ac:dyDescent="0.25">
      <c r="A844" t="s">
        <v>837</v>
      </c>
      <c r="B844" t="s">
        <v>838</v>
      </c>
      <c r="C844" s="1">
        <v>2079</v>
      </c>
      <c r="D844" s="1">
        <v>1271</v>
      </c>
      <c r="E844" t="s">
        <v>920</v>
      </c>
      <c r="F844" s="3">
        <v>3.62659823568189</v>
      </c>
      <c r="G844" s="3">
        <v>2.3670910630181599</v>
      </c>
      <c r="H844" s="1">
        <v>81</v>
      </c>
      <c r="I844" s="2">
        <v>2.3999999999999998E-3</v>
      </c>
      <c r="J844" s="2">
        <v>1.6500000000000001E-2</v>
      </c>
      <c r="K844" s="2">
        <v>4.02E-2</v>
      </c>
      <c r="L844" s="1" t="s">
        <v>22</v>
      </c>
      <c r="M844" s="1">
        <v>30</v>
      </c>
      <c r="N844" s="1" t="s">
        <v>838</v>
      </c>
    </row>
    <row r="845" spans="1:14" x14ac:dyDescent="0.25">
      <c r="A845" t="s">
        <v>837</v>
      </c>
      <c r="B845" t="s">
        <v>838</v>
      </c>
      <c r="C845" s="1">
        <v>2036</v>
      </c>
      <c r="D845" s="1">
        <v>1812</v>
      </c>
      <c r="E845" t="s">
        <v>921</v>
      </c>
      <c r="F845" s="3">
        <v>3.5457248950846298</v>
      </c>
      <c r="G845" s="3">
        <v>2.3066028139901502</v>
      </c>
      <c r="H845" s="1">
        <v>82</v>
      </c>
      <c r="I845" s="2">
        <v>2.3E-3</v>
      </c>
      <c r="J845" s="2">
        <v>1.7500000000000002E-2</v>
      </c>
      <c r="K845" s="2">
        <v>4.2900000000000001E-2</v>
      </c>
      <c r="L845" s="1" t="s">
        <v>436</v>
      </c>
      <c r="M845" s="1">
        <v>40</v>
      </c>
      <c r="N845" s="1" t="s">
        <v>838</v>
      </c>
    </row>
    <row r="846" spans="1:14" x14ac:dyDescent="0.25">
      <c r="A846" t="s">
        <v>837</v>
      </c>
      <c r="B846" t="s">
        <v>838</v>
      </c>
      <c r="C846" s="1">
        <v>2035</v>
      </c>
      <c r="D846" s="1">
        <v>1565</v>
      </c>
      <c r="E846" t="s">
        <v>922</v>
      </c>
      <c r="F846" s="3">
        <v>3.5446432412492901</v>
      </c>
      <c r="G846" s="3">
        <v>2.3355562166837598</v>
      </c>
      <c r="H846" s="1">
        <v>83</v>
      </c>
      <c r="I846" s="2">
        <v>2.2000000000000001E-3</v>
      </c>
      <c r="J846" s="2">
        <v>1.5599999999999999E-2</v>
      </c>
      <c r="K846" s="2">
        <v>3.8300000000000001E-2</v>
      </c>
      <c r="L846" s="1" t="s">
        <v>71</v>
      </c>
      <c r="M846" s="1">
        <v>34</v>
      </c>
      <c r="N846" s="1" t="s">
        <v>838</v>
      </c>
    </row>
    <row r="847" spans="1:14" x14ac:dyDescent="0.25">
      <c r="A847" t="s">
        <v>837</v>
      </c>
      <c r="B847" t="s">
        <v>838</v>
      </c>
      <c r="C847" s="1">
        <v>2047</v>
      </c>
      <c r="D847" s="1">
        <v>1812</v>
      </c>
      <c r="E847" t="s">
        <v>923</v>
      </c>
      <c r="F847" s="3">
        <v>3.5631402083684098</v>
      </c>
      <c r="G847" s="3">
        <v>2.3131935450185499</v>
      </c>
      <c r="H847" s="1">
        <v>83</v>
      </c>
      <c r="I847" s="2">
        <v>2.2000000000000001E-3</v>
      </c>
      <c r="J847" s="2">
        <v>1.8800000000000001E-2</v>
      </c>
      <c r="K847" s="2">
        <v>4.3299999999999998E-2</v>
      </c>
      <c r="L847" s="1" t="s">
        <v>230</v>
      </c>
      <c r="M847" s="1">
        <v>48</v>
      </c>
      <c r="N847" s="1" t="s">
        <v>838</v>
      </c>
    </row>
    <row r="848" spans="1:14" x14ac:dyDescent="0.25">
      <c r="A848" t="s">
        <v>837</v>
      </c>
      <c r="B848" t="s">
        <v>838</v>
      </c>
      <c r="C848" s="1">
        <v>2135</v>
      </c>
      <c r="D848" s="1">
        <v>1812</v>
      </c>
      <c r="E848" t="s">
        <v>924</v>
      </c>
      <c r="F848" s="3">
        <v>3.7356793127908401</v>
      </c>
      <c r="G848" s="3">
        <v>2.3425497337912899</v>
      </c>
      <c r="H848" s="1">
        <v>85</v>
      </c>
      <c r="I848" s="2">
        <v>2E-3</v>
      </c>
      <c r="J848" s="2">
        <v>1.26E-2</v>
      </c>
      <c r="K848" s="2">
        <v>3.2899999999999999E-2</v>
      </c>
      <c r="L848" s="1" t="s">
        <v>230</v>
      </c>
      <c r="M848" s="1">
        <v>23</v>
      </c>
      <c r="N848" s="1" t="s">
        <v>838</v>
      </c>
    </row>
    <row r="849" spans="1:14" x14ac:dyDescent="0.25">
      <c r="A849" t="s">
        <v>837</v>
      </c>
      <c r="B849" t="s">
        <v>838</v>
      </c>
      <c r="C849" s="1">
        <v>2054</v>
      </c>
      <c r="D849" s="1">
        <v>1812</v>
      </c>
      <c r="E849" t="s">
        <v>925</v>
      </c>
      <c r="F849" s="3">
        <v>3.5908044367506502</v>
      </c>
      <c r="G849" s="3">
        <v>2.2749207827209901</v>
      </c>
      <c r="H849" s="1">
        <v>86</v>
      </c>
      <c r="I849" s="2">
        <v>1.6999999999999999E-3</v>
      </c>
      <c r="J849" s="2">
        <v>1.3299999999999999E-2</v>
      </c>
      <c r="K849" s="2">
        <v>3.4000000000000002E-2</v>
      </c>
      <c r="L849" s="1" t="s">
        <v>255</v>
      </c>
      <c r="M849" s="1">
        <v>27</v>
      </c>
      <c r="N849" s="1" t="s">
        <v>838</v>
      </c>
    </row>
    <row r="850" spans="1:14" x14ac:dyDescent="0.25">
      <c r="A850" t="s">
        <v>837</v>
      </c>
      <c r="B850" t="s">
        <v>838</v>
      </c>
      <c r="C850" s="1">
        <v>2088</v>
      </c>
      <c r="D850" s="1">
        <v>1812</v>
      </c>
      <c r="E850" t="s">
        <v>926</v>
      </c>
      <c r="F850" s="3">
        <v>3.6366059488095002</v>
      </c>
      <c r="G850" s="3">
        <v>2.2861255314673499</v>
      </c>
      <c r="H850" s="1">
        <v>86</v>
      </c>
      <c r="I850" s="2">
        <v>1.6999999999999999E-3</v>
      </c>
      <c r="J850" s="2">
        <v>1.34E-2</v>
      </c>
      <c r="K850" s="2">
        <v>3.2599999999999997E-2</v>
      </c>
      <c r="L850" s="1" t="s">
        <v>230</v>
      </c>
      <c r="M850" s="1">
        <v>44</v>
      </c>
      <c r="N850" s="1" t="s">
        <v>838</v>
      </c>
    </row>
    <row r="851" spans="1:14" x14ac:dyDescent="0.25">
      <c r="A851" t="s">
        <v>837</v>
      </c>
      <c r="B851" t="s">
        <v>838</v>
      </c>
      <c r="C851" s="1">
        <v>2004</v>
      </c>
      <c r="D851" s="1">
        <v>1812</v>
      </c>
      <c r="E851" t="s">
        <v>927</v>
      </c>
      <c r="F851" s="3">
        <v>3.4723485434183399</v>
      </c>
      <c r="G851" s="3">
        <v>2.2392593020015701</v>
      </c>
      <c r="H851" s="1">
        <v>88</v>
      </c>
      <c r="I851" s="2">
        <v>1.6000000000000001E-3</v>
      </c>
      <c r="J851" s="2">
        <v>1.52E-2</v>
      </c>
      <c r="K851" s="2">
        <v>3.9399999999999998E-2</v>
      </c>
      <c r="L851" s="1" t="s">
        <v>38</v>
      </c>
      <c r="M851" s="1">
        <v>27</v>
      </c>
      <c r="N851" s="1" t="s">
        <v>838</v>
      </c>
    </row>
    <row r="852" spans="1:14" x14ac:dyDescent="0.25">
      <c r="A852" t="s">
        <v>837</v>
      </c>
      <c r="B852" t="s">
        <v>838</v>
      </c>
      <c r="C852" s="1">
        <v>2133</v>
      </c>
      <c r="D852" s="1">
        <v>1291</v>
      </c>
      <c r="E852" t="s">
        <v>928</v>
      </c>
      <c r="F852" s="3">
        <v>3.7343487003172999</v>
      </c>
      <c r="G852" s="3">
        <v>2.2639396767670799</v>
      </c>
      <c r="H852" s="1">
        <v>89</v>
      </c>
      <c r="I852" s="2">
        <v>1.5E-3</v>
      </c>
      <c r="J852" s="2">
        <v>1.0800000000000001E-2</v>
      </c>
      <c r="K852" s="2">
        <v>2.6599999999999999E-2</v>
      </c>
      <c r="L852" s="1" t="s">
        <v>436</v>
      </c>
      <c r="M852" s="1">
        <v>25</v>
      </c>
      <c r="N852" s="1" t="s">
        <v>838</v>
      </c>
    </row>
    <row r="853" spans="1:14" x14ac:dyDescent="0.25">
      <c r="A853" t="s">
        <v>837</v>
      </c>
      <c r="B853" t="s">
        <v>838</v>
      </c>
      <c r="C853" s="1">
        <v>2141</v>
      </c>
      <c r="D853" s="1">
        <v>1334</v>
      </c>
      <c r="E853" t="s">
        <v>929</v>
      </c>
      <c r="F853" s="3">
        <v>3.7566177334744602</v>
      </c>
      <c r="G853" s="3">
        <v>2.3581707899826201</v>
      </c>
      <c r="H853" s="1">
        <v>90</v>
      </c>
      <c r="I853" s="2">
        <v>1.4E-3</v>
      </c>
      <c r="J853" s="2">
        <v>1.1299999999999999E-2</v>
      </c>
      <c r="K853" s="2">
        <v>2.98E-2</v>
      </c>
      <c r="L853" s="1" t="s">
        <v>904</v>
      </c>
      <c r="M853" s="1">
        <v>49</v>
      </c>
      <c r="N853" s="1" t="s">
        <v>838</v>
      </c>
    </row>
    <row r="854" spans="1:14" x14ac:dyDescent="0.25">
      <c r="A854" t="s">
        <v>837</v>
      </c>
      <c r="B854" t="s">
        <v>838</v>
      </c>
      <c r="C854" s="1">
        <v>2137</v>
      </c>
      <c r="D854" s="1">
        <v>1812</v>
      </c>
      <c r="E854" t="s">
        <v>930</v>
      </c>
      <c r="F854" s="3">
        <v>3.7447173111122698</v>
      </c>
      <c r="G854" s="3">
        <v>2.2706073186196001</v>
      </c>
      <c r="H854" s="1">
        <v>91</v>
      </c>
      <c r="I854" s="2">
        <v>1.2999999999999999E-3</v>
      </c>
      <c r="J854" s="2">
        <v>9.7000000000000003E-3</v>
      </c>
      <c r="K854" s="2">
        <v>2.4199999999999999E-2</v>
      </c>
      <c r="L854" s="1" t="s">
        <v>230</v>
      </c>
      <c r="M854" s="1">
        <v>40</v>
      </c>
      <c r="N854" s="1" t="s">
        <v>838</v>
      </c>
    </row>
    <row r="855" spans="1:14" x14ac:dyDescent="0.25">
      <c r="A855" t="s">
        <v>837</v>
      </c>
      <c r="B855" t="s">
        <v>838</v>
      </c>
      <c r="C855" s="1">
        <v>2186</v>
      </c>
      <c r="D855" s="1">
        <v>1812</v>
      </c>
      <c r="E855" t="s">
        <v>931</v>
      </c>
      <c r="F855" s="3">
        <v>3.8791966241859002</v>
      </c>
      <c r="G855" s="3">
        <v>2.2204545154668098</v>
      </c>
      <c r="H855" s="1">
        <v>92</v>
      </c>
      <c r="I855" s="2">
        <v>8.9999999999999998E-4</v>
      </c>
      <c r="J855" s="2">
        <v>7.0000000000000001E-3</v>
      </c>
      <c r="K855" s="2">
        <v>1.8599999999999998E-2</v>
      </c>
      <c r="L855" s="1" t="s">
        <v>436</v>
      </c>
      <c r="M855" s="1">
        <v>30</v>
      </c>
      <c r="N855" s="1" t="s">
        <v>838</v>
      </c>
    </row>
    <row r="856" spans="1:14" x14ac:dyDescent="0.25">
      <c r="A856" t="s">
        <v>837</v>
      </c>
      <c r="B856" t="s">
        <v>838</v>
      </c>
      <c r="C856" s="1">
        <v>2234</v>
      </c>
      <c r="D856" s="1">
        <v>1812</v>
      </c>
      <c r="E856" t="s">
        <v>932</v>
      </c>
      <c r="F856" s="3">
        <v>3.9994507060348901</v>
      </c>
      <c r="G856" s="3">
        <v>2.4069572308237901</v>
      </c>
      <c r="H856" s="1">
        <v>93</v>
      </c>
      <c r="I856" s="2">
        <v>8.0000000000000004E-4</v>
      </c>
      <c r="J856" s="2">
        <v>7.7000000000000002E-3</v>
      </c>
      <c r="K856" s="2">
        <v>2.0299999999999999E-2</v>
      </c>
      <c r="L856" s="1" t="s">
        <v>230</v>
      </c>
      <c r="M856" s="1">
        <v>38</v>
      </c>
      <c r="N856" s="1" t="s">
        <v>838</v>
      </c>
    </row>
    <row r="857" spans="1:14" x14ac:dyDescent="0.25">
      <c r="A857" t="s">
        <v>837</v>
      </c>
      <c r="B857" t="s">
        <v>838</v>
      </c>
      <c r="C857" s="1">
        <v>2196</v>
      </c>
      <c r="D857" s="1">
        <v>1812</v>
      </c>
      <c r="E857" t="s">
        <v>933</v>
      </c>
      <c r="F857" s="3">
        <v>3.91362467982615</v>
      </c>
      <c r="G857" s="3">
        <v>2.2972077489549698</v>
      </c>
      <c r="H857" s="1">
        <v>94</v>
      </c>
      <c r="I857" s="2">
        <v>6.9999999999999999E-4</v>
      </c>
      <c r="J857" s="2">
        <v>6.4000000000000003E-3</v>
      </c>
      <c r="K857" s="2">
        <v>1.9300000000000001E-2</v>
      </c>
      <c r="L857" s="1" t="s">
        <v>230</v>
      </c>
      <c r="M857" s="1">
        <v>31</v>
      </c>
      <c r="N857" s="1" t="s">
        <v>838</v>
      </c>
    </row>
    <row r="858" spans="1:14" x14ac:dyDescent="0.25">
      <c r="A858" t="s">
        <v>837</v>
      </c>
      <c r="B858" t="s">
        <v>838</v>
      </c>
      <c r="C858" s="1">
        <v>2248</v>
      </c>
      <c r="D858" s="1">
        <v>1812</v>
      </c>
      <c r="E858" t="s">
        <v>934</v>
      </c>
      <c r="F858" s="3">
        <v>4.04169249141599</v>
      </c>
      <c r="G858" s="3">
        <v>2.22150974914772</v>
      </c>
      <c r="H858" s="1">
        <v>94</v>
      </c>
      <c r="I858" s="2">
        <v>6.9999999999999999E-4</v>
      </c>
      <c r="J858" s="2">
        <v>4.1999999999999997E-3</v>
      </c>
      <c r="K858" s="2">
        <v>1.23E-2</v>
      </c>
      <c r="L858" s="1" t="s">
        <v>436</v>
      </c>
      <c r="M858" s="1">
        <v>29</v>
      </c>
      <c r="N858" s="1" t="s">
        <v>838</v>
      </c>
    </row>
    <row r="859" spans="1:14" x14ac:dyDescent="0.25">
      <c r="A859" t="s">
        <v>837</v>
      </c>
      <c r="B859" t="s">
        <v>838</v>
      </c>
      <c r="C859" s="1">
        <v>2326</v>
      </c>
      <c r="D859" s="1">
        <v>1812</v>
      </c>
      <c r="E859" t="s">
        <v>935</v>
      </c>
      <c r="F859" s="3">
        <v>4.3222955802791097</v>
      </c>
      <c r="G859" s="3">
        <v>2.39751237038762</v>
      </c>
      <c r="H859" s="1">
        <v>96</v>
      </c>
      <c r="I859" s="2">
        <v>5.9999999999999995E-4</v>
      </c>
      <c r="J859" s="2">
        <v>4.7000000000000002E-3</v>
      </c>
      <c r="K859" s="2">
        <v>1.0999999999999999E-2</v>
      </c>
      <c r="L859" s="1" t="s">
        <v>436</v>
      </c>
      <c r="M859" s="1">
        <v>24</v>
      </c>
      <c r="N859" s="1" t="s">
        <v>838</v>
      </c>
    </row>
    <row r="860" spans="1:14" x14ac:dyDescent="0.25">
      <c r="A860" t="s">
        <v>837</v>
      </c>
      <c r="B860" t="s">
        <v>838</v>
      </c>
      <c r="C860" s="1">
        <v>2255</v>
      </c>
      <c r="D860" s="1">
        <v>1812</v>
      </c>
      <c r="E860" t="s">
        <v>936</v>
      </c>
      <c r="F860" s="3">
        <v>4.0644886604795802</v>
      </c>
      <c r="G860" s="3">
        <v>2.2371870689011</v>
      </c>
      <c r="H860" s="1">
        <v>97</v>
      </c>
      <c r="I860" s="2">
        <v>5.0000000000000001E-4</v>
      </c>
      <c r="J860" s="2">
        <v>5.0000000000000001E-3</v>
      </c>
      <c r="K860" s="2">
        <v>1.2999999999999999E-2</v>
      </c>
      <c r="L860" s="1" t="s">
        <v>38</v>
      </c>
      <c r="M860" s="1">
        <v>28</v>
      </c>
      <c r="N860" s="1" t="s">
        <v>838</v>
      </c>
    </row>
    <row r="861" spans="1:14" x14ac:dyDescent="0.25">
      <c r="A861" t="s">
        <v>837</v>
      </c>
      <c r="B861" t="s">
        <v>838</v>
      </c>
      <c r="C861" s="1">
        <v>2328</v>
      </c>
      <c r="D861" s="1">
        <v>1812</v>
      </c>
      <c r="E861" t="s">
        <v>937</v>
      </c>
      <c r="F861" s="3">
        <v>4.3600199668074797</v>
      </c>
      <c r="G861" s="3">
        <v>2.2963513683432302</v>
      </c>
      <c r="H861" s="1">
        <v>98</v>
      </c>
      <c r="I861" s="2">
        <v>4.0000000000000002E-4</v>
      </c>
      <c r="J861" s="2">
        <v>3.0999999999999999E-3</v>
      </c>
      <c r="K861" s="2">
        <v>7.1999999999999998E-3</v>
      </c>
      <c r="L861" s="1" t="s">
        <v>436</v>
      </c>
      <c r="M861" s="1">
        <v>25</v>
      </c>
      <c r="N861" s="1" t="s">
        <v>838</v>
      </c>
    </row>
    <row r="862" spans="1:14" x14ac:dyDescent="0.25">
      <c r="A862" t="s">
        <v>837</v>
      </c>
      <c r="B862" t="s">
        <v>838</v>
      </c>
      <c r="C862" s="1">
        <v>2312</v>
      </c>
      <c r="D862" s="1">
        <v>1812</v>
      </c>
      <c r="E862" t="s">
        <v>938</v>
      </c>
      <c r="F862" s="3">
        <v>4.24992610487093</v>
      </c>
      <c r="G862" s="3">
        <v>2.3285966195271901</v>
      </c>
      <c r="H862" s="1">
        <v>99</v>
      </c>
      <c r="I862" s="2">
        <v>2.0000000000000001E-4</v>
      </c>
      <c r="J862" s="2">
        <v>2.2000000000000001E-3</v>
      </c>
      <c r="K862" s="2">
        <v>1.01E-2</v>
      </c>
      <c r="L862" s="1" t="s">
        <v>71</v>
      </c>
      <c r="M862" s="1">
        <v>35</v>
      </c>
      <c r="N862" s="1" t="s">
        <v>838</v>
      </c>
    </row>
    <row r="863" spans="1:14" x14ac:dyDescent="0.25">
      <c r="A863" t="s">
        <v>837</v>
      </c>
      <c r="B863" t="s">
        <v>838</v>
      </c>
      <c r="C863" s="1">
        <v>2371</v>
      </c>
      <c r="D863" s="1">
        <v>1812</v>
      </c>
      <c r="E863" t="s">
        <v>939</v>
      </c>
      <c r="F863" s="3">
        <v>4.5037145905835603</v>
      </c>
      <c r="G863" s="3">
        <v>2.3554902305338099</v>
      </c>
      <c r="H863" s="1">
        <v>99</v>
      </c>
      <c r="I863" s="2">
        <v>2.0000000000000001E-4</v>
      </c>
      <c r="J863" s="2">
        <v>1.9E-3</v>
      </c>
      <c r="K863" s="2">
        <v>5.1000000000000004E-3</v>
      </c>
      <c r="L863" s="1" t="s">
        <v>436</v>
      </c>
      <c r="M863" s="1">
        <v>25</v>
      </c>
      <c r="N863" s="1" t="s">
        <v>838</v>
      </c>
    </row>
    <row r="864" spans="1:14" x14ac:dyDescent="0.25">
      <c r="A864" t="s">
        <v>837</v>
      </c>
      <c r="B864" t="s">
        <v>838</v>
      </c>
      <c r="C864" s="1">
        <v>2358</v>
      </c>
      <c r="D864" s="1">
        <v>1812</v>
      </c>
      <c r="E864" t="s">
        <v>940</v>
      </c>
      <c r="F864" s="3">
        <v>4.4592250360285099</v>
      </c>
      <c r="G864" s="3">
        <v>2.27417924869046</v>
      </c>
      <c r="H864" s="1">
        <v>101</v>
      </c>
      <c r="I864" s="2">
        <v>1E-4</v>
      </c>
      <c r="J864" s="2">
        <v>1.4E-3</v>
      </c>
      <c r="K864" s="2">
        <v>5.3E-3</v>
      </c>
      <c r="L864" s="1" t="s">
        <v>230</v>
      </c>
      <c r="M864" s="1">
        <v>27</v>
      </c>
      <c r="N864" s="1" t="s">
        <v>838</v>
      </c>
    </row>
    <row r="865" spans="1:14" x14ac:dyDescent="0.25">
      <c r="A865" t="s">
        <v>837</v>
      </c>
      <c r="B865" t="s">
        <v>838</v>
      </c>
      <c r="C865" s="1">
        <v>2406</v>
      </c>
      <c r="D865" s="1">
        <v>1577</v>
      </c>
      <c r="E865" t="s">
        <v>941</v>
      </c>
      <c r="F865" s="3">
        <v>4.6439137377122597</v>
      </c>
      <c r="G865" s="3">
        <v>2.3479720060253602</v>
      </c>
      <c r="H865" s="1">
        <v>101</v>
      </c>
      <c r="I865" s="2">
        <v>1E-4</v>
      </c>
      <c r="J865" s="2">
        <v>1.5E-3</v>
      </c>
      <c r="K865" s="2">
        <v>5.0000000000000001E-3</v>
      </c>
      <c r="L865" s="1" t="s">
        <v>230</v>
      </c>
      <c r="M865" s="1">
        <v>32</v>
      </c>
      <c r="N865" s="1" t="s">
        <v>838</v>
      </c>
    </row>
    <row r="866" spans="1:14" x14ac:dyDescent="0.25">
      <c r="A866" t="s">
        <v>837</v>
      </c>
      <c r="B866" t="s">
        <v>838</v>
      </c>
      <c r="C866" s="1">
        <v>2428</v>
      </c>
      <c r="D866" s="1">
        <v>1812</v>
      </c>
      <c r="E866" t="s">
        <v>942</v>
      </c>
      <c r="F866" s="3">
        <v>4.7721472523033999</v>
      </c>
      <c r="G866" s="3">
        <v>2.3849617840097999</v>
      </c>
      <c r="H866" s="1">
        <v>101</v>
      </c>
      <c r="I866" s="2">
        <v>1E-4</v>
      </c>
      <c r="J866" s="2">
        <v>8.0000000000000004E-4</v>
      </c>
      <c r="K866" s="2">
        <v>3.0999999999999999E-3</v>
      </c>
      <c r="L866" s="1" t="s">
        <v>230</v>
      </c>
      <c r="M866" s="1">
        <v>22</v>
      </c>
      <c r="N866" s="1" t="s">
        <v>838</v>
      </c>
    </row>
    <row r="867" spans="1:14" x14ac:dyDescent="0.25">
      <c r="A867" t="s">
        <v>837</v>
      </c>
      <c r="B867" t="s">
        <v>838</v>
      </c>
      <c r="C867" s="1">
        <v>2461</v>
      </c>
      <c r="D867" s="1">
        <v>1812</v>
      </c>
      <c r="E867" t="s">
        <v>943</v>
      </c>
      <c r="F867" s="3">
        <v>4.9479507376679202</v>
      </c>
      <c r="G867" s="3">
        <v>2.31816981044107</v>
      </c>
      <c r="H867" s="1">
        <v>101</v>
      </c>
      <c r="I867" s="2">
        <v>1E-4</v>
      </c>
      <c r="J867" s="2">
        <v>4.0000000000000002E-4</v>
      </c>
      <c r="K867" s="2">
        <v>1.9E-3</v>
      </c>
      <c r="L867" s="1" t="s">
        <v>38</v>
      </c>
      <c r="M867" s="1">
        <v>23</v>
      </c>
      <c r="N867" s="1" t="s">
        <v>838</v>
      </c>
    </row>
    <row r="868" spans="1:14" x14ac:dyDescent="0.25">
      <c r="A868" t="s">
        <v>837</v>
      </c>
      <c r="B868" t="s">
        <v>838</v>
      </c>
      <c r="C868" s="1">
        <v>2466</v>
      </c>
      <c r="D868" s="1">
        <v>1812</v>
      </c>
      <c r="E868" t="s">
        <v>944</v>
      </c>
      <c r="F868" s="3">
        <v>4.9755809780688001</v>
      </c>
      <c r="G868" s="3">
        <v>2.32258742847129</v>
      </c>
      <c r="H868" s="1">
        <v>101</v>
      </c>
      <c r="I868" s="2">
        <v>1E-4</v>
      </c>
      <c r="J868" s="2">
        <v>6.9999999999999999E-4</v>
      </c>
      <c r="K868" s="2">
        <v>2.3E-3</v>
      </c>
      <c r="L868" s="1" t="s">
        <v>230</v>
      </c>
      <c r="M868" s="1">
        <v>23</v>
      </c>
      <c r="N868" s="1" t="s">
        <v>838</v>
      </c>
    </row>
    <row r="869" spans="1:14" x14ac:dyDescent="0.25">
      <c r="A869" t="s">
        <v>837</v>
      </c>
      <c r="B869" t="s">
        <v>838</v>
      </c>
      <c r="C869" s="1">
        <v>2382</v>
      </c>
      <c r="D869" s="1">
        <v>1812</v>
      </c>
      <c r="E869" t="s">
        <v>945</v>
      </c>
      <c r="F869" s="3">
        <v>4.5488502110661804</v>
      </c>
      <c r="G869" s="3">
        <v>2.23371225937864</v>
      </c>
      <c r="H869" s="1">
        <v>106</v>
      </c>
      <c r="I869" s="2">
        <v>0</v>
      </c>
      <c r="J869" s="2">
        <v>8.0000000000000004E-4</v>
      </c>
      <c r="K869" s="2">
        <v>3.0999999999999999E-3</v>
      </c>
      <c r="L869" s="1" t="s">
        <v>69</v>
      </c>
      <c r="M869" s="1">
        <v>23</v>
      </c>
      <c r="N869" s="1" t="s">
        <v>455</v>
      </c>
    </row>
    <row r="870" spans="1:14" x14ac:dyDescent="0.25">
      <c r="A870" t="s">
        <v>837</v>
      </c>
      <c r="B870" t="s">
        <v>838</v>
      </c>
      <c r="C870" s="1">
        <v>2440</v>
      </c>
      <c r="D870" s="1">
        <v>1812</v>
      </c>
      <c r="E870" t="s">
        <v>946</v>
      </c>
      <c r="F870" s="3">
        <v>4.8848527534703399</v>
      </c>
      <c r="G870" s="3">
        <v>2.3972566288401</v>
      </c>
      <c r="H870" s="1">
        <v>106</v>
      </c>
      <c r="I870" s="2">
        <v>0</v>
      </c>
      <c r="J870" s="2">
        <v>8.9999999999999998E-4</v>
      </c>
      <c r="K870" s="2">
        <v>2.0999999999999999E-3</v>
      </c>
      <c r="L870" s="1" t="s">
        <v>71</v>
      </c>
      <c r="M870" s="1">
        <v>31</v>
      </c>
      <c r="N870" s="1" t="s">
        <v>838</v>
      </c>
    </row>
    <row r="871" spans="1:14" x14ac:dyDescent="0.25">
      <c r="A871" t="s">
        <v>837</v>
      </c>
      <c r="B871" t="s">
        <v>838</v>
      </c>
      <c r="C871" s="1">
        <v>2452</v>
      </c>
      <c r="D871" s="1">
        <v>1812</v>
      </c>
      <c r="E871" t="s">
        <v>947</v>
      </c>
      <c r="F871" s="3">
        <v>4.9213155538266102</v>
      </c>
      <c r="G871" s="3">
        <v>2.2349874281117401</v>
      </c>
      <c r="H871" s="1">
        <v>106</v>
      </c>
      <c r="I871" s="2">
        <v>0</v>
      </c>
      <c r="J871" s="2">
        <v>1E-4</v>
      </c>
      <c r="K871" s="2">
        <v>8.0000000000000004E-4</v>
      </c>
      <c r="L871" s="1" t="s">
        <v>230</v>
      </c>
      <c r="M871" s="1">
        <v>29</v>
      </c>
      <c r="N871" s="1" t="s">
        <v>838</v>
      </c>
    </row>
    <row r="872" spans="1:14" x14ac:dyDescent="0.25">
      <c r="A872" t="s">
        <v>837</v>
      </c>
      <c r="B872" t="s">
        <v>838</v>
      </c>
      <c r="C872" s="1">
        <v>2458</v>
      </c>
      <c r="D872" s="1">
        <v>1812</v>
      </c>
      <c r="E872" t="s">
        <v>948</v>
      </c>
      <c r="F872" s="3">
        <v>4.9388018215228797</v>
      </c>
      <c r="G872" s="3">
        <v>2.2320754007253298</v>
      </c>
      <c r="H872" s="1">
        <v>106</v>
      </c>
      <c r="I872" s="2">
        <v>0</v>
      </c>
      <c r="J872" s="2">
        <v>4.0000000000000002E-4</v>
      </c>
      <c r="K872" s="2">
        <v>1.5E-3</v>
      </c>
      <c r="L872" s="1" t="s">
        <v>71</v>
      </c>
      <c r="M872" s="1">
        <v>27</v>
      </c>
      <c r="N872" s="1" t="s">
        <v>838</v>
      </c>
    </row>
    <row r="873" spans="1:14" x14ac:dyDescent="0.25">
      <c r="A873" t="s">
        <v>837</v>
      </c>
      <c r="B873" t="s">
        <v>838</v>
      </c>
      <c r="C873" s="1">
        <v>2468</v>
      </c>
      <c r="D873" s="1">
        <v>1812</v>
      </c>
      <c r="E873" t="s">
        <v>949</v>
      </c>
      <c r="F873" s="3">
        <v>4.9988559388959501</v>
      </c>
      <c r="G873" s="3">
        <v>2.3813990013703199</v>
      </c>
      <c r="H873" s="1">
        <v>106</v>
      </c>
      <c r="I873" s="2">
        <v>0</v>
      </c>
      <c r="J873" s="2">
        <v>5.0000000000000001E-4</v>
      </c>
      <c r="K873" s="2">
        <v>1.2999999999999999E-3</v>
      </c>
      <c r="L873" s="1" t="s">
        <v>436</v>
      </c>
      <c r="M873" s="1">
        <v>27</v>
      </c>
      <c r="N873" s="1" t="s">
        <v>564</v>
      </c>
    </row>
    <row r="874" spans="1:14" x14ac:dyDescent="0.25">
      <c r="A874" t="s">
        <v>837</v>
      </c>
      <c r="B874" t="s">
        <v>838</v>
      </c>
      <c r="C874" s="1">
        <v>2482</v>
      </c>
      <c r="D874" s="1">
        <v>1812</v>
      </c>
      <c r="E874" t="s">
        <v>950</v>
      </c>
      <c r="F874" s="3">
        <v>5.10892592812354</v>
      </c>
      <c r="G874" s="3">
        <v>2.2603868418108402</v>
      </c>
      <c r="H874" s="1">
        <v>106</v>
      </c>
      <c r="I874" s="2">
        <v>0</v>
      </c>
      <c r="J874" s="2">
        <v>4.0000000000000002E-4</v>
      </c>
      <c r="K874" s="2">
        <v>1.1000000000000001E-3</v>
      </c>
      <c r="L874" s="1" t="s">
        <v>230</v>
      </c>
      <c r="M874" s="1">
        <v>21</v>
      </c>
      <c r="N874" s="1" t="s">
        <v>838</v>
      </c>
    </row>
    <row r="875" spans="1:14" x14ac:dyDescent="0.25">
      <c r="A875" t="s">
        <v>837</v>
      </c>
      <c r="B875" t="s">
        <v>838</v>
      </c>
      <c r="C875" s="1">
        <v>2522</v>
      </c>
      <c r="D875" s="1">
        <v>1812</v>
      </c>
      <c r="E875" t="s">
        <v>951</v>
      </c>
      <c r="F875" s="3">
        <v>5.5217472360476103</v>
      </c>
      <c r="G875" s="3">
        <v>2.3622396870725599</v>
      </c>
      <c r="H875" s="1">
        <v>106</v>
      </c>
      <c r="I875" s="2">
        <v>0</v>
      </c>
      <c r="J875" s="2">
        <v>0</v>
      </c>
      <c r="K875" s="2">
        <v>2.0000000000000001E-4</v>
      </c>
      <c r="L875" s="1" t="s">
        <v>230</v>
      </c>
      <c r="M875" s="1">
        <v>26</v>
      </c>
      <c r="N875" s="1" t="s">
        <v>518</v>
      </c>
    </row>
    <row r="876" spans="1:14" x14ac:dyDescent="0.25">
      <c r="A876" t="s">
        <v>837</v>
      </c>
      <c r="B876" t="s">
        <v>838</v>
      </c>
      <c r="C876" s="1">
        <v>2555</v>
      </c>
      <c r="D876" s="1">
        <v>1812</v>
      </c>
      <c r="E876" t="s">
        <v>952</v>
      </c>
      <c r="F876" s="3">
        <v>6.3032596213862</v>
      </c>
      <c r="G876" s="3">
        <v>2.48359045581718</v>
      </c>
      <c r="H876" s="1">
        <v>106</v>
      </c>
      <c r="I876" s="2">
        <v>0</v>
      </c>
      <c r="J876" s="2">
        <v>0</v>
      </c>
      <c r="K876" s="2">
        <v>1E-4</v>
      </c>
      <c r="L876" s="1" t="s">
        <v>436</v>
      </c>
      <c r="M876" s="1">
        <v>22</v>
      </c>
      <c r="N876" s="1" t="s">
        <v>838</v>
      </c>
    </row>
    <row r="877" spans="1:14" x14ac:dyDescent="0.25">
      <c r="A877" t="s">
        <v>953</v>
      </c>
      <c r="B877" t="s">
        <v>623</v>
      </c>
      <c r="C877" s="1">
        <v>810</v>
      </c>
      <c r="D877" s="1">
        <v>870</v>
      </c>
      <c r="E877" t="s">
        <v>954</v>
      </c>
      <c r="F877" s="3">
        <v>1.4663044070533999</v>
      </c>
      <c r="G877" s="3">
        <v>2.1654913026590199</v>
      </c>
      <c r="H877" s="1">
        <v>1</v>
      </c>
      <c r="I877" s="2">
        <v>7.4999999999999997E-2</v>
      </c>
      <c r="J877" s="2">
        <v>0.2389</v>
      </c>
      <c r="K877" s="2">
        <v>0.37869999999999998</v>
      </c>
      <c r="L877" s="1" t="s">
        <v>71</v>
      </c>
      <c r="M877" s="1">
        <v>36</v>
      </c>
      <c r="N877" s="1" t="s">
        <v>623</v>
      </c>
    </row>
    <row r="878" spans="1:14" x14ac:dyDescent="0.25">
      <c r="A878" t="s">
        <v>953</v>
      </c>
      <c r="B878" t="s">
        <v>623</v>
      </c>
      <c r="C878" s="1">
        <v>1037</v>
      </c>
      <c r="D878" s="1">
        <v>1302</v>
      </c>
      <c r="E878" t="s">
        <v>955</v>
      </c>
      <c r="F878" s="3">
        <v>1.84829970467093</v>
      </c>
      <c r="G878" s="3">
        <v>2.3172118005398401</v>
      </c>
      <c r="H878" s="1">
        <v>2</v>
      </c>
      <c r="I878" s="2">
        <v>4.2599999999999999E-2</v>
      </c>
      <c r="J878" s="2">
        <v>0.15890000000000001</v>
      </c>
      <c r="K878" s="2">
        <v>0.26790000000000003</v>
      </c>
      <c r="L878" s="1" t="s">
        <v>71</v>
      </c>
      <c r="M878" s="1">
        <v>29</v>
      </c>
      <c r="N878" s="1" t="s">
        <v>623</v>
      </c>
    </row>
    <row r="879" spans="1:14" x14ac:dyDescent="0.25">
      <c r="A879" t="s">
        <v>953</v>
      </c>
      <c r="B879" t="s">
        <v>623</v>
      </c>
      <c r="C879" s="1">
        <v>1056</v>
      </c>
      <c r="D879" s="1">
        <v>1643</v>
      </c>
      <c r="E879" t="s">
        <v>956</v>
      </c>
      <c r="F879" s="3">
        <v>1.8767724522706799</v>
      </c>
      <c r="G879" s="3">
        <v>2.2969603202103501</v>
      </c>
      <c r="H879" s="1">
        <v>3</v>
      </c>
      <c r="I879" s="2">
        <v>3.56E-2</v>
      </c>
      <c r="J879" s="2">
        <v>0.152</v>
      </c>
      <c r="K879" s="2">
        <v>0.25519999999999998</v>
      </c>
      <c r="L879" s="1" t="s">
        <v>71</v>
      </c>
      <c r="M879" s="1">
        <v>36</v>
      </c>
      <c r="N879" s="1" t="s">
        <v>455</v>
      </c>
    </row>
    <row r="880" spans="1:14" x14ac:dyDescent="0.25">
      <c r="A880" t="s">
        <v>953</v>
      </c>
      <c r="B880" t="s">
        <v>623</v>
      </c>
      <c r="C880" s="1">
        <v>1085</v>
      </c>
      <c r="D880" s="1">
        <v>1626</v>
      </c>
      <c r="E880" t="s">
        <v>957</v>
      </c>
      <c r="F880" s="3">
        <v>1.9334300151014601</v>
      </c>
      <c r="G880" s="3">
        <v>2.20115494057776</v>
      </c>
      <c r="H880" s="1">
        <v>4</v>
      </c>
      <c r="I880" s="2">
        <v>3.09E-2</v>
      </c>
      <c r="J880" s="2">
        <v>0.1285</v>
      </c>
      <c r="K880" s="2">
        <v>0.22770000000000001</v>
      </c>
      <c r="L880" s="1" t="s">
        <v>483</v>
      </c>
      <c r="M880" s="1">
        <v>45</v>
      </c>
      <c r="N880" s="1" t="s">
        <v>424</v>
      </c>
    </row>
    <row r="881" spans="1:14" x14ac:dyDescent="0.25">
      <c r="A881" t="s">
        <v>953</v>
      </c>
      <c r="B881" t="s">
        <v>623</v>
      </c>
      <c r="C881" s="1">
        <v>1102</v>
      </c>
      <c r="D881" s="1">
        <v>931</v>
      </c>
      <c r="E881" t="s">
        <v>958</v>
      </c>
      <c r="F881" s="3">
        <v>1.96336734351626</v>
      </c>
      <c r="G881" s="3">
        <v>2.2146288603633999</v>
      </c>
      <c r="H881" s="1">
        <v>5</v>
      </c>
      <c r="I881" s="2">
        <v>2.9100000000000001E-2</v>
      </c>
      <c r="J881" s="2">
        <v>0.124</v>
      </c>
      <c r="K881" s="2">
        <v>0.21740000000000001</v>
      </c>
      <c r="L881" s="1" t="s">
        <v>71</v>
      </c>
      <c r="M881" s="1">
        <v>60</v>
      </c>
      <c r="N881" s="1" t="s">
        <v>424</v>
      </c>
    </row>
    <row r="882" spans="1:14" x14ac:dyDescent="0.25">
      <c r="A882" t="s">
        <v>953</v>
      </c>
      <c r="B882" t="s">
        <v>623</v>
      </c>
      <c r="C882" s="1">
        <v>1233</v>
      </c>
      <c r="D882" s="1">
        <v>1016</v>
      </c>
      <c r="E882" t="s">
        <v>959</v>
      </c>
      <c r="F882" s="3">
        <v>2.1800602938946101</v>
      </c>
      <c r="G882" s="3">
        <v>2.3285661003446498</v>
      </c>
      <c r="H882" s="1">
        <v>6</v>
      </c>
      <c r="I882" s="2">
        <v>2.4299999999999999E-2</v>
      </c>
      <c r="J882" s="2">
        <v>0.1055</v>
      </c>
      <c r="K882" s="2">
        <v>0.1893</v>
      </c>
      <c r="L882" s="1" t="s">
        <v>71</v>
      </c>
      <c r="M882" s="1">
        <v>29</v>
      </c>
      <c r="N882" s="1" t="s">
        <v>654</v>
      </c>
    </row>
    <row r="883" spans="1:14" x14ac:dyDescent="0.25">
      <c r="A883" t="s">
        <v>953</v>
      </c>
      <c r="B883" t="s">
        <v>623</v>
      </c>
      <c r="C883" s="1">
        <v>1190</v>
      </c>
      <c r="D883" s="1">
        <v>945</v>
      </c>
      <c r="E883" t="s">
        <v>960</v>
      </c>
      <c r="F883" s="3">
        <v>2.0940294543826501</v>
      </c>
      <c r="G883" s="3">
        <v>2.1537767384656199</v>
      </c>
      <c r="H883" s="1">
        <v>7</v>
      </c>
      <c r="I883" s="2">
        <v>2.1600000000000001E-2</v>
      </c>
      <c r="J883" s="2">
        <v>0.1018</v>
      </c>
      <c r="K883" s="2">
        <v>0.18629999999999999</v>
      </c>
      <c r="L883" s="1" t="s">
        <v>71</v>
      </c>
      <c r="M883" s="1">
        <v>28</v>
      </c>
      <c r="N883" s="1" t="s">
        <v>654</v>
      </c>
    </row>
    <row r="884" spans="1:14" x14ac:dyDescent="0.25">
      <c r="A884" t="s">
        <v>953</v>
      </c>
      <c r="B884" t="s">
        <v>623</v>
      </c>
      <c r="C884" s="1">
        <v>1243</v>
      </c>
      <c r="D884" s="1">
        <v>1780</v>
      </c>
      <c r="E884" t="s">
        <v>961</v>
      </c>
      <c r="F884" s="3">
        <v>2.1926100784595701</v>
      </c>
      <c r="G884" s="3">
        <v>2.2048395309183402</v>
      </c>
      <c r="H884" s="1">
        <v>8</v>
      </c>
      <c r="I884" s="2">
        <v>2.0299999999999999E-2</v>
      </c>
      <c r="J884" s="2">
        <v>0.09</v>
      </c>
      <c r="K884" s="2">
        <v>0.17130000000000001</v>
      </c>
      <c r="L884" s="1" t="s">
        <v>71</v>
      </c>
      <c r="M884" s="1">
        <v>37</v>
      </c>
      <c r="N884" s="1" t="s">
        <v>424</v>
      </c>
    </row>
    <row r="885" spans="1:14" x14ac:dyDescent="0.25">
      <c r="A885" t="s">
        <v>953</v>
      </c>
      <c r="B885" t="s">
        <v>623</v>
      </c>
      <c r="C885" s="1">
        <v>1352</v>
      </c>
      <c r="D885" s="1">
        <v>1486</v>
      </c>
      <c r="E885" t="s">
        <v>962</v>
      </c>
      <c r="F885" s="3">
        <v>2.3568147397756101</v>
      </c>
      <c r="G885" s="3">
        <v>2.39394422453773</v>
      </c>
      <c r="H885" s="1">
        <v>9</v>
      </c>
      <c r="I885" s="2">
        <v>1.89E-2</v>
      </c>
      <c r="J885" s="2">
        <v>8.43E-2</v>
      </c>
      <c r="K885" s="2">
        <v>0.158</v>
      </c>
      <c r="L885" s="1" t="s">
        <v>71</v>
      </c>
      <c r="M885" s="1">
        <v>22</v>
      </c>
      <c r="N885" s="1" t="s">
        <v>623</v>
      </c>
    </row>
    <row r="886" spans="1:14" x14ac:dyDescent="0.25">
      <c r="A886" t="s">
        <v>953</v>
      </c>
      <c r="B886" t="s">
        <v>623</v>
      </c>
      <c r="C886" s="1">
        <v>1374</v>
      </c>
      <c r="D886" s="1">
        <v>1312</v>
      </c>
      <c r="E886" t="s">
        <v>963</v>
      </c>
      <c r="F886" s="3">
        <v>2.3822595071144099</v>
      </c>
      <c r="G886" s="3">
        <v>2.34748939460331</v>
      </c>
      <c r="H886" s="1">
        <v>10</v>
      </c>
      <c r="I886" s="2">
        <v>1.6400000000000001E-2</v>
      </c>
      <c r="J886" s="2">
        <v>7.5200000000000003E-2</v>
      </c>
      <c r="K886" s="2">
        <v>0.14280000000000001</v>
      </c>
      <c r="L886" s="1" t="s">
        <v>483</v>
      </c>
      <c r="M886" s="1">
        <v>25</v>
      </c>
      <c r="N886" s="1" t="s">
        <v>623</v>
      </c>
    </row>
    <row r="887" spans="1:14" x14ac:dyDescent="0.25">
      <c r="A887" t="s">
        <v>953</v>
      </c>
      <c r="B887" t="s">
        <v>623</v>
      </c>
      <c r="C887" s="1">
        <v>1247</v>
      </c>
      <c r="D887" s="1">
        <v>1812</v>
      </c>
      <c r="E887" t="s">
        <v>964</v>
      </c>
      <c r="F887" s="3">
        <v>2.1992339898293198</v>
      </c>
      <c r="G887" s="3">
        <v>2.1288890177231199</v>
      </c>
      <c r="H887" s="1">
        <v>11</v>
      </c>
      <c r="I887" s="2">
        <v>1.61E-2</v>
      </c>
      <c r="J887" s="2">
        <v>8.0600000000000005E-2</v>
      </c>
      <c r="K887" s="2">
        <v>0.1588</v>
      </c>
      <c r="L887" s="1" t="s">
        <v>71</v>
      </c>
      <c r="M887" s="1">
        <v>24</v>
      </c>
      <c r="N887" s="1" t="s">
        <v>623</v>
      </c>
    </row>
    <row r="888" spans="1:14" x14ac:dyDescent="0.25">
      <c r="A888" t="s">
        <v>953</v>
      </c>
      <c r="B888" t="s">
        <v>623</v>
      </c>
      <c r="C888" s="1">
        <v>1392</v>
      </c>
      <c r="D888" s="1">
        <v>1812</v>
      </c>
      <c r="E888" t="s">
        <v>965</v>
      </c>
      <c r="F888" s="3">
        <v>2.4129010431326399</v>
      </c>
      <c r="G888" s="3">
        <v>2.3282853111516402</v>
      </c>
      <c r="H888" s="1">
        <v>12</v>
      </c>
      <c r="I888" s="2">
        <v>1.6E-2</v>
      </c>
      <c r="J888" s="2">
        <v>7.0800000000000002E-2</v>
      </c>
      <c r="K888" s="2">
        <v>0.1341</v>
      </c>
      <c r="L888" s="1" t="s">
        <v>364</v>
      </c>
      <c r="M888" s="1">
        <v>15</v>
      </c>
      <c r="N888" s="1" t="s">
        <v>160</v>
      </c>
    </row>
    <row r="889" spans="1:14" x14ac:dyDescent="0.25">
      <c r="A889" t="s">
        <v>953</v>
      </c>
      <c r="B889" t="s">
        <v>623</v>
      </c>
      <c r="C889" s="1">
        <v>1410</v>
      </c>
      <c r="D889" s="1">
        <v>1172</v>
      </c>
      <c r="E889" t="s">
        <v>966</v>
      </c>
      <c r="F889" s="3">
        <v>2.4264111262157702</v>
      </c>
      <c r="G889" s="3">
        <v>2.3853648714162001</v>
      </c>
      <c r="H889" s="1">
        <v>13</v>
      </c>
      <c r="I889" s="2">
        <v>1.5699999999999999E-2</v>
      </c>
      <c r="J889" s="2">
        <v>7.1900000000000006E-2</v>
      </c>
      <c r="K889" s="2">
        <v>0.13719999999999999</v>
      </c>
      <c r="L889" s="1" t="s">
        <v>74</v>
      </c>
      <c r="M889" s="1">
        <v>28</v>
      </c>
      <c r="N889" s="1" t="s">
        <v>520</v>
      </c>
    </row>
    <row r="890" spans="1:14" x14ac:dyDescent="0.25">
      <c r="A890" t="s">
        <v>953</v>
      </c>
      <c r="B890" t="s">
        <v>623</v>
      </c>
      <c r="C890" s="1">
        <v>1369</v>
      </c>
      <c r="D890" s="1">
        <v>1698</v>
      </c>
      <c r="E890" t="s">
        <v>967</v>
      </c>
      <c r="F890" s="3">
        <v>2.3785163115196601</v>
      </c>
      <c r="G890" s="3">
        <v>2.28400667618389</v>
      </c>
      <c r="H890" s="1">
        <v>14</v>
      </c>
      <c r="I890" s="2">
        <v>1.4500000000000001E-2</v>
      </c>
      <c r="J890" s="2">
        <v>6.9800000000000001E-2</v>
      </c>
      <c r="K890" s="2">
        <v>0.13170000000000001</v>
      </c>
      <c r="L890" s="1" t="s">
        <v>364</v>
      </c>
      <c r="M890" s="1">
        <v>6</v>
      </c>
      <c r="N890" s="1" t="s">
        <v>160</v>
      </c>
    </row>
    <row r="891" spans="1:14" x14ac:dyDescent="0.25">
      <c r="A891" t="s">
        <v>953</v>
      </c>
      <c r="B891" t="s">
        <v>623</v>
      </c>
      <c r="C891" s="1">
        <v>1305</v>
      </c>
      <c r="D891" s="1">
        <v>598</v>
      </c>
      <c r="E891" t="s">
        <v>968</v>
      </c>
      <c r="F891" s="3">
        <v>2.2901958726557998</v>
      </c>
      <c r="G891" s="3">
        <v>2.1754670801102001</v>
      </c>
      <c r="H891" s="1">
        <v>15</v>
      </c>
      <c r="I891" s="2">
        <v>1.3299999999999999E-2</v>
      </c>
      <c r="J891" s="2">
        <v>7.3899999999999993E-2</v>
      </c>
      <c r="K891" s="2">
        <v>0.14360000000000001</v>
      </c>
      <c r="L891" s="1" t="s">
        <v>71</v>
      </c>
      <c r="M891" s="1">
        <v>61</v>
      </c>
      <c r="N891" s="1" t="s">
        <v>455</v>
      </c>
    </row>
    <row r="892" spans="1:14" x14ac:dyDescent="0.25">
      <c r="A892" t="s">
        <v>953</v>
      </c>
      <c r="B892" t="s">
        <v>623</v>
      </c>
      <c r="C892" s="1">
        <v>1327</v>
      </c>
      <c r="D892" s="1">
        <v>1812</v>
      </c>
      <c r="E892" t="s">
        <v>969</v>
      </c>
      <c r="F892" s="3">
        <v>2.3178217615063601</v>
      </c>
      <c r="G892" s="3">
        <v>2.1739844808172002</v>
      </c>
      <c r="H892" s="1">
        <v>15</v>
      </c>
      <c r="I892" s="2">
        <v>1.3299999999999999E-2</v>
      </c>
      <c r="J892" s="2">
        <v>6.6100000000000006E-2</v>
      </c>
      <c r="K892" s="2">
        <v>0.13930000000000001</v>
      </c>
      <c r="L892" s="1" t="s">
        <v>71</v>
      </c>
      <c r="M892" s="1">
        <v>31</v>
      </c>
      <c r="N892" s="1" t="s">
        <v>654</v>
      </c>
    </row>
    <row r="893" spans="1:14" x14ac:dyDescent="0.25">
      <c r="A893" t="s">
        <v>953</v>
      </c>
      <c r="B893" t="s">
        <v>623</v>
      </c>
      <c r="C893" s="1">
        <v>1403</v>
      </c>
      <c r="D893" s="1">
        <v>1607</v>
      </c>
      <c r="E893" t="s">
        <v>970</v>
      </c>
      <c r="F893" s="3">
        <v>2.4210008220369699</v>
      </c>
      <c r="G893" s="3">
        <v>2.2775012752394201</v>
      </c>
      <c r="H893" s="1">
        <v>17</v>
      </c>
      <c r="I893" s="2">
        <v>1.3100000000000001E-2</v>
      </c>
      <c r="J893" s="2">
        <v>6.3500000000000001E-2</v>
      </c>
      <c r="K893" s="2">
        <v>0.12520000000000001</v>
      </c>
      <c r="L893" s="1" t="s">
        <v>71</v>
      </c>
      <c r="M893" s="1">
        <v>24</v>
      </c>
      <c r="N893" s="1" t="s">
        <v>623</v>
      </c>
    </row>
    <row r="894" spans="1:14" x14ac:dyDescent="0.25">
      <c r="A894" t="s">
        <v>953</v>
      </c>
      <c r="B894" t="s">
        <v>623</v>
      </c>
      <c r="C894" s="1">
        <v>1494</v>
      </c>
      <c r="D894" s="1">
        <v>1256</v>
      </c>
      <c r="E894" t="s">
        <v>971</v>
      </c>
      <c r="F894" s="3">
        <v>2.5489388422786101</v>
      </c>
      <c r="G894" s="3">
        <v>2.3199316561393499</v>
      </c>
      <c r="H894" s="1">
        <v>18</v>
      </c>
      <c r="I894" s="2">
        <v>1.01E-2</v>
      </c>
      <c r="J894" s="2">
        <v>5.2299999999999999E-2</v>
      </c>
      <c r="K894" s="2">
        <v>0.1045</v>
      </c>
      <c r="L894" s="1" t="s">
        <v>71</v>
      </c>
      <c r="M894" s="1">
        <v>26</v>
      </c>
      <c r="N894" s="1" t="s">
        <v>623</v>
      </c>
    </row>
    <row r="895" spans="1:14" x14ac:dyDescent="0.25">
      <c r="A895" t="s">
        <v>953</v>
      </c>
      <c r="B895" t="s">
        <v>623</v>
      </c>
      <c r="C895" s="1">
        <v>1562</v>
      </c>
      <c r="D895" s="1">
        <v>1167</v>
      </c>
      <c r="E895" t="s">
        <v>972</v>
      </c>
      <c r="F895" s="3">
        <v>2.6821225201591101</v>
      </c>
      <c r="G895" s="3">
        <v>2.35423550928419</v>
      </c>
      <c r="H895" s="1">
        <v>19</v>
      </c>
      <c r="I895" s="2">
        <v>9.4999999999999998E-3</v>
      </c>
      <c r="J895" s="2">
        <v>4.6100000000000002E-2</v>
      </c>
      <c r="K895" s="2">
        <v>9.1499999999999998E-2</v>
      </c>
      <c r="L895" s="1" t="s">
        <v>71</v>
      </c>
      <c r="M895" s="1">
        <v>23</v>
      </c>
      <c r="N895" s="1" t="s">
        <v>623</v>
      </c>
    </row>
    <row r="896" spans="1:14" x14ac:dyDescent="0.25">
      <c r="A896" t="s">
        <v>953</v>
      </c>
      <c r="B896" t="s">
        <v>623</v>
      </c>
      <c r="C896" s="1">
        <v>1664</v>
      </c>
      <c r="D896" s="1">
        <v>1224</v>
      </c>
      <c r="E896" t="s">
        <v>973</v>
      </c>
      <c r="F896" s="3">
        <v>2.8392094977637501</v>
      </c>
      <c r="G896" s="3">
        <v>2.3954055204928202</v>
      </c>
      <c r="H896" s="1">
        <v>20</v>
      </c>
      <c r="I896" s="2">
        <v>9.1999999999999998E-3</v>
      </c>
      <c r="J896" s="2">
        <v>3.8699999999999998E-2</v>
      </c>
      <c r="K896" s="2">
        <v>7.5899999999999995E-2</v>
      </c>
      <c r="L896" s="1" t="s">
        <v>71</v>
      </c>
      <c r="M896" s="1">
        <v>21</v>
      </c>
      <c r="N896" s="1" t="s">
        <v>623</v>
      </c>
    </row>
    <row r="897" spans="1:14" x14ac:dyDescent="0.25">
      <c r="A897" t="s">
        <v>953</v>
      </c>
      <c r="B897" t="s">
        <v>623</v>
      </c>
      <c r="C897" s="1">
        <v>1578</v>
      </c>
      <c r="D897" s="1">
        <v>1812</v>
      </c>
      <c r="E897" t="s">
        <v>974</v>
      </c>
      <c r="F897" s="3">
        <v>2.7177768077976299</v>
      </c>
      <c r="G897" s="3">
        <v>2.3528232192938301</v>
      </c>
      <c r="H897" s="1">
        <v>21</v>
      </c>
      <c r="I897" s="2">
        <v>8.3999999999999995E-3</v>
      </c>
      <c r="J897" s="2">
        <v>4.6800000000000001E-2</v>
      </c>
      <c r="K897" s="2">
        <v>9.1800000000000007E-2</v>
      </c>
      <c r="L897" s="1" t="s">
        <v>71</v>
      </c>
      <c r="M897" s="1">
        <v>27</v>
      </c>
      <c r="N897" s="1" t="s">
        <v>623</v>
      </c>
    </row>
    <row r="898" spans="1:14" x14ac:dyDescent="0.25">
      <c r="A898" t="s">
        <v>953</v>
      </c>
      <c r="B898" t="s">
        <v>623</v>
      </c>
      <c r="C898" s="1">
        <v>1536</v>
      </c>
      <c r="D898" s="1">
        <v>1812</v>
      </c>
      <c r="E898" t="s">
        <v>975</v>
      </c>
      <c r="F898" s="3">
        <v>2.6276711238766399</v>
      </c>
      <c r="G898" s="3">
        <v>2.3101656242325999</v>
      </c>
      <c r="H898" s="1">
        <v>22</v>
      </c>
      <c r="I898" s="2">
        <v>8.0000000000000002E-3</v>
      </c>
      <c r="J898" s="2">
        <v>4.82E-2</v>
      </c>
      <c r="K898" s="2">
        <v>9.6600000000000005E-2</v>
      </c>
      <c r="L898" s="1" t="s">
        <v>71</v>
      </c>
      <c r="M898" s="1">
        <v>28</v>
      </c>
      <c r="N898" s="1" t="s">
        <v>623</v>
      </c>
    </row>
    <row r="899" spans="1:14" x14ac:dyDescent="0.25">
      <c r="A899" t="s">
        <v>953</v>
      </c>
      <c r="B899" t="s">
        <v>623</v>
      </c>
      <c r="C899" s="1">
        <v>1555</v>
      </c>
      <c r="D899" s="1">
        <v>1812</v>
      </c>
      <c r="E899" t="s">
        <v>976</v>
      </c>
      <c r="F899" s="3">
        <v>2.66812289732268</v>
      </c>
      <c r="G899" s="3">
        <v>2.2581236498332702</v>
      </c>
      <c r="H899" s="1">
        <v>23</v>
      </c>
      <c r="I899" s="2">
        <v>7.7000000000000002E-3</v>
      </c>
      <c r="J899" s="2">
        <v>4.1700000000000001E-2</v>
      </c>
      <c r="K899" s="2">
        <v>8.6099999999999996E-2</v>
      </c>
      <c r="L899" s="1" t="s">
        <v>71</v>
      </c>
      <c r="M899" s="1">
        <v>33</v>
      </c>
      <c r="N899" s="1" t="s">
        <v>623</v>
      </c>
    </row>
    <row r="900" spans="1:14" x14ac:dyDescent="0.25">
      <c r="A900" t="s">
        <v>953</v>
      </c>
      <c r="B900" t="s">
        <v>623</v>
      </c>
      <c r="C900" s="1" t="s">
        <v>160</v>
      </c>
      <c r="D900" s="1" t="s">
        <v>160</v>
      </c>
      <c r="E900" t="s">
        <v>977</v>
      </c>
      <c r="F900" s="3">
        <v>3</v>
      </c>
      <c r="G900" s="3">
        <v>2.4</v>
      </c>
      <c r="H900" s="1">
        <v>24</v>
      </c>
      <c r="I900" s="2">
        <v>7.4000000000000003E-3</v>
      </c>
      <c r="J900" s="2">
        <v>3.0599999999999999E-2</v>
      </c>
      <c r="K900" s="2">
        <v>6.2100000000000002E-2</v>
      </c>
      <c r="L900" s="1" t="s">
        <v>160</v>
      </c>
      <c r="M900" s="1" t="s">
        <v>160</v>
      </c>
      <c r="N900" s="1" t="s">
        <v>160</v>
      </c>
    </row>
    <row r="901" spans="1:14" x14ac:dyDescent="0.25">
      <c r="A901" t="s">
        <v>953</v>
      </c>
      <c r="B901" t="s">
        <v>623</v>
      </c>
      <c r="C901" s="1">
        <v>1666</v>
      </c>
      <c r="D901" s="1">
        <v>1172</v>
      </c>
      <c r="E901" t="s">
        <v>978</v>
      </c>
      <c r="F901" s="3">
        <v>2.8511418394629802</v>
      </c>
      <c r="G901" s="3">
        <v>2.39585118349475</v>
      </c>
      <c r="H901" s="1">
        <v>25</v>
      </c>
      <c r="I901" s="2">
        <v>7.0000000000000001E-3</v>
      </c>
      <c r="J901" s="2">
        <v>3.7600000000000001E-2</v>
      </c>
      <c r="K901" s="2">
        <v>7.46E-2</v>
      </c>
      <c r="L901" s="1" t="s">
        <v>71</v>
      </c>
      <c r="M901" s="1">
        <v>21</v>
      </c>
      <c r="N901" s="1" t="s">
        <v>623</v>
      </c>
    </row>
    <row r="902" spans="1:14" x14ac:dyDescent="0.25">
      <c r="A902" t="s">
        <v>953</v>
      </c>
      <c r="B902" t="s">
        <v>623</v>
      </c>
      <c r="C902" s="1" t="s">
        <v>160</v>
      </c>
      <c r="D902" s="1" t="s">
        <v>160</v>
      </c>
      <c r="E902" t="s">
        <v>979</v>
      </c>
      <c r="F902" s="3">
        <v>3</v>
      </c>
      <c r="G902" s="3">
        <v>2.4</v>
      </c>
      <c r="H902" s="1">
        <v>26</v>
      </c>
      <c r="I902" s="2">
        <v>6.8999999999999999E-3</v>
      </c>
      <c r="J902" s="2">
        <v>3.04E-2</v>
      </c>
      <c r="K902" s="2">
        <v>6.4500000000000002E-2</v>
      </c>
      <c r="L902" s="1" t="s">
        <v>160</v>
      </c>
      <c r="M902" s="1" t="s">
        <v>160</v>
      </c>
      <c r="N902" s="1" t="s">
        <v>160</v>
      </c>
    </row>
    <row r="903" spans="1:14" x14ac:dyDescent="0.25">
      <c r="A903" t="s">
        <v>953</v>
      </c>
      <c r="B903" t="s">
        <v>623</v>
      </c>
      <c r="C903" s="1" t="s">
        <v>160</v>
      </c>
      <c r="D903" s="1" t="s">
        <v>160</v>
      </c>
      <c r="E903" t="s">
        <v>980</v>
      </c>
      <c r="F903" s="3">
        <v>3</v>
      </c>
      <c r="G903" s="3">
        <v>2.4</v>
      </c>
      <c r="H903" s="1">
        <v>27</v>
      </c>
      <c r="I903" s="2">
        <v>6.7999999999999996E-3</v>
      </c>
      <c r="J903" s="2">
        <v>3.1E-2</v>
      </c>
      <c r="K903" s="2">
        <v>5.8099999999999999E-2</v>
      </c>
      <c r="L903" s="1" t="s">
        <v>160</v>
      </c>
      <c r="M903" s="1" t="s">
        <v>160</v>
      </c>
      <c r="N903" s="1" t="s">
        <v>160</v>
      </c>
    </row>
    <row r="904" spans="1:14" x14ac:dyDescent="0.25">
      <c r="A904" t="s">
        <v>953</v>
      </c>
      <c r="B904" t="s">
        <v>623</v>
      </c>
      <c r="C904" s="1" t="s">
        <v>160</v>
      </c>
      <c r="D904" s="1" t="s">
        <v>160</v>
      </c>
      <c r="E904" t="s">
        <v>981</v>
      </c>
      <c r="F904" s="3">
        <v>3</v>
      </c>
      <c r="G904" s="3">
        <v>2.4</v>
      </c>
      <c r="H904" s="1">
        <v>28</v>
      </c>
      <c r="I904" s="2">
        <v>6.4999999999999997E-3</v>
      </c>
      <c r="J904" s="2">
        <v>2.8199999999999999E-2</v>
      </c>
      <c r="K904" s="2">
        <v>5.8500000000000003E-2</v>
      </c>
      <c r="L904" s="1" t="s">
        <v>160</v>
      </c>
      <c r="M904" s="1" t="s">
        <v>160</v>
      </c>
      <c r="N904" s="1" t="s">
        <v>160</v>
      </c>
    </row>
    <row r="905" spans="1:14" x14ac:dyDescent="0.25">
      <c r="A905" t="s">
        <v>953</v>
      </c>
      <c r="B905" t="s">
        <v>623</v>
      </c>
      <c r="C905" s="1">
        <v>1645</v>
      </c>
      <c r="D905" s="1">
        <v>909</v>
      </c>
      <c r="E905" t="s">
        <v>982</v>
      </c>
      <c r="F905" s="3">
        <v>2.80294095798142</v>
      </c>
      <c r="G905" s="3">
        <v>2.3448054542054502</v>
      </c>
      <c r="H905" s="1">
        <v>29</v>
      </c>
      <c r="I905" s="2">
        <v>6.4000000000000003E-3</v>
      </c>
      <c r="J905" s="2">
        <v>3.6700000000000003E-2</v>
      </c>
      <c r="K905" s="2">
        <v>7.6200000000000004E-2</v>
      </c>
      <c r="L905" s="1" t="s">
        <v>71</v>
      </c>
      <c r="M905" s="1">
        <v>32</v>
      </c>
      <c r="N905" s="1" t="s">
        <v>654</v>
      </c>
    </row>
    <row r="906" spans="1:14" x14ac:dyDescent="0.25">
      <c r="A906" t="s">
        <v>953</v>
      </c>
      <c r="B906" t="s">
        <v>623</v>
      </c>
      <c r="C906" s="1">
        <v>1738</v>
      </c>
      <c r="D906" s="1">
        <v>1626</v>
      </c>
      <c r="E906" t="s">
        <v>983</v>
      </c>
      <c r="F906" s="3">
        <v>2.98767563933876</v>
      </c>
      <c r="G906" s="3">
        <v>2.3978830078992401</v>
      </c>
      <c r="H906" s="1">
        <v>29</v>
      </c>
      <c r="I906" s="2">
        <v>6.4000000000000003E-3</v>
      </c>
      <c r="J906" s="2">
        <v>3.1300000000000001E-2</v>
      </c>
      <c r="K906" s="2">
        <v>6.2199999999999998E-2</v>
      </c>
      <c r="L906" s="1" t="s">
        <v>71</v>
      </c>
      <c r="M906" s="1">
        <v>33</v>
      </c>
      <c r="N906" s="1" t="s">
        <v>623</v>
      </c>
    </row>
    <row r="907" spans="1:14" x14ac:dyDescent="0.25">
      <c r="A907" t="s">
        <v>953</v>
      </c>
      <c r="B907" t="s">
        <v>623</v>
      </c>
      <c r="C907" s="1" t="s">
        <v>160</v>
      </c>
      <c r="D907" s="1" t="s">
        <v>160</v>
      </c>
      <c r="E907" t="s">
        <v>984</v>
      </c>
      <c r="F907" s="3">
        <v>3</v>
      </c>
      <c r="G907" s="3">
        <v>2.4</v>
      </c>
      <c r="H907" s="1">
        <v>31</v>
      </c>
      <c r="I907" s="2">
        <v>6.3E-3</v>
      </c>
      <c r="J907" s="2">
        <v>3.1099999999999999E-2</v>
      </c>
      <c r="K907" s="2">
        <v>6.0199999999999997E-2</v>
      </c>
      <c r="L907" s="1" t="s">
        <v>160</v>
      </c>
      <c r="M907" s="1" t="s">
        <v>160</v>
      </c>
      <c r="N907" s="1" t="s">
        <v>160</v>
      </c>
    </row>
    <row r="908" spans="1:14" x14ac:dyDescent="0.25">
      <c r="A908" t="s">
        <v>953</v>
      </c>
      <c r="B908" t="s">
        <v>623</v>
      </c>
      <c r="C908" s="1" t="s">
        <v>160</v>
      </c>
      <c r="D908" s="1" t="s">
        <v>160</v>
      </c>
      <c r="E908" t="s">
        <v>985</v>
      </c>
      <c r="F908" s="3">
        <v>3</v>
      </c>
      <c r="G908" s="3">
        <v>2.4</v>
      </c>
      <c r="H908" s="1">
        <v>31</v>
      </c>
      <c r="I908" s="2">
        <v>6.3E-3</v>
      </c>
      <c r="J908" s="2">
        <v>2.7E-2</v>
      </c>
      <c r="K908" s="2">
        <v>5.74E-2</v>
      </c>
      <c r="L908" s="1" t="s">
        <v>160</v>
      </c>
      <c r="M908" s="1" t="s">
        <v>160</v>
      </c>
      <c r="N908" s="1" t="s">
        <v>160</v>
      </c>
    </row>
    <row r="909" spans="1:14" x14ac:dyDescent="0.25">
      <c r="A909" t="s">
        <v>953</v>
      </c>
      <c r="B909" t="s">
        <v>623</v>
      </c>
      <c r="C909" s="1" t="s">
        <v>160</v>
      </c>
      <c r="D909" s="1" t="s">
        <v>160</v>
      </c>
      <c r="E909" t="s">
        <v>986</v>
      </c>
      <c r="F909" s="3">
        <v>3</v>
      </c>
      <c r="G909" s="3">
        <v>2.4</v>
      </c>
      <c r="H909" s="1">
        <v>31</v>
      </c>
      <c r="I909" s="2">
        <v>6.3E-3</v>
      </c>
      <c r="J909" s="2">
        <v>3.09E-2</v>
      </c>
      <c r="K909" s="2">
        <v>6.0999999999999999E-2</v>
      </c>
      <c r="L909" s="1" t="s">
        <v>160</v>
      </c>
      <c r="M909" s="1" t="s">
        <v>160</v>
      </c>
      <c r="N909" s="1" t="s">
        <v>160</v>
      </c>
    </row>
    <row r="910" spans="1:14" x14ac:dyDescent="0.25">
      <c r="A910" t="s">
        <v>953</v>
      </c>
      <c r="B910" t="s">
        <v>623</v>
      </c>
      <c r="C910" s="1" t="s">
        <v>160</v>
      </c>
      <c r="D910" s="1" t="s">
        <v>160</v>
      </c>
      <c r="E910" t="s">
        <v>987</v>
      </c>
      <c r="F910" s="3">
        <v>3</v>
      </c>
      <c r="G910" s="3">
        <v>2.4</v>
      </c>
      <c r="H910" s="1">
        <v>34</v>
      </c>
      <c r="I910" s="2">
        <v>6.1999999999999998E-3</v>
      </c>
      <c r="J910" s="2">
        <v>3.2099999999999997E-2</v>
      </c>
      <c r="K910" s="2">
        <v>6.4100000000000004E-2</v>
      </c>
      <c r="L910" s="1" t="s">
        <v>160</v>
      </c>
      <c r="M910" s="1" t="s">
        <v>160</v>
      </c>
      <c r="N910" s="1" t="s">
        <v>160</v>
      </c>
    </row>
    <row r="911" spans="1:14" x14ac:dyDescent="0.25">
      <c r="A911" t="s">
        <v>953</v>
      </c>
      <c r="B911" t="s">
        <v>623</v>
      </c>
      <c r="C911" s="1" t="s">
        <v>160</v>
      </c>
      <c r="D911" s="1" t="s">
        <v>160</v>
      </c>
      <c r="E911" t="s">
        <v>988</v>
      </c>
      <c r="F911" s="3">
        <v>3</v>
      </c>
      <c r="G911" s="3">
        <v>2.4</v>
      </c>
      <c r="H911" s="1">
        <v>34</v>
      </c>
      <c r="I911" s="2">
        <v>6.1999999999999998E-3</v>
      </c>
      <c r="J911" s="2">
        <v>2.6800000000000001E-2</v>
      </c>
      <c r="K911" s="2">
        <v>5.8400000000000001E-2</v>
      </c>
      <c r="L911" s="1" t="s">
        <v>160</v>
      </c>
      <c r="M911" s="1" t="s">
        <v>160</v>
      </c>
      <c r="N911" s="1" t="s">
        <v>160</v>
      </c>
    </row>
    <row r="912" spans="1:14" x14ac:dyDescent="0.25">
      <c r="A912" t="s">
        <v>953</v>
      </c>
      <c r="B912" t="s">
        <v>623</v>
      </c>
      <c r="C912" s="1" t="s">
        <v>160</v>
      </c>
      <c r="D912" s="1" t="s">
        <v>160</v>
      </c>
      <c r="E912" t="s">
        <v>989</v>
      </c>
      <c r="F912" s="3">
        <v>3</v>
      </c>
      <c r="G912" s="3">
        <v>2.4</v>
      </c>
      <c r="H912" s="1">
        <v>36</v>
      </c>
      <c r="I912" s="2">
        <v>6.1000000000000004E-3</v>
      </c>
      <c r="J912" s="2">
        <v>2.9000000000000001E-2</v>
      </c>
      <c r="K912" s="2">
        <v>5.8000000000000003E-2</v>
      </c>
      <c r="L912" s="1" t="s">
        <v>160</v>
      </c>
      <c r="M912" s="1" t="s">
        <v>160</v>
      </c>
      <c r="N912" s="1" t="s">
        <v>160</v>
      </c>
    </row>
    <row r="913" spans="1:14" x14ac:dyDescent="0.25">
      <c r="A913" t="s">
        <v>953</v>
      </c>
      <c r="B913" t="s">
        <v>623</v>
      </c>
      <c r="C913" s="1" t="s">
        <v>160</v>
      </c>
      <c r="D913" s="1" t="s">
        <v>160</v>
      </c>
      <c r="E913" t="s">
        <v>990</v>
      </c>
      <c r="F913" s="3">
        <v>3</v>
      </c>
      <c r="G913" s="3">
        <v>2.4</v>
      </c>
      <c r="H913" s="1">
        <v>36</v>
      </c>
      <c r="I913" s="2">
        <v>6.1000000000000004E-3</v>
      </c>
      <c r="J913" s="2">
        <v>2.7400000000000001E-2</v>
      </c>
      <c r="K913" s="2">
        <v>5.4800000000000001E-2</v>
      </c>
      <c r="L913" s="1" t="s">
        <v>160</v>
      </c>
      <c r="M913" s="1" t="s">
        <v>160</v>
      </c>
      <c r="N913" s="1" t="s">
        <v>160</v>
      </c>
    </row>
    <row r="914" spans="1:14" x14ac:dyDescent="0.25">
      <c r="A914" t="s">
        <v>953</v>
      </c>
      <c r="B914" t="s">
        <v>623</v>
      </c>
      <c r="C914" s="1" t="s">
        <v>160</v>
      </c>
      <c r="D914" s="1" t="s">
        <v>160</v>
      </c>
      <c r="E914" t="s">
        <v>991</v>
      </c>
      <c r="F914" s="3">
        <v>3</v>
      </c>
      <c r="G914" s="3">
        <v>2.4</v>
      </c>
      <c r="H914" s="1">
        <v>36</v>
      </c>
      <c r="I914" s="2">
        <v>6.1000000000000004E-3</v>
      </c>
      <c r="J914" s="2">
        <v>3.0599999999999999E-2</v>
      </c>
      <c r="K914" s="2">
        <v>6.3E-2</v>
      </c>
      <c r="L914" s="1" t="s">
        <v>160</v>
      </c>
      <c r="M914" s="1" t="s">
        <v>160</v>
      </c>
      <c r="N914" s="1" t="s">
        <v>160</v>
      </c>
    </row>
    <row r="915" spans="1:14" x14ac:dyDescent="0.25">
      <c r="A915" t="s">
        <v>953</v>
      </c>
      <c r="B915" t="s">
        <v>623</v>
      </c>
      <c r="C915" s="1">
        <v>1729</v>
      </c>
      <c r="D915" s="1">
        <v>1812</v>
      </c>
      <c r="E915" t="s">
        <v>992</v>
      </c>
      <c r="F915" s="3">
        <v>2.9735228031106402</v>
      </c>
      <c r="G915" s="3">
        <v>2.4070526073831902</v>
      </c>
      <c r="H915" s="1">
        <v>39</v>
      </c>
      <c r="I915" s="2">
        <v>5.8999999999999999E-3</v>
      </c>
      <c r="J915" s="2">
        <v>3.0599999999999999E-2</v>
      </c>
      <c r="K915" s="2">
        <v>6.2899999999999998E-2</v>
      </c>
      <c r="L915" s="1" t="s">
        <v>71</v>
      </c>
      <c r="M915" s="1">
        <v>26</v>
      </c>
      <c r="N915" s="1" t="s">
        <v>623</v>
      </c>
    </row>
    <row r="916" spans="1:14" x14ac:dyDescent="0.25">
      <c r="A916" t="s">
        <v>953</v>
      </c>
      <c r="B916" t="s">
        <v>623</v>
      </c>
      <c r="C916" s="1" t="s">
        <v>160</v>
      </c>
      <c r="D916" s="1" t="s">
        <v>160</v>
      </c>
      <c r="E916" t="s">
        <v>993</v>
      </c>
      <c r="F916" s="3">
        <v>3</v>
      </c>
      <c r="G916" s="3">
        <v>2.4</v>
      </c>
      <c r="H916" s="1">
        <v>39</v>
      </c>
      <c r="I916" s="2">
        <v>5.8999999999999999E-3</v>
      </c>
      <c r="J916" s="2">
        <v>2.98E-2</v>
      </c>
      <c r="K916" s="2">
        <v>6.0400000000000002E-2</v>
      </c>
      <c r="L916" s="1" t="s">
        <v>160</v>
      </c>
      <c r="M916" s="1" t="s">
        <v>160</v>
      </c>
      <c r="N916" s="1" t="s">
        <v>160</v>
      </c>
    </row>
    <row r="917" spans="1:14" x14ac:dyDescent="0.25">
      <c r="A917" t="s">
        <v>953</v>
      </c>
      <c r="B917" t="s">
        <v>623</v>
      </c>
      <c r="C917" s="1" t="s">
        <v>160</v>
      </c>
      <c r="D917" s="1" t="s">
        <v>160</v>
      </c>
      <c r="E917" t="s">
        <v>994</v>
      </c>
      <c r="F917" s="3">
        <v>3</v>
      </c>
      <c r="G917" s="3">
        <v>2.4</v>
      </c>
      <c r="H917" s="1">
        <v>41</v>
      </c>
      <c r="I917" s="2">
        <v>5.7999999999999996E-3</v>
      </c>
      <c r="J917" s="2">
        <v>2.81E-2</v>
      </c>
      <c r="K917" s="2">
        <v>5.5500000000000001E-2</v>
      </c>
      <c r="L917" s="1" t="s">
        <v>160</v>
      </c>
      <c r="M917" s="1" t="s">
        <v>160</v>
      </c>
      <c r="N917" s="1" t="s">
        <v>160</v>
      </c>
    </row>
    <row r="918" spans="1:14" x14ac:dyDescent="0.25">
      <c r="A918" t="s">
        <v>953</v>
      </c>
      <c r="B918" t="s">
        <v>623</v>
      </c>
      <c r="C918" s="1" t="s">
        <v>160</v>
      </c>
      <c r="D918" s="1" t="s">
        <v>160</v>
      </c>
      <c r="E918" t="s">
        <v>995</v>
      </c>
      <c r="F918" s="3">
        <v>3</v>
      </c>
      <c r="G918" s="3">
        <v>2.4</v>
      </c>
      <c r="H918" s="1">
        <v>41</v>
      </c>
      <c r="I918" s="2">
        <v>5.7999999999999996E-3</v>
      </c>
      <c r="J918" s="2">
        <v>2.8400000000000002E-2</v>
      </c>
      <c r="K918" s="2">
        <v>5.8700000000000002E-2</v>
      </c>
      <c r="L918" s="1" t="s">
        <v>160</v>
      </c>
      <c r="M918" s="1" t="s">
        <v>160</v>
      </c>
      <c r="N918" s="1" t="s">
        <v>160</v>
      </c>
    </row>
    <row r="919" spans="1:14" x14ac:dyDescent="0.25">
      <c r="A919" t="s">
        <v>953</v>
      </c>
      <c r="B919" t="s">
        <v>623</v>
      </c>
      <c r="C919" s="1" t="s">
        <v>160</v>
      </c>
      <c r="D919" s="1" t="s">
        <v>160</v>
      </c>
      <c r="E919" t="s">
        <v>996</v>
      </c>
      <c r="F919" s="3">
        <v>3</v>
      </c>
      <c r="G919" s="3">
        <v>2.4</v>
      </c>
      <c r="H919" s="1">
        <v>43</v>
      </c>
      <c r="I919" s="2">
        <v>5.7000000000000002E-3</v>
      </c>
      <c r="J919" s="2">
        <v>2.6599999999999999E-2</v>
      </c>
      <c r="K919" s="2">
        <v>5.8400000000000001E-2</v>
      </c>
      <c r="L919" s="1" t="s">
        <v>160</v>
      </c>
      <c r="M919" s="1" t="s">
        <v>160</v>
      </c>
      <c r="N919" s="1" t="s">
        <v>160</v>
      </c>
    </row>
    <row r="920" spans="1:14" x14ac:dyDescent="0.25">
      <c r="A920" t="s">
        <v>953</v>
      </c>
      <c r="B920" t="s">
        <v>623</v>
      </c>
      <c r="C920" s="1" t="s">
        <v>160</v>
      </c>
      <c r="D920" s="1" t="s">
        <v>160</v>
      </c>
      <c r="E920" t="s">
        <v>997</v>
      </c>
      <c r="F920" s="3">
        <v>3</v>
      </c>
      <c r="G920" s="3">
        <v>2.4</v>
      </c>
      <c r="H920" s="1">
        <v>43</v>
      </c>
      <c r="I920" s="2">
        <v>5.7000000000000002E-3</v>
      </c>
      <c r="J920" s="2">
        <v>2.63E-2</v>
      </c>
      <c r="K920" s="2">
        <v>5.8299999999999998E-2</v>
      </c>
      <c r="L920" s="1" t="s">
        <v>160</v>
      </c>
      <c r="M920" s="1" t="s">
        <v>160</v>
      </c>
      <c r="N920" s="1" t="s">
        <v>160</v>
      </c>
    </row>
    <row r="921" spans="1:14" x14ac:dyDescent="0.25">
      <c r="A921" t="s">
        <v>953</v>
      </c>
      <c r="B921" t="s">
        <v>623</v>
      </c>
      <c r="C921" s="1" t="s">
        <v>160</v>
      </c>
      <c r="D921" s="1" t="s">
        <v>160</v>
      </c>
      <c r="E921" t="s">
        <v>998</v>
      </c>
      <c r="F921" s="3">
        <v>3</v>
      </c>
      <c r="G921" s="3">
        <v>2.4</v>
      </c>
      <c r="H921" s="1">
        <v>43</v>
      </c>
      <c r="I921" s="2">
        <v>5.7000000000000002E-3</v>
      </c>
      <c r="J921" s="2">
        <v>3.0200000000000001E-2</v>
      </c>
      <c r="K921" s="2">
        <v>6.13E-2</v>
      </c>
      <c r="L921" s="1" t="s">
        <v>160</v>
      </c>
      <c r="M921" s="1" t="s">
        <v>160</v>
      </c>
      <c r="N921" s="1" t="s">
        <v>160</v>
      </c>
    </row>
    <row r="922" spans="1:14" x14ac:dyDescent="0.25">
      <c r="A922" t="s">
        <v>953</v>
      </c>
      <c r="B922" t="s">
        <v>623</v>
      </c>
      <c r="C922" s="1" t="s">
        <v>160</v>
      </c>
      <c r="D922" s="1" t="s">
        <v>160</v>
      </c>
      <c r="E922" t="s">
        <v>999</v>
      </c>
      <c r="F922" s="3">
        <v>3</v>
      </c>
      <c r="G922" s="3">
        <v>2.4</v>
      </c>
      <c r="H922" s="1">
        <v>43</v>
      </c>
      <c r="I922" s="2">
        <v>5.7000000000000002E-3</v>
      </c>
      <c r="J922" s="2">
        <v>2.8799999999999999E-2</v>
      </c>
      <c r="K922" s="2">
        <v>6.0299999999999999E-2</v>
      </c>
      <c r="L922" s="1" t="s">
        <v>160</v>
      </c>
      <c r="M922" s="1" t="s">
        <v>160</v>
      </c>
      <c r="N922" s="1" t="s">
        <v>160</v>
      </c>
    </row>
    <row r="923" spans="1:14" x14ac:dyDescent="0.25">
      <c r="A923" t="s">
        <v>953</v>
      </c>
      <c r="B923" t="s">
        <v>623</v>
      </c>
      <c r="C923" s="1" t="s">
        <v>160</v>
      </c>
      <c r="D923" s="1" t="s">
        <v>160</v>
      </c>
      <c r="E923" t="s">
        <v>1000</v>
      </c>
      <c r="F923" s="3">
        <v>3</v>
      </c>
      <c r="G923" s="3">
        <v>2.4</v>
      </c>
      <c r="H923" s="1">
        <v>43</v>
      </c>
      <c r="I923" s="2">
        <v>5.7000000000000002E-3</v>
      </c>
      <c r="J923" s="2">
        <v>2.8899999999999999E-2</v>
      </c>
      <c r="K923" s="2">
        <v>5.8099999999999999E-2</v>
      </c>
      <c r="L923" s="1" t="s">
        <v>160</v>
      </c>
      <c r="M923" s="1" t="s">
        <v>160</v>
      </c>
      <c r="N923" s="1" t="s">
        <v>160</v>
      </c>
    </row>
    <row r="924" spans="1:14" x14ac:dyDescent="0.25">
      <c r="A924" t="s">
        <v>953</v>
      </c>
      <c r="B924" t="s">
        <v>623</v>
      </c>
      <c r="C924" s="1" t="s">
        <v>160</v>
      </c>
      <c r="D924" s="1" t="s">
        <v>160</v>
      </c>
      <c r="E924" t="s">
        <v>1001</v>
      </c>
      <c r="F924" s="3">
        <v>3</v>
      </c>
      <c r="G924" s="3">
        <v>2.4</v>
      </c>
      <c r="H924" s="1">
        <v>43</v>
      </c>
      <c r="I924" s="2">
        <v>5.7000000000000002E-3</v>
      </c>
      <c r="J924" s="2">
        <v>2.8400000000000002E-2</v>
      </c>
      <c r="K924" s="2">
        <v>6.0100000000000001E-2</v>
      </c>
      <c r="L924" s="1" t="s">
        <v>160</v>
      </c>
      <c r="M924" s="1" t="s">
        <v>160</v>
      </c>
      <c r="N924" s="1" t="s">
        <v>160</v>
      </c>
    </row>
    <row r="925" spans="1:14" x14ac:dyDescent="0.25">
      <c r="A925" t="s">
        <v>953</v>
      </c>
      <c r="B925" t="s">
        <v>623</v>
      </c>
      <c r="C925" s="1" t="s">
        <v>160</v>
      </c>
      <c r="D925" s="1" t="s">
        <v>160</v>
      </c>
      <c r="E925" t="s">
        <v>1002</v>
      </c>
      <c r="F925" s="3">
        <v>3</v>
      </c>
      <c r="G925" s="3">
        <v>2.4</v>
      </c>
      <c r="H925" s="1">
        <v>43</v>
      </c>
      <c r="I925" s="2">
        <v>5.7000000000000002E-3</v>
      </c>
      <c r="J925" s="2">
        <v>2.9499999999999998E-2</v>
      </c>
      <c r="K925" s="2">
        <v>5.9200000000000003E-2</v>
      </c>
      <c r="L925" s="1" t="s">
        <v>160</v>
      </c>
      <c r="M925" s="1" t="s">
        <v>160</v>
      </c>
      <c r="N925" s="1" t="s">
        <v>160</v>
      </c>
    </row>
    <row r="926" spans="1:14" x14ac:dyDescent="0.25">
      <c r="A926" t="s">
        <v>953</v>
      </c>
      <c r="B926" t="s">
        <v>623</v>
      </c>
      <c r="C926" s="1" t="s">
        <v>160</v>
      </c>
      <c r="D926" s="1" t="s">
        <v>160</v>
      </c>
      <c r="E926" t="s">
        <v>1003</v>
      </c>
      <c r="F926" s="3">
        <v>3</v>
      </c>
      <c r="G926" s="3">
        <v>2.4</v>
      </c>
      <c r="H926" s="1">
        <v>50</v>
      </c>
      <c r="I926" s="2">
        <v>5.5999999999999999E-3</v>
      </c>
      <c r="J926" s="2">
        <v>2.9499999999999998E-2</v>
      </c>
      <c r="K926" s="2">
        <v>5.7299999999999997E-2</v>
      </c>
      <c r="L926" s="1" t="s">
        <v>160</v>
      </c>
      <c r="M926" s="1" t="s">
        <v>160</v>
      </c>
      <c r="N926" s="1" t="s">
        <v>160</v>
      </c>
    </row>
    <row r="927" spans="1:14" x14ac:dyDescent="0.25">
      <c r="A927" t="s">
        <v>953</v>
      </c>
      <c r="B927" t="s">
        <v>623</v>
      </c>
      <c r="C927" s="1" t="s">
        <v>160</v>
      </c>
      <c r="D927" s="1" t="s">
        <v>160</v>
      </c>
      <c r="E927" t="s">
        <v>1004</v>
      </c>
      <c r="F927" s="3">
        <v>3</v>
      </c>
      <c r="G927" s="3">
        <v>2.4</v>
      </c>
      <c r="H927" s="1">
        <v>50</v>
      </c>
      <c r="I927" s="2">
        <v>5.5999999999999999E-3</v>
      </c>
      <c r="J927" s="2">
        <v>2.7799999999999998E-2</v>
      </c>
      <c r="K927" s="2">
        <v>6.1199999999999997E-2</v>
      </c>
      <c r="L927" s="1" t="s">
        <v>160</v>
      </c>
      <c r="M927" s="1" t="s">
        <v>160</v>
      </c>
      <c r="N927" s="1" t="s">
        <v>160</v>
      </c>
    </row>
    <row r="928" spans="1:14" x14ac:dyDescent="0.25">
      <c r="A928" t="s">
        <v>953</v>
      </c>
      <c r="B928" t="s">
        <v>623</v>
      </c>
      <c r="C928" s="1" t="s">
        <v>160</v>
      </c>
      <c r="D928" s="1" t="s">
        <v>160</v>
      </c>
      <c r="E928" t="s">
        <v>1005</v>
      </c>
      <c r="F928" s="3">
        <v>3</v>
      </c>
      <c r="G928" s="3">
        <v>2.4</v>
      </c>
      <c r="H928" s="1">
        <v>52</v>
      </c>
      <c r="I928" s="2">
        <v>5.4999999999999997E-3</v>
      </c>
      <c r="J928" s="2">
        <v>2.9600000000000001E-2</v>
      </c>
      <c r="K928" s="2">
        <v>6.0100000000000001E-2</v>
      </c>
      <c r="L928" s="1" t="s">
        <v>160</v>
      </c>
      <c r="M928" s="1" t="s">
        <v>160</v>
      </c>
      <c r="N928" s="1" t="s">
        <v>160</v>
      </c>
    </row>
    <row r="929" spans="1:14" x14ac:dyDescent="0.25">
      <c r="A929" t="s">
        <v>953</v>
      </c>
      <c r="B929" t="s">
        <v>623</v>
      </c>
      <c r="C929" s="1" t="s">
        <v>160</v>
      </c>
      <c r="D929" s="1" t="s">
        <v>160</v>
      </c>
      <c r="E929" t="s">
        <v>1006</v>
      </c>
      <c r="F929" s="3">
        <v>3</v>
      </c>
      <c r="G929" s="3">
        <v>2.4</v>
      </c>
      <c r="H929" s="1">
        <v>52</v>
      </c>
      <c r="I929" s="2">
        <v>5.4999999999999997E-3</v>
      </c>
      <c r="J929" s="2">
        <v>2.6200000000000001E-2</v>
      </c>
      <c r="K929" s="2">
        <v>5.79E-2</v>
      </c>
      <c r="L929" s="1" t="s">
        <v>160</v>
      </c>
      <c r="M929" s="1" t="s">
        <v>160</v>
      </c>
      <c r="N929" s="1" t="s">
        <v>160</v>
      </c>
    </row>
    <row r="930" spans="1:14" x14ac:dyDescent="0.25">
      <c r="A930" t="s">
        <v>953</v>
      </c>
      <c r="B930" t="s">
        <v>623</v>
      </c>
      <c r="C930" s="1" t="s">
        <v>160</v>
      </c>
      <c r="D930" s="1" t="s">
        <v>160</v>
      </c>
      <c r="E930" t="s">
        <v>1007</v>
      </c>
      <c r="F930" s="3">
        <v>3</v>
      </c>
      <c r="G930" s="3">
        <v>2.4</v>
      </c>
      <c r="H930" s="1">
        <v>54</v>
      </c>
      <c r="I930" s="2">
        <v>5.4000000000000003E-3</v>
      </c>
      <c r="J930" s="2">
        <v>0.03</v>
      </c>
      <c r="K930" s="2">
        <v>5.8400000000000001E-2</v>
      </c>
      <c r="L930" s="1" t="s">
        <v>160</v>
      </c>
      <c r="M930" s="1" t="s">
        <v>160</v>
      </c>
      <c r="N930" s="1" t="s">
        <v>160</v>
      </c>
    </row>
    <row r="931" spans="1:14" x14ac:dyDescent="0.25">
      <c r="A931" t="s">
        <v>953</v>
      </c>
      <c r="B931" t="s">
        <v>623</v>
      </c>
      <c r="C931" s="1" t="s">
        <v>160</v>
      </c>
      <c r="D931" s="1" t="s">
        <v>160</v>
      </c>
      <c r="E931" t="s">
        <v>1008</v>
      </c>
      <c r="F931" s="3">
        <v>3</v>
      </c>
      <c r="G931" s="3">
        <v>2.4</v>
      </c>
      <c r="H931" s="1">
        <v>54</v>
      </c>
      <c r="I931" s="2">
        <v>5.4000000000000003E-3</v>
      </c>
      <c r="J931" s="2">
        <v>2.81E-2</v>
      </c>
      <c r="K931" s="2">
        <v>5.9700000000000003E-2</v>
      </c>
      <c r="L931" s="1" t="s">
        <v>160</v>
      </c>
      <c r="M931" s="1" t="s">
        <v>160</v>
      </c>
      <c r="N931" s="1" t="s">
        <v>160</v>
      </c>
    </row>
    <row r="932" spans="1:14" x14ac:dyDescent="0.25">
      <c r="A932" t="s">
        <v>953</v>
      </c>
      <c r="B932" t="s">
        <v>623</v>
      </c>
      <c r="C932" s="1" t="s">
        <v>160</v>
      </c>
      <c r="D932" s="1" t="s">
        <v>160</v>
      </c>
      <c r="E932" t="s">
        <v>1009</v>
      </c>
      <c r="F932" s="3">
        <v>3</v>
      </c>
      <c r="G932" s="3">
        <v>2.4</v>
      </c>
      <c r="H932" s="1">
        <v>54</v>
      </c>
      <c r="I932" s="2">
        <v>5.4000000000000003E-3</v>
      </c>
      <c r="J932" s="2">
        <v>2.93E-2</v>
      </c>
      <c r="K932" s="2">
        <v>5.9700000000000003E-2</v>
      </c>
      <c r="L932" s="1" t="s">
        <v>160</v>
      </c>
      <c r="M932" s="1" t="s">
        <v>160</v>
      </c>
      <c r="N932" s="1" t="s">
        <v>160</v>
      </c>
    </row>
    <row r="933" spans="1:14" x14ac:dyDescent="0.25">
      <c r="A933" t="s">
        <v>953</v>
      </c>
      <c r="B933" t="s">
        <v>623</v>
      </c>
      <c r="C933" s="1" t="s">
        <v>160</v>
      </c>
      <c r="D933" s="1" t="s">
        <v>160</v>
      </c>
      <c r="E933" t="s">
        <v>1010</v>
      </c>
      <c r="F933" s="3">
        <v>3</v>
      </c>
      <c r="G933" s="3">
        <v>2.4</v>
      </c>
      <c r="H933" s="1">
        <v>54</v>
      </c>
      <c r="I933" s="2">
        <v>5.4000000000000003E-3</v>
      </c>
      <c r="J933" s="2">
        <v>2.8199999999999999E-2</v>
      </c>
      <c r="K933" s="2">
        <v>6.1199999999999997E-2</v>
      </c>
      <c r="L933" s="1" t="s">
        <v>160</v>
      </c>
      <c r="M933" s="1" t="s">
        <v>160</v>
      </c>
      <c r="N933" s="1" t="s">
        <v>160</v>
      </c>
    </row>
    <row r="934" spans="1:14" x14ac:dyDescent="0.25">
      <c r="A934" t="s">
        <v>953</v>
      </c>
      <c r="B934" t="s">
        <v>623</v>
      </c>
      <c r="C934" s="1" t="s">
        <v>160</v>
      </c>
      <c r="D934" s="1" t="s">
        <v>160</v>
      </c>
      <c r="E934" t="s">
        <v>1011</v>
      </c>
      <c r="F934" s="3">
        <v>3</v>
      </c>
      <c r="G934" s="3">
        <v>2.4</v>
      </c>
      <c r="H934" s="1">
        <v>58</v>
      </c>
      <c r="I934" s="2">
        <v>5.3E-3</v>
      </c>
      <c r="J934" s="2">
        <v>2.87E-2</v>
      </c>
      <c r="K934" s="2">
        <v>6.2899999999999998E-2</v>
      </c>
      <c r="L934" s="1" t="s">
        <v>160</v>
      </c>
      <c r="M934" s="1" t="s">
        <v>160</v>
      </c>
      <c r="N934" s="1" t="s">
        <v>160</v>
      </c>
    </row>
    <row r="935" spans="1:14" x14ac:dyDescent="0.25">
      <c r="A935" t="s">
        <v>953</v>
      </c>
      <c r="B935" t="s">
        <v>623</v>
      </c>
      <c r="C935" s="1" t="s">
        <v>160</v>
      </c>
      <c r="D935" s="1" t="s">
        <v>160</v>
      </c>
      <c r="E935" t="s">
        <v>1012</v>
      </c>
      <c r="F935" s="3">
        <v>3</v>
      </c>
      <c r="G935" s="3">
        <v>2.4</v>
      </c>
      <c r="H935" s="1">
        <v>58</v>
      </c>
      <c r="I935" s="2">
        <v>5.3E-3</v>
      </c>
      <c r="J935" s="2">
        <v>2.8799999999999999E-2</v>
      </c>
      <c r="K935" s="2">
        <v>5.9200000000000003E-2</v>
      </c>
      <c r="L935" s="1" t="s">
        <v>160</v>
      </c>
      <c r="M935" s="1" t="s">
        <v>160</v>
      </c>
      <c r="N935" s="1" t="s">
        <v>160</v>
      </c>
    </row>
    <row r="936" spans="1:14" x14ac:dyDescent="0.25">
      <c r="A936" t="s">
        <v>953</v>
      </c>
      <c r="B936" t="s">
        <v>623</v>
      </c>
      <c r="C936" s="1" t="s">
        <v>160</v>
      </c>
      <c r="D936" s="1" t="s">
        <v>160</v>
      </c>
      <c r="E936" t="s">
        <v>1013</v>
      </c>
      <c r="F936" s="3">
        <v>3</v>
      </c>
      <c r="G936" s="3">
        <v>2.4</v>
      </c>
      <c r="H936" s="1">
        <v>58</v>
      </c>
      <c r="I936" s="2">
        <v>5.3E-3</v>
      </c>
      <c r="J936" s="2">
        <v>2.9399999999999999E-2</v>
      </c>
      <c r="K936" s="2">
        <v>5.7299999999999997E-2</v>
      </c>
      <c r="L936" s="1" t="s">
        <v>160</v>
      </c>
      <c r="M936" s="1" t="s">
        <v>160</v>
      </c>
      <c r="N936" s="1" t="s">
        <v>160</v>
      </c>
    </row>
    <row r="937" spans="1:14" x14ac:dyDescent="0.25">
      <c r="A937" t="s">
        <v>953</v>
      </c>
      <c r="B937" t="s">
        <v>623</v>
      </c>
      <c r="C937" s="1" t="s">
        <v>160</v>
      </c>
      <c r="D937" s="1" t="s">
        <v>160</v>
      </c>
      <c r="E937" t="s">
        <v>1014</v>
      </c>
      <c r="F937" s="3">
        <v>3</v>
      </c>
      <c r="G937" s="3">
        <v>2.4</v>
      </c>
      <c r="H937" s="1">
        <v>58</v>
      </c>
      <c r="I937" s="2">
        <v>5.3E-3</v>
      </c>
      <c r="J937" s="2">
        <v>2.6499999999999999E-2</v>
      </c>
      <c r="K937" s="2">
        <v>5.8700000000000002E-2</v>
      </c>
      <c r="L937" s="1" t="s">
        <v>160</v>
      </c>
      <c r="M937" s="1" t="s">
        <v>160</v>
      </c>
      <c r="N937" s="1" t="s">
        <v>160</v>
      </c>
    </row>
    <row r="938" spans="1:14" x14ac:dyDescent="0.25">
      <c r="A938" t="s">
        <v>953</v>
      </c>
      <c r="B938" t="s">
        <v>623</v>
      </c>
      <c r="C938" s="1" t="s">
        <v>160</v>
      </c>
      <c r="D938" s="1" t="s">
        <v>160</v>
      </c>
      <c r="E938" t="s">
        <v>1015</v>
      </c>
      <c r="F938" s="3">
        <v>3</v>
      </c>
      <c r="G938" s="3">
        <v>2.4</v>
      </c>
      <c r="H938" s="1">
        <v>62</v>
      </c>
      <c r="I938" s="2">
        <v>5.1999999999999998E-3</v>
      </c>
      <c r="J938" s="2">
        <v>3.04E-2</v>
      </c>
      <c r="K938" s="2">
        <v>6.2399999999999997E-2</v>
      </c>
      <c r="L938" s="1" t="s">
        <v>160</v>
      </c>
      <c r="M938" s="1" t="s">
        <v>160</v>
      </c>
      <c r="N938" s="1" t="s">
        <v>160</v>
      </c>
    </row>
    <row r="939" spans="1:14" x14ac:dyDescent="0.25">
      <c r="A939" t="s">
        <v>953</v>
      </c>
      <c r="B939" t="s">
        <v>623</v>
      </c>
      <c r="C939" s="1" t="s">
        <v>160</v>
      </c>
      <c r="D939" s="1" t="s">
        <v>160</v>
      </c>
      <c r="E939" t="s">
        <v>1016</v>
      </c>
      <c r="F939" s="3">
        <v>3</v>
      </c>
      <c r="G939" s="3">
        <v>2.4</v>
      </c>
      <c r="H939" s="1">
        <v>62</v>
      </c>
      <c r="I939" s="2">
        <v>5.1999999999999998E-3</v>
      </c>
      <c r="J939" s="2">
        <v>2.9700000000000001E-2</v>
      </c>
      <c r="K939" s="2">
        <v>5.8700000000000002E-2</v>
      </c>
      <c r="L939" s="1" t="s">
        <v>160</v>
      </c>
      <c r="M939" s="1" t="s">
        <v>160</v>
      </c>
      <c r="N939" s="1" t="s">
        <v>160</v>
      </c>
    </row>
    <row r="940" spans="1:14" x14ac:dyDescent="0.25">
      <c r="A940" t="s">
        <v>953</v>
      </c>
      <c r="B940" t="s">
        <v>623</v>
      </c>
      <c r="C940" s="1" t="s">
        <v>160</v>
      </c>
      <c r="D940" s="1" t="s">
        <v>160</v>
      </c>
      <c r="E940" t="s">
        <v>1017</v>
      </c>
      <c r="F940" s="3">
        <v>3</v>
      </c>
      <c r="G940" s="3">
        <v>2.4</v>
      </c>
      <c r="H940" s="1">
        <v>62</v>
      </c>
      <c r="I940" s="2">
        <v>5.1999999999999998E-3</v>
      </c>
      <c r="J940" s="2">
        <v>2.9899999999999999E-2</v>
      </c>
      <c r="K940" s="2">
        <v>6.0600000000000001E-2</v>
      </c>
      <c r="L940" s="1" t="s">
        <v>160</v>
      </c>
      <c r="M940" s="1" t="s">
        <v>160</v>
      </c>
      <c r="N940" s="1" t="s">
        <v>160</v>
      </c>
    </row>
    <row r="941" spans="1:14" x14ac:dyDescent="0.25">
      <c r="A941" t="s">
        <v>953</v>
      </c>
      <c r="B941" t="s">
        <v>623</v>
      </c>
      <c r="C941" s="1" t="s">
        <v>160</v>
      </c>
      <c r="D941" s="1" t="s">
        <v>160</v>
      </c>
      <c r="E941" t="s">
        <v>1018</v>
      </c>
      <c r="F941" s="3">
        <v>3</v>
      </c>
      <c r="G941" s="3">
        <v>2.4</v>
      </c>
      <c r="H941" s="1">
        <v>62</v>
      </c>
      <c r="I941" s="2">
        <v>5.1999999999999998E-3</v>
      </c>
      <c r="J941" s="2">
        <v>2.9399999999999999E-2</v>
      </c>
      <c r="K941" s="2">
        <v>6.2300000000000001E-2</v>
      </c>
      <c r="L941" s="1" t="s">
        <v>160</v>
      </c>
      <c r="M941" s="1" t="s">
        <v>160</v>
      </c>
      <c r="N941" s="1" t="s">
        <v>160</v>
      </c>
    </row>
    <row r="942" spans="1:14" x14ac:dyDescent="0.25">
      <c r="A942" t="s">
        <v>953</v>
      </c>
      <c r="B942" t="s">
        <v>623</v>
      </c>
      <c r="C942" s="1" t="s">
        <v>160</v>
      </c>
      <c r="D942" s="1" t="s">
        <v>160</v>
      </c>
      <c r="E942" t="s">
        <v>1019</v>
      </c>
      <c r="F942" s="3">
        <v>3</v>
      </c>
      <c r="G942" s="3">
        <v>2.4</v>
      </c>
      <c r="H942" s="1">
        <v>62</v>
      </c>
      <c r="I942" s="2">
        <v>5.1999999999999998E-3</v>
      </c>
      <c r="J942" s="2">
        <v>2.6700000000000002E-2</v>
      </c>
      <c r="K942" s="2">
        <v>5.9400000000000001E-2</v>
      </c>
      <c r="L942" s="1" t="s">
        <v>160</v>
      </c>
      <c r="M942" s="1" t="s">
        <v>160</v>
      </c>
      <c r="N942" s="1" t="s">
        <v>160</v>
      </c>
    </row>
    <row r="943" spans="1:14" x14ac:dyDescent="0.25">
      <c r="A943" t="s">
        <v>953</v>
      </c>
      <c r="B943" t="s">
        <v>623</v>
      </c>
      <c r="C943" s="1" t="s">
        <v>160</v>
      </c>
      <c r="D943" s="1" t="s">
        <v>160</v>
      </c>
      <c r="E943" t="s">
        <v>1020</v>
      </c>
      <c r="F943" s="3">
        <v>3</v>
      </c>
      <c r="G943" s="3">
        <v>2.4</v>
      </c>
      <c r="H943" s="1">
        <v>62</v>
      </c>
      <c r="I943" s="2">
        <v>5.1999999999999998E-3</v>
      </c>
      <c r="J943" s="2">
        <v>2.81E-2</v>
      </c>
      <c r="K943" s="2">
        <v>5.8799999999999998E-2</v>
      </c>
      <c r="L943" s="1" t="s">
        <v>160</v>
      </c>
      <c r="M943" s="1" t="s">
        <v>160</v>
      </c>
      <c r="N943" s="1" t="s">
        <v>160</v>
      </c>
    </row>
    <row r="944" spans="1:14" x14ac:dyDescent="0.25">
      <c r="A944" t="s">
        <v>953</v>
      </c>
      <c r="B944" t="s">
        <v>623</v>
      </c>
      <c r="C944" s="1" t="s">
        <v>160</v>
      </c>
      <c r="D944" s="1" t="s">
        <v>160</v>
      </c>
      <c r="E944" t="s">
        <v>1021</v>
      </c>
      <c r="F944" s="3">
        <v>3</v>
      </c>
      <c r="G944" s="3">
        <v>2.4</v>
      </c>
      <c r="H944" s="1">
        <v>62</v>
      </c>
      <c r="I944" s="2">
        <v>5.1999999999999998E-3</v>
      </c>
      <c r="J944" s="2">
        <v>2.86E-2</v>
      </c>
      <c r="K944" s="2">
        <v>5.9900000000000002E-2</v>
      </c>
      <c r="L944" s="1" t="s">
        <v>160</v>
      </c>
      <c r="M944" s="1" t="s">
        <v>160</v>
      </c>
      <c r="N944" s="1" t="s">
        <v>160</v>
      </c>
    </row>
    <row r="945" spans="1:14" x14ac:dyDescent="0.25">
      <c r="A945" t="s">
        <v>953</v>
      </c>
      <c r="B945" t="s">
        <v>623</v>
      </c>
      <c r="C945" s="1" t="s">
        <v>160</v>
      </c>
      <c r="D945" s="1" t="s">
        <v>160</v>
      </c>
      <c r="E945" t="s">
        <v>1022</v>
      </c>
      <c r="F945" s="3">
        <v>3</v>
      </c>
      <c r="G945" s="3">
        <v>2.4</v>
      </c>
      <c r="H945" s="1">
        <v>69</v>
      </c>
      <c r="I945" s="2">
        <v>5.1000000000000004E-3</v>
      </c>
      <c r="J945" s="2">
        <v>2.9000000000000001E-2</v>
      </c>
      <c r="K945" s="2">
        <v>6.1800000000000001E-2</v>
      </c>
      <c r="L945" s="1" t="s">
        <v>160</v>
      </c>
      <c r="M945" s="1" t="s">
        <v>160</v>
      </c>
      <c r="N945" s="1" t="s">
        <v>160</v>
      </c>
    </row>
    <row r="946" spans="1:14" x14ac:dyDescent="0.25">
      <c r="A946" t="s">
        <v>953</v>
      </c>
      <c r="B946" t="s">
        <v>623</v>
      </c>
      <c r="C946" s="1" t="s">
        <v>160</v>
      </c>
      <c r="D946" s="1" t="s">
        <v>160</v>
      </c>
      <c r="E946" t="s">
        <v>1023</v>
      </c>
      <c r="F946" s="3">
        <v>3</v>
      </c>
      <c r="G946" s="3">
        <v>2.4</v>
      </c>
      <c r="H946" s="1">
        <v>69</v>
      </c>
      <c r="I946" s="2">
        <v>5.1000000000000004E-3</v>
      </c>
      <c r="J946" s="2">
        <v>2.8400000000000002E-2</v>
      </c>
      <c r="K946" s="2">
        <v>6.2199999999999998E-2</v>
      </c>
      <c r="L946" s="1" t="s">
        <v>160</v>
      </c>
      <c r="M946" s="1" t="s">
        <v>160</v>
      </c>
      <c r="N946" s="1" t="s">
        <v>160</v>
      </c>
    </row>
    <row r="947" spans="1:14" x14ac:dyDescent="0.25">
      <c r="A947" t="s">
        <v>953</v>
      </c>
      <c r="B947" t="s">
        <v>623</v>
      </c>
      <c r="C947" s="1" t="s">
        <v>160</v>
      </c>
      <c r="D947" s="1" t="s">
        <v>160</v>
      </c>
      <c r="E947" t="s">
        <v>1024</v>
      </c>
      <c r="F947" s="3">
        <v>3</v>
      </c>
      <c r="G947" s="3">
        <v>2.4</v>
      </c>
      <c r="H947" s="1">
        <v>69</v>
      </c>
      <c r="I947" s="2">
        <v>5.1000000000000004E-3</v>
      </c>
      <c r="J947" s="2">
        <v>2.92E-2</v>
      </c>
      <c r="K947" s="2">
        <v>6.2100000000000002E-2</v>
      </c>
      <c r="L947" s="1" t="s">
        <v>160</v>
      </c>
      <c r="M947" s="1" t="s">
        <v>160</v>
      </c>
      <c r="N947" s="1" t="s">
        <v>160</v>
      </c>
    </row>
    <row r="948" spans="1:14" x14ac:dyDescent="0.25">
      <c r="A948" t="s">
        <v>953</v>
      </c>
      <c r="B948" t="s">
        <v>623</v>
      </c>
      <c r="C948" s="1" t="s">
        <v>160</v>
      </c>
      <c r="D948" s="1" t="s">
        <v>160</v>
      </c>
      <c r="E948" t="s">
        <v>1025</v>
      </c>
      <c r="F948" s="3">
        <v>3</v>
      </c>
      <c r="G948" s="3">
        <v>2.4</v>
      </c>
      <c r="H948" s="1">
        <v>69</v>
      </c>
      <c r="I948" s="2">
        <v>5.1000000000000004E-3</v>
      </c>
      <c r="J948" s="2">
        <v>2.7300000000000001E-2</v>
      </c>
      <c r="K948" s="2">
        <v>5.7599999999999998E-2</v>
      </c>
      <c r="L948" s="1" t="s">
        <v>160</v>
      </c>
      <c r="M948" s="1" t="s">
        <v>160</v>
      </c>
      <c r="N948" s="1" t="s">
        <v>160</v>
      </c>
    </row>
    <row r="949" spans="1:14" x14ac:dyDescent="0.25">
      <c r="A949" t="s">
        <v>953</v>
      </c>
      <c r="B949" t="s">
        <v>623</v>
      </c>
      <c r="C949" s="1" t="s">
        <v>160</v>
      </c>
      <c r="D949" s="1" t="s">
        <v>160</v>
      </c>
      <c r="E949" t="s">
        <v>1026</v>
      </c>
      <c r="F949" s="3">
        <v>3</v>
      </c>
      <c r="G949" s="3">
        <v>2.4</v>
      </c>
      <c r="H949" s="1">
        <v>69</v>
      </c>
      <c r="I949" s="2">
        <v>5.1000000000000004E-3</v>
      </c>
      <c r="J949" s="2">
        <v>2.6599999999999999E-2</v>
      </c>
      <c r="K949" s="2">
        <v>5.5899999999999998E-2</v>
      </c>
      <c r="L949" s="1" t="s">
        <v>160</v>
      </c>
      <c r="M949" s="1" t="s">
        <v>160</v>
      </c>
      <c r="N949" s="1" t="s">
        <v>160</v>
      </c>
    </row>
    <row r="950" spans="1:14" x14ac:dyDescent="0.25">
      <c r="A950" t="s">
        <v>953</v>
      </c>
      <c r="B950" t="s">
        <v>623</v>
      </c>
      <c r="C950" s="1" t="s">
        <v>160</v>
      </c>
      <c r="D950" s="1" t="s">
        <v>160</v>
      </c>
      <c r="E950" t="s">
        <v>1027</v>
      </c>
      <c r="F950" s="3">
        <v>3</v>
      </c>
      <c r="G950" s="3">
        <v>2.4</v>
      </c>
      <c r="H950" s="1">
        <v>69</v>
      </c>
      <c r="I950" s="2">
        <v>5.1000000000000004E-3</v>
      </c>
      <c r="J950" s="2">
        <v>2.9000000000000001E-2</v>
      </c>
      <c r="K950" s="2">
        <v>6.0100000000000001E-2</v>
      </c>
      <c r="L950" s="1" t="s">
        <v>160</v>
      </c>
      <c r="M950" s="1" t="s">
        <v>160</v>
      </c>
      <c r="N950" s="1" t="s">
        <v>160</v>
      </c>
    </row>
    <row r="951" spans="1:14" x14ac:dyDescent="0.25">
      <c r="A951" t="s">
        <v>953</v>
      </c>
      <c r="B951" t="s">
        <v>623</v>
      </c>
      <c r="C951" s="1" t="s">
        <v>160</v>
      </c>
      <c r="D951" s="1" t="s">
        <v>160</v>
      </c>
      <c r="E951" t="s">
        <v>1028</v>
      </c>
      <c r="F951" s="3">
        <v>3</v>
      </c>
      <c r="G951" s="3">
        <v>2.4</v>
      </c>
      <c r="H951" s="1">
        <v>69</v>
      </c>
      <c r="I951" s="2">
        <v>5.1000000000000004E-3</v>
      </c>
      <c r="J951" s="2">
        <v>2.87E-2</v>
      </c>
      <c r="K951" s="2">
        <v>5.9200000000000003E-2</v>
      </c>
      <c r="L951" s="1" t="s">
        <v>160</v>
      </c>
      <c r="M951" s="1" t="s">
        <v>160</v>
      </c>
      <c r="N951" s="1" t="s">
        <v>160</v>
      </c>
    </row>
    <row r="952" spans="1:14" x14ac:dyDescent="0.25">
      <c r="A952" t="s">
        <v>953</v>
      </c>
      <c r="B952" t="s">
        <v>623</v>
      </c>
      <c r="C952" s="1" t="s">
        <v>160</v>
      </c>
      <c r="D952" s="1" t="s">
        <v>160</v>
      </c>
      <c r="E952" t="s">
        <v>1029</v>
      </c>
      <c r="F952" s="3">
        <v>3</v>
      </c>
      <c r="G952" s="3">
        <v>2.4</v>
      </c>
      <c r="H952" s="1">
        <v>69</v>
      </c>
      <c r="I952" s="2">
        <v>5.1000000000000004E-3</v>
      </c>
      <c r="J952" s="2">
        <v>2.5499999999999998E-2</v>
      </c>
      <c r="K952" s="2">
        <v>5.4199999999999998E-2</v>
      </c>
      <c r="L952" s="1" t="s">
        <v>160</v>
      </c>
      <c r="M952" s="1" t="s">
        <v>160</v>
      </c>
      <c r="N952" s="1" t="s">
        <v>160</v>
      </c>
    </row>
    <row r="953" spans="1:14" x14ac:dyDescent="0.25">
      <c r="A953" t="s">
        <v>953</v>
      </c>
      <c r="B953" t="s">
        <v>623</v>
      </c>
      <c r="C953" s="1" t="s">
        <v>160</v>
      </c>
      <c r="D953" s="1" t="s">
        <v>160</v>
      </c>
      <c r="E953" t="s">
        <v>1030</v>
      </c>
      <c r="F953" s="3">
        <v>3</v>
      </c>
      <c r="G953" s="3">
        <v>2.4</v>
      </c>
      <c r="H953" s="1">
        <v>69</v>
      </c>
      <c r="I953" s="2">
        <v>5.1000000000000004E-3</v>
      </c>
      <c r="J953" s="2">
        <v>2.8199999999999999E-2</v>
      </c>
      <c r="K953" s="2">
        <v>6.0100000000000001E-2</v>
      </c>
      <c r="L953" s="1" t="s">
        <v>160</v>
      </c>
      <c r="M953" s="1" t="s">
        <v>160</v>
      </c>
      <c r="N953" s="1" t="s">
        <v>160</v>
      </c>
    </row>
    <row r="954" spans="1:14" x14ac:dyDescent="0.25">
      <c r="A954" t="s">
        <v>953</v>
      </c>
      <c r="B954" t="s">
        <v>623</v>
      </c>
      <c r="C954" s="1" t="s">
        <v>160</v>
      </c>
      <c r="D954" s="1" t="s">
        <v>160</v>
      </c>
      <c r="E954" t="s">
        <v>1031</v>
      </c>
      <c r="F954" s="3">
        <v>3</v>
      </c>
      <c r="G954" s="3">
        <v>2.4</v>
      </c>
      <c r="H954" s="1">
        <v>78</v>
      </c>
      <c r="I954" s="2">
        <v>5.0000000000000001E-3</v>
      </c>
      <c r="J954" s="2">
        <v>2.92E-2</v>
      </c>
      <c r="K954" s="2">
        <v>6.25E-2</v>
      </c>
      <c r="L954" s="1" t="s">
        <v>160</v>
      </c>
      <c r="M954" s="1" t="s">
        <v>160</v>
      </c>
      <c r="N954" s="1" t="s">
        <v>160</v>
      </c>
    </row>
    <row r="955" spans="1:14" x14ac:dyDescent="0.25">
      <c r="A955" t="s">
        <v>953</v>
      </c>
      <c r="B955" t="s">
        <v>623</v>
      </c>
      <c r="C955" s="1" t="s">
        <v>160</v>
      </c>
      <c r="D955" s="1" t="s">
        <v>160</v>
      </c>
      <c r="E955" t="s">
        <v>1032</v>
      </c>
      <c r="F955" s="3">
        <v>3</v>
      </c>
      <c r="G955" s="3">
        <v>2.4</v>
      </c>
      <c r="H955" s="1">
        <v>78</v>
      </c>
      <c r="I955" s="2">
        <v>5.0000000000000001E-3</v>
      </c>
      <c r="J955" s="2">
        <v>2.7699999999999999E-2</v>
      </c>
      <c r="K955" s="2">
        <v>5.5199999999999999E-2</v>
      </c>
      <c r="L955" s="1" t="s">
        <v>160</v>
      </c>
      <c r="M955" s="1" t="s">
        <v>160</v>
      </c>
      <c r="N955" s="1" t="s">
        <v>160</v>
      </c>
    </row>
    <row r="956" spans="1:14" x14ac:dyDescent="0.25">
      <c r="A956" t="s">
        <v>953</v>
      </c>
      <c r="B956" t="s">
        <v>623</v>
      </c>
      <c r="C956" s="1" t="s">
        <v>160</v>
      </c>
      <c r="D956" s="1" t="s">
        <v>160</v>
      </c>
      <c r="E956" t="s">
        <v>1033</v>
      </c>
      <c r="F956" s="3">
        <v>3</v>
      </c>
      <c r="G956" s="3">
        <v>2.4</v>
      </c>
      <c r="H956" s="1">
        <v>78</v>
      </c>
      <c r="I956" s="2">
        <v>5.0000000000000001E-3</v>
      </c>
      <c r="J956" s="2">
        <v>2.7799999999999998E-2</v>
      </c>
      <c r="K956" s="2">
        <v>6.1100000000000002E-2</v>
      </c>
      <c r="L956" s="1" t="s">
        <v>160</v>
      </c>
      <c r="M956" s="1" t="s">
        <v>160</v>
      </c>
      <c r="N956" s="1" t="s">
        <v>160</v>
      </c>
    </row>
    <row r="957" spans="1:14" x14ac:dyDescent="0.25">
      <c r="A957" t="s">
        <v>953</v>
      </c>
      <c r="B957" t="s">
        <v>623</v>
      </c>
      <c r="C957" s="1" t="s">
        <v>160</v>
      </c>
      <c r="D957" s="1" t="s">
        <v>160</v>
      </c>
      <c r="E957" t="s">
        <v>1034</v>
      </c>
      <c r="F957" s="3">
        <v>3</v>
      </c>
      <c r="G957" s="3">
        <v>2.4</v>
      </c>
      <c r="H957" s="1">
        <v>78</v>
      </c>
      <c r="I957" s="2">
        <v>5.0000000000000001E-3</v>
      </c>
      <c r="J957" s="2">
        <v>2.5700000000000001E-2</v>
      </c>
      <c r="K957" s="2">
        <v>5.5399999999999998E-2</v>
      </c>
      <c r="L957" s="1" t="s">
        <v>160</v>
      </c>
      <c r="M957" s="1" t="s">
        <v>160</v>
      </c>
      <c r="N957" s="1" t="s">
        <v>160</v>
      </c>
    </row>
    <row r="958" spans="1:14" x14ac:dyDescent="0.25">
      <c r="A958" t="s">
        <v>953</v>
      </c>
      <c r="B958" t="s">
        <v>623</v>
      </c>
      <c r="C958" s="1" t="s">
        <v>160</v>
      </c>
      <c r="D958" s="1" t="s">
        <v>160</v>
      </c>
      <c r="E958" t="s">
        <v>1035</v>
      </c>
      <c r="F958" s="3">
        <v>3</v>
      </c>
      <c r="G958" s="3">
        <v>2.4</v>
      </c>
      <c r="H958" s="1">
        <v>78</v>
      </c>
      <c r="I958" s="2">
        <v>5.0000000000000001E-3</v>
      </c>
      <c r="J958" s="2">
        <v>2.9499999999999998E-2</v>
      </c>
      <c r="K958" s="2">
        <v>5.8799999999999998E-2</v>
      </c>
      <c r="L958" s="1" t="s">
        <v>160</v>
      </c>
      <c r="M958" s="1" t="s">
        <v>160</v>
      </c>
      <c r="N958" s="1" t="s">
        <v>160</v>
      </c>
    </row>
    <row r="959" spans="1:14" x14ac:dyDescent="0.25">
      <c r="A959" t="s">
        <v>953</v>
      </c>
      <c r="B959" t="s">
        <v>623</v>
      </c>
      <c r="C959" s="1" t="s">
        <v>160</v>
      </c>
      <c r="D959" s="1" t="s">
        <v>160</v>
      </c>
      <c r="E959" t="s">
        <v>1036</v>
      </c>
      <c r="F959" s="3">
        <v>3</v>
      </c>
      <c r="G959" s="3">
        <v>2.4</v>
      </c>
      <c r="H959" s="1">
        <v>78</v>
      </c>
      <c r="I959" s="2">
        <v>5.0000000000000001E-3</v>
      </c>
      <c r="J959" s="2">
        <v>2.75E-2</v>
      </c>
      <c r="K959" s="2">
        <v>6.08E-2</v>
      </c>
      <c r="L959" s="1" t="s">
        <v>160</v>
      </c>
      <c r="M959" s="1" t="s">
        <v>160</v>
      </c>
      <c r="N959" s="1" t="s">
        <v>160</v>
      </c>
    </row>
    <row r="960" spans="1:14" x14ac:dyDescent="0.25">
      <c r="A960" t="s">
        <v>953</v>
      </c>
      <c r="B960" t="s">
        <v>623</v>
      </c>
      <c r="C960" s="1" t="s">
        <v>160</v>
      </c>
      <c r="D960" s="1" t="s">
        <v>160</v>
      </c>
      <c r="E960" t="s">
        <v>1037</v>
      </c>
      <c r="F960" s="3">
        <v>3</v>
      </c>
      <c r="G960" s="3">
        <v>2.4</v>
      </c>
      <c r="H960" s="1">
        <v>84</v>
      </c>
      <c r="I960" s="2">
        <v>4.8999999999999998E-3</v>
      </c>
      <c r="J960" s="2">
        <v>2.81E-2</v>
      </c>
      <c r="K960" s="2">
        <v>5.79E-2</v>
      </c>
      <c r="L960" s="1" t="s">
        <v>160</v>
      </c>
      <c r="M960" s="1" t="s">
        <v>160</v>
      </c>
      <c r="N960" s="1" t="s">
        <v>160</v>
      </c>
    </row>
    <row r="961" spans="1:14" x14ac:dyDescent="0.25">
      <c r="A961" t="s">
        <v>953</v>
      </c>
      <c r="B961" t="s">
        <v>623</v>
      </c>
      <c r="C961" s="1" t="s">
        <v>160</v>
      </c>
      <c r="D961" s="1" t="s">
        <v>160</v>
      </c>
      <c r="E961" t="s">
        <v>1038</v>
      </c>
      <c r="F961" s="3">
        <v>3</v>
      </c>
      <c r="G961" s="3">
        <v>2.4</v>
      </c>
      <c r="H961" s="1">
        <v>84</v>
      </c>
      <c r="I961" s="2">
        <v>4.8999999999999998E-3</v>
      </c>
      <c r="J961" s="2">
        <v>2.9700000000000001E-2</v>
      </c>
      <c r="K961" s="2">
        <v>5.9799999999999999E-2</v>
      </c>
      <c r="L961" s="1" t="s">
        <v>160</v>
      </c>
      <c r="M961" s="1" t="s">
        <v>160</v>
      </c>
      <c r="N961" s="1" t="s">
        <v>160</v>
      </c>
    </row>
    <row r="962" spans="1:14" x14ac:dyDescent="0.25">
      <c r="A962" t="s">
        <v>953</v>
      </c>
      <c r="B962" t="s">
        <v>623</v>
      </c>
      <c r="C962" s="1" t="s">
        <v>160</v>
      </c>
      <c r="D962" s="1" t="s">
        <v>160</v>
      </c>
      <c r="E962" t="s">
        <v>1039</v>
      </c>
      <c r="F962" s="3">
        <v>3</v>
      </c>
      <c r="G962" s="3">
        <v>2.4</v>
      </c>
      <c r="H962" s="1">
        <v>84</v>
      </c>
      <c r="I962" s="2">
        <v>4.8999999999999998E-3</v>
      </c>
      <c r="J962" s="2">
        <v>2.87E-2</v>
      </c>
      <c r="K962" s="2">
        <v>5.9799999999999999E-2</v>
      </c>
      <c r="L962" s="1" t="s">
        <v>160</v>
      </c>
      <c r="M962" s="1" t="s">
        <v>160</v>
      </c>
      <c r="N962" s="1" t="s">
        <v>160</v>
      </c>
    </row>
    <row r="963" spans="1:14" x14ac:dyDescent="0.25">
      <c r="A963" t="s">
        <v>953</v>
      </c>
      <c r="B963" t="s">
        <v>623</v>
      </c>
      <c r="C963" s="1" t="s">
        <v>160</v>
      </c>
      <c r="D963" s="1" t="s">
        <v>160</v>
      </c>
      <c r="E963" t="s">
        <v>1040</v>
      </c>
      <c r="F963" s="3">
        <v>3</v>
      </c>
      <c r="G963" s="3">
        <v>2.4</v>
      </c>
      <c r="H963" s="1">
        <v>87</v>
      </c>
      <c r="I963" s="2">
        <v>4.7999999999999996E-3</v>
      </c>
      <c r="J963" s="2">
        <v>2.87E-2</v>
      </c>
      <c r="K963" s="2">
        <v>6.2899999999999998E-2</v>
      </c>
      <c r="L963" s="1" t="s">
        <v>160</v>
      </c>
      <c r="M963" s="1" t="s">
        <v>160</v>
      </c>
      <c r="N963" s="1" t="s">
        <v>160</v>
      </c>
    </row>
    <row r="964" spans="1:14" x14ac:dyDescent="0.25">
      <c r="A964" t="s">
        <v>953</v>
      </c>
      <c r="B964" t="s">
        <v>623</v>
      </c>
      <c r="C964" s="1" t="s">
        <v>160</v>
      </c>
      <c r="D964" s="1" t="s">
        <v>160</v>
      </c>
      <c r="E964" t="s">
        <v>1041</v>
      </c>
      <c r="F964" s="3">
        <v>3</v>
      </c>
      <c r="G964" s="3">
        <v>2.4</v>
      </c>
      <c r="H964" s="1">
        <v>88</v>
      </c>
      <c r="I964" s="2">
        <v>4.7000000000000002E-3</v>
      </c>
      <c r="J964" s="2">
        <v>2.8299999999999999E-2</v>
      </c>
      <c r="K964" s="2">
        <v>6.4899999999999999E-2</v>
      </c>
      <c r="L964" s="1" t="s">
        <v>160</v>
      </c>
      <c r="M964" s="1" t="s">
        <v>160</v>
      </c>
      <c r="N964" s="1" t="s">
        <v>160</v>
      </c>
    </row>
    <row r="965" spans="1:14" x14ac:dyDescent="0.25">
      <c r="A965" t="s">
        <v>953</v>
      </c>
      <c r="B965" t="s">
        <v>623</v>
      </c>
      <c r="C965" s="1" t="s">
        <v>160</v>
      </c>
      <c r="D965" s="1" t="s">
        <v>160</v>
      </c>
      <c r="E965" t="s">
        <v>1042</v>
      </c>
      <c r="F965" s="3">
        <v>3</v>
      </c>
      <c r="G965" s="3">
        <v>2.4</v>
      </c>
      <c r="H965" s="1">
        <v>88</v>
      </c>
      <c r="I965" s="2">
        <v>4.7000000000000002E-3</v>
      </c>
      <c r="J965" s="2">
        <v>2.75E-2</v>
      </c>
      <c r="K965" s="2">
        <v>5.62E-2</v>
      </c>
      <c r="L965" s="1" t="s">
        <v>160</v>
      </c>
      <c r="M965" s="1" t="s">
        <v>160</v>
      </c>
      <c r="N965" s="1" t="s">
        <v>160</v>
      </c>
    </row>
    <row r="966" spans="1:14" x14ac:dyDescent="0.25">
      <c r="A966" t="s">
        <v>953</v>
      </c>
      <c r="B966" t="s">
        <v>623</v>
      </c>
      <c r="C966" s="1" t="s">
        <v>160</v>
      </c>
      <c r="D966" s="1" t="s">
        <v>160</v>
      </c>
      <c r="E966" t="s">
        <v>1043</v>
      </c>
      <c r="F966" s="3">
        <v>3</v>
      </c>
      <c r="G966" s="3">
        <v>2.4</v>
      </c>
      <c r="H966" s="1">
        <v>88</v>
      </c>
      <c r="I966" s="2">
        <v>4.7000000000000002E-3</v>
      </c>
      <c r="J966" s="2">
        <v>3.1600000000000003E-2</v>
      </c>
      <c r="K966" s="2">
        <v>6.2600000000000003E-2</v>
      </c>
      <c r="L966" s="1" t="s">
        <v>160</v>
      </c>
      <c r="M966" s="1" t="s">
        <v>160</v>
      </c>
      <c r="N966" s="1" t="s">
        <v>160</v>
      </c>
    </row>
    <row r="967" spans="1:14" x14ac:dyDescent="0.25">
      <c r="A967" t="s">
        <v>953</v>
      </c>
      <c r="B967" t="s">
        <v>623</v>
      </c>
      <c r="C967" s="1" t="s">
        <v>160</v>
      </c>
      <c r="D967" s="1" t="s">
        <v>160</v>
      </c>
      <c r="E967" t="s">
        <v>1044</v>
      </c>
      <c r="F967" s="3">
        <v>3</v>
      </c>
      <c r="G967" s="3">
        <v>2.4</v>
      </c>
      <c r="H967" s="1">
        <v>88</v>
      </c>
      <c r="I967" s="2">
        <v>4.7000000000000002E-3</v>
      </c>
      <c r="J967" s="2">
        <v>2.69E-2</v>
      </c>
      <c r="K967" s="2">
        <v>5.7299999999999997E-2</v>
      </c>
      <c r="L967" s="1" t="s">
        <v>160</v>
      </c>
      <c r="M967" s="1" t="s">
        <v>160</v>
      </c>
      <c r="N967" s="1" t="s">
        <v>160</v>
      </c>
    </row>
    <row r="968" spans="1:14" x14ac:dyDescent="0.25">
      <c r="A968" t="s">
        <v>953</v>
      </c>
      <c r="B968" t="s">
        <v>623</v>
      </c>
      <c r="C968" s="1" t="s">
        <v>160</v>
      </c>
      <c r="D968" s="1" t="s">
        <v>160</v>
      </c>
      <c r="E968" t="s">
        <v>1045</v>
      </c>
      <c r="F968" s="3">
        <v>3</v>
      </c>
      <c r="G968" s="3">
        <v>2.4</v>
      </c>
      <c r="H968" s="1">
        <v>92</v>
      </c>
      <c r="I968" s="2">
        <v>4.5999999999999999E-3</v>
      </c>
      <c r="J968" s="2">
        <v>2.87E-2</v>
      </c>
      <c r="K968" s="2">
        <v>6.1199999999999997E-2</v>
      </c>
      <c r="L968" s="1" t="s">
        <v>160</v>
      </c>
      <c r="M968" s="1" t="s">
        <v>160</v>
      </c>
      <c r="N968" s="1" t="s">
        <v>160</v>
      </c>
    </row>
    <row r="969" spans="1:14" x14ac:dyDescent="0.25">
      <c r="A969" t="s">
        <v>953</v>
      </c>
      <c r="B969" t="s">
        <v>623</v>
      </c>
      <c r="C969" s="1" t="s">
        <v>160</v>
      </c>
      <c r="D969" s="1" t="s">
        <v>160</v>
      </c>
      <c r="E969" t="s">
        <v>1046</v>
      </c>
      <c r="F969" s="3">
        <v>3</v>
      </c>
      <c r="G969" s="3">
        <v>2.4</v>
      </c>
      <c r="H969" s="1">
        <v>92</v>
      </c>
      <c r="I969" s="2">
        <v>4.5999999999999999E-3</v>
      </c>
      <c r="J969" s="2">
        <v>3.04E-2</v>
      </c>
      <c r="K969" s="2">
        <v>6.3E-2</v>
      </c>
      <c r="L969" s="1" t="s">
        <v>160</v>
      </c>
      <c r="M969" s="1" t="s">
        <v>160</v>
      </c>
      <c r="N969" s="1" t="s">
        <v>160</v>
      </c>
    </row>
    <row r="970" spans="1:14" x14ac:dyDescent="0.25">
      <c r="A970" t="s">
        <v>953</v>
      </c>
      <c r="B970" t="s">
        <v>623</v>
      </c>
      <c r="C970" s="1" t="s">
        <v>160</v>
      </c>
      <c r="D970" s="1" t="s">
        <v>160</v>
      </c>
      <c r="E970" t="s">
        <v>1047</v>
      </c>
      <c r="F970" s="3">
        <v>3</v>
      </c>
      <c r="G970" s="3">
        <v>2.4</v>
      </c>
      <c r="H970" s="1">
        <v>92</v>
      </c>
      <c r="I970" s="2">
        <v>4.5999999999999999E-3</v>
      </c>
      <c r="J970" s="2">
        <v>2.3900000000000001E-2</v>
      </c>
      <c r="K970" s="2">
        <v>5.8799999999999998E-2</v>
      </c>
      <c r="L970" s="1" t="s">
        <v>160</v>
      </c>
      <c r="M970" s="1" t="s">
        <v>160</v>
      </c>
      <c r="N970" s="1" t="s">
        <v>160</v>
      </c>
    </row>
    <row r="971" spans="1:14" x14ac:dyDescent="0.25">
      <c r="A971" t="s">
        <v>953</v>
      </c>
      <c r="B971" t="s">
        <v>623</v>
      </c>
      <c r="C971" s="1" t="s">
        <v>160</v>
      </c>
      <c r="D971" s="1" t="s">
        <v>160</v>
      </c>
      <c r="E971" t="s">
        <v>1048</v>
      </c>
      <c r="F971" s="3">
        <v>3</v>
      </c>
      <c r="G971" s="3">
        <v>2.4</v>
      </c>
      <c r="H971" s="1">
        <v>92</v>
      </c>
      <c r="I971" s="2">
        <v>4.5999999999999999E-3</v>
      </c>
      <c r="J971" s="2">
        <v>2.98E-2</v>
      </c>
      <c r="K971" s="2">
        <v>6.25E-2</v>
      </c>
      <c r="L971" s="1" t="s">
        <v>160</v>
      </c>
      <c r="M971" s="1" t="s">
        <v>160</v>
      </c>
      <c r="N971" s="1" t="s">
        <v>160</v>
      </c>
    </row>
    <row r="972" spans="1:14" x14ac:dyDescent="0.25">
      <c r="A972" t="s">
        <v>953</v>
      </c>
      <c r="B972" t="s">
        <v>623</v>
      </c>
      <c r="C972" s="1" t="s">
        <v>160</v>
      </c>
      <c r="D972" s="1" t="s">
        <v>160</v>
      </c>
      <c r="E972" t="s">
        <v>1049</v>
      </c>
      <c r="F972" s="3">
        <v>3</v>
      </c>
      <c r="G972" s="3">
        <v>2.4</v>
      </c>
      <c r="H972" s="1">
        <v>96</v>
      </c>
      <c r="I972" s="2">
        <v>4.4999999999999997E-3</v>
      </c>
      <c r="J972" s="2">
        <v>2.6700000000000002E-2</v>
      </c>
      <c r="K972" s="2">
        <v>5.6000000000000001E-2</v>
      </c>
      <c r="L972" s="1" t="s">
        <v>160</v>
      </c>
      <c r="M972" s="1" t="s">
        <v>160</v>
      </c>
      <c r="N972" s="1" t="s">
        <v>160</v>
      </c>
    </row>
    <row r="973" spans="1:14" x14ac:dyDescent="0.25">
      <c r="A973" t="s">
        <v>953</v>
      </c>
      <c r="B973" t="s">
        <v>623</v>
      </c>
      <c r="C973" s="1" t="s">
        <v>160</v>
      </c>
      <c r="D973" s="1" t="s">
        <v>160</v>
      </c>
      <c r="E973" t="s">
        <v>1050</v>
      </c>
      <c r="F973" s="3">
        <v>3</v>
      </c>
      <c r="G973" s="3">
        <v>2.4</v>
      </c>
      <c r="H973" s="1">
        <v>96</v>
      </c>
      <c r="I973" s="2">
        <v>4.4999999999999997E-3</v>
      </c>
      <c r="J973" s="2">
        <v>2.3099999999999999E-2</v>
      </c>
      <c r="K973" s="2">
        <v>5.4100000000000002E-2</v>
      </c>
      <c r="L973" s="1" t="s">
        <v>160</v>
      </c>
      <c r="M973" s="1" t="s">
        <v>160</v>
      </c>
      <c r="N973" s="1" t="s">
        <v>160</v>
      </c>
    </row>
    <row r="974" spans="1:14" x14ac:dyDescent="0.25">
      <c r="A974" t="s">
        <v>953</v>
      </c>
      <c r="B974" t="s">
        <v>623</v>
      </c>
      <c r="C974" s="1" t="s">
        <v>160</v>
      </c>
      <c r="D974" s="1" t="s">
        <v>160</v>
      </c>
      <c r="E974" t="s">
        <v>1051</v>
      </c>
      <c r="F974" s="3">
        <v>3</v>
      </c>
      <c r="G974" s="3">
        <v>2.4</v>
      </c>
      <c r="H974" s="1">
        <v>96</v>
      </c>
      <c r="I974" s="2">
        <v>4.4999999999999997E-3</v>
      </c>
      <c r="J974" s="2">
        <v>2.98E-2</v>
      </c>
      <c r="K974" s="2">
        <v>5.9299999999999999E-2</v>
      </c>
      <c r="L974" s="1" t="s">
        <v>160</v>
      </c>
      <c r="M974" s="1" t="s">
        <v>160</v>
      </c>
      <c r="N974" s="1" t="s">
        <v>160</v>
      </c>
    </row>
    <row r="975" spans="1:14" x14ac:dyDescent="0.25">
      <c r="A975" t="s">
        <v>953</v>
      </c>
      <c r="B975" t="s">
        <v>623</v>
      </c>
      <c r="C975" s="1" t="s">
        <v>160</v>
      </c>
      <c r="D975" s="1" t="s">
        <v>160</v>
      </c>
      <c r="E975" t="s">
        <v>1052</v>
      </c>
      <c r="F975" s="3">
        <v>3</v>
      </c>
      <c r="G975" s="3">
        <v>2.4</v>
      </c>
      <c r="H975" s="1">
        <v>96</v>
      </c>
      <c r="I975" s="2">
        <v>4.4999999999999997E-3</v>
      </c>
      <c r="J975" s="2">
        <v>2.5600000000000001E-2</v>
      </c>
      <c r="K975" s="2">
        <v>5.79E-2</v>
      </c>
      <c r="L975" s="1" t="s">
        <v>160</v>
      </c>
      <c r="M975" s="1" t="s">
        <v>160</v>
      </c>
      <c r="N975" s="1" t="s">
        <v>160</v>
      </c>
    </row>
    <row r="976" spans="1:14" x14ac:dyDescent="0.25">
      <c r="A976" t="s">
        <v>953</v>
      </c>
      <c r="B976" t="s">
        <v>623</v>
      </c>
      <c r="C976" s="1" t="s">
        <v>160</v>
      </c>
      <c r="D976" s="1" t="s">
        <v>160</v>
      </c>
      <c r="E976" t="s">
        <v>1053</v>
      </c>
      <c r="F976" s="3">
        <v>3</v>
      </c>
      <c r="G976" s="3">
        <v>2.4</v>
      </c>
      <c r="H976" s="1">
        <v>96</v>
      </c>
      <c r="I976" s="2">
        <v>4.4999999999999997E-3</v>
      </c>
      <c r="J976" s="2">
        <v>2.63E-2</v>
      </c>
      <c r="K976" s="2">
        <v>6.08E-2</v>
      </c>
      <c r="L976" s="1" t="s">
        <v>160</v>
      </c>
      <c r="M976" s="1" t="s">
        <v>160</v>
      </c>
      <c r="N976" s="1" t="s">
        <v>160</v>
      </c>
    </row>
    <row r="977" spans="1:14" x14ac:dyDescent="0.25">
      <c r="A977" t="s">
        <v>953</v>
      </c>
      <c r="B977" t="s">
        <v>623</v>
      </c>
      <c r="C977" s="1" t="s">
        <v>160</v>
      </c>
      <c r="D977" s="1" t="s">
        <v>160</v>
      </c>
      <c r="E977" t="s">
        <v>1054</v>
      </c>
      <c r="F977" s="3">
        <v>3</v>
      </c>
      <c r="G977" s="3">
        <v>2.4</v>
      </c>
      <c r="H977" s="1">
        <v>96</v>
      </c>
      <c r="I977" s="2">
        <v>4.4999999999999997E-3</v>
      </c>
      <c r="J977" s="2">
        <v>2.7300000000000001E-2</v>
      </c>
      <c r="K977" s="2">
        <v>5.8700000000000002E-2</v>
      </c>
      <c r="L977" s="1" t="s">
        <v>160</v>
      </c>
      <c r="M977" s="1" t="s">
        <v>160</v>
      </c>
      <c r="N977" s="1" t="s">
        <v>160</v>
      </c>
    </row>
    <row r="978" spans="1:14" x14ac:dyDescent="0.25">
      <c r="A978" t="s">
        <v>953</v>
      </c>
      <c r="B978" t="s">
        <v>623</v>
      </c>
      <c r="C978" s="1" t="s">
        <v>160</v>
      </c>
      <c r="D978" s="1" t="s">
        <v>160</v>
      </c>
      <c r="E978" t="s">
        <v>1055</v>
      </c>
      <c r="F978" s="3">
        <v>3</v>
      </c>
      <c r="G978" s="3">
        <v>2.4</v>
      </c>
      <c r="H978" s="1">
        <v>96</v>
      </c>
      <c r="I978" s="2">
        <v>4.4999999999999997E-3</v>
      </c>
      <c r="J978" s="2">
        <v>2.7199999999999998E-2</v>
      </c>
      <c r="K978" s="2">
        <v>5.8099999999999999E-2</v>
      </c>
      <c r="L978" s="1" t="s">
        <v>160</v>
      </c>
      <c r="M978" s="1" t="s">
        <v>160</v>
      </c>
      <c r="N978" s="1" t="s">
        <v>160</v>
      </c>
    </row>
    <row r="979" spans="1:14" x14ac:dyDescent="0.25">
      <c r="A979" t="s">
        <v>953</v>
      </c>
      <c r="B979" t="s">
        <v>623</v>
      </c>
      <c r="C979" s="1" t="s">
        <v>160</v>
      </c>
      <c r="D979" s="1" t="s">
        <v>160</v>
      </c>
      <c r="E979" t="s">
        <v>1056</v>
      </c>
      <c r="F979" s="3">
        <v>3</v>
      </c>
      <c r="G979" s="3">
        <v>2.4</v>
      </c>
      <c r="H979" s="1">
        <v>103</v>
      </c>
      <c r="I979" s="2">
        <v>4.4000000000000003E-3</v>
      </c>
      <c r="J979" s="2">
        <v>2.7099999999999999E-2</v>
      </c>
      <c r="K979" s="2">
        <v>5.9499999999999997E-2</v>
      </c>
      <c r="L979" s="1" t="s">
        <v>160</v>
      </c>
      <c r="M979" s="1" t="s">
        <v>160</v>
      </c>
      <c r="N979" s="1" t="s">
        <v>160</v>
      </c>
    </row>
    <row r="980" spans="1:14" x14ac:dyDescent="0.25">
      <c r="A980" t="s">
        <v>953</v>
      </c>
      <c r="B980" t="s">
        <v>623</v>
      </c>
      <c r="C980" s="1" t="s">
        <v>160</v>
      </c>
      <c r="D980" s="1" t="s">
        <v>160</v>
      </c>
      <c r="E980" t="s">
        <v>1057</v>
      </c>
      <c r="F980" s="3">
        <v>3</v>
      </c>
      <c r="G980" s="3">
        <v>2.4</v>
      </c>
      <c r="H980" s="1">
        <v>103</v>
      </c>
      <c r="I980" s="2">
        <v>4.4000000000000003E-3</v>
      </c>
      <c r="J980" s="2">
        <v>2.8899999999999999E-2</v>
      </c>
      <c r="K980" s="2">
        <v>6.0299999999999999E-2</v>
      </c>
      <c r="L980" s="1" t="s">
        <v>160</v>
      </c>
      <c r="M980" s="1" t="s">
        <v>160</v>
      </c>
      <c r="N980" s="1" t="s">
        <v>160</v>
      </c>
    </row>
    <row r="981" spans="1:14" x14ac:dyDescent="0.25">
      <c r="A981" t="s">
        <v>953</v>
      </c>
      <c r="B981" t="s">
        <v>623</v>
      </c>
      <c r="C981" s="1" t="s">
        <v>160</v>
      </c>
      <c r="D981" s="1" t="s">
        <v>160</v>
      </c>
      <c r="E981" t="s">
        <v>1058</v>
      </c>
      <c r="F981" s="3">
        <v>3</v>
      </c>
      <c r="G981" s="3">
        <v>2.4</v>
      </c>
      <c r="H981" s="1">
        <v>103</v>
      </c>
      <c r="I981" s="2">
        <v>4.4000000000000003E-3</v>
      </c>
      <c r="J981" s="2">
        <v>3.0200000000000001E-2</v>
      </c>
      <c r="K981" s="2">
        <v>6.4899999999999999E-2</v>
      </c>
      <c r="L981" s="1" t="s">
        <v>160</v>
      </c>
      <c r="M981" s="1" t="s">
        <v>160</v>
      </c>
      <c r="N981" s="1" t="s">
        <v>160</v>
      </c>
    </row>
    <row r="982" spans="1:14" x14ac:dyDescent="0.25">
      <c r="A982" t="s">
        <v>953</v>
      </c>
      <c r="B982" t="s">
        <v>623</v>
      </c>
      <c r="C982" s="1" t="s">
        <v>160</v>
      </c>
      <c r="D982" s="1" t="s">
        <v>160</v>
      </c>
      <c r="E982" t="s">
        <v>1059</v>
      </c>
      <c r="F982" s="3">
        <v>3</v>
      </c>
      <c r="G982" s="3">
        <v>2.4</v>
      </c>
      <c r="H982" s="1">
        <v>103</v>
      </c>
      <c r="I982" s="2">
        <v>4.4000000000000003E-3</v>
      </c>
      <c r="J982" s="2">
        <v>2.64E-2</v>
      </c>
      <c r="K982" s="2">
        <v>5.7200000000000001E-2</v>
      </c>
      <c r="L982" s="1" t="s">
        <v>160</v>
      </c>
      <c r="M982" s="1" t="s">
        <v>160</v>
      </c>
      <c r="N982" s="1" t="s">
        <v>160</v>
      </c>
    </row>
    <row r="983" spans="1:14" x14ac:dyDescent="0.25">
      <c r="A983" t="s">
        <v>953</v>
      </c>
      <c r="B983" t="s">
        <v>623</v>
      </c>
      <c r="C983" s="1" t="s">
        <v>160</v>
      </c>
      <c r="D983" s="1" t="s">
        <v>160</v>
      </c>
      <c r="E983" t="s">
        <v>1060</v>
      </c>
      <c r="F983" s="3">
        <v>3</v>
      </c>
      <c r="G983" s="3">
        <v>2.4</v>
      </c>
      <c r="H983" s="1">
        <v>103</v>
      </c>
      <c r="I983" s="2">
        <v>4.4000000000000003E-3</v>
      </c>
      <c r="J983" s="2">
        <v>2.7099999999999999E-2</v>
      </c>
      <c r="K983" s="2">
        <v>5.9700000000000003E-2</v>
      </c>
      <c r="L983" s="1" t="s">
        <v>160</v>
      </c>
      <c r="M983" s="1" t="s">
        <v>160</v>
      </c>
      <c r="N983" s="1" t="s">
        <v>160</v>
      </c>
    </row>
    <row r="984" spans="1:14" x14ac:dyDescent="0.25">
      <c r="A984" t="s">
        <v>953</v>
      </c>
      <c r="B984" t="s">
        <v>623</v>
      </c>
      <c r="C984" s="1" t="s">
        <v>160</v>
      </c>
      <c r="D984" s="1" t="s">
        <v>160</v>
      </c>
      <c r="E984" t="s">
        <v>1061</v>
      </c>
      <c r="F984" s="3">
        <v>3</v>
      </c>
      <c r="G984" s="3">
        <v>2.4</v>
      </c>
      <c r="H984" s="1">
        <v>103</v>
      </c>
      <c r="I984" s="2">
        <v>4.4000000000000003E-3</v>
      </c>
      <c r="J984" s="2">
        <v>2.7099999999999999E-2</v>
      </c>
      <c r="K984" s="2">
        <v>5.6899999999999999E-2</v>
      </c>
      <c r="L984" s="1" t="s">
        <v>160</v>
      </c>
      <c r="M984" s="1" t="s">
        <v>160</v>
      </c>
      <c r="N984" s="1" t="s">
        <v>160</v>
      </c>
    </row>
    <row r="985" spans="1:14" x14ac:dyDescent="0.25">
      <c r="A985" t="s">
        <v>953</v>
      </c>
      <c r="B985" t="s">
        <v>623</v>
      </c>
      <c r="C985" s="1" t="s">
        <v>160</v>
      </c>
      <c r="D985" s="1" t="s">
        <v>160</v>
      </c>
      <c r="E985" t="s">
        <v>1062</v>
      </c>
      <c r="F985" s="3">
        <v>3</v>
      </c>
      <c r="G985" s="3">
        <v>2.4</v>
      </c>
      <c r="H985" s="1">
        <v>109</v>
      </c>
      <c r="I985" s="2">
        <v>4.3E-3</v>
      </c>
      <c r="J985" s="2">
        <v>2.7400000000000001E-2</v>
      </c>
      <c r="K985" s="2">
        <v>5.8900000000000001E-2</v>
      </c>
      <c r="L985" s="1" t="s">
        <v>160</v>
      </c>
      <c r="M985" s="1" t="s">
        <v>160</v>
      </c>
      <c r="N985" s="1" t="s">
        <v>160</v>
      </c>
    </row>
    <row r="986" spans="1:14" x14ac:dyDescent="0.25">
      <c r="A986" t="s">
        <v>953</v>
      </c>
      <c r="B986" t="s">
        <v>623</v>
      </c>
      <c r="C986" s="1">
        <v>1798</v>
      </c>
      <c r="D986" s="1">
        <v>1812</v>
      </c>
      <c r="E986" t="s">
        <v>1063</v>
      </c>
      <c r="F986" s="3">
        <v>3.0823880328287898</v>
      </c>
      <c r="G986" s="3">
        <v>2.2991473075858799</v>
      </c>
      <c r="H986" s="1">
        <v>110</v>
      </c>
      <c r="I986" s="2">
        <v>4.1999999999999997E-3</v>
      </c>
      <c r="J986" s="2">
        <v>2.07E-2</v>
      </c>
      <c r="K986" s="2">
        <v>4.8000000000000001E-2</v>
      </c>
      <c r="L986" s="1" t="s">
        <v>71</v>
      </c>
      <c r="M986" s="1">
        <v>30</v>
      </c>
      <c r="N986" s="1" t="s">
        <v>623</v>
      </c>
    </row>
    <row r="987" spans="1:14" x14ac:dyDescent="0.25">
      <c r="A987" t="s">
        <v>953</v>
      </c>
      <c r="B987" t="s">
        <v>623</v>
      </c>
      <c r="C987" s="1" t="s">
        <v>160</v>
      </c>
      <c r="D987" s="1" t="s">
        <v>160</v>
      </c>
      <c r="E987" t="s">
        <v>1064</v>
      </c>
      <c r="F987" s="3">
        <v>3</v>
      </c>
      <c r="G987" s="3">
        <v>2.4</v>
      </c>
      <c r="H987" s="1">
        <v>111</v>
      </c>
      <c r="I987" s="2">
        <v>4.1000000000000003E-3</v>
      </c>
      <c r="J987" s="2">
        <v>2.7699999999999999E-2</v>
      </c>
      <c r="K987" s="2">
        <v>5.7700000000000001E-2</v>
      </c>
      <c r="L987" s="1" t="s">
        <v>160</v>
      </c>
      <c r="M987" s="1" t="s">
        <v>160</v>
      </c>
      <c r="N987" s="1" t="s">
        <v>160</v>
      </c>
    </row>
    <row r="988" spans="1:14" x14ac:dyDescent="0.25">
      <c r="A988" t="s">
        <v>953</v>
      </c>
      <c r="B988" t="s">
        <v>623</v>
      </c>
      <c r="C988" s="1" t="s">
        <v>160</v>
      </c>
      <c r="D988" s="1" t="s">
        <v>160</v>
      </c>
      <c r="E988" t="s">
        <v>1065</v>
      </c>
      <c r="F988" s="3">
        <v>3</v>
      </c>
      <c r="G988" s="3">
        <v>2.4</v>
      </c>
      <c r="H988" s="1">
        <v>111</v>
      </c>
      <c r="I988" s="2">
        <v>4.1000000000000003E-3</v>
      </c>
      <c r="J988" s="2">
        <v>2.6700000000000002E-2</v>
      </c>
      <c r="K988" s="2">
        <v>5.8700000000000002E-2</v>
      </c>
      <c r="L988" s="1" t="s">
        <v>160</v>
      </c>
      <c r="M988" s="1" t="s">
        <v>160</v>
      </c>
      <c r="N988" s="1" t="s">
        <v>160</v>
      </c>
    </row>
    <row r="989" spans="1:14" x14ac:dyDescent="0.25">
      <c r="A989" t="s">
        <v>953</v>
      </c>
      <c r="B989" t="s">
        <v>623</v>
      </c>
      <c r="C989" s="1" t="s">
        <v>160</v>
      </c>
      <c r="D989" s="1" t="s">
        <v>160</v>
      </c>
      <c r="E989" t="s">
        <v>1066</v>
      </c>
      <c r="F989" s="3">
        <v>3</v>
      </c>
      <c r="G989" s="3">
        <v>2.4</v>
      </c>
      <c r="H989" s="1">
        <v>113</v>
      </c>
      <c r="I989" s="2">
        <v>4.0000000000000001E-3</v>
      </c>
      <c r="J989" s="2">
        <v>2.5700000000000001E-2</v>
      </c>
      <c r="K989" s="2">
        <v>5.5300000000000002E-2</v>
      </c>
      <c r="L989" s="1" t="s">
        <v>160</v>
      </c>
      <c r="M989" s="1" t="s">
        <v>160</v>
      </c>
      <c r="N989" s="1" t="s">
        <v>160</v>
      </c>
    </row>
    <row r="990" spans="1:14" x14ac:dyDescent="0.25">
      <c r="A990" t="s">
        <v>953</v>
      </c>
      <c r="B990" t="s">
        <v>623</v>
      </c>
      <c r="C990" s="1" t="s">
        <v>160</v>
      </c>
      <c r="D990" s="1" t="s">
        <v>160</v>
      </c>
      <c r="E990" t="s">
        <v>1067</v>
      </c>
      <c r="F990" s="3">
        <v>3</v>
      </c>
      <c r="G990" s="3">
        <v>2.4</v>
      </c>
      <c r="H990" s="1">
        <v>113</v>
      </c>
      <c r="I990" s="2">
        <v>4.0000000000000001E-3</v>
      </c>
      <c r="J990" s="2">
        <v>2.6200000000000001E-2</v>
      </c>
      <c r="K990" s="2">
        <v>5.8799999999999998E-2</v>
      </c>
      <c r="L990" s="1" t="s">
        <v>160</v>
      </c>
      <c r="M990" s="1" t="s">
        <v>160</v>
      </c>
      <c r="N990" s="1" t="s">
        <v>160</v>
      </c>
    </row>
    <row r="991" spans="1:14" x14ac:dyDescent="0.25">
      <c r="A991" t="s">
        <v>953</v>
      </c>
      <c r="B991" t="s">
        <v>623</v>
      </c>
      <c r="C991" s="1" t="s">
        <v>160</v>
      </c>
      <c r="D991" s="1" t="s">
        <v>160</v>
      </c>
      <c r="E991" t="s">
        <v>1068</v>
      </c>
      <c r="F991" s="3">
        <v>3</v>
      </c>
      <c r="G991" s="3">
        <v>2.4</v>
      </c>
      <c r="H991" s="1">
        <v>113</v>
      </c>
      <c r="I991" s="2">
        <v>4.0000000000000001E-3</v>
      </c>
      <c r="J991" s="2">
        <v>2.6800000000000001E-2</v>
      </c>
      <c r="K991" s="2">
        <v>5.8799999999999998E-2</v>
      </c>
      <c r="L991" s="1" t="s">
        <v>160</v>
      </c>
      <c r="M991" s="1" t="s">
        <v>160</v>
      </c>
      <c r="N991" s="1" t="s">
        <v>160</v>
      </c>
    </row>
    <row r="992" spans="1:14" x14ac:dyDescent="0.25">
      <c r="A992" t="s">
        <v>953</v>
      </c>
      <c r="B992" t="s">
        <v>623</v>
      </c>
      <c r="C992" s="1" t="s">
        <v>160</v>
      </c>
      <c r="D992" s="1" t="s">
        <v>160</v>
      </c>
      <c r="E992" t="s">
        <v>1069</v>
      </c>
      <c r="F992" s="3">
        <v>3</v>
      </c>
      <c r="G992" s="3">
        <v>2.4</v>
      </c>
      <c r="H992" s="1">
        <v>116</v>
      </c>
      <c r="I992" s="2">
        <v>3.8999999999999998E-3</v>
      </c>
      <c r="J992" s="2">
        <v>2.64E-2</v>
      </c>
      <c r="K992" s="2">
        <v>5.8200000000000002E-2</v>
      </c>
      <c r="L992" s="1" t="s">
        <v>160</v>
      </c>
      <c r="M992" s="1" t="s">
        <v>160</v>
      </c>
      <c r="N992" s="1" t="s">
        <v>160</v>
      </c>
    </row>
    <row r="993" spans="1:14" x14ac:dyDescent="0.25">
      <c r="A993" t="s">
        <v>953</v>
      </c>
      <c r="B993" t="s">
        <v>623</v>
      </c>
      <c r="C993" s="1" t="s">
        <v>160</v>
      </c>
      <c r="D993" s="1" t="s">
        <v>160</v>
      </c>
      <c r="E993" t="s">
        <v>1070</v>
      </c>
      <c r="F993" s="3">
        <v>3</v>
      </c>
      <c r="G993" s="3">
        <v>2.4</v>
      </c>
      <c r="H993" s="1">
        <v>117</v>
      </c>
      <c r="I993" s="2">
        <v>3.8E-3</v>
      </c>
      <c r="J993" s="2">
        <v>2.86E-2</v>
      </c>
      <c r="K993" s="2">
        <v>5.79E-2</v>
      </c>
      <c r="L993" s="1" t="s">
        <v>160</v>
      </c>
      <c r="M993" s="1" t="s">
        <v>160</v>
      </c>
      <c r="N993" s="1" t="s">
        <v>160</v>
      </c>
    </row>
    <row r="994" spans="1:14" x14ac:dyDescent="0.25">
      <c r="A994" t="s">
        <v>953</v>
      </c>
      <c r="B994" t="s">
        <v>623</v>
      </c>
      <c r="C994" s="1" t="s">
        <v>160</v>
      </c>
      <c r="D994" s="1" t="s">
        <v>160</v>
      </c>
      <c r="E994" t="s">
        <v>1071</v>
      </c>
      <c r="F994" s="3">
        <v>3</v>
      </c>
      <c r="G994" s="3">
        <v>2.4</v>
      </c>
      <c r="H994" s="1">
        <v>117</v>
      </c>
      <c r="I994" s="2">
        <v>3.8E-3</v>
      </c>
      <c r="J994" s="2">
        <v>2.52E-2</v>
      </c>
      <c r="K994" s="2">
        <v>5.5399999999999998E-2</v>
      </c>
      <c r="L994" s="1" t="s">
        <v>160</v>
      </c>
      <c r="M994" s="1" t="s">
        <v>160</v>
      </c>
      <c r="N994" s="1" t="s">
        <v>160</v>
      </c>
    </row>
    <row r="995" spans="1:14" x14ac:dyDescent="0.25">
      <c r="A995" t="s">
        <v>953</v>
      </c>
      <c r="B995" t="s">
        <v>623</v>
      </c>
      <c r="C995" s="1">
        <v>1732</v>
      </c>
      <c r="D995" s="1">
        <v>1669</v>
      </c>
      <c r="E995" t="s">
        <v>1072</v>
      </c>
      <c r="F995" s="3">
        <v>2.9765232926309002</v>
      </c>
      <c r="G995" s="3">
        <v>2.20212301940653</v>
      </c>
      <c r="H995" s="1">
        <v>119</v>
      </c>
      <c r="I995" s="2">
        <v>3.5999999999999999E-3</v>
      </c>
      <c r="J995" s="2">
        <v>2.1499999999999998E-2</v>
      </c>
      <c r="K995" s="2">
        <v>4.7899999999999998E-2</v>
      </c>
      <c r="L995" s="1" t="s">
        <v>71</v>
      </c>
      <c r="M995" s="1">
        <v>26</v>
      </c>
      <c r="N995" s="1" t="s">
        <v>623</v>
      </c>
    </row>
    <row r="996" spans="1:14" x14ac:dyDescent="0.25">
      <c r="A996" t="s">
        <v>953</v>
      </c>
      <c r="B996" t="s">
        <v>623</v>
      </c>
      <c r="C996" s="1" t="s">
        <v>160</v>
      </c>
      <c r="D996" s="1" t="s">
        <v>160</v>
      </c>
      <c r="E996" t="s">
        <v>1073</v>
      </c>
      <c r="F996" s="3">
        <v>3</v>
      </c>
      <c r="G996" s="3">
        <v>2.4</v>
      </c>
      <c r="H996" s="1">
        <v>119</v>
      </c>
      <c r="I996" s="2">
        <v>3.5999999999999999E-3</v>
      </c>
      <c r="J996" s="2">
        <v>2.7199999999999998E-2</v>
      </c>
      <c r="K996" s="2">
        <v>5.5599999999999997E-2</v>
      </c>
      <c r="L996" s="1" t="s">
        <v>160</v>
      </c>
      <c r="M996" s="1" t="s">
        <v>160</v>
      </c>
      <c r="N996" s="1" t="s">
        <v>160</v>
      </c>
    </row>
    <row r="997" spans="1:14" x14ac:dyDescent="0.25">
      <c r="A997" t="s">
        <v>953</v>
      </c>
      <c r="B997" t="s">
        <v>623</v>
      </c>
      <c r="C997" s="1" t="s">
        <v>160</v>
      </c>
      <c r="D997" s="1" t="s">
        <v>160</v>
      </c>
      <c r="E997" t="s">
        <v>1074</v>
      </c>
      <c r="F997" s="3">
        <v>3</v>
      </c>
      <c r="G997" s="3">
        <v>2.4</v>
      </c>
      <c r="H997" s="1">
        <v>121</v>
      </c>
      <c r="I997" s="2">
        <v>3.3999999999999998E-3</v>
      </c>
      <c r="J997" s="2">
        <v>2.7099999999999999E-2</v>
      </c>
      <c r="K997" s="2">
        <v>5.9400000000000001E-2</v>
      </c>
      <c r="L997" s="1" t="s">
        <v>160</v>
      </c>
      <c r="M997" s="1" t="s">
        <v>160</v>
      </c>
      <c r="N997" s="1" t="s">
        <v>160</v>
      </c>
    </row>
    <row r="998" spans="1:14" x14ac:dyDescent="0.25">
      <c r="A998" t="s">
        <v>953</v>
      </c>
      <c r="B998" t="s">
        <v>623</v>
      </c>
      <c r="C998" s="1">
        <v>1754</v>
      </c>
      <c r="D998" s="1">
        <v>1812</v>
      </c>
      <c r="E998" t="s">
        <v>1075</v>
      </c>
      <c r="F998" s="3">
        <v>3.0141362395904601</v>
      </c>
      <c r="G998" s="3">
        <v>2.2541176003496801</v>
      </c>
      <c r="H998" s="1">
        <v>122</v>
      </c>
      <c r="I998" s="2">
        <v>3.0999999999999999E-3</v>
      </c>
      <c r="J998" s="2">
        <v>2.18E-2</v>
      </c>
      <c r="K998" s="2">
        <v>4.7600000000000003E-2</v>
      </c>
      <c r="L998" s="1" t="s">
        <v>71</v>
      </c>
      <c r="M998" s="1">
        <v>28</v>
      </c>
      <c r="N998" s="1" t="s">
        <v>623</v>
      </c>
    </row>
    <row r="999" spans="1:14" x14ac:dyDescent="0.25">
      <c r="A999" t="s">
        <v>953</v>
      </c>
      <c r="B999" t="s">
        <v>623</v>
      </c>
      <c r="C999" s="1">
        <v>1827</v>
      </c>
      <c r="D999" s="1">
        <v>1812</v>
      </c>
      <c r="E999" t="s">
        <v>1076</v>
      </c>
      <c r="F999" s="3">
        <v>3.1437405456712701</v>
      </c>
      <c r="G999" s="3">
        <v>2.3401381213305901</v>
      </c>
      <c r="H999" s="1">
        <v>122</v>
      </c>
      <c r="I999" s="2">
        <v>3.0999999999999999E-3</v>
      </c>
      <c r="J999" s="2">
        <v>1.66E-2</v>
      </c>
      <c r="K999" s="2">
        <v>3.9600000000000003E-2</v>
      </c>
      <c r="L999" s="1" t="s">
        <v>71</v>
      </c>
      <c r="M999" s="1">
        <v>24</v>
      </c>
      <c r="N999" s="1" t="s">
        <v>623</v>
      </c>
    </row>
    <row r="1000" spans="1:14" x14ac:dyDescent="0.25">
      <c r="A1000" t="s">
        <v>953</v>
      </c>
      <c r="B1000" t="s">
        <v>623</v>
      </c>
      <c r="C1000" s="1">
        <v>1822</v>
      </c>
      <c r="D1000" s="1">
        <v>1812</v>
      </c>
      <c r="E1000" t="s">
        <v>1077</v>
      </c>
      <c r="F1000" s="3">
        <v>3.1264245636379999</v>
      </c>
      <c r="G1000" s="3">
        <v>2.3594793894428499</v>
      </c>
      <c r="H1000" s="1">
        <v>124</v>
      </c>
      <c r="I1000" s="2">
        <v>3.0000000000000001E-3</v>
      </c>
      <c r="J1000" s="2">
        <v>2.1899999999999999E-2</v>
      </c>
      <c r="K1000" s="2">
        <v>4.5999999999999999E-2</v>
      </c>
      <c r="L1000" s="1" t="s">
        <v>71</v>
      </c>
      <c r="M1000" s="1">
        <v>23</v>
      </c>
      <c r="N1000" s="1" t="s">
        <v>623</v>
      </c>
    </row>
    <row r="1001" spans="1:14" x14ac:dyDescent="0.25">
      <c r="A1001" t="s">
        <v>953</v>
      </c>
      <c r="B1001" t="s">
        <v>623</v>
      </c>
      <c r="C1001" s="1">
        <v>1863</v>
      </c>
      <c r="D1001" s="1">
        <v>1812</v>
      </c>
      <c r="E1001" t="s">
        <v>1078</v>
      </c>
      <c r="F1001" s="3">
        <v>3.20325690925453</v>
      </c>
      <c r="G1001" s="3">
        <v>2.3326459963628001</v>
      </c>
      <c r="H1001" s="1">
        <v>125</v>
      </c>
      <c r="I1001" s="2">
        <v>2.5999999999999999E-3</v>
      </c>
      <c r="J1001" s="2">
        <v>1.77E-2</v>
      </c>
      <c r="K1001" s="2">
        <v>3.7400000000000003E-2</v>
      </c>
      <c r="L1001" s="1" t="s">
        <v>71</v>
      </c>
      <c r="M1001" s="1">
        <v>21</v>
      </c>
      <c r="N1001" s="1" t="s">
        <v>623</v>
      </c>
    </row>
    <row r="1002" spans="1:14" x14ac:dyDescent="0.25">
      <c r="A1002" t="s">
        <v>953</v>
      </c>
      <c r="B1002" t="s">
        <v>623</v>
      </c>
      <c r="C1002" s="1">
        <v>1942</v>
      </c>
      <c r="D1002" s="1">
        <v>1552</v>
      </c>
      <c r="E1002" t="s">
        <v>1079</v>
      </c>
      <c r="F1002" s="3">
        <v>3.3332833333237302</v>
      </c>
      <c r="G1002" s="3">
        <v>2.4547254096039</v>
      </c>
      <c r="H1002" s="1">
        <v>126</v>
      </c>
      <c r="I1002" s="2">
        <v>2.3E-3</v>
      </c>
      <c r="J1002" s="2">
        <v>1.55E-2</v>
      </c>
      <c r="K1002" s="2">
        <v>3.44E-2</v>
      </c>
      <c r="L1002" s="1" t="s">
        <v>71</v>
      </c>
      <c r="M1002" s="1">
        <v>28</v>
      </c>
      <c r="N1002" s="1" t="s">
        <v>564</v>
      </c>
    </row>
    <row r="1003" spans="1:14" x14ac:dyDescent="0.25">
      <c r="A1003" t="s">
        <v>953</v>
      </c>
      <c r="B1003" t="s">
        <v>623</v>
      </c>
      <c r="C1003" s="1">
        <v>1992</v>
      </c>
      <c r="D1003" s="1">
        <v>1812</v>
      </c>
      <c r="E1003" t="s">
        <v>1080</v>
      </c>
      <c r="F1003" s="3">
        <v>3.4360108756634999</v>
      </c>
      <c r="G1003" s="3">
        <v>2.4080284429522201</v>
      </c>
      <c r="H1003" s="1">
        <v>126</v>
      </c>
      <c r="I1003" s="2">
        <v>2.3E-3</v>
      </c>
      <c r="J1003" s="2">
        <v>1.32E-2</v>
      </c>
      <c r="K1003" s="2">
        <v>2.86E-2</v>
      </c>
      <c r="L1003" s="1" t="s">
        <v>71</v>
      </c>
      <c r="M1003" s="1">
        <v>16</v>
      </c>
      <c r="N1003" s="1" t="s">
        <v>160</v>
      </c>
    </row>
    <row r="1004" spans="1:14" x14ac:dyDescent="0.25">
      <c r="A1004" t="s">
        <v>953</v>
      </c>
      <c r="B1004" t="s">
        <v>623</v>
      </c>
      <c r="C1004" s="1">
        <v>1885</v>
      </c>
      <c r="D1004" s="1">
        <v>1812</v>
      </c>
      <c r="E1004" t="s">
        <v>1081</v>
      </c>
      <c r="F1004" s="3">
        <v>3.2459933556926002</v>
      </c>
      <c r="G1004" s="3">
        <v>2.3403830906321299</v>
      </c>
      <c r="H1004" s="1">
        <v>128</v>
      </c>
      <c r="I1004" s="2">
        <v>1.6000000000000001E-3</v>
      </c>
      <c r="J1004" s="2">
        <v>1.4800000000000001E-2</v>
      </c>
      <c r="K1004" s="2">
        <v>3.4299999999999997E-2</v>
      </c>
      <c r="L1004" s="1" t="s">
        <v>22</v>
      </c>
      <c r="M1004" s="1">
        <v>26</v>
      </c>
      <c r="N1004" s="1" t="s">
        <v>623</v>
      </c>
    </row>
    <row r="1005" spans="1:14" x14ac:dyDescent="0.25">
      <c r="A1005" t="s">
        <v>953</v>
      </c>
      <c r="B1005" t="s">
        <v>623</v>
      </c>
      <c r="C1005" s="1">
        <v>2096</v>
      </c>
      <c r="D1005" s="1">
        <v>1812</v>
      </c>
      <c r="E1005" t="s">
        <v>1082</v>
      </c>
      <c r="F1005" s="3">
        <v>3.6445027250461099</v>
      </c>
      <c r="G1005" s="3">
        <v>2.42912836481915</v>
      </c>
      <c r="H1005" s="1">
        <v>128</v>
      </c>
      <c r="I1005" s="2">
        <v>1.6000000000000001E-3</v>
      </c>
      <c r="J1005" s="2">
        <v>9.1000000000000004E-3</v>
      </c>
      <c r="K1005" s="2">
        <v>1.95E-2</v>
      </c>
      <c r="L1005" s="1" t="s">
        <v>71</v>
      </c>
      <c r="M1005" s="1">
        <v>24</v>
      </c>
      <c r="N1005" s="1" t="s">
        <v>623</v>
      </c>
    </row>
    <row r="1006" spans="1:14" x14ac:dyDescent="0.25">
      <c r="A1006" t="s">
        <v>953</v>
      </c>
      <c r="B1006" t="s">
        <v>623</v>
      </c>
      <c r="C1006" s="1">
        <v>2050</v>
      </c>
      <c r="D1006" s="1">
        <v>1812</v>
      </c>
      <c r="E1006" t="s">
        <v>1083</v>
      </c>
      <c r="F1006" s="3">
        <v>3.5757406314581801</v>
      </c>
      <c r="G1006" s="3">
        <v>2.3297657634392301</v>
      </c>
      <c r="H1006" s="1">
        <v>130</v>
      </c>
      <c r="I1006" s="2">
        <v>1.2999999999999999E-3</v>
      </c>
      <c r="J1006" s="2">
        <v>8.0000000000000002E-3</v>
      </c>
      <c r="K1006" s="2">
        <v>0.02</v>
      </c>
      <c r="L1006" s="1" t="s">
        <v>364</v>
      </c>
      <c r="M1006" s="1">
        <v>24</v>
      </c>
      <c r="N1006" s="1" t="s">
        <v>623</v>
      </c>
    </row>
    <row r="1007" spans="1:14" x14ac:dyDescent="0.25">
      <c r="A1007" t="s">
        <v>953</v>
      </c>
      <c r="B1007" t="s">
        <v>623</v>
      </c>
      <c r="C1007" s="1">
        <v>1780</v>
      </c>
      <c r="D1007" s="1">
        <v>1437</v>
      </c>
      <c r="E1007" t="s">
        <v>1084</v>
      </c>
      <c r="F1007" s="3">
        <v>3.0571269387242599</v>
      </c>
      <c r="G1007" s="3">
        <v>2.0651643854464301</v>
      </c>
      <c r="H1007" s="1">
        <v>131</v>
      </c>
      <c r="I1007" s="2">
        <v>1.1000000000000001E-3</v>
      </c>
      <c r="J1007" s="2">
        <v>1.2E-2</v>
      </c>
      <c r="K1007" s="2">
        <v>3.0800000000000001E-2</v>
      </c>
      <c r="L1007" s="1" t="s">
        <v>22</v>
      </c>
      <c r="M1007" s="1">
        <v>34</v>
      </c>
      <c r="N1007" s="1" t="s">
        <v>564</v>
      </c>
    </row>
    <row r="1008" spans="1:14" x14ac:dyDescent="0.25">
      <c r="A1008" t="s">
        <v>953</v>
      </c>
      <c r="B1008" t="s">
        <v>623</v>
      </c>
      <c r="C1008" s="1">
        <v>2010</v>
      </c>
      <c r="D1008" s="1">
        <v>1812</v>
      </c>
      <c r="E1008" t="s">
        <v>1085</v>
      </c>
      <c r="F1008" s="3">
        <v>3.4989200513532301</v>
      </c>
      <c r="G1008" s="3">
        <v>2.3217611897050499</v>
      </c>
      <c r="H1008" s="1">
        <v>131</v>
      </c>
      <c r="I1008" s="2">
        <v>1.1000000000000001E-3</v>
      </c>
      <c r="J1008" s="2">
        <v>8.8000000000000005E-3</v>
      </c>
      <c r="K1008" s="2">
        <v>2.18E-2</v>
      </c>
      <c r="L1008" s="1" t="s">
        <v>71</v>
      </c>
      <c r="M1008" s="1">
        <v>22</v>
      </c>
      <c r="N1008" s="1" t="s">
        <v>623</v>
      </c>
    </row>
    <row r="1009" spans="1:14" x14ac:dyDescent="0.25">
      <c r="A1009" t="s">
        <v>953</v>
      </c>
      <c r="B1009" t="s">
        <v>623</v>
      </c>
      <c r="C1009" s="1">
        <v>2184</v>
      </c>
      <c r="D1009" s="1">
        <v>1433</v>
      </c>
      <c r="E1009" t="s">
        <v>1086</v>
      </c>
      <c r="F1009" s="3">
        <v>3.8735209476341699</v>
      </c>
      <c r="G1009" s="3">
        <v>2.5010387749455099</v>
      </c>
      <c r="H1009" s="1">
        <v>133</v>
      </c>
      <c r="I1009" s="2">
        <v>1E-3</v>
      </c>
      <c r="J1009" s="2">
        <v>6.7000000000000002E-3</v>
      </c>
      <c r="K1009" s="2">
        <v>1.43E-2</v>
      </c>
      <c r="L1009" s="1" t="s">
        <v>71</v>
      </c>
      <c r="M1009" s="1">
        <v>24</v>
      </c>
      <c r="N1009" s="1" t="s">
        <v>623</v>
      </c>
    </row>
    <row r="1010" spans="1:14" x14ac:dyDescent="0.25">
      <c r="A1010" t="s">
        <v>953</v>
      </c>
      <c r="B1010" t="s">
        <v>623</v>
      </c>
      <c r="C1010" s="1">
        <v>2066</v>
      </c>
      <c r="D1010" s="1">
        <v>1812</v>
      </c>
      <c r="E1010" t="s">
        <v>1087</v>
      </c>
      <c r="F1010" s="3">
        <v>3.6078176466895902</v>
      </c>
      <c r="G1010" s="3">
        <v>2.26394078505969</v>
      </c>
      <c r="H1010" s="1">
        <v>134</v>
      </c>
      <c r="I1010" s="2">
        <v>6.9999999999999999E-4</v>
      </c>
      <c r="J1010" s="2">
        <v>4.7999999999999996E-3</v>
      </c>
      <c r="K1010" s="2">
        <v>1.44E-2</v>
      </c>
      <c r="L1010" s="1" t="s">
        <v>483</v>
      </c>
      <c r="M1010" s="1">
        <v>41</v>
      </c>
      <c r="N1010" s="1" t="s">
        <v>518</v>
      </c>
    </row>
    <row r="1011" spans="1:14" x14ac:dyDescent="0.25">
      <c r="A1011" t="s">
        <v>953</v>
      </c>
      <c r="B1011" t="s">
        <v>623</v>
      </c>
      <c r="C1011" s="1">
        <v>2091</v>
      </c>
      <c r="D1011" s="1">
        <v>1812</v>
      </c>
      <c r="E1011" t="s">
        <v>1088</v>
      </c>
      <c r="F1011" s="3">
        <v>3.64250791141865</v>
      </c>
      <c r="G1011" s="3">
        <v>2.3760491056130202</v>
      </c>
      <c r="H1011" s="1">
        <v>134</v>
      </c>
      <c r="I1011" s="2">
        <v>6.9999999999999999E-4</v>
      </c>
      <c r="J1011" s="2">
        <v>7.4000000000000003E-3</v>
      </c>
      <c r="K1011" s="2">
        <v>1.7999999999999999E-2</v>
      </c>
      <c r="L1011" s="1" t="s">
        <v>71</v>
      </c>
      <c r="M1011" s="1">
        <v>21</v>
      </c>
      <c r="N1011" s="1" t="s">
        <v>623</v>
      </c>
    </row>
    <row r="1012" spans="1:14" x14ac:dyDescent="0.25">
      <c r="A1012" t="s">
        <v>953</v>
      </c>
      <c r="B1012" t="s">
        <v>623</v>
      </c>
      <c r="C1012" s="1">
        <v>2193</v>
      </c>
      <c r="D1012" s="1">
        <v>1367</v>
      </c>
      <c r="E1012" t="s">
        <v>1089</v>
      </c>
      <c r="F1012" s="3">
        <v>3.8993537457596998</v>
      </c>
      <c r="G1012" s="3">
        <v>2.4844078748206599</v>
      </c>
      <c r="H1012" s="1">
        <v>136</v>
      </c>
      <c r="I1012" s="2">
        <v>5.0000000000000001E-4</v>
      </c>
      <c r="J1012" s="2">
        <v>5.8999999999999999E-3</v>
      </c>
      <c r="K1012" s="2">
        <v>1.35E-2</v>
      </c>
      <c r="L1012" s="1" t="s">
        <v>71</v>
      </c>
      <c r="M1012" s="1">
        <v>24</v>
      </c>
      <c r="N1012" s="1" t="s">
        <v>623</v>
      </c>
    </row>
    <row r="1013" spans="1:14" x14ac:dyDescent="0.25">
      <c r="A1013" t="s">
        <v>953</v>
      </c>
      <c r="B1013" t="s">
        <v>623</v>
      </c>
      <c r="C1013" s="1">
        <v>2207</v>
      </c>
      <c r="D1013" s="1">
        <v>1812</v>
      </c>
      <c r="E1013" t="s">
        <v>1090</v>
      </c>
      <c r="F1013" s="3">
        <v>3.9467174379893502</v>
      </c>
      <c r="G1013" s="3">
        <v>2.35790355026645</v>
      </c>
      <c r="H1013" s="1">
        <v>136</v>
      </c>
      <c r="I1013" s="2">
        <v>5.0000000000000001E-4</v>
      </c>
      <c r="J1013" s="2">
        <v>3.0000000000000001E-3</v>
      </c>
      <c r="K1013" s="2">
        <v>8.9999999999999993E-3</v>
      </c>
      <c r="L1013" s="1" t="s">
        <v>69</v>
      </c>
      <c r="M1013" s="1">
        <v>24</v>
      </c>
      <c r="N1013" s="1" t="s">
        <v>623</v>
      </c>
    </row>
    <row r="1014" spans="1:14" x14ac:dyDescent="0.25">
      <c r="A1014" t="s">
        <v>953</v>
      </c>
      <c r="B1014" t="s">
        <v>623</v>
      </c>
      <c r="C1014" s="1">
        <v>2341</v>
      </c>
      <c r="D1014" s="1">
        <v>1812</v>
      </c>
      <c r="E1014" t="s">
        <v>1091</v>
      </c>
      <c r="F1014" s="3">
        <v>4.4165666118700804</v>
      </c>
      <c r="G1014" s="3">
        <v>2.3677430888662898</v>
      </c>
      <c r="H1014" s="1">
        <v>138</v>
      </c>
      <c r="I1014" s="2">
        <v>2.9999999999999997E-4</v>
      </c>
      <c r="J1014" s="2">
        <v>1E-3</v>
      </c>
      <c r="K1014" s="2">
        <v>2.0999999999999999E-3</v>
      </c>
      <c r="L1014" s="1" t="s">
        <v>71</v>
      </c>
      <c r="M1014" s="1">
        <v>28</v>
      </c>
      <c r="N1014" s="1" t="s">
        <v>838</v>
      </c>
    </row>
    <row r="1015" spans="1:14" x14ac:dyDescent="0.25">
      <c r="A1015" t="s">
        <v>953</v>
      </c>
      <c r="B1015" t="s">
        <v>623</v>
      </c>
      <c r="C1015" s="1">
        <v>2278</v>
      </c>
      <c r="D1015" s="1">
        <v>1420</v>
      </c>
      <c r="E1015" t="s">
        <v>1092</v>
      </c>
      <c r="F1015" s="3">
        <v>4.1383640255118399</v>
      </c>
      <c r="G1015" s="3">
        <v>2.3916237667351501</v>
      </c>
      <c r="H1015" s="1">
        <v>139</v>
      </c>
      <c r="I1015" s="2">
        <v>2.0000000000000001E-4</v>
      </c>
      <c r="J1015" s="2">
        <v>1.8E-3</v>
      </c>
      <c r="K1015" s="2">
        <v>5.5999999999999999E-3</v>
      </c>
      <c r="L1015" s="1" t="s">
        <v>371</v>
      </c>
      <c r="M1015" s="1">
        <v>23</v>
      </c>
      <c r="N1015" s="1" t="s">
        <v>518</v>
      </c>
    </row>
    <row r="1016" spans="1:14" x14ac:dyDescent="0.25">
      <c r="A1016" t="s">
        <v>953</v>
      </c>
      <c r="B1016" t="s">
        <v>623</v>
      </c>
      <c r="C1016" s="1">
        <v>2282</v>
      </c>
      <c r="D1016" s="1">
        <v>1812</v>
      </c>
      <c r="E1016" t="s">
        <v>1093</v>
      </c>
      <c r="F1016" s="3">
        <v>4.1455975142080597</v>
      </c>
      <c r="G1016" s="3">
        <v>2.4430898104719501</v>
      </c>
      <c r="H1016" s="1">
        <v>139</v>
      </c>
      <c r="I1016" s="2">
        <v>2.0000000000000001E-4</v>
      </c>
      <c r="J1016" s="2">
        <v>2.5999999999999999E-3</v>
      </c>
      <c r="K1016" s="2">
        <v>6.6E-3</v>
      </c>
      <c r="L1016" s="1" t="s">
        <v>71</v>
      </c>
      <c r="M1016" s="1">
        <v>22</v>
      </c>
      <c r="N1016" s="1" t="s">
        <v>623</v>
      </c>
    </row>
    <row r="1017" spans="1:14" x14ac:dyDescent="0.25">
      <c r="A1017" t="s">
        <v>953</v>
      </c>
      <c r="B1017" t="s">
        <v>623</v>
      </c>
      <c r="C1017" s="1">
        <v>2245</v>
      </c>
      <c r="D1017" s="1">
        <v>1812</v>
      </c>
      <c r="E1017" t="s">
        <v>1094</v>
      </c>
      <c r="F1017" s="3">
        <v>4.0320200735187797</v>
      </c>
      <c r="G1017" s="3">
        <v>2.3540330737917099</v>
      </c>
      <c r="H1017" s="1">
        <v>141</v>
      </c>
      <c r="I1017" s="2">
        <v>1E-4</v>
      </c>
      <c r="J1017" s="2">
        <v>2E-3</v>
      </c>
      <c r="K1017" s="2">
        <v>7.1999999999999998E-3</v>
      </c>
      <c r="L1017" s="1" t="s">
        <v>71</v>
      </c>
      <c r="M1017" s="1">
        <v>26</v>
      </c>
      <c r="N1017" s="1" t="s">
        <v>623</v>
      </c>
    </row>
    <row r="1018" spans="1:14" x14ac:dyDescent="0.25">
      <c r="A1018" t="s">
        <v>953</v>
      </c>
      <c r="B1018" t="s">
        <v>623</v>
      </c>
      <c r="C1018" s="1">
        <v>2405</v>
      </c>
      <c r="D1018" s="1">
        <v>1812</v>
      </c>
      <c r="E1018" t="s">
        <v>1095</v>
      </c>
      <c r="F1018" s="3">
        <v>4.6428101240931401</v>
      </c>
      <c r="G1018" s="3">
        <v>2.31360031123128</v>
      </c>
      <c r="H1018" s="1">
        <v>141</v>
      </c>
      <c r="I1018" s="2">
        <v>1E-4</v>
      </c>
      <c r="J1018" s="2">
        <v>2.9999999999999997E-4</v>
      </c>
      <c r="K1018" s="2">
        <v>5.0000000000000001E-4</v>
      </c>
      <c r="L1018" s="1" t="s">
        <v>71</v>
      </c>
      <c r="M1018" s="1">
        <v>25</v>
      </c>
      <c r="N1018" s="1" t="s">
        <v>518</v>
      </c>
    </row>
    <row r="1019" spans="1:14" x14ac:dyDescent="0.25">
      <c r="A1019" t="s">
        <v>953</v>
      </c>
      <c r="B1019" t="s">
        <v>623</v>
      </c>
      <c r="C1019" s="1">
        <v>2329</v>
      </c>
      <c r="D1019" s="1">
        <v>1812</v>
      </c>
      <c r="E1019" t="s">
        <v>1096</v>
      </c>
      <c r="F1019" s="3">
        <v>4.3615995894806101</v>
      </c>
      <c r="G1019" s="3">
        <v>2.4625404680385801</v>
      </c>
      <c r="H1019" s="1">
        <v>143</v>
      </c>
      <c r="I1019" s="2">
        <v>0</v>
      </c>
      <c r="J1019" s="2">
        <v>1.6000000000000001E-3</v>
      </c>
      <c r="K1019" s="2">
        <v>4.4999999999999997E-3</v>
      </c>
      <c r="L1019" s="1" t="s">
        <v>71</v>
      </c>
      <c r="M1019" s="1">
        <v>24</v>
      </c>
      <c r="N1019" s="1" t="s">
        <v>623</v>
      </c>
    </row>
    <row r="1020" spans="1:14" x14ac:dyDescent="0.25">
      <c r="A1020" t="s">
        <v>953</v>
      </c>
      <c r="B1020" t="s">
        <v>623</v>
      </c>
      <c r="C1020" s="1">
        <v>2407</v>
      </c>
      <c r="D1020" s="1">
        <v>1812</v>
      </c>
      <c r="E1020" t="s">
        <v>1097</v>
      </c>
      <c r="F1020" s="3">
        <v>4.6532695244192999</v>
      </c>
      <c r="G1020" s="3">
        <v>2.3791148035307801</v>
      </c>
      <c r="H1020" s="1">
        <v>143</v>
      </c>
      <c r="I1020" s="2">
        <v>0</v>
      </c>
      <c r="J1020" s="2">
        <v>5.0000000000000001E-4</v>
      </c>
      <c r="K1020" s="2">
        <v>1.6999999999999999E-3</v>
      </c>
      <c r="L1020" s="1" t="s">
        <v>71</v>
      </c>
      <c r="M1020" s="1">
        <v>22</v>
      </c>
      <c r="N1020" s="1" t="s">
        <v>623</v>
      </c>
    </row>
    <row r="1021" spans="1:14" x14ac:dyDescent="0.25">
      <c r="A1021" t="s">
        <v>953</v>
      </c>
      <c r="B1021" t="s">
        <v>623</v>
      </c>
      <c r="C1021" s="1">
        <v>2450</v>
      </c>
      <c r="D1021" s="1">
        <v>1812</v>
      </c>
      <c r="E1021" t="s">
        <v>1098</v>
      </c>
      <c r="F1021" s="3">
        <v>4.9020992227788396</v>
      </c>
      <c r="G1021" s="3">
        <v>2.4429040056848899</v>
      </c>
      <c r="H1021" s="1">
        <v>143</v>
      </c>
      <c r="I1021" s="2">
        <v>0</v>
      </c>
      <c r="J1021" s="2">
        <v>5.0000000000000001E-4</v>
      </c>
      <c r="K1021" s="2">
        <v>1.4E-3</v>
      </c>
      <c r="L1021" s="1" t="s">
        <v>364</v>
      </c>
      <c r="M1021" s="1">
        <v>21</v>
      </c>
      <c r="N1021" s="1" t="s">
        <v>623</v>
      </c>
    </row>
    <row r="1022" spans="1:14" x14ac:dyDescent="0.25">
      <c r="A1022" t="s">
        <v>953</v>
      </c>
      <c r="B1022" t="s">
        <v>623</v>
      </c>
      <c r="C1022" s="1">
        <v>2501</v>
      </c>
      <c r="D1022" s="1">
        <v>1812</v>
      </c>
      <c r="E1022" t="s">
        <v>1099</v>
      </c>
      <c r="F1022" s="3">
        <v>5.2361883706716501</v>
      </c>
      <c r="G1022" s="3">
        <v>2.52239254765361</v>
      </c>
      <c r="H1022" s="1">
        <v>143</v>
      </c>
      <c r="I1022" s="2">
        <v>0</v>
      </c>
      <c r="J1022" s="2">
        <v>2.0000000000000001E-4</v>
      </c>
      <c r="K1022" s="2">
        <v>4.0000000000000002E-4</v>
      </c>
      <c r="L1022" s="1" t="s">
        <v>69</v>
      </c>
      <c r="M1022" s="1">
        <v>21</v>
      </c>
      <c r="N1022" s="1" t="s">
        <v>623</v>
      </c>
    </row>
    <row r="1023" spans="1:14" x14ac:dyDescent="0.25">
      <c r="A1023" t="s">
        <v>1100</v>
      </c>
      <c r="B1023" t="s">
        <v>564</v>
      </c>
      <c r="C1023" s="1">
        <v>880</v>
      </c>
      <c r="D1023" s="1">
        <v>872</v>
      </c>
      <c r="E1023" t="s">
        <v>1101</v>
      </c>
      <c r="F1023" s="3">
        <v>1.5817296228198301</v>
      </c>
      <c r="G1023" s="3">
        <v>2.2984212406312499</v>
      </c>
      <c r="H1023" s="1">
        <v>1</v>
      </c>
      <c r="I1023" s="2">
        <v>8.1500000000000003E-2</v>
      </c>
      <c r="J1023" s="2">
        <v>0.2666</v>
      </c>
      <c r="K1023" s="2">
        <v>0.41260000000000002</v>
      </c>
      <c r="L1023" s="1" t="s">
        <v>53</v>
      </c>
      <c r="M1023" s="1">
        <v>41</v>
      </c>
      <c r="N1023" s="1" t="s">
        <v>564</v>
      </c>
    </row>
    <row r="1024" spans="1:14" x14ac:dyDescent="0.25">
      <c r="A1024" t="s">
        <v>1100</v>
      </c>
      <c r="B1024" t="s">
        <v>564</v>
      </c>
      <c r="C1024" s="1">
        <v>896</v>
      </c>
      <c r="D1024" s="1">
        <v>992</v>
      </c>
      <c r="E1024" t="s">
        <v>1102</v>
      </c>
      <c r="F1024" s="3">
        <v>1.614245103292</v>
      </c>
      <c r="G1024" s="3">
        <v>2.3492297027715701</v>
      </c>
      <c r="H1024" s="1">
        <v>2</v>
      </c>
      <c r="I1024" s="2">
        <v>7.9899999999999999E-2</v>
      </c>
      <c r="J1024" s="2">
        <v>0.25850000000000001</v>
      </c>
      <c r="K1024" s="2">
        <v>0.39610000000000001</v>
      </c>
      <c r="L1024" s="1" t="s">
        <v>354</v>
      </c>
      <c r="M1024" s="1">
        <v>30</v>
      </c>
      <c r="N1024" s="1" t="s">
        <v>564</v>
      </c>
    </row>
    <row r="1025" spans="1:14" x14ac:dyDescent="0.25">
      <c r="A1025" t="s">
        <v>1100</v>
      </c>
      <c r="B1025" t="s">
        <v>564</v>
      </c>
      <c r="C1025" s="1">
        <v>1033</v>
      </c>
      <c r="D1025" s="1">
        <v>845</v>
      </c>
      <c r="E1025" t="s">
        <v>1103</v>
      </c>
      <c r="F1025" s="3">
        <v>1.8356463956356901</v>
      </c>
      <c r="G1025" s="3">
        <v>2.2866136216075299</v>
      </c>
      <c r="H1025" s="1">
        <v>3</v>
      </c>
      <c r="I1025" s="2">
        <v>4.9500000000000002E-2</v>
      </c>
      <c r="J1025" s="2">
        <v>0.19020000000000001</v>
      </c>
      <c r="K1025" s="2">
        <v>0.31909999999999999</v>
      </c>
      <c r="L1025" s="1" t="s">
        <v>354</v>
      </c>
      <c r="M1025" s="1">
        <v>51</v>
      </c>
      <c r="N1025" s="1" t="s">
        <v>564</v>
      </c>
    </row>
    <row r="1026" spans="1:14" x14ac:dyDescent="0.25">
      <c r="A1026" t="s">
        <v>1100</v>
      </c>
      <c r="B1026" t="s">
        <v>564</v>
      </c>
      <c r="C1026" s="1">
        <v>1200</v>
      </c>
      <c r="D1026" s="1">
        <v>649</v>
      </c>
      <c r="E1026" t="s">
        <v>1104</v>
      </c>
      <c r="F1026" s="3">
        <v>2.1365633472481198</v>
      </c>
      <c r="G1026" s="3">
        <v>2.4315878247870799</v>
      </c>
      <c r="H1026" s="1">
        <v>4</v>
      </c>
      <c r="I1026" s="2">
        <v>3.7999999999999999E-2</v>
      </c>
      <c r="J1026" s="2">
        <v>0.14430000000000001</v>
      </c>
      <c r="K1026" s="2">
        <v>0.2475</v>
      </c>
      <c r="L1026" s="1" t="s">
        <v>53</v>
      </c>
      <c r="M1026" s="1">
        <v>63</v>
      </c>
      <c r="N1026" s="1" t="s">
        <v>564</v>
      </c>
    </row>
    <row r="1027" spans="1:14" x14ac:dyDescent="0.25">
      <c r="A1027" t="s">
        <v>1100</v>
      </c>
      <c r="B1027" t="s">
        <v>564</v>
      </c>
      <c r="C1027" s="1">
        <v>1176</v>
      </c>
      <c r="D1027" s="1">
        <v>926</v>
      </c>
      <c r="E1027" t="s">
        <v>1105</v>
      </c>
      <c r="F1027" s="3">
        <v>2.0797417686230801</v>
      </c>
      <c r="G1027" s="3">
        <v>2.3735045584305698</v>
      </c>
      <c r="H1027" s="1">
        <v>5</v>
      </c>
      <c r="I1027" s="2">
        <v>3.7499999999999999E-2</v>
      </c>
      <c r="J1027" s="2">
        <v>0.1462</v>
      </c>
      <c r="K1027" s="2">
        <v>0.25059999999999999</v>
      </c>
      <c r="L1027" s="1" t="s">
        <v>255</v>
      </c>
      <c r="M1027" s="1">
        <v>52</v>
      </c>
      <c r="N1027" s="1" t="s">
        <v>564</v>
      </c>
    </row>
    <row r="1028" spans="1:14" x14ac:dyDescent="0.25">
      <c r="A1028" t="s">
        <v>1100</v>
      </c>
      <c r="B1028" t="s">
        <v>564</v>
      </c>
      <c r="C1028" s="1">
        <v>1267</v>
      </c>
      <c r="D1028" s="1">
        <v>544</v>
      </c>
      <c r="E1028" t="s">
        <v>1106</v>
      </c>
      <c r="F1028" s="3">
        <v>2.2228750891504601</v>
      </c>
      <c r="G1028" s="3">
        <v>2.2812713171352499</v>
      </c>
      <c r="H1028" s="1">
        <v>6</v>
      </c>
      <c r="I1028" s="2">
        <v>2.63E-2</v>
      </c>
      <c r="J1028" s="2">
        <v>0.1188</v>
      </c>
      <c r="K1028" s="2">
        <v>0.21640000000000001</v>
      </c>
      <c r="L1028" s="1" t="s">
        <v>354</v>
      </c>
      <c r="M1028" s="1">
        <v>47</v>
      </c>
      <c r="N1028" s="1" t="s">
        <v>253</v>
      </c>
    </row>
    <row r="1029" spans="1:14" x14ac:dyDescent="0.25">
      <c r="A1029" t="s">
        <v>1100</v>
      </c>
      <c r="B1029" t="s">
        <v>564</v>
      </c>
      <c r="C1029" s="1">
        <v>1248</v>
      </c>
      <c r="D1029" s="1">
        <v>1577</v>
      </c>
      <c r="E1029" t="s">
        <v>1107</v>
      </c>
      <c r="F1029" s="3">
        <v>2.20421114381949</v>
      </c>
      <c r="G1029" s="3">
        <v>2.2745918794189599</v>
      </c>
      <c r="H1029" s="1">
        <v>7</v>
      </c>
      <c r="I1029" s="2">
        <v>2.5499999999999998E-2</v>
      </c>
      <c r="J1029" s="2">
        <v>0.1149</v>
      </c>
      <c r="K1029" s="2">
        <v>0.2142</v>
      </c>
      <c r="L1029" s="1" t="s">
        <v>354</v>
      </c>
      <c r="M1029" s="1">
        <v>51</v>
      </c>
      <c r="N1029" s="1" t="s">
        <v>564</v>
      </c>
    </row>
    <row r="1030" spans="1:14" x14ac:dyDescent="0.25">
      <c r="A1030" t="s">
        <v>1100</v>
      </c>
      <c r="B1030" t="s">
        <v>564</v>
      </c>
      <c r="C1030" s="1">
        <v>1370</v>
      </c>
      <c r="D1030" s="1">
        <v>903</v>
      </c>
      <c r="E1030" t="s">
        <v>1108</v>
      </c>
      <c r="F1030" s="3">
        <v>2.3790417163631901</v>
      </c>
      <c r="G1030" s="3">
        <v>2.3807177263638599</v>
      </c>
      <c r="H1030" s="1">
        <v>8</v>
      </c>
      <c r="I1030" s="2">
        <v>2.1700000000000001E-2</v>
      </c>
      <c r="J1030" s="2">
        <v>9.7900000000000001E-2</v>
      </c>
      <c r="K1030" s="2">
        <v>0.1789</v>
      </c>
      <c r="L1030" s="1" t="s">
        <v>354</v>
      </c>
      <c r="M1030" s="1">
        <v>31</v>
      </c>
      <c r="N1030" s="1" t="s">
        <v>564</v>
      </c>
    </row>
    <row r="1031" spans="1:14" x14ac:dyDescent="0.25">
      <c r="A1031" t="s">
        <v>1100</v>
      </c>
      <c r="B1031" t="s">
        <v>564</v>
      </c>
      <c r="C1031" s="1">
        <v>1395</v>
      </c>
      <c r="D1031" s="1">
        <v>1254</v>
      </c>
      <c r="E1031" t="s">
        <v>1109</v>
      </c>
      <c r="F1031" s="3">
        <v>2.4159906185295399</v>
      </c>
      <c r="G1031" s="3">
        <v>2.3640124669987799</v>
      </c>
      <c r="H1031" s="1">
        <v>9</v>
      </c>
      <c r="I1031" s="2">
        <v>1.8599999999999998E-2</v>
      </c>
      <c r="J1031" s="2">
        <v>8.9599999999999999E-2</v>
      </c>
      <c r="K1031" s="2">
        <v>0.17219999999999999</v>
      </c>
      <c r="L1031" s="1" t="s">
        <v>354</v>
      </c>
      <c r="M1031" s="1">
        <v>30</v>
      </c>
      <c r="N1031" s="1" t="s">
        <v>564</v>
      </c>
    </row>
    <row r="1032" spans="1:14" x14ac:dyDescent="0.25">
      <c r="A1032" t="s">
        <v>1100</v>
      </c>
      <c r="B1032" t="s">
        <v>564</v>
      </c>
      <c r="C1032" s="1">
        <v>1442</v>
      </c>
      <c r="D1032" s="1">
        <v>1021</v>
      </c>
      <c r="E1032" t="s">
        <v>1110</v>
      </c>
      <c r="F1032" s="3">
        <v>2.4748438773028099</v>
      </c>
      <c r="G1032" s="3">
        <v>2.3671692471205099</v>
      </c>
      <c r="H1032" s="1">
        <v>10</v>
      </c>
      <c r="I1032" s="2">
        <v>1.78E-2</v>
      </c>
      <c r="J1032" s="2">
        <v>8.5699999999999998E-2</v>
      </c>
      <c r="K1032" s="2">
        <v>0.16270000000000001</v>
      </c>
      <c r="L1032" s="1" t="s">
        <v>354</v>
      </c>
      <c r="M1032" s="1">
        <v>23</v>
      </c>
      <c r="N1032" s="1" t="s">
        <v>564</v>
      </c>
    </row>
    <row r="1033" spans="1:14" x14ac:dyDescent="0.25">
      <c r="A1033" t="s">
        <v>1100</v>
      </c>
      <c r="B1033" t="s">
        <v>564</v>
      </c>
      <c r="C1033" s="1">
        <v>1475</v>
      </c>
      <c r="D1033" s="1">
        <v>955</v>
      </c>
      <c r="E1033" t="s">
        <v>1111</v>
      </c>
      <c r="F1033" s="3">
        <v>2.51897089941495</v>
      </c>
      <c r="G1033" s="3">
        <v>2.3968713479181099</v>
      </c>
      <c r="H1033" s="1">
        <v>10</v>
      </c>
      <c r="I1033" s="2">
        <v>1.78E-2</v>
      </c>
      <c r="J1033" s="2">
        <v>8.5199999999999998E-2</v>
      </c>
      <c r="K1033" s="2">
        <v>0.15659999999999999</v>
      </c>
      <c r="L1033" s="1" t="s">
        <v>354</v>
      </c>
      <c r="M1033" s="1">
        <v>40</v>
      </c>
      <c r="N1033" s="1" t="s">
        <v>564</v>
      </c>
    </row>
    <row r="1034" spans="1:14" x14ac:dyDescent="0.25">
      <c r="A1034" t="s">
        <v>1100</v>
      </c>
      <c r="B1034" t="s">
        <v>564</v>
      </c>
      <c r="C1034" s="1">
        <v>1388</v>
      </c>
      <c r="D1034" s="1">
        <v>1389</v>
      </c>
      <c r="E1034" t="s">
        <v>1112</v>
      </c>
      <c r="F1034" s="3">
        <v>2.40346200127511</v>
      </c>
      <c r="G1034" s="3">
        <v>2.2231206468536802</v>
      </c>
      <c r="H1034" s="1">
        <v>12</v>
      </c>
      <c r="I1034" s="2">
        <v>1.7600000000000001E-2</v>
      </c>
      <c r="J1034" s="2">
        <v>8.5900000000000004E-2</v>
      </c>
      <c r="K1034" s="2">
        <v>0.16739999999999999</v>
      </c>
      <c r="L1034" s="1" t="s">
        <v>354</v>
      </c>
      <c r="M1034" s="1">
        <v>35</v>
      </c>
      <c r="N1034" s="1" t="s">
        <v>564</v>
      </c>
    </row>
    <row r="1035" spans="1:14" x14ac:dyDescent="0.25">
      <c r="A1035" t="s">
        <v>1100</v>
      </c>
      <c r="B1035" t="s">
        <v>564</v>
      </c>
      <c r="C1035" s="1">
        <v>1398</v>
      </c>
      <c r="D1035" s="1">
        <v>1467</v>
      </c>
      <c r="E1035" t="s">
        <v>1113</v>
      </c>
      <c r="F1035" s="3">
        <v>2.41695752372088</v>
      </c>
      <c r="G1035" s="3">
        <v>2.27846228238477</v>
      </c>
      <c r="H1035" s="1">
        <v>13</v>
      </c>
      <c r="I1035" s="2">
        <v>1.55E-2</v>
      </c>
      <c r="J1035" s="2">
        <v>8.4199999999999997E-2</v>
      </c>
      <c r="K1035" s="2">
        <v>0.1678</v>
      </c>
      <c r="L1035" s="1" t="s">
        <v>354</v>
      </c>
      <c r="M1035" s="1">
        <v>44</v>
      </c>
      <c r="N1035" s="1" t="s">
        <v>564</v>
      </c>
    </row>
    <row r="1036" spans="1:14" x14ac:dyDescent="0.25">
      <c r="A1036" t="s">
        <v>1100</v>
      </c>
      <c r="B1036" t="s">
        <v>564</v>
      </c>
      <c r="C1036" s="1">
        <v>1420</v>
      </c>
      <c r="D1036" s="1">
        <v>822</v>
      </c>
      <c r="E1036" t="s">
        <v>1114</v>
      </c>
      <c r="F1036" s="3">
        <v>2.44581905507561</v>
      </c>
      <c r="G1036" s="3">
        <v>2.21416760416529</v>
      </c>
      <c r="H1036" s="1">
        <v>14</v>
      </c>
      <c r="I1036" s="2">
        <v>1.47E-2</v>
      </c>
      <c r="J1036" s="2">
        <v>7.7100000000000002E-2</v>
      </c>
      <c r="K1036" s="2">
        <v>0.1535</v>
      </c>
      <c r="L1036" s="1" t="s">
        <v>401</v>
      </c>
      <c r="M1036" s="1">
        <v>41</v>
      </c>
      <c r="N1036" s="1" t="s">
        <v>564</v>
      </c>
    </row>
    <row r="1037" spans="1:14" x14ac:dyDescent="0.25">
      <c r="A1037" t="s">
        <v>1100</v>
      </c>
      <c r="B1037" t="s">
        <v>564</v>
      </c>
      <c r="C1037" s="1">
        <v>1460</v>
      </c>
      <c r="D1037" s="1">
        <v>969</v>
      </c>
      <c r="E1037" t="s">
        <v>1115</v>
      </c>
      <c r="F1037" s="3">
        <v>2.5000144923596701</v>
      </c>
      <c r="G1037" s="3">
        <v>2.2926395554046999</v>
      </c>
      <c r="H1037" s="1">
        <v>15</v>
      </c>
      <c r="I1037" s="2">
        <v>1.43E-2</v>
      </c>
      <c r="J1037" s="2">
        <v>7.6999999999999999E-2</v>
      </c>
      <c r="K1037" s="2">
        <v>0.14879999999999999</v>
      </c>
      <c r="L1037" s="1" t="s">
        <v>53</v>
      </c>
      <c r="M1037" s="1">
        <v>52</v>
      </c>
      <c r="N1037" s="1" t="s">
        <v>564</v>
      </c>
    </row>
    <row r="1038" spans="1:14" x14ac:dyDescent="0.25">
      <c r="A1038" t="s">
        <v>1100</v>
      </c>
      <c r="B1038" t="s">
        <v>564</v>
      </c>
      <c r="C1038" s="1">
        <v>1483</v>
      </c>
      <c r="D1038" s="1">
        <v>1812</v>
      </c>
      <c r="E1038" t="s">
        <v>1116</v>
      </c>
      <c r="F1038" s="3">
        <v>2.5279885243596798</v>
      </c>
      <c r="G1038" s="3">
        <v>2.2499871415508399</v>
      </c>
      <c r="H1038" s="1">
        <v>16</v>
      </c>
      <c r="I1038" s="2">
        <v>1.38E-2</v>
      </c>
      <c r="J1038" s="2">
        <v>6.8699999999999997E-2</v>
      </c>
      <c r="K1038" s="2">
        <v>0.13539999999999999</v>
      </c>
      <c r="L1038" s="1" t="s">
        <v>354</v>
      </c>
      <c r="M1038" s="1">
        <v>44</v>
      </c>
      <c r="N1038" s="1" t="s">
        <v>564</v>
      </c>
    </row>
    <row r="1039" spans="1:14" x14ac:dyDescent="0.25">
      <c r="A1039" t="s">
        <v>1100</v>
      </c>
      <c r="B1039" t="s">
        <v>564</v>
      </c>
      <c r="C1039" s="1">
        <v>1493</v>
      </c>
      <c r="D1039" s="1">
        <v>1812</v>
      </c>
      <c r="E1039" t="s">
        <v>1117</v>
      </c>
      <c r="F1039" s="3">
        <v>2.5476123442800498</v>
      </c>
      <c r="G1039" s="3">
        <v>2.2895862153035602</v>
      </c>
      <c r="H1039" s="1">
        <v>17</v>
      </c>
      <c r="I1039" s="2">
        <v>1.3100000000000001E-2</v>
      </c>
      <c r="J1039" s="2">
        <v>7.1800000000000003E-2</v>
      </c>
      <c r="K1039" s="2">
        <v>0.14069999999999999</v>
      </c>
      <c r="L1039" s="1" t="s">
        <v>53</v>
      </c>
      <c r="M1039" s="1">
        <v>44</v>
      </c>
      <c r="N1039" s="1" t="s">
        <v>564</v>
      </c>
    </row>
    <row r="1040" spans="1:14" x14ac:dyDescent="0.25">
      <c r="A1040" t="s">
        <v>1100</v>
      </c>
      <c r="B1040" t="s">
        <v>564</v>
      </c>
      <c r="C1040" s="1">
        <v>1593</v>
      </c>
      <c r="D1040" s="1">
        <v>1516</v>
      </c>
      <c r="E1040" t="s">
        <v>1118</v>
      </c>
      <c r="F1040" s="3">
        <v>2.7295518014740798</v>
      </c>
      <c r="G1040" s="3">
        <v>2.3945072741734901</v>
      </c>
      <c r="H1040" s="1">
        <v>18</v>
      </c>
      <c r="I1040" s="2">
        <v>1.2699999999999999E-2</v>
      </c>
      <c r="J1040" s="2">
        <v>6.4100000000000004E-2</v>
      </c>
      <c r="K1040" s="2">
        <v>0.12429999999999999</v>
      </c>
      <c r="L1040" s="1" t="s">
        <v>53</v>
      </c>
      <c r="M1040" s="1">
        <v>52</v>
      </c>
      <c r="N1040" s="1" t="s">
        <v>564</v>
      </c>
    </row>
    <row r="1041" spans="1:14" x14ac:dyDescent="0.25">
      <c r="A1041" t="s">
        <v>1100</v>
      </c>
      <c r="B1041" t="s">
        <v>564</v>
      </c>
      <c r="C1041" s="1">
        <v>1597</v>
      </c>
      <c r="D1041" s="1">
        <v>1093</v>
      </c>
      <c r="E1041" t="s">
        <v>1119</v>
      </c>
      <c r="F1041" s="3">
        <v>2.7342913190376499</v>
      </c>
      <c r="G1041" s="3">
        <v>2.3962018856652301</v>
      </c>
      <c r="H1041" s="1">
        <v>18</v>
      </c>
      <c r="I1041" s="2">
        <v>1.2699999999999999E-2</v>
      </c>
      <c r="J1041" s="2">
        <v>6.2E-2</v>
      </c>
      <c r="K1041" s="2">
        <v>0.12</v>
      </c>
      <c r="L1041" s="1" t="s">
        <v>354</v>
      </c>
      <c r="M1041" s="1">
        <v>48</v>
      </c>
      <c r="N1041" s="1" t="s">
        <v>564</v>
      </c>
    </row>
    <row r="1042" spans="1:14" x14ac:dyDescent="0.25">
      <c r="A1042" t="s">
        <v>1100</v>
      </c>
      <c r="B1042" t="s">
        <v>564</v>
      </c>
      <c r="C1042" s="1">
        <v>1454</v>
      </c>
      <c r="D1042" s="1">
        <v>1812</v>
      </c>
      <c r="E1042" t="s">
        <v>1120</v>
      </c>
      <c r="F1042" s="3">
        <v>2.4896025401574402</v>
      </c>
      <c r="G1042" s="3">
        <v>2.2632598500393901</v>
      </c>
      <c r="H1042" s="1">
        <v>20</v>
      </c>
      <c r="I1042" s="2">
        <v>1.26E-2</v>
      </c>
      <c r="J1042" s="2">
        <v>6.9400000000000003E-2</v>
      </c>
      <c r="K1042" s="2">
        <v>0.1431</v>
      </c>
      <c r="L1042" s="1" t="s">
        <v>255</v>
      </c>
      <c r="M1042" s="1">
        <v>50</v>
      </c>
      <c r="N1042" s="1" t="s">
        <v>564</v>
      </c>
    </row>
    <row r="1043" spans="1:14" x14ac:dyDescent="0.25">
      <c r="A1043" t="s">
        <v>1100</v>
      </c>
      <c r="B1043" t="s">
        <v>564</v>
      </c>
      <c r="C1043" s="1">
        <v>1564</v>
      </c>
      <c r="D1043" s="1">
        <v>886</v>
      </c>
      <c r="E1043" t="s">
        <v>1121</v>
      </c>
      <c r="F1043" s="3">
        <v>2.6862949874282802</v>
      </c>
      <c r="G1043" s="3">
        <v>2.4055202915980698</v>
      </c>
      <c r="H1043" s="1">
        <v>21</v>
      </c>
      <c r="I1043" s="2">
        <v>1.1599999999999999E-2</v>
      </c>
      <c r="J1043" s="2">
        <v>6.2100000000000002E-2</v>
      </c>
      <c r="K1043" s="2">
        <v>0.12239999999999999</v>
      </c>
      <c r="L1043" s="1" t="s">
        <v>354</v>
      </c>
      <c r="M1043" s="1">
        <v>42</v>
      </c>
      <c r="N1043" s="1" t="s">
        <v>564</v>
      </c>
    </row>
    <row r="1044" spans="1:14" x14ac:dyDescent="0.25">
      <c r="A1044" t="s">
        <v>1100</v>
      </c>
      <c r="B1044" t="s">
        <v>564</v>
      </c>
      <c r="C1044" s="1">
        <v>1638</v>
      </c>
      <c r="D1044" s="1">
        <v>726</v>
      </c>
      <c r="E1044" t="s">
        <v>1122</v>
      </c>
      <c r="F1044" s="3">
        <v>2.7924103379147001</v>
      </c>
      <c r="G1044" s="3">
        <v>2.4090216904101398</v>
      </c>
      <c r="H1044" s="1">
        <v>22</v>
      </c>
      <c r="I1044" s="2">
        <v>1.11E-2</v>
      </c>
      <c r="J1044" s="2">
        <v>5.33E-2</v>
      </c>
      <c r="K1044" s="2">
        <v>0.1105</v>
      </c>
      <c r="L1044" s="1" t="s">
        <v>255</v>
      </c>
      <c r="M1044" s="1">
        <v>49</v>
      </c>
      <c r="N1044" s="1" t="s">
        <v>424</v>
      </c>
    </row>
    <row r="1045" spans="1:14" x14ac:dyDescent="0.25">
      <c r="A1045" t="s">
        <v>1100</v>
      </c>
      <c r="B1045" t="s">
        <v>564</v>
      </c>
      <c r="C1045" s="1">
        <v>1663</v>
      </c>
      <c r="D1045" s="1">
        <v>1349</v>
      </c>
      <c r="E1045" t="s">
        <v>1123</v>
      </c>
      <c r="F1045" s="3">
        <v>2.8356915450498801</v>
      </c>
      <c r="G1045" s="3">
        <v>2.2656444864368099</v>
      </c>
      <c r="H1045" s="1">
        <v>23</v>
      </c>
      <c r="I1045" s="2">
        <v>9.1000000000000004E-3</v>
      </c>
      <c r="J1045" s="2">
        <v>4.1099999999999998E-2</v>
      </c>
      <c r="K1045" s="2">
        <v>8.8900000000000007E-2</v>
      </c>
      <c r="L1045" s="1" t="s">
        <v>354</v>
      </c>
      <c r="M1045" s="1">
        <v>38</v>
      </c>
      <c r="N1045" s="1" t="s">
        <v>564</v>
      </c>
    </row>
    <row r="1046" spans="1:14" x14ac:dyDescent="0.25">
      <c r="A1046" t="s">
        <v>1100</v>
      </c>
      <c r="B1046" t="s">
        <v>564</v>
      </c>
      <c r="C1046" s="1">
        <v>1528</v>
      </c>
      <c r="D1046" s="1">
        <v>1812</v>
      </c>
      <c r="E1046" t="s">
        <v>1124</v>
      </c>
      <c r="F1046" s="3">
        <v>2.6109906945172199</v>
      </c>
      <c r="G1046" s="3">
        <v>2.2047736443953498</v>
      </c>
      <c r="H1046" s="1">
        <v>24</v>
      </c>
      <c r="I1046" s="2">
        <v>8.3999999999999995E-3</v>
      </c>
      <c r="J1046" s="2">
        <v>5.7299999999999997E-2</v>
      </c>
      <c r="K1046" s="2">
        <v>0.12230000000000001</v>
      </c>
      <c r="L1046" s="1" t="s">
        <v>354</v>
      </c>
      <c r="M1046" s="1">
        <v>47</v>
      </c>
      <c r="N1046" s="1" t="s">
        <v>564</v>
      </c>
    </row>
    <row r="1047" spans="1:14" x14ac:dyDescent="0.25">
      <c r="A1047" t="s">
        <v>1100</v>
      </c>
      <c r="B1047" t="s">
        <v>564</v>
      </c>
      <c r="C1047" s="1">
        <v>1686</v>
      </c>
      <c r="D1047" s="1">
        <v>1266</v>
      </c>
      <c r="E1047" t="s">
        <v>1125</v>
      </c>
      <c r="F1047" s="3">
        <v>2.89337665866752</v>
      </c>
      <c r="G1047" s="3">
        <v>2.3496659176677599</v>
      </c>
      <c r="H1047" s="1">
        <v>25</v>
      </c>
      <c r="I1047" s="2">
        <v>8.0000000000000002E-3</v>
      </c>
      <c r="J1047" s="2">
        <v>4.1200000000000001E-2</v>
      </c>
      <c r="K1047" s="2">
        <v>8.8900000000000007E-2</v>
      </c>
      <c r="L1047" s="1" t="s">
        <v>53</v>
      </c>
      <c r="M1047" s="1">
        <v>40</v>
      </c>
      <c r="N1047" s="1" t="s">
        <v>564</v>
      </c>
    </row>
    <row r="1048" spans="1:14" x14ac:dyDescent="0.25">
      <c r="A1048" t="s">
        <v>1100</v>
      </c>
      <c r="B1048" t="s">
        <v>564</v>
      </c>
      <c r="C1048" s="1" t="s">
        <v>160</v>
      </c>
      <c r="D1048" s="1" t="s">
        <v>160</v>
      </c>
      <c r="E1048" t="s">
        <v>1126</v>
      </c>
      <c r="F1048" s="3">
        <v>3</v>
      </c>
      <c r="G1048" s="3">
        <v>2.4</v>
      </c>
      <c r="H1048" s="1">
        <v>25</v>
      </c>
      <c r="I1048" s="2">
        <v>8.0000000000000002E-3</v>
      </c>
      <c r="J1048" s="2">
        <v>0.04</v>
      </c>
      <c r="K1048" s="2">
        <v>8.1199999999999994E-2</v>
      </c>
      <c r="L1048" s="1" t="s">
        <v>160</v>
      </c>
      <c r="M1048" s="1" t="s">
        <v>160</v>
      </c>
      <c r="N1048" s="1" t="s">
        <v>160</v>
      </c>
    </row>
    <row r="1049" spans="1:14" x14ac:dyDescent="0.25">
      <c r="A1049" t="s">
        <v>1100</v>
      </c>
      <c r="B1049" t="s">
        <v>564</v>
      </c>
      <c r="C1049" s="1" t="s">
        <v>160</v>
      </c>
      <c r="D1049" s="1" t="s">
        <v>160</v>
      </c>
      <c r="E1049" t="s">
        <v>1127</v>
      </c>
      <c r="F1049" s="3">
        <v>3</v>
      </c>
      <c r="G1049" s="3">
        <v>2.4</v>
      </c>
      <c r="H1049" s="1">
        <v>25</v>
      </c>
      <c r="I1049" s="2">
        <v>8.0000000000000002E-3</v>
      </c>
      <c r="J1049" s="2">
        <v>3.8100000000000002E-2</v>
      </c>
      <c r="K1049" s="2">
        <v>8.2600000000000007E-2</v>
      </c>
      <c r="L1049" s="1" t="s">
        <v>160</v>
      </c>
      <c r="M1049" s="1" t="s">
        <v>160</v>
      </c>
      <c r="N1049" s="1" t="s">
        <v>160</v>
      </c>
    </row>
    <row r="1050" spans="1:14" x14ac:dyDescent="0.25">
      <c r="A1050" t="s">
        <v>1100</v>
      </c>
      <c r="B1050" t="s">
        <v>564</v>
      </c>
      <c r="C1050" s="1" t="s">
        <v>160</v>
      </c>
      <c r="D1050" s="1" t="s">
        <v>160</v>
      </c>
      <c r="E1050" t="s">
        <v>1128</v>
      </c>
      <c r="F1050" s="3">
        <v>3</v>
      </c>
      <c r="G1050" s="3">
        <v>2.4</v>
      </c>
      <c r="H1050" s="1">
        <v>25</v>
      </c>
      <c r="I1050" s="2">
        <v>8.0000000000000002E-3</v>
      </c>
      <c r="J1050" s="2">
        <v>3.6499999999999998E-2</v>
      </c>
      <c r="K1050" s="2">
        <v>7.7100000000000002E-2</v>
      </c>
      <c r="L1050" s="1" t="s">
        <v>160</v>
      </c>
      <c r="M1050" s="1" t="s">
        <v>160</v>
      </c>
      <c r="N1050" s="1" t="s">
        <v>160</v>
      </c>
    </row>
    <row r="1051" spans="1:14" x14ac:dyDescent="0.25">
      <c r="A1051" t="s">
        <v>1100</v>
      </c>
      <c r="B1051" t="s">
        <v>564</v>
      </c>
      <c r="C1051" s="1" t="s">
        <v>160</v>
      </c>
      <c r="D1051" s="1" t="s">
        <v>160</v>
      </c>
      <c r="E1051" t="s">
        <v>1129</v>
      </c>
      <c r="F1051" s="3">
        <v>3</v>
      </c>
      <c r="G1051" s="3">
        <v>2.4</v>
      </c>
      <c r="H1051" s="1">
        <v>25</v>
      </c>
      <c r="I1051" s="2">
        <v>8.0000000000000002E-3</v>
      </c>
      <c r="J1051" s="2">
        <v>3.78E-2</v>
      </c>
      <c r="K1051" s="2">
        <v>7.9000000000000001E-2</v>
      </c>
      <c r="L1051" s="1" t="s">
        <v>160</v>
      </c>
      <c r="M1051" s="1" t="s">
        <v>160</v>
      </c>
      <c r="N1051" s="1" t="s">
        <v>160</v>
      </c>
    </row>
    <row r="1052" spans="1:14" x14ac:dyDescent="0.25">
      <c r="A1052" t="s">
        <v>1100</v>
      </c>
      <c r="B1052" t="s">
        <v>564</v>
      </c>
      <c r="C1052" s="1" t="s">
        <v>160</v>
      </c>
      <c r="D1052" s="1" t="s">
        <v>160</v>
      </c>
      <c r="E1052" t="s">
        <v>1130</v>
      </c>
      <c r="F1052" s="3">
        <v>3</v>
      </c>
      <c r="G1052" s="3">
        <v>2.4</v>
      </c>
      <c r="H1052" s="1">
        <v>30</v>
      </c>
      <c r="I1052" s="2">
        <v>7.9000000000000008E-3</v>
      </c>
      <c r="J1052" s="2">
        <v>3.95E-2</v>
      </c>
      <c r="K1052" s="2">
        <v>8.2500000000000004E-2</v>
      </c>
      <c r="L1052" s="1" t="s">
        <v>160</v>
      </c>
      <c r="M1052" s="1" t="s">
        <v>160</v>
      </c>
      <c r="N1052" s="1" t="s">
        <v>160</v>
      </c>
    </row>
    <row r="1053" spans="1:14" x14ac:dyDescent="0.25">
      <c r="A1053" t="s">
        <v>1100</v>
      </c>
      <c r="B1053" t="s">
        <v>564</v>
      </c>
      <c r="C1053" s="1">
        <v>1550</v>
      </c>
      <c r="D1053" s="1">
        <v>1579</v>
      </c>
      <c r="E1053" t="s">
        <v>1131</v>
      </c>
      <c r="F1053" s="3">
        <v>2.6544409147794399</v>
      </c>
      <c r="G1053" s="3">
        <v>2.1837633376973802</v>
      </c>
      <c r="H1053" s="1">
        <v>31</v>
      </c>
      <c r="I1053" s="2">
        <v>7.7000000000000002E-3</v>
      </c>
      <c r="J1053" s="2">
        <v>4.7399999999999998E-2</v>
      </c>
      <c r="K1053" s="2">
        <v>0.1109</v>
      </c>
      <c r="L1053" s="1" t="s">
        <v>53</v>
      </c>
      <c r="M1053" s="1">
        <v>30</v>
      </c>
      <c r="N1053" s="1" t="s">
        <v>564</v>
      </c>
    </row>
    <row r="1054" spans="1:14" x14ac:dyDescent="0.25">
      <c r="A1054" t="s">
        <v>1100</v>
      </c>
      <c r="B1054" t="s">
        <v>564</v>
      </c>
      <c r="C1054" s="1" t="s">
        <v>160</v>
      </c>
      <c r="D1054" s="1" t="s">
        <v>160</v>
      </c>
      <c r="E1054" t="s">
        <v>1132</v>
      </c>
      <c r="F1054" s="3">
        <v>3</v>
      </c>
      <c r="G1054" s="3">
        <v>2.4</v>
      </c>
      <c r="H1054" s="1">
        <v>31</v>
      </c>
      <c r="I1054" s="2">
        <v>7.7000000000000002E-3</v>
      </c>
      <c r="J1054" s="2">
        <v>3.7699999999999997E-2</v>
      </c>
      <c r="K1054" s="2">
        <v>7.9899999999999999E-2</v>
      </c>
      <c r="L1054" s="1" t="s">
        <v>160</v>
      </c>
      <c r="M1054" s="1" t="s">
        <v>160</v>
      </c>
      <c r="N1054" s="1" t="s">
        <v>160</v>
      </c>
    </row>
    <row r="1055" spans="1:14" x14ac:dyDescent="0.25">
      <c r="A1055" t="s">
        <v>1100</v>
      </c>
      <c r="B1055" t="s">
        <v>564</v>
      </c>
      <c r="C1055" s="1" t="s">
        <v>160</v>
      </c>
      <c r="D1055" s="1" t="s">
        <v>160</v>
      </c>
      <c r="E1055" t="s">
        <v>1133</v>
      </c>
      <c r="F1055" s="3">
        <v>3</v>
      </c>
      <c r="G1055" s="3">
        <v>2.4</v>
      </c>
      <c r="H1055" s="1">
        <v>33</v>
      </c>
      <c r="I1055" s="2">
        <v>7.6E-3</v>
      </c>
      <c r="J1055" s="2">
        <v>4.0899999999999999E-2</v>
      </c>
      <c r="K1055" s="2">
        <v>8.09E-2</v>
      </c>
      <c r="L1055" s="1" t="s">
        <v>160</v>
      </c>
      <c r="M1055" s="1" t="s">
        <v>160</v>
      </c>
      <c r="N1055" s="1" t="s">
        <v>160</v>
      </c>
    </row>
    <row r="1056" spans="1:14" x14ac:dyDescent="0.25">
      <c r="A1056" t="s">
        <v>1100</v>
      </c>
      <c r="B1056" t="s">
        <v>564</v>
      </c>
      <c r="C1056" s="1" t="s">
        <v>160</v>
      </c>
      <c r="D1056" s="1" t="s">
        <v>160</v>
      </c>
      <c r="E1056" t="s">
        <v>1134</v>
      </c>
      <c r="F1056" s="3">
        <v>3</v>
      </c>
      <c r="G1056" s="3">
        <v>2.4</v>
      </c>
      <c r="H1056" s="1">
        <v>34</v>
      </c>
      <c r="I1056" s="2">
        <v>7.4999999999999997E-3</v>
      </c>
      <c r="J1056" s="2">
        <v>3.6499999999999998E-2</v>
      </c>
      <c r="K1056" s="2">
        <v>7.7799999999999994E-2</v>
      </c>
      <c r="L1056" s="1" t="s">
        <v>160</v>
      </c>
      <c r="M1056" s="1" t="s">
        <v>160</v>
      </c>
      <c r="N1056" s="1" t="s">
        <v>160</v>
      </c>
    </row>
    <row r="1057" spans="1:14" x14ac:dyDescent="0.25">
      <c r="A1057" t="s">
        <v>1100</v>
      </c>
      <c r="B1057" t="s">
        <v>564</v>
      </c>
      <c r="C1057" s="1" t="s">
        <v>160</v>
      </c>
      <c r="D1057" s="1" t="s">
        <v>160</v>
      </c>
      <c r="E1057" t="s">
        <v>1135</v>
      </c>
      <c r="F1057" s="3">
        <v>3</v>
      </c>
      <c r="G1057" s="3">
        <v>2.4</v>
      </c>
      <c r="H1057" s="1">
        <v>34</v>
      </c>
      <c r="I1057" s="2">
        <v>7.4999999999999997E-3</v>
      </c>
      <c r="J1057" s="2">
        <v>3.8699999999999998E-2</v>
      </c>
      <c r="K1057" s="2">
        <v>8.0600000000000005E-2</v>
      </c>
      <c r="L1057" s="1" t="s">
        <v>160</v>
      </c>
      <c r="M1057" s="1" t="s">
        <v>160</v>
      </c>
      <c r="N1057" s="1" t="s">
        <v>160</v>
      </c>
    </row>
    <row r="1058" spans="1:14" x14ac:dyDescent="0.25">
      <c r="A1058" t="s">
        <v>1100</v>
      </c>
      <c r="B1058" t="s">
        <v>564</v>
      </c>
      <c r="C1058" s="1" t="s">
        <v>160</v>
      </c>
      <c r="D1058" s="1" t="s">
        <v>160</v>
      </c>
      <c r="E1058" t="s">
        <v>1136</v>
      </c>
      <c r="F1058" s="3">
        <v>3</v>
      </c>
      <c r="G1058" s="3">
        <v>2.4</v>
      </c>
      <c r="H1058" s="1">
        <v>36</v>
      </c>
      <c r="I1058" s="2">
        <v>7.1999999999999998E-3</v>
      </c>
      <c r="J1058" s="2">
        <v>3.8800000000000001E-2</v>
      </c>
      <c r="K1058" s="2">
        <v>8.3799999999999999E-2</v>
      </c>
      <c r="L1058" s="1" t="s">
        <v>160</v>
      </c>
      <c r="M1058" s="1" t="s">
        <v>160</v>
      </c>
      <c r="N1058" s="1" t="s">
        <v>160</v>
      </c>
    </row>
    <row r="1059" spans="1:14" x14ac:dyDescent="0.25">
      <c r="A1059" t="s">
        <v>1100</v>
      </c>
      <c r="B1059" t="s">
        <v>564</v>
      </c>
      <c r="C1059" s="1" t="s">
        <v>160</v>
      </c>
      <c r="D1059" s="1" t="s">
        <v>160</v>
      </c>
      <c r="E1059" t="s">
        <v>1137</v>
      </c>
      <c r="F1059" s="3">
        <v>3</v>
      </c>
      <c r="G1059" s="3">
        <v>2.4</v>
      </c>
      <c r="H1059" s="1">
        <v>37</v>
      </c>
      <c r="I1059" s="2">
        <v>7.1000000000000004E-3</v>
      </c>
      <c r="J1059" s="2">
        <v>3.7999999999999999E-2</v>
      </c>
      <c r="K1059" s="2">
        <v>7.8299999999999995E-2</v>
      </c>
      <c r="L1059" s="1" t="s">
        <v>160</v>
      </c>
      <c r="M1059" s="1" t="s">
        <v>160</v>
      </c>
      <c r="N1059" s="1" t="s">
        <v>160</v>
      </c>
    </row>
    <row r="1060" spans="1:14" x14ac:dyDescent="0.25">
      <c r="A1060" t="s">
        <v>1100</v>
      </c>
      <c r="B1060" t="s">
        <v>564</v>
      </c>
      <c r="C1060" s="1" t="s">
        <v>160</v>
      </c>
      <c r="D1060" s="1" t="s">
        <v>160</v>
      </c>
      <c r="E1060" t="s">
        <v>1138</v>
      </c>
      <c r="F1060" s="3">
        <v>3</v>
      </c>
      <c r="G1060" s="3">
        <v>2.4</v>
      </c>
      <c r="H1060" s="1">
        <v>38</v>
      </c>
      <c r="I1060" s="2">
        <v>7.0000000000000001E-3</v>
      </c>
      <c r="J1060" s="2">
        <v>3.7999999999999999E-2</v>
      </c>
      <c r="K1060" s="2">
        <v>8.1100000000000005E-2</v>
      </c>
      <c r="L1060" s="1" t="s">
        <v>160</v>
      </c>
      <c r="M1060" s="1" t="s">
        <v>160</v>
      </c>
      <c r="N1060" s="1" t="s">
        <v>160</v>
      </c>
    </row>
    <row r="1061" spans="1:14" x14ac:dyDescent="0.25">
      <c r="A1061" t="s">
        <v>1100</v>
      </c>
      <c r="B1061" t="s">
        <v>564</v>
      </c>
      <c r="C1061" s="1" t="s">
        <v>160</v>
      </c>
      <c r="D1061" s="1" t="s">
        <v>160</v>
      </c>
      <c r="E1061" t="s">
        <v>1139</v>
      </c>
      <c r="F1061" s="3">
        <v>3</v>
      </c>
      <c r="G1061" s="3">
        <v>2.4</v>
      </c>
      <c r="H1061" s="1">
        <v>38</v>
      </c>
      <c r="I1061" s="2">
        <v>7.0000000000000001E-3</v>
      </c>
      <c r="J1061" s="2">
        <v>4.3299999999999998E-2</v>
      </c>
      <c r="K1061" s="2">
        <v>8.5099999999999995E-2</v>
      </c>
      <c r="L1061" s="1" t="s">
        <v>160</v>
      </c>
      <c r="M1061" s="1" t="s">
        <v>160</v>
      </c>
      <c r="N1061" s="1" t="s">
        <v>160</v>
      </c>
    </row>
    <row r="1062" spans="1:14" x14ac:dyDescent="0.25">
      <c r="A1062" t="s">
        <v>1100</v>
      </c>
      <c r="B1062" t="s">
        <v>564</v>
      </c>
      <c r="C1062" s="1" t="s">
        <v>160</v>
      </c>
      <c r="D1062" s="1" t="s">
        <v>160</v>
      </c>
      <c r="E1062" t="s">
        <v>1140</v>
      </c>
      <c r="F1062" s="3">
        <v>3</v>
      </c>
      <c r="G1062" s="3">
        <v>2.4</v>
      </c>
      <c r="H1062" s="1">
        <v>38</v>
      </c>
      <c r="I1062" s="2">
        <v>7.0000000000000001E-3</v>
      </c>
      <c r="J1062" s="2">
        <v>3.8300000000000001E-2</v>
      </c>
      <c r="K1062" s="2">
        <v>8.3199999999999996E-2</v>
      </c>
      <c r="L1062" s="1" t="s">
        <v>160</v>
      </c>
      <c r="M1062" s="1" t="s">
        <v>160</v>
      </c>
      <c r="N1062" s="1" t="s">
        <v>160</v>
      </c>
    </row>
    <row r="1063" spans="1:14" x14ac:dyDescent="0.25">
      <c r="A1063" t="s">
        <v>1100</v>
      </c>
      <c r="B1063" t="s">
        <v>564</v>
      </c>
      <c r="C1063" s="1" t="s">
        <v>160</v>
      </c>
      <c r="D1063" s="1" t="s">
        <v>160</v>
      </c>
      <c r="E1063" t="s">
        <v>1141</v>
      </c>
      <c r="F1063" s="3">
        <v>3</v>
      </c>
      <c r="G1063" s="3">
        <v>2.4</v>
      </c>
      <c r="H1063" s="1">
        <v>38</v>
      </c>
      <c r="I1063" s="2">
        <v>7.0000000000000001E-3</v>
      </c>
      <c r="J1063" s="2">
        <v>3.6900000000000002E-2</v>
      </c>
      <c r="K1063" s="2">
        <v>7.9699999999999993E-2</v>
      </c>
      <c r="L1063" s="1" t="s">
        <v>160</v>
      </c>
      <c r="M1063" s="1" t="s">
        <v>160</v>
      </c>
      <c r="N1063" s="1" t="s">
        <v>160</v>
      </c>
    </row>
    <row r="1064" spans="1:14" x14ac:dyDescent="0.25">
      <c r="A1064" t="s">
        <v>1100</v>
      </c>
      <c r="B1064" t="s">
        <v>564</v>
      </c>
      <c r="C1064" s="1" t="s">
        <v>160</v>
      </c>
      <c r="D1064" s="1" t="s">
        <v>160</v>
      </c>
      <c r="E1064" t="s">
        <v>1142</v>
      </c>
      <c r="F1064" s="3">
        <v>3</v>
      </c>
      <c r="G1064" s="3">
        <v>2.4</v>
      </c>
      <c r="H1064" s="1">
        <v>42</v>
      </c>
      <c r="I1064" s="2">
        <v>6.8999999999999999E-3</v>
      </c>
      <c r="J1064" s="2">
        <v>3.9600000000000003E-2</v>
      </c>
      <c r="K1064" s="2">
        <v>7.7399999999999997E-2</v>
      </c>
      <c r="L1064" s="1" t="s">
        <v>160</v>
      </c>
      <c r="M1064" s="1" t="s">
        <v>160</v>
      </c>
      <c r="N1064" s="1" t="s">
        <v>160</v>
      </c>
    </row>
    <row r="1065" spans="1:14" x14ac:dyDescent="0.25">
      <c r="A1065" t="s">
        <v>1100</v>
      </c>
      <c r="B1065" t="s">
        <v>564</v>
      </c>
      <c r="C1065" s="1" t="s">
        <v>160</v>
      </c>
      <c r="D1065" s="1" t="s">
        <v>160</v>
      </c>
      <c r="E1065" t="s">
        <v>1143</v>
      </c>
      <c r="F1065" s="3">
        <v>3</v>
      </c>
      <c r="G1065" s="3">
        <v>2.4</v>
      </c>
      <c r="H1065" s="1">
        <v>42</v>
      </c>
      <c r="I1065" s="2">
        <v>6.8999999999999999E-3</v>
      </c>
      <c r="J1065" s="2">
        <v>4.0300000000000002E-2</v>
      </c>
      <c r="K1065" s="2">
        <v>8.1699999999999995E-2</v>
      </c>
      <c r="L1065" s="1" t="s">
        <v>160</v>
      </c>
      <c r="M1065" s="1" t="s">
        <v>160</v>
      </c>
      <c r="N1065" s="1" t="s">
        <v>160</v>
      </c>
    </row>
    <row r="1066" spans="1:14" x14ac:dyDescent="0.25">
      <c r="A1066" t="s">
        <v>1100</v>
      </c>
      <c r="B1066" t="s">
        <v>564</v>
      </c>
      <c r="C1066" s="1" t="s">
        <v>160</v>
      </c>
      <c r="D1066" s="1" t="s">
        <v>160</v>
      </c>
      <c r="E1066" t="s">
        <v>1144</v>
      </c>
      <c r="F1066" s="3">
        <v>3</v>
      </c>
      <c r="G1066" s="3">
        <v>2.4</v>
      </c>
      <c r="H1066" s="1">
        <v>44</v>
      </c>
      <c r="I1066" s="2">
        <v>6.7999999999999996E-3</v>
      </c>
      <c r="J1066" s="2">
        <v>3.8600000000000002E-2</v>
      </c>
      <c r="K1066" s="2">
        <v>7.4800000000000005E-2</v>
      </c>
      <c r="L1066" s="1" t="s">
        <v>160</v>
      </c>
      <c r="M1066" s="1" t="s">
        <v>160</v>
      </c>
      <c r="N1066" s="1" t="s">
        <v>160</v>
      </c>
    </row>
    <row r="1067" spans="1:14" x14ac:dyDescent="0.25">
      <c r="A1067" t="s">
        <v>1100</v>
      </c>
      <c r="B1067" t="s">
        <v>564</v>
      </c>
      <c r="C1067" s="1" t="s">
        <v>160</v>
      </c>
      <c r="D1067" s="1" t="s">
        <v>160</v>
      </c>
      <c r="E1067" t="s">
        <v>1145</v>
      </c>
      <c r="F1067" s="3">
        <v>3</v>
      </c>
      <c r="G1067" s="3">
        <v>2.4</v>
      </c>
      <c r="H1067" s="1">
        <v>44</v>
      </c>
      <c r="I1067" s="2">
        <v>6.7999999999999996E-3</v>
      </c>
      <c r="J1067" s="2">
        <v>3.6400000000000002E-2</v>
      </c>
      <c r="K1067" s="2">
        <v>7.6100000000000001E-2</v>
      </c>
      <c r="L1067" s="1" t="s">
        <v>160</v>
      </c>
      <c r="M1067" s="1" t="s">
        <v>160</v>
      </c>
      <c r="N1067" s="1" t="s">
        <v>160</v>
      </c>
    </row>
    <row r="1068" spans="1:14" x14ac:dyDescent="0.25">
      <c r="A1068" t="s">
        <v>1100</v>
      </c>
      <c r="B1068" t="s">
        <v>564</v>
      </c>
      <c r="C1068" s="1" t="s">
        <v>160</v>
      </c>
      <c r="D1068" s="1" t="s">
        <v>160</v>
      </c>
      <c r="E1068" t="s">
        <v>1146</v>
      </c>
      <c r="F1068" s="3">
        <v>3</v>
      </c>
      <c r="G1068" s="3">
        <v>2.4</v>
      </c>
      <c r="H1068" s="1">
        <v>46</v>
      </c>
      <c r="I1068" s="2">
        <v>6.7000000000000002E-3</v>
      </c>
      <c r="J1068" s="2">
        <v>3.6900000000000002E-2</v>
      </c>
      <c r="K1068" s="2">
        <v>7.6200000000000004E-2</v>
      </c>
      <c r="L1068" s="1" t="s">
        <v>160</v>
      </c>
      <c r="M1068" s="1" t="s">
        <v>160</v>
      </c>
      <c r="N1068" s="1" t="s">
        <v>160</v>
      </c>
    </row>
    <row r="1069" spans="1:14" x14ac:dyDescent="0.25">
      <c r="A1069" t="s">
        <v>1100</v>
      </c>
      <c r="B1069" t="s">
        <v>564</v>
      </c>
      <c r="C1069" s="1" t="s">
        <v>160</v>
      </c>
      <c r="D1069" s="1" t="s">
        <v>160</v>
      </c>
      <c r="E1069" t="s">
        <v>1147</v>
      </c>
      <c r="F1069" s="3">
        <v>3</v>
      </c>
      <c r="G1069" s="3">
        <v>2.4</v>
      </c>
      <c r="H1069" s="1">
        <v>46</v>
      </c>
      <c r="I1069" s="2">
        <v>6.7000000000000002E-3</v>
      </c>
      <c r="J1069" s="2">
        <v>3.9199999999999999E-2</v>
      </c>
      <c r="K1069" s="2">
        <v>8.4400000000000003E-2</v>
      </c>
      <c r="L1069" s="1" t="s">
        <v>160</v>
      </c>
      <c r="M1069" s="1" t="s">
        <v>160</v>
      </c>
      <c r="N1069" s="1" t="s">
        <v>160</v>
      </c>
    </row>
    <row r="1070" spans="1:14" x14ac:dyDescent="0.25">
      <c r="A1070" t="s">
        <v>1100</v>
      </c>
      <c r="B1070" t="s">
        <v>564</v>
      </c>
      <c r="C1070" s="1" t="s">
        <v>160</v>
      </c>
      <c r="D1070" s="1" t="s">
        <v>160</v>
      </c>
      <c r="E1070" t="s">
        <v>1148</v>
      </c>
      <c r="F1070" s="3">
        <v>3</v>
      </c>
      <c r="G1070" s="3">
        <v>2.4</v>
      </c>
      <c r="H1070" s="1">
        <v>46</v>
      </c>
      <c r="I1070" s="2">
        <v>6.7000000000000002E-3</v>
      </c>
      <c r="J1070" s="2">
        <v>3.7499999999999999E-2</v>
      </c>
      <c r="K1070" s="2">
        <v>7.7799999999999994E-2</v>
      </c>
      <c r="L1070" s="1" t="s">
        <v>160</v>
      </c>
      <c r="M1070" s="1" t="s">
        <v>160</v>
      </c>
      <c r="N1070" s="1" t="s">
        <v>160</v>
      </c>
    </row>
    <row r="1071" spans="1:14" x14ac:dyDescent="0.25">
      <c r="A1071" t="s">
        <v>1100</v>
      </c>
      <c r="B1071" t="s">
        <v>564</v>
      </c>
      <c r="C1071" s="1" t="s">
        <v>160</v>
      </c>
      <c r="D1071" s="1" t="s">
        <v>160</v>
      </c>
      <c r="E1071" t="s">
        <v>1149</v>
      </c>
      <c r="F1071" s="3">
        <v>3</v>
      </c>
      <c r="G1071" s="3">
        <v>2.4</v>
      </c>
      <c r="H1071" s="1">
        <v>46</v>
      </c>
      <c r="I1071" s="2">
        <v>6.7000000000000002E-3</v>
      </c>
      <c r="J1071" s="2">
        <v>3.8300000000000001E-2</v>
      </c>
      <c r="K1071" s="2">
        <v>8.1199999999999994E-2</v>
      </c>
      <c r="L1071" s="1" t="s">
        <v>160</v>
      </c>
      <c r="M1071" s="1" t="s">
        <v>160</v>
      </c>
      <c r="N1071" s="1" t="s">
        <v>160</v>
      </c>
    </row>
    <row r="1072" spans="1:14" x14ac:dyDescent="0.25">
      <c r="A1072" t="s">
        <v>1100</v>
      </c>
      <c r="B1072" t="s">
        <v>564</v>
      </c>
      <c r="C1072" s="1" t="s">
        <v>160</v>
      </c>
      <c r="D1072" s="1" t="s">
        <v>160</v>
      </c>
      <c r="E1072" t="s">
        <v>1150</v>
      </c>
      <c r="F1072" s="3">
        <v>3</v>
      </c>
      <c r="G1072" s="3">
        <v>2.4</v>
      </c>
      <c r="H1072" s="1">
        <v>50</v>
      </c>
      <c r="I1072" s="2">
        <v>6.6E-3</v>
      </c>
      <c r="J1072" s="2">
        <v>3.8899999999999997E-2</v>
      </c>
      <c r="K1072" s="2">
        <v>8.3900000000000002E-2</v>
      </c>
      <c r="L1072" s="1" t="s">
        <v>160</v>
      </c>
      <c r="M1072" s="1" t="s">
        <v>160</v>
      </c>
      <c r="N1072" s="1" t="s">
        <v>160</v>
      </c>
    </row>
    <row r="1073" spans="1:14" x14ac:dyDescent="0.25">
      <c r="A1073" t="s">
        <v>1100</v>
      </c>
      <c r="B1073" t="s">
        <v>564</v>
      </c>
      <c r="C1073" s="1" t="s">
        <v>160</v>
      </c>
      <c r="D1073" s="1" t="s">
        <v>160</v>
      </c>
      <c r="E1073" t="s">
        <v>1151</v>
      </c>
      <c r="F1073" s="3">
        <v>3</v>
      </c>
      <c r="G1073" s="3">
        <v>2.4</v>
      </c>
      <c r="H1073" s="1">
        <v>50</v>
      </c>
      <c r="I1073" s="2">
        <v>6.6E-3</v>
      </c>
      <c r="J1073" s="2">
        <v>3.7199999999999997E-2</v>
      </c>
      <c r="K1073" s="2">
        <v>8.1299999999999997E-2</v>
      </c>
      <c r="L1073" s="1" t="s">
        <v>160</v>
      </c>
      <c r="M1073" s="1" t="s">
        <v>160</v>
      </c>
      <c r="N1073" s="1" t="s">
        <v>160</v>
      </c>
    </row>
    <row r="1074" spans="1:14" x14ac:dyDescent="0.25">
      <c r="A1074" t="s">
        <v>1100</v>
      </c>
      <c r="B1074" t="s">
        <v>564</v>
      </c>
      <c r="C1074" s="1" t="s">
        <v>160</v>
      </c>
      <c r="D1074" s="1" t="s">
        <v>160</v>
      </c>
      <c r="E1074" t="s">
        <v>1152</v>
      </c>
      <c r="F1074" s="3">
        <v>3</v>
      </c>
      <c r="G1074" s="3">
        <v>2.4</v>
      </c>
      <c r="H1074" s="1">
        <v>50</v>
      </c>
      <c r="I1074" s="2">
        <v>6.6E-3</v>
      </c>
      <c r="J1074" s="2">
        <v>3.9800000000000002E-2</v>
      </c>
      <c r="K1074" s="2">
        <v>8.2699999999999996E-2</v>
      </c>
      <c r="L1074" s="1" t="s">
        <v>160</v>
      </c>
      <c r="M1074" s="1" t="s">
        <v>160</v>
      </c>
      <c r="N1074" s="1" t="s">
        <v>160</v>
      </c>
    </row>
    <row r="1075" spans="1:14" x14ac:dyDescent="0.25">
      <c r="A1075" t="s">
        <v>1100</v>
      </c>
      <c r="B1075" t="s">
        <v>564</v>
      </c>
      <c r="C1075" s="1" t="s">
        <v>160</v>
      </c>
      <c r="D1075" s="1" t="s">
        <v>160</v>
      </c>
      <c r="E1075" t="s">
        <v>1153</v>
      </c>
      <c r="F1075" s="3">
        <v>3</v>
      </c>
      <c r="G1075" s="3">
        <v>2.4</v>
      </c>
      <c r="H1075" s="1">
        <v>50</v>
      </c>
      <c r="I1075" s="2">
        <v>6.6E-3</v>
      </c>
      <c r="J1075" s="2">
        <v>3.49E-2</v>
      </c>
      <c r="K1075" s="2">
        <v>7.3999999999999996E-2</v>
      </c>
      <c r="L1075" s="1" t="s">
        <v>160</v>
      </c>
      <c r="M1075" s="1" t="s">
        <v>160</v>
      </c>
      <c r="N1075" s="1" t="s">
        <v>160</v>
      </c>
    </row>
    <row r="1076" spans="1:14" x14ac:dyDescent="0.25">
      <c r="A1076" t="s">
        <v>1100</v>
      </c>
      <c r="B1076" t="s">
        <v>564</v>
      </c>
      <c r="C1076" s="1" t="s">
        <v>160</v>
      </c>
      <c r="D1076" s="1" t="s">
        <v>160</v>
      </c>
      <c r="E1076" t="s">
        <v>1154</v>
      </c>
      <c r="F1076" s="3">
        <v>3</v>
      </c>
      <c r="G1076" s="3">
        <v>2.4</v>
      </c>
      <c r="H1076" s="1">
        <v>54</v>
      </c>
      <c r="I1076" s="2">
        <v>6.4999999999999997E-3</v>
      </c>
      <c r="J1076" s="2">
        <v>3.7400000000000003E-2</v>
      </c>
      <c r="K1076" s="2">
        <v>8.3199999999999996E-2</v>
      </c>
      <c r="L1076" s="1" t="s">
        <v>160</v>
      </c>
      <c r="M1076" s="1" t="s">
        <v>160</v>
      </c>
      <c r="N1076" s="1" t="s">
        <v>160</v>
      </c>
    </row>
    <row r="1077" spans="1:14" x14ac:dyDescent="0.25">
      <c r="A1077" t="s">
        <v>1100</v>
      </c>
      <c r="B1077" t="s">
        <v>564</v>
      </c>
      <c r="C1077" s="1" t="s">
        <v>160</v>
      </c>
      <c r="D1077" s="1" t="s">
        <v>160</v>
      </c>
      <c r="E1077" t="s">
        <v>1155</v>
      </c>
      <c r="F1077" s="3">
        <v>3</v>
      </c>
      <c r="G1077" s="3">
        <v>2.4</v>
      </c>
      <c r="H1077" s="1">
        <v>54</v>
      </c>
      <c r="I1077" s="2">
        <v>6.4999999999999997E-3</v>
      </c>
      <c r="J1077" s="2">
        <v>3.7699999999999997E-2</v>
      </c>
      <c r="K1077" s="2">
        <v>8.2799999999999999E-2</v>
      </c>
      <c r="L1077" s="1" t="s">
        <v>160</v>
      </c>
      <c r="M1077" s="1" t="s">
        <v>160</v>
      </c>
      <c r="N1077" s="1" t="s">
        <v>160</v>
      </c>
    </row>
    <row r="1078" spans="1:14" x14ac:dyDescent="0.25">
      <c r="A1078" t="s">
        <v>1100</v>
      </c>
      <c r="B1078" t="s">
        <v>564</v>
      </c>
      <c r="C1078" s="1" t="s">
        <v>160</v>
      </c>
      <c r="D1078" s="1" t="s">
        <v>160</v>
      </c>
      <c r="E1078" t="s">
        <v>1156</v>
      </c>
      <c r="F1078" s="3">
        <v>3</v>
      </c>
      <c r="G1078" s="3">
        <v>2.4</v>
      </c>
      <c r="H1078" s="1">
        <v>54</v>
      </c>
      <c r="I1078" s="2">
        <v>6.4999999999999997E-3</v>
      </c>
      <c r="J1078" s="2">
        <v>3.9600000000000003E-2</v>
      </c>
      <c r="K1078" s="2">
        <v>8.1500000000000003E-2</v>
      </c>
      <c r="L1078" s="1" t="s">
        <v>160</v>
      </c>
      <c r="M1078" s="1" t="s">
        <v>160</v>
      </c>
      <c r="N1078" s="1" t="s">
        <v>160</v>
      </c>
    </row>
    <row r="1079" spans="1:14" x14ac:dyDescent="0.25">
      <c r="A1079" t="s">
        <v>1100</v>
      </c>
      <c r="B1079" t="s">
        <v>564</v>
      </c>
      <c r="C1079" s="1" t="s">
        <v>160</v>
      </c>
      <c r="D1079" s="1" t="s">
        <v>160</v>
      </c>
      <c r="E1079" t="s">
        <v>1157</v>
      </c>
      <c r="F1079" s="3">
        <v>3</v>
      </c>
      <c r="G1079" s="3">
        <v>2.4</v>
      </c>
      <c r="H1079" s="1">
        <v>54</v>
      </c>
      <c r="I1079" s="2">
        <v>6.4999999999999997E-3</v>
      </c>
      <c r="J1079" s="2">
        <v>3.8300000000000001E-2</v>
      </c>
      <c r="K1079" s="2">
        <v>8.0399999999999999E-2</v>
      </c>
      <c r="L1079" s="1" t="s">
        <v>160</v>
      </c>
      <c r="M1079" s="1" t="s">
        <v>160</v>
      </c>
      <c r="N1079" s="1" t="s">
        <v>160</v>
      </c>
    </row>
    <row r="1080" spans="1:14" x14ac:dyDescent="0.25">
      <c r="A1080" t="s">
        <v>1100</v>
      </c>
      <c r="B1080" t="s">
        <v>564</v>
      </c>
      <c r="C1080" s="1" t="s">
        <v>160</v>
      </c>
      <c r="D1080" s="1" t="s">
        <v>160</v>
      </c>
      <c r="E1080" t="s">
        <v>1158</v>
      </c>
      <c r="F1080" s="3">
        <v>3</v>
      </c>
      <c r="G1080" s="3">
        <v>2.4</v>
      </c>
      <c r="H1080" s="1">
        <v>58</v>
      </c>
      <c r="I1080" s="2">
        <v>6.4000000000000003E-3</v>
      </c>
      <c r="J1080" s="2">
        <v>4.3200000000000002E-2</v>
      </c>
      <c r="K1080" s="2">
        <v>8.4400000000000003E-2</v>
      </c>
      <c r="L1080" s="1" t="s">
        <v>160</v>
      </c>
      <c r="M1080" s="1" t="s">
        <v>160</v>
      </c>
      <c r="N1080" s="1" t="s">
        <v>160</v>
      </c>
    </row>
    <row r="1081" spans="1:14" x14ac:dyDescent="0.25">
      <c r="A1081" t="s">
        <v>1100</v>
      </c>
      <c r="B1081" t="s">
        <v>564</v>
      </c>
      <c r="C1081" s="1" t="s">
        <v>160</v>
      </c>
      <c r="D1081" s="1" t="s">
        <v>160</v>
      </c>
      <c r="E1081" t="s">
        <v>1159</v>
      </c>
      <c r="F1081" s="3">
        <v>3</v>
      </c>
      <c r="G1081" s="3">
        <v>2.4</v>
      </c>
      <c r="H1081" s="1">
        <v>59</v>
      </c>
      <c r="I1081" s="2">
        <v>6.3E-3</v>
      </c>
      <c r="J1081" s="2">
        <v>3.85E-2</v>
      </c>
      <c r="K1081" s="2">
        <v>8.4699999999999998E-2</v>
      </c>
      <c r="L1081" s="1" t="s">
        <v>160</v>
      </c>
      <c r="M1081" s="1" t="s">
        <v>160</v>
      </c>
      <c r="N1081" s="1" t="s">
        <v>160</v>
      </c>
    </row>
    <row r="1082" spans="1:14" x14ac:dyDescent="0.25">
      <c r="A1082" t="s">
        <v>1100</v>
      </c>
      <c r="B1082" t="s">
        <v>564</v>
      </c>
      <c r="C1082" s="1" t="s">
        <v>160</v>
      </c>
      <c r="D1082" s="1" t="s">
        <v>160</v>
      </c>
      <c r="E1082" t="s">
        <v>1160</v>
      </c>
      <c r="F1082" s="3">
        <v>3</v>
      </c>
      <c r="G1082" s="3">
        <v>2.4</v>
      </c>
      <c r="H1082" s="1">
        <v>59</v>
      </c>
      <c r="I1082" s="2">
        <v>6.3E-3</v>
      </c>
      <c r="J1082" s="2">
        <v>3.5299999999999998E-2</v>
      </c>
      <c r="K1082" s="2">
        <v>7.4899999999999994E-2</v>
      </c>
      <c r="L1082" s="1" t="s">
        <v>160</v>
      </c>
      <c r="M1082" s="1" t="s">
        <v>160</v>
      </c>
      <c r="N1082" s="1" t="s">
        <v>160</v>
      </c>
    </row>
    <row r="1083" spans="1:14" x14ac:dyDescent="0.25">
      <c r="A1083" t="s">
        <v>1100</v>
      </c>
      <c r="B1083" t="s">
        <v>564</v>
      </c>
      <c r="C1083" s="1" t="s">
        <v>160</v>
      </c>
      <c r="D1083" s="1" t="s">
        <v>160</v>
      </c>
      <c r="E1083" t="s">
        <v>1161</v>
      </c>
      <c r="F1083" s="3">
        <v>3</v>
      </c>
      <c r="G1083" s="3">
        <v>2.4</v>
      </c>
      <c r="H1083" s="1">
        <v>61</v>
      </c>
      <c r="I1083" s="2">
        <v>6.1999999999999998E-3</v>
      </c>
      <c r="J1083" s="2">
        <v>3.5999999999999997E-2</v>
      </c>
      <c r="K1083" s="2">
        <v>7.9100000000000004E-2</v>
      </c>
      <c r="L1083" s="1" t="s">
        <v>160</v>
      </c>
      <c r="M1083" s="1" t="s">
        <v>160</v>
      </c>
      <c r="N1083" s="1" t="s">
        <v>160</v>
      </c>
    </row>
    <row r="1084" spans="1:14" x14ac:dyDescent="0.25">
      <c r="A1084" t="s">
        <v>1100</v>
      </c>
      <c r="B1084" t="s">
        <v>564</v>
      </c>
      <c r="C1084" s="1" t="s">
        <v>160</v>
      </c>
      <c r="D1084" s="1" t="s">
        <v>160</v>
      </c>
      <c r="E1084" t="s">
        <v>1162</v>
      </c>
      <c r="F1084" s="3">
        <v>3</v>
      </c>
      <c r="G1084" s="3">
        <v>2.4</v>
      </c>
      <c r="H1084" s="1">
        <v>61</v>
      </c>
      <c r="I1084" s="2">
        <v>6.1999999999999998E-3</v>
      </c>
      <c r="J1084" s="2">
        <v>3.6700000000000003E-2</v>
      </c>
      <c r="K1084" s="2">
        <v>8.09E-2</v>
      </c>
      <c r="L1084" s="1" t="s">
        <v>160</v>
      </c>
      <c r="M1084" s="1" t="s">
        <v>160</v>
      </c>
      <c r="N1084" s="1" t="s">
        <v>160</v>
      </c>
    </row>
    <row r="1085" spans="1:14" x14ac:dyDescent="0.25">
      <c r="A1085" t="s">
        <v>1100</v>
      </c>
      <c r="B1085" t="s">
        <v>564</v>
      </c>
      <c r="C1085" s="1" t="s">
        <v>160</v>
      </c>
      <c r="D1085" s="1" t="s">
        <v>160</v>
      </c>
      <c r="E1085" t="s">
        <v>1163</v>
      </c>
      <c r="F1085" s="3">
        <v>3</v>
      </c>
      <c r="G1085" s="3">
        <v>2.4</v>
      </c>
      <c r="H1085" s="1">
        <v>63</v>
      </c>
      <c r="I1085" s="2">
        <v>6.1000000000000004E-3</v>
      </c>
      <c r="J1085" s="2">
        <v>3.4799999999999998E-2</v>
      </c>
      <c r="K1085" s="2">
        <v>7.4999999999999997E-2</v>
      </c>
      <c r="L1085" s="1" t="s">
        <v>160</v>
      </c>
      <c r="M1085" s="1" t="s">
        <v>160</v>
      </c>
      <c r="N1085" s="1" t="s">
        <v>160</v>
      </c>
    </row>
    <row r="1086" spans="1:14" x14ac:dyDescent="0.25">
      <c r="A1086" t="s">
        <v>1100</v>
      </c>
      <c r="B1086" t="s">
        <v>564</v>
      </c>
      <c r="C1086" s="1" t="s">
        <v>160</v>
      </c>
      <c r="D1086" s="1" t="s">
        <v>160</v>
      </c>
      <c r="E1086" t="s">
        <v>1164</v>
      </c>
      <c r="F1086" s="3">
        <v>3</v>
      </c>
      <c r="G1086" s="3">
        <v>2.4</v>
      </c>
      <c r="H1086" s="1">
        <v>63</v>
      </c>
      <c r="I1086" s="2">
        <v>6.1000000000000004E-3</v>
      </c>
      <c r="J1086" s="2">
        <v>3.7600000000000001E-2</v>
      </c>
      <c r="K1086" s="2">
        <v>8.0699999999999994E-2</v>
      </c>
      <c r="L1086" s="1" t="s">
        <v>160</v>
      </c>
      <c r="M1086" s="1" t="s">
        <v>160</v>
      </c>
      <c r="N1086" s="1" t="s">
        <v>160</v>
      </c>
    </row>
    <row r="1087" spans="1:14" x14ac:dyDescent="0.25">
      <c r="A1087" t="s">
        <v>1100</v>
      </c>
      <c r="B1087" t="s">
        <v>564</v>
      </c>
      <c r="C1087" s="1" t="s">
        <v>160</v>
      </c>
      <c r="D1087" s="1" t="s">
        <v>160</v>
      </c>
      <c r="E1087" t="s">
        <v>1165</v>
      </c>
      <c r="F1087" s="3">
        <v>3</v>
      </c>
      <c r="G1087" s="3">
        <v>2.4</v>
      </c>
      <c r="H1087" s="1">
        <v>63</v>
      </c>
      <c r="I1087" s="2">
        <v>6.1000000000000004E-3</v>
      </c>
      <c r="J1087" s="2">
        <v>3.7900000000000003E-2</v>
      </c>
      <c r="K1087" s="2">
        <v>7.8700000000000006E-2</v>
      </c>
      <c r="L1087" s="1" t="s">
        <v>160</v>
      </c>
      <c r="M1087" s="1" t="s">
        <v>160</v>
      </c>
      <c r="N1087" s="1" t="s">
        <v>160</v>
      </c>
    </row>
    <row r="1088" spans="1:14" x14ac:dyDescent="0.25">
      <c r="A1088" t="s">
        <v>1100</v>
      </c>
      <c r="B1088" t="s">
        <v>564</v>
      </c>
      <c r="C1088" s="1">
        <v>1714</v>
      </c>
      <c r="D1088" s="1">
        <v>1812</v>
      </c>
      <c r="E1088" t="s">
        <v>1166</v>
      </c>
      <c r="F1088" s="3">
        <v>2.9423494876571001</v>
      </c>
      <c r="G1088" s="3">
        <v>2.2716872238989998</v>
      </c>
      <c r="H1088" s="1">
        <v>66</v>
      </c>
      <c r="I1088" s="2">
        <v>5.7999999999999996E-3</v>
      </c>
      <c r="J1088" s="2">
        <v>3.2599999999999997E-2</v>
      </c>
      <c r="K1088" s="2">
        <v>7.4700000000000003E-2</v>
      </c>
      <c r="L1088" s="1" t="s">
        <v>53</v>
      </c>
      <c r="M1088" s="1">
        <v>51</v>
      </c>
      <c r="N1088" s="1" t="s">
        <v>564</v>
      </c>
    </row>
    <row r="1089" spans="1:14" x14ac:dyDescent="0.25">
      <c r="A1089" t="s">
        <v>1100</v>
      </c>
      <c r="B1089" t="s">
        <v>564</v>
      </c>
      <c r="C1089" s="1" t="s">
        <v>160</v>
      </c>
      <c r="D1089" s="1" t="s">
        <v>160</v>
      </c>
      <c r="E1089" t="s">
        <v>1167</v>
      </c>
      <c r="F1089" s="3">
        <v>3</v>
      </c>
      <c r="G1089" s="3">
        <v>2.4</v>
      </c>
      <c r="H1089" s="1">
        <v>67</v>
      </c>
      <c r="I1089" s="2">
        <v>5.5999999999999999E-3</v>
      </c>
      <c r="J1089" s="2">
        <v>3.4099999999999998E-2</v>
      </c>
      <c r="K1089" s="2">
        <v>7.8299999999999995E-2</v>
      </c>
      <c r="L1089" s="1" t="s">
        <v>160</v>
      </c>
      <c r="M1089" s="1" t="s">
        <v>160</v>
      </c>
      <c r="N1089" s="1" t="s">
        <v>160</v>
      </c>
    </row>
    <row r="1090" spans="1:14" x14ac:dyDescent="0.25">
      <c r="A1090" t="s">
        <v>1100</v>
      </c>
      <c r="B1090" t="s">
        <v>564</v>
      </c>
      <c r="C1090" s="1" t="s">
        <v>160</v>
      </c>
      <c r="D1090" s="1" t="s">
        <v>160</v>
      </c>
      <c r="E1090" t="s">
        <v>1168</v>
      </c>
      <c r="F1090" s="3">
        <v>3</v>
      </c>
      <c r="G1090" s="3">
        <v>2.4</v>
      </c>
      <c r="H1090" s="1">
        <v>67</v>
      </c>
      <c r="I1090" s="2">
        <v>5.5999999999999999E-3</v>
      </c>
      <c r="J1090" s="2">
        <v>3.7699999999999997E-2</v>
      </c>
      <c r="K1090" s="2">
        <v>7.9299999999999995E-2</v>
      </c>
      <c r="L1090" s="1" t="s">
        <v>160</v>
      </c>
      <c r="M1090" s="1" t="s">
        <v>160</v>
      </c>
      <c r="N1090" s="1" t="s">
        <v>160</v>
      </c>
    </row>
    <row r="1091" spans="1:14" x14ac:dyDescent="0.25">
      <c r="A1091" t="s">
        <v>1100</v>
      </c>
      <c r="B1091" t="s">
        <v>564</v>
      </c>
      <c r="C1091" s="1" t="s">
        <v>160</v>
      </c>
      <c r="D1091" s="1" t="s">
        <v>160</v>
      </c>
      <c r="E1091" t="s">
        <v>1169</v>
      </c>
      <c r="F1091" s="3">
        <v>3</v>
      </c>
      <c r="G1091" s="3">
        <v>2.4</v>
      </c>
      <c r="H1091" s="1">
        <v>67</v>
      </c>
      <c r="I1091" s="2">
        <v>5.5999999999999999E-3</v>
      </c>
      <c r="J1091" s="2">
        <v>3.3099999999999997E-2</v>
      </c>
      <c r="K1091" s="2">
        <v>7.6899999999999996E-2</v>
      </c>
      <c r="L1091" s="1" t="s">
        <v>160</v>
      </c>
      <c r="M1091" s="1" t="s">
        <v>160</v>
      </c>
      <c r="N1091" s="1" t="s">
        <v>160</v>
      </c>
    </row>
    <row r="1092" spans="1:14" x14ac:dyDescent="0.25">
      <c r="A1092" t="s">
        <v>1100</v>
      </c>
      <c r="B1092" t="s">
        <v>564</v>
      </c>
      <c r="C1092" s="1" t="s">
        <v>160</v>
      </c>
      <c r="D1092" s="1" t="s">
        <v>160</v>
      </c>
      <c r="E1092" t="s">
        <v>1170</v>
      </c>
      <c r="F1092" s="3">
        <v>3</v>
      </c>
      <c r="G1092" s="3">
        <v>2.4</v>
      </c>
      <c r="H1092" s="1">
        <v>70</v>
      </c>
      <c r="I1092" s="2">
        <v>5.4999999999999997E-3</v>
      </c>
      <c r="J1092" s="2">
        <v>3.5799999999999998E-2</v>
      </c>
      <c r="K1092" s="2">
        <v>7.5399999999999995E-2</v>
      </c>
      <c r="L1092" s="1" t="s">
        <v>160</v>
      </c>
      <c r="M1092" s="1" t="s">
        <v>160</v>
      </c>
      <c r="N1092" s="1" t="s">
        <v>160</v>
      </c>
    </row>
    <row r="1093" spans="1:14" x14ac:dyDescent="0.25">
      <c r="A1093" t="s">
        <v>1100</v>
      </c>
      <c r="B1093" t="s">
        <v>564</v>
      </c>
      <c r="C1093" s="1" t="s">
        <v>160</v>
      </c>
      <c r="D1093" s="1" t="s">
        <v>160</v>
      </c>
      <c r="E1093" t="s">
        <v>1171</v>
      </c>
      <c r="F1093" s="3">
        <v>3</v>
      </c>
      <c r="G1093" s="3">
        <v>2.4</v>
      </c>
      <c r="H1093" s="1">
        <v>70</v>
      </c>
      <c r="I1093" s="2">
        <v>5.4999999999999997E-3</v>
      </c>
      <c r="J1093" s="2">
        <v>3.7900000000000003E-2</v>
      </c>
      <c r="K1093" s="2">
        <v>8.0600000000000005E-2</v>
      </c>
      <c r="L1093" s="1" t="s">
        <v>160</v>
      </c>
      <c r="M1093" s="1" t="s">
        <v>160</v>
      </c>
      <c r="N1093" s="1" t="s">
        <v>160</v>
      </c>
    </row>
    <row r="1094" spans="1:14" x14ac:dyDescent="0.25">
      <c r="A1094" t="s">
        <v>1100</v>
      </c>
      <c r="B1094" t="s">
        <v>564</v>
      </c>
      <c r="C1094" s="1" t="s">
        <v>160</v>
      </c>
      <c r="D1094" s="1" t="s">
        <v>160</v>
      </c>
      <c r="E1094" t="s">
        <v>1172</v>
      </c>
      <c r="F1094" s="3">
        <v>3</v>
      </c>
      <c r="G1094" s="3">
        <v>2.4</v>
      </c>
      <c r="H1094" s="1">
        <v>70</v>
      </c>
      <c r="I1094" s="2">
        <v>5.4999999999999997E-3</v>
      </c>
      <c r="J1094" s="2">
        <v>3.5700000000000003E-2</v>
      </c>
      <c r="K1094" s="2">
        <v>7.9399999999999998E-2</v>
      </c>
      <c r="L1094" s="1" t="s">
        <v>160</v>
      </c>
      <c r="M1094" s="1" t="s">
        <v>160</v>
      </c>
      <c r="N1094" s="1" t="s">
        <v>160</v>
      </c>
    </row>
    <row r="1095" spans="1:14" x14ac:dyDescent="0.25">
      <c r="A1095" t="s">
        <v>1100</v>
      </c>
      <c r="B1095" t="s">
        <v>564</v>
      </c>
      <c r="C1095" s="1" t="s">
        <v>160</v>
      </c>
      <c r="D1095" s="1" t="s">
        <v>160</v>
      </c>
      <c r="E1095" t="s">
        <v>1173</v>
      </c>
      <c r="F1095" s="3">
        <v>3</v>
      </c>
      <c r="G1095" s="3">
        <v>2.4</v>
      </c>
      <c r="H1095" s="1">
        <v>73</v>
      </c>
      <c r="I1095" s="2">
        <v>5.4000000000000003E-3</v>
      </c>
      <c r="J1095" s="2">
        <v>3.7600000000000001E-2</v>
      </c>
      <c r="K1095" s="2">
        <v>7.8799999999999995E-2</v>
      </c>
      <c r="L1095" s="1" t="s">
        <v>160</v>
      </c>
      <c r="M1095" s="1" t="s">
        <v>160</v>
      </c>
      <c r="N1095" s="1" t="s">
        <v>160</v>
      </c>
    </row>
    <row r="1096" spans="1:14" x14ac:dyDescent="0.25">
      <c r="A1096" t="s">
        <v>1100</v>
      </c>
      <c r="B1096" t="s">
        <v>564</v>
      </c>
      <c r="C1096" s="1">
        <v>1773</v>
      </c>
      <c r="D1096" s="1">
        <v>1812</v>
      </c>
      <c r="E1096" t="s">
        <v>1174</v>
      </c>
      <c r="F1096" s="3">
        <v>3.0491903825114002</v>
      </c>
      <c r="G1096" s="3">
        <v>2.3889233810166601</v>
      </c>
      <c r="H1096" s="1">
        <v>74</v>
      </c>
      <c r="I1096" s="2">
        <v>5.3E-3</v>
      </c>
      <c r="J1096" s="2">
        <v>3.3500000000000002E-2</v>
      </c>
      <c r="K1096" s="2">
        <v>7.3099999999999998E-2</v>
      </c>
      <c r="L1096" s="1" t="s">
        <v>354</v>
      </c>
      <c r="M1096" s="1">
        <v>24</v>
      </c>
      <c r="N1096" s="1" t="s">
        <v>564</v>
      </c>
    </row>
    <row r="1097" spans="1:14" x14ac:dyDescent="0.25">
      <c r="A1097" t="s">
        <v>1100</v>
      </c>
      <c r="B1097" t="s">
        <v>564</v>
      </c>
      <c r="C1097" s="1" t="s">
        <v>160</v>
      </c>
      <c r="D1097" s="1" t="s">
        <v>160</v>
      </c>
      <c r="E1097" t="s">
        <v>1175</v>
      </c>
      <c r="F1097" s="3">
        <v>3</v>
      </c>
      <c r="G1097" s="3">
        <v>2.4</v>
      </c>
      <c r="H1097" s="1">
        <v>74</v>
      </c>
      <c r="I1097" s="2">
        <v>5.3E-3</v>
      </c>
      <c r="J1097" s="2">
        <v>3.7999999999999999E-2</v>
      </c>
      <c r="K1097" s="2">
        <v>7.9699999999999993E-2</v>
      </c>
      <c r="L1097" s="1" t="s">
        <v>160</v>
      </c>
      <c r="M1097" s="1" t="s">
        <v>160</v>
      </c>
      <c r="N1097" s="1" t="s">
        <v>160</v>
      </c>
    </row>
    <row r="1098" spans="1:14" x14ac:dyDescent="0.25">
      <c r="A1098" t="s">
        <v>1100</v>
      </c>
      <c r="B1098" t="s">
        <v>564</v>
      </c>
      <c r="C1098" s="1" t="s">
        <v>160</v>
      </c>
      <c r="D1098" s="1" t="s">
        <v>160</v>
      </c>
      <c r="E1098" t="s">
        <v>1176</v>
      </c>
      <c r="F1098" s="3">
        <v>3</v>
      </c>
      <c r="G1098" s="3">
        <v>2.4</v>
      </c>
      <c r="H1098" s="1">
        <v>76</v>
      </c>
      <c r="I1098" s="2">
        <v>5.1999999999999998E-3</v>
      </c>
      <c r="J1098" s="2">
        <v>3.5999999999999997E-2</v>
      </c>
      <c r="K1098" s="2">
        <v>7.8E-2</v>
      </c>
      <c r="L1098" s="1" t="s">
        <v>160</v>
      </c>
      <c r="M1098" s="1" t="s">
        <v>160</v>
      </c>
      <c r="N1098" s="1" t="s">
        <v>160</v>
      </c>
    </row>
    <row r="1099" spans="1:14" x14ac:dyDescent="0.25">
      <c r="A1099" t="s">
        <v>1100</v>
      </c>
      <c r="B1099" t="s">
        <v>564</v>
      </c>
      <c r="C1099" s="1">
        <v>1704</v>
      </c>
      <c r="D1099" s="1">
        <v>1812</v>
      </c>
      <c r="E1099" t="s">
        <v>1177</v>
      </c>
      <c r="F1099" s="3">
        <v>2.9235318580343899</v>
      </c>
      <c r="G1099" s="3">
        <v>2.2670237304633298</v>
      </c>
      <c r="H1099" s="1">
        <v>77</v>
      </c>
      <c r="I1099" s="2">
        <v>5.0000000000000001E-3</v>
      </c>
      <c r="J1099" s="2">
        <v>3.4799999999999998E-2</v>
      </c>
      <c r="K1099" s="2">
        <v>7.7600000000000002E-2</v>
      </c>
      <c r="L1099" s="1" t="s">
        <v>53</v>
      </c>
      <c r="M1099" s="1">
        <v>54</v>
      </c>
      <c r="N1099" s="1" t="s">
        <v>564</v>
      </c>
    </row>
    <row r="1100" spans="1:14" x14ac:dyDescent="0.25">
      <c r="A1100" t="s">
        <v>1100</v>
      </c>
      <c r="B1100" t="s">
        <v>564</v>
      </c>
      <c r="C1100" s="1">
        <v>1711</v>
      </c>
      <c r="D1100" s="1">
        <v>1812</v>
      </c>
      <c r="E1100" t="s">
        <v>1178</v>
      </c>
      <c r="F1100" s="3">
        <v>2.9317950269400401</v>
      </c>
      <c r="G1100" s="3">
        <v>2.2353745769279798</v>
      </c>
      <c r="H1100" s="1">
        <v>78</v>
      </c>
      <c r="I1100" s="2">
        <v>4.7999999999999996E-3</v>
      </c>
      <c r="J1100" s="2">
        <v>3.1600000000000003E-2</v>
      </c>
      <c r="K1100" s="2">
        <v>7.6799999999999993E-2</v>
      </c>
      <c r="L1100" s="1" t="s">
        <v>255</v>
      </c>
      <c r="M1100" s="1">
        <v>32</v>
      </c>
      <c r="N1100" s="1" t="s">
        <v>564</v>
      </c>
    </row>
    <row r="1101" spans="1:14" x14ac:dyDescent="0.25">
      <c r="A1101" t="s">
        <v>1100</v>
      </c>
      <c r="B1101" t="s">
        <v>564</v>
      </c>
      <c r="C1101" s="1" t="s">
        <v>160</v>
      </c>
      <c r="D1101" s="1" t="s">
        <v>160</v>
      </c>
      <c r="E1101" t="s">
        <v>1179</v>
      </c>
      <c r="F1101" s="3">
        <v>3</v>
      </c>
      <c r="G1101" s="3">
        <v>2.4</v>
      </c>
      <c r="H1101" s="1">
        <v>78</v>
      </c>
      <c r="I1101" s="2">
        <v>4.7999999999999996E-3</v>
      </c>
      <c r="J1101" s="2">
        <v>3.56E-2</v>
      </c>
      <c r="K1101" s="2">
        <v>7.7200000000000005E-2</v>
      </c>
      <c r="L1101" s="1" t="s">
        <v>160</v>
      </c>
      <c r="M1101" s="1" t="s">
        <v>160</v>
      </c>
      <c r="N1101" s="1" t="s">
        <v>160</v>
      </c>
    </row>
    <row r="1102" spans="1:14" x14ac:dyDescent="0.25">
      <c r="A1102" t="s">
        <v>1100</v>
      </c>
      <c r="B1102" t="s">
        <v>564</v>
      </c>
      <c r="C1102" s="1">
        <v>1618</v>
      </c>
      <c r="D1102" s="1">
        <v>1354</v>
      </c>
      <c r="E1102" t="s">
        <v>1180</v>
      </c>
      <c r="F1102" s="3">
        <v>2.7667014988807299</v>
      </c>
      <c r="G1102" s="3">
        <v>2.2097271256092501</v>
      </c>
      <c r="H1102" s="1">
        <v>80</v>
      </c>
      <c r="I1102" s="2">
        <v>4.7000000000000002E-3</v>
      </c>
      <c r="J1102" s="2">
        <v>3.8600000000000002E-2</v>
      </c>
      <c r="K1102" s="2">
        <v>8.7400000000000005E-2</v>
      </c>
      <c r="L1102" s="1" t="s">
        <v>354</v>
      </c>
      <c r="M1102" s="1">
        <v>56</v>
      </c>
      <c r="N1102" s="1" t="s">
        <v>564</v>
      </c>
    </row>
    <row r="1103" spans="1:14" x14ac:dyDescent="0.25">
      <c r="A1103" t="s">
        <v>1100</v>
      </c>
      <c r="B1103" t="s">
        <v>564</v>
      </c>
      <c r="C1103" s="1">
        <v>1816</v>
      </c>
      <c r="D1103" s="1">
        <v>1585</v>
      </c>
      <c r="E1103" t="s">
        <v>1181</v>
      </c>
      <c r="F1103" s="3">
        <v>3.10919069824135</v>
      </c>
      <c r="G1103" s="3">
        <v>2.3572608501990802</v>
      </c>
      <c r="H1103" s="1">
        <v>81</v>
      </c>
      <c r="I1103" s="2">
        <v>4.4999999999999997E-3</v>
      </c>
      <c r="J1103" s="2">
        <v>2.86E-2</v>
      </c>
      <c r="K1103" s="2">
        <v>6.4799999999999996E-2</v>
      </c>
      <c r="L1103" s="1" t="s">
        <v>401</v>
      </c>
      <c r="M1103" s="1">
        <v>48</v>
      </c>
      <c r="N1103" s="1" t="s">
        <v>564</v>
      </c>
    </row>
    <row r="1104" spans="1:14" x14ac:dyDescent="0.25">
      <c r="A1104" t="s">
        <v>1100</v>
      </c>
      <c r="B1104" t="s">
        <v>564</v>
      </c>
      <c r="C1104" s="1" t="s">
        <v>160</v>
      </c>
      <c r="D1104" s="1" t="s">
        <v>160</v>
      </c>
      <c r="E1104" t="s">
        <v>1182</v>
      </c>
      <c r="F1104" s="3">
        <v>3</v>
      </c>
      <c r="G1104" s="3">
        <v>2.4</v>
      </c>
      <c r="H1104" s="1">
        <v>81</v>
      </c>
      <c r="I1104" s="2">
        <v>4.4999999999999997E-3</v>
      </c>
      <c r="J1104" s="2">
        <v>3.7600000000000001E-2</v>
      </c>
      <c r="K1104" s="2">
        <v>8.2299999999999998E-2</v>
      </c>
      <c r="L1104" s="1" t="s">
        <v>160</v>
      </c>
      <c r="M1104" s="1" t="s">
        <v>160</v>
      </c>
      <c r="N1104" s="1" t="s">
        <v>160</v>
      </c>
    </row>
    <row r="1105" spans="1:14" x14ac:dyDescent="0.25">
      <c r="A1105" t="s">
        <v>1100</v>
      </c>
      <c r="B1105" t="s">
        <v>564</v>
      </c>
      <c r="C1105" s="1">
        <v>1781</v>
      </c>
      <c r="D1105" s="1">
        <v>1812</v>
      </c>
      <c r="E1105" t="s">
        <v>1183</v>
      </c>
      <c r="F1105" s="3">
        <v>3.06052392123518</v>
      </c>
      <c r="G1105" s="3">
        <v>2.3328156338053798</v>
      </c>
      <c r="H1105" s="1">
        <v>83</v>
      </c>
      <c r="I1105" s="2">
        <v>4.4000000000000003E-3</v>
      </c>
      <c r="J1105" s="2">
        <v>3.0700000000000002E-2</v>
      </c>
      <c r="K1105" s="2">
        <v>6.6199999999999995E-2</v>
      </c>
      <c r="L1105" s="1" t="s">
        <v>354</v>
      </c>
      <c r="M1105" s="1">
        <v>46</v>
      </c>
      <c r="N1105" s="1" t="s">
        <v>564</v>
      </c>
    </row>
    <row r="1106" spans="1:14" x14ac:dyDescent="0.25">
      <c r="A1106" t="s">
        <v>1100</v>
      </c>
      <c r="B1106" t="s">
        <v>564</v>
      </c>
      <c r="C1106" s="1">
        <v>1845</v>
      </c>
      <c r="D1106" s="1">
        <v>991</v>
      </c>
      <c r="E1106" t="s">
        <v>1184</v>
      </c>
      <c r="F1106" s="3">
        <v>3.1651957474576702</v>
      </c>
      <c r="G1106" s="3">
        <v>2.3982472344954</v>
      </c>
      <c r="H1106" s="1">
        <v>84</v>
      </c>
      <c r="I1106" s="2">
        <v>4.3E-3</v>
      </c>
      <c r="J1106" s="2">
        <v>3.0499999999999999E-2</v>
      </c>
      <c r="K1106" s="2">
        <v>6.5500000000000003E-2</v>
      </c>
      <c r="L1106" s="1" t="s">
        <v>53</v>
      </c>
      <c r="M1106" s="1">
        <v>43</v>
      </c>
      <c r="N1106" s="1" t="s">
        <v>564</v>
      </c>
    </row>
    <row r="1107" spans="1:14" x14ac:dyDescent="0.25">
      <c r="A1107" t="s">
        <v>1100</v>
      </c>
      <c r="B1107" t="s">
        <v>564</v>
      </c>
      <c r="C1107" s="1">
        <v>1860</v>
      </c>
      <c r="D1107" s="1">
        <v>1812</v>
      </c>
      <c r="E1107" t="s">
        <v>1185</v>
      </c>
      <c r="F1107" s="3">
        <v>3.2013999239726898</v>
      </c>
      <c r="G1107" s="3">
        <v>2.2957182400488998</v>
      </c>
      <c r="H1107" s="1">
        <v>85</v>
      </c>
      <c r="I1107" s="2">
        <v>3.8999999999999998E-3</v>
      </c>
      <c r="J1107" s="2">
        <v>2.4199999999999999E-2</v>
      </c>
      <c r="K1107" s="2">
        <v>0.05</v>
      </c>
      <c r="L1107" s="1" t="s">
        <v>354</v>
      </c>
      <c r="M1107" s="1">
        <v>30</v>
      </c>
      <c r="N1107" s="1" t="s">
        <v>564</v>
      </c>
    </row>
    <row r="1108" spans="1:14" x14ac:dyDescent="0.25">
      <c r="A1108" t="s">
        <v>1100</v>
      </c>
      <c r="B1108" t="s">
        <v>564</v>
      </c>
      <c r="C1108" s="1">
        <v>1946</v>
      </c>
      <c r="D1108" s="1">
        <v>881</v>
      </c>
      <c r="E1108" t="s">
        <v>1186</v>
      </c>
      <c r="F1108" s="3">
        <v>3.3412176510081402</v>
      </c>
      <c r="G1108" s="3">
        <v>2.46008560522076</v>
      </c>
      <c r="H1108" s="1">
        <v>86</v>
      </c>
      <c r="I1108" s="2">
        <v>3.7000000000000002E-3</v>
      </c>
      <c r="J1108" s="2">
        <v>2.4799999999999999E-2</v>
      </c>
      <c r="K1108" s="2">
        <v>5.4199999999999998E-2</v>
      </c>
      <c r="L1108" s="1" t="s">
        <v>53</v>
      </c>
      <c r="M1108" s="1">
        <v>52</v>
      </c>
      <c r="N1108" s="1" t="s">
        <v>564</v>
      </c>
    </row>
    <row r="1109" spans="1:14" x14ac:dyDescent="0.25">
      <c r="A1109" t="s">
        <v>1100</v>
      </c>
      <c r="B1109" t="s">
        <v>564</v>
      </c>
      <c r="C1109" s="1">
        <v>1731</v>
      </c>
      <c r="D1109" s="1">
        <v>1172</v>
      </c>
      <c r="E1109" t="s">
        <v>1187</v>
      </c>
      <c r="F1109" s="3">
        <v>2.9746983257208099</v>
      </c>
      <c r="G1109" s="3">
        <v>2.2973643728216202</v>
      </c>
      <c r="H1109" s="1">
        <v>87</v>
      </c>
      <c r="I1109" s="2">
        <v>3.5000000000000001E-3</v>
      </c>
      <c r="J1109" s="2">
        <v>3.2199999999999999E-2</v>
      </c>
      <c r="K1109" s="2">
        <v>6.9800000000000001E-2</v>
      </c>
      <c r="L1109" s="1" t="s">
        <v>354</v>
      </c>
      <c r="M1109" s="1">
        <v>37</v>
      </c>
      <c r="N1109" s="1" t="s">
        <v>564</v>
      </c>
    </row>
    <row r="1110" spans="1:14" x14ac:dyDescent="0.25">
      <c r="A1110" t="s">
        <v>1100</v>
      </c>
      <c r="B1110" t="s">
        <v>564</v>
      </c>
      <c r="C1110" s="1">
        <v>1871</v>
      </c>
      <c r="D1110" s="1">
        <v>1565</v>
      </c>
      <c r="E1110" t="s">
        <v>1188</v>
      </c>
      <c r="F1110" s="3">
        <v>3.2180786814350602</v>
      </c>
      <c r="G1110" s="3">
        <v>2.2632402633083899</v>
      </c>
      <c r="H1110" s="1">
        <v>88</v>
      </c>
      <c r="I1110" s="2">
        <v>2.3E-3</v>
      </c>
      <c r="J1110" s="2">
        <v>1.7299999999999999E-2</v>
      </c>
      <c r="K1110" s="2">
        <v>4.6100000000000002E-2</v>
      </c>
      <c r="L1110" s="1" t="s">
        <v>53</v>
      </c>
      <c r="M1110" s="1">
        <v>50</v>
      </c>
      <c r="N1110" s="1" t="s">
        <v>564</v>
      </c>
    </row>
    <row r="1111" spans="1:14" x14ac:dyDescent="0.25">
      <c r="A1111" t="s">
        <v>1100</v>
      </c>
      <c r="B1111" t="s">
        <v>564</v>
      </c>
      <c r="C1111" s="1">
        <v>2027</v>
      </c>
      <c r="D1111" s="1">
        <v>743</v>
      </c>
      <c r="E1111" t="s">
        <v>1189</v>
      </c>
      <c r="F1111" s="3">
        <v>3.5331298245828902</v>
      </c>
      <c r="G1111" s="3">
        <v>2.3970201406130802</v>
      </c>
      <c r="H1111" s="1">
        <v>89</v>
      </c>
      <c r="I1111" s="2">
        <v>1.9E-3</v>
      </c>
      <c r="J1111" s="2">
        <v>1.43E-2</v>
      </c>
      <c r="K1111" s="2">
        <v>3.3099999999999997E-2</v>
      </c>
      <c r="L1111" s="1" t="s">
        <v>401</v>
      </c>
      <c r="M1111" s="1">
        <v>45</v>
      </c>
      <c r="N1111" s="1" t="s">
        <v>564</v>
      </c>
    </row>
    <row r="1112" spans="1:14" x14ac:dyDescent="0.25">
      <c r="A1112" t="s">
        <v>1100</v>
      </c>
      <c r="B1112" t="s">
        <v>564</v>
      </c>
      <c r="C1112" s="1">
        <v>2126</v>
      </c>
      <c r="D1112" s="1">
        <v>1812</v>
      </c>
      <c r="E1112" t="s">
        <v>1190</v>
      </c>
      <c r="F1112" s="3">
        <v>3.7126672811752899</v>
      </c>
      <c r="G1112" s="3">
        <v>2.4251894395003601</v>
      </c>
      <c r="H1112" s="1">
        <v>90</v>
      </c>
      <c r="I1112" s="2">
        <v>1.8E-3</v>
      </c>
      <c r="J1112" s="2">
        <v>8.6E-3</v>
      </c>
      <c r="K1112" s="2">
        <v>2.23E-2</v>
      </c>
      <c r="L1112" s="1" t="s">
        <v>354</v>
      </c>
      <c r="M1112" s="1">
        <v>23</v>
      </c>
      <c r="N1112" s="1" t="s">
        <v>564</v>
      </c>
    </row>
    <row r="1113" spans="1:14" x14ac:dyDescent="0.25">
      <c r="A1113" t="s">
        <v>1100</v>
      </c>
      <c r="B1113" t="s">
        <v>564</v>
      </c>
      <c r="C1113" s="1">
        <v>2026</v>
      </c>
      <c r="D1113" s="1">
        <v>1592</v>
      </c>
      <c r="E1113" t="s">
        <v>1191</v>
      </c>
      <c r="F1113" s="3">
        <v>3.5280256256031599</v>
      </c>
      <c r="G1113" s="3">
        <v>2.3288506533486002</v>
      </c>
      <c r="H1113" s="1">
        <v>91</v>
      </c>
      <c r="I1113" s="2">
        <v>1.6999999999999999E-3</v>
      </c>
      <c r="J1113" s="2">
        <v>1.17E-2</v>
      </c>
      <c r="K1113" s="2">
        <v>3.0499999999999999E-2</v>
      </c>
      <c r="L1113" s="1" t="s">
        <v>53</v>
      </c>
      <c r="M1113" s="1">
        <v>34</v>
      </c>
      <c r="N1113" s="1" t="s">
        <v>564</v>
      </c>
    </row>
    <row r="1114" spans="1:14" x14ac:dyDescent="0.25">
      <c r="A1114" t="s">
        <v>1100</v>
      </c>
      <c r="B1114" t="s">
        <v>564</v>
      </c>
      <c r="C1114" s="1">
        <v>1996</v>
      </c>
      <c r="D1114" s="1">
        <v>1812</v>
      </c>
      <c r="E1114" t="s">
        <v>1192</v>
      </c>
      <c r="F1114" s="3">
        <v>3.45275123586653</v>
      </c>
      <c r="G1114" s="3">
        <v>2.3295880713060102</v>
      </c>
      <c r="H1114" s="1">
        <v>92</v>
      </c>
      <c r="I1114" s="2">
        <v>1.6000000000000001E-3</v>
      </c>
      <c r="J1114" s="2">
        <v>1.14E-2</v>
      </c>
      <c r="K1114" s="2">
        <v>3.2399999999999998E-2</v>
      </c>
      <c r="L1114" s="1" t="s">
        <v>354</v>
      </c>
      <c r="M1114" s="1">
        <v>34</v>
      </c>
      <c r="N1114" s="1" t="s">
        <v>564</v>
      </c>
    </row>
    <row r="1115" spans="1:14" x14ac:dyDescent="0.25">
      <c r="A1115" t="s">
        <v>1100</v>
      </c>
      <c r="B1115" t="s">
        <v>564</v>
      </c>
      <c r="C1115" s="1">
        <v>2013</v>
      </c>
      <c r="D1115" s="1">
        <v>1594</v>
      </c>
      <c r="E1115" t="s">
        <v>1193</v>
      </c>
      <c r="F1115" s="3">
        <v>3.5088576169694998</v>
      </c>
      <c r="G1115" s="3">
        <v>2.3460022733649102</v>
      </c>
      <c r="H1115" s="1">
        <v>92</v>
      </c>
      <c r="I1115" s="2">
        <v>1.6000000000000001E-3</v>
      </c>
      <c r="J1115" s="2">
        <v>1.2800000000000001E-2</v>
      </c>
      <c r="K1115" s="2">
        <v>3.3000000000000002E-2</v>
      </c>
      <c r="L1115" s="1" t="s">
        <v>354</v>
      </c>
      <c r="M1115" s="1">
        <v>18</v>
      </c>
      <c r="N1115" s="1" t="s">
        <v>564</v>
      </c>
    </row>
    <row r="1116" spans="1:14" x14ac:dyDescent="0.25">
      <c r="A1116" t="s">
        <v>1100</v>
      </c>
      <c r="B1116" t="s">
        <v>564</v>
      </c>
      <c r="C1116" s="1">
        <v>2093</v>
      </c>
      <c r="D1116" s="1">
        <v>1812</v>
      </c>
      <c r="E1116" t="s">
        <v>1194</v>
      </c>
      <c r="F1116" s="3">
        <v>3.6433578965963598</v>
      </c>
      <c r="G1116" s="3">
        <v>2.3379329160059901</v>
      </c>
      <c r="H1116" s="1">
        <v>94</v>
      </c>
      <c r="I1116" s="2">
        <v>1.4E-3</v>
      </c>
      <c r="J1116" s="2">
        <v>1.04E-2</v>
      </c>
      <c r="K1116" s="2">
        <v>2.3599999999999999E-2</v>
      </c>
      <c r="L1116" s="1" t="s">
        <v>354</v>
      </c>
      <c r="M1116" s="1">
        <v>33</v>
      </c>
      <c r="N1116" s="1" t="s">
        <v>564</v>
      </c>
    </row>
    <row r="1117" spans="1:14" x14ac:dyDescent="0.25">
      <c r="A1117" t="s">
        <v>1100</v>
      </c>
      <c r="B1117" t="s">
        <v>564</v>
      </c>
      <c r="C1117" s="1">
        <v>2123</v>
      </c>
      <c r="D1117" s="1">
        <v>1812</v>
      </c>
      <c r="E1117" t="s">
        <v>1195</v>
      </c>
      <c r="F1117" s="3">
        <v>3.7029862537615501</v>
      </c>
      <c r="G1117" s="3">
        <v>2.3609371106387802</v>
      </c>
      <c r="H1117" s="1">
        <v>94</v>
      </c>
      <c r="I1117" s="2">
        <v>1.4E-3</v>
      </c>
      <c r="J1117" s="2">
        <v>8.3999999999999995E-3</v>
      </c>
      <c r="K1117" s="2">
        <v>2.2700000000000001E-2</v>
      </c>
      <c r="L1117" s="1" t="s">
        <v>354</v>
      </c>
      <c r="M1117" s="1">
        <v>40</v>
      </c>
      <c r="N1117" s="1" t="s">
        <v>564</v>
      </c>
    </row>
    <row r="1118" spans="1:14" x14ac:dyDescent="0.25">
      <c r="A1118" t="s">
        <v>1100</v>
      </c>
      <c r="B1118" t="s">
        <v>564</v>
      </c>
      <c r="C1118" s="1">
        <v>1961</v>
      </c>
      <c r="D1118" s="1">
        <v>1172</v>
      </c>
      <c r="E1118" t="s">
        <v>1196</v>
      </c>
      <c r="F1118" s="3">
        <v>3.37333344078669</v>
      </c>
      <c r="G1118" s="3">
        <v>2.2720301269150598</v>
      </c>
      <c r="H1118" s="1">
        <v>96</v>
      </c>
      <c r="I1118" s="2">
        <v>1.2999999999999999E-3</v>
      </c>
      <c r="J1118" s="2">
        <v>1.2200000000000001E-2</v>
      </c>
      <c r="K1118" s="2">
        <v>3.6400000000000002E-2</v>
      </c>
      <c r="L1118" s="1" t="s">
        <v>53</v>
      </c>
      <c r="M1118" s="1">
        <v>30</v>
      </c>
      <c r="N1118" s="1" t="s">
        <v>564</v>
      </c>
    </row>
    <row r="1119" spans="1:14" x14ac:dyDescent="0.25">
      <c r="A1119" t="s">
        <v>1100</v>
      </c>
      <c r="B1119" t="s">
        <v>564</v>
      </c>
      <c r="C1119" s="1">
        <v>2078</v>
      </c>
      <c r="D1119" s="1">
        <v>1594</v>
      </c>
      <c r="E1119" t="s">
        <v>1197</v>
      </c>
      <c r="F1119" s="3">
        <v>3.62593642086114</v>
      </c>
      <c r="G1119" s="3">
        <v>2.23664146856034</v>
      </c>
      <c r="H1119" s="1">
        <v>97</v>
      </c>
      <c r="I1119" s="2">
        <v>1.1999999999999999E-3</v>
      </c>
      <c r="J1119" s="2">
        <v>7.1000000000000004E-3</v>
      </c>
      <c r="K1119" s="2">
        <v>1.9900000000000001E-2</v>
      </c>
      <c r="L1119" s="1" t="s">
        <v>53</v>
      </c>
      <c r="M1119" s="1">
        <v>37</v>
      </c>
      <c r="N1119" s="1" t="s">
        <v>564</v>
      </c>
    </row>
    <row r="1120" spans="1:14" x14ac:dyDescent="0.25">
      <c r="A1120" t="s">
        <v>1100</v>
      </c>
      <c r="B1120" t="s">
        <v>564</v>
      </c>
      <c r="C1120" s="1">
        <v>2108</v>
      </c>
      <c r="D1120" s="1">
        <v>1611</v>
      </c>
      <c r="E1120" t="s">
        <v>1198</v>
      </c>
      <c r="F1120" s="3">
        <v>3.67141453860796</v>
      </c>
      <c r="G1120" s="3">
        <v>2.3764235555050801</v>
      </c>
      <c r="H1120" s="1">
        <v>98</v>
      </c>
      <c r="I1120" s="2">
        <v>1.1000000000000001E-3</v>
      </c>
      <c r="J1120" s="2">
        <v>8.0999999999999996E-3</v>
      </c>
      <c r="K1120" s="2">
        <v>2.23E-2</v>
      </c>
      <c r="L1120" s="1" t="s">
        <v>354</v>
      </c>
      <c r="M1120" s="1">
        <v>36</v>
      </c>
      <c r="N1120" s="1" t="s">
        <v>564</v>
      </c>
    </row>
    <row r="1121" spans="1:14" x14ac:dyDescent="0.25">
      <c r="A1121" t="s">
        <v>1100</v>
      </c>
      <c r="B1121" t="s">
        <v>564</v>
      </c>
      <c r="C1121" s="1">
        <v>2117</v>
      </c>
      <c r="D1121" s="1">
        <v>1812</v>
      </c>
      <c r="E1121" t="s">
        <v>1199</v>
      </c>
      <c r="F1121" s="3">
        <v>3.6959170554647698</v>
      </c>
      <c r="G1121" s="3">
        <v>2.3886484567937698</v>
      </c>
      <c r="H1121" s="1">
        <v>99</v>
      </c>
      <c r="I1121" s="2">
        <v>8.9999999999999998E-4</v>
      </c>
      <c r="J1121" s="2">
        <v>8.8999999999999999E-3</v>
      </c>
      <c r="K1121" s="2">
        <v>2.35E-2</v>
      </c>
      <c r="L1121" s="1" t="s">
        <v>255</v>
      </c>
      <c r="M1121" s="1">
        <v>31</v>
      </c>
      <c r="N1121" s="1" t="s">
        <v>564</v>
      </c>
    </row>
    <row r="1122" spans="1:14" x14ac:dyDescent="0.25">
      <c r="A1122" t="s">
        <v>1100</v>
      </c>
      <c r="B1122" t="s">
        <v>564</v>
      </c>
      <c r="C1122" s="1">
        <v>2124</v>
      </c>
      <c r="D1122" s="1">
        <v>1812</v>
      </c>
      <c r="E1122" t="s">
        <v>1200</v>
      </c>
      <c r="F1122" s="3">
        <v>3.7085300917743198</v>
      </c>
      <c r="G1122" s="3">
        <v>2.3366419917212502</v>
      </c>
      <c r="H1122" s="1">
        <v>100</v>
      </c>
      <c r="I1122" s="2">
        <v>8.0000000000000004E-4</v>
      </c>
      <c r="J1122" s="2">
        <v>8.6E-3</v>
      </c>
      <c r="K1122" s="2">
        <v>2.3199999999999998E-2</v>
      </c>
      <c r="L1122" s="1" t="s">
        <v>53</v>
      </c>
      <c r="M1122" s="1">
        <v>44</v>
      </c>
      <c r="N1122" s="1" t="s">
        <v>564</v>
      </c>
    </row>
    <row r="1123" spans="1:14" x14ac:dyDescent="0.25">
      <c r="A1123" t="s">
        <v>1100</v>
      </c>
      <c r="B1123" t="s">
        <v>564</v>
      </c>
      <c r="C1123" s="1">
        <v>2238</v>
      </c>
      <c r="D1123" s="1">
        <v>1812</v>
      </c>
      <c r="E1123" t="s">
        <v>1201</v>
      </c>
      <c r="F1123" s="3">
        <v>4.0100131067062401</v>
      </c>
      <c r="G1123" s="3">
        <v>2.3517431295940101</v>
      </c>
      <c r="H1123" s="1">
        <v>100</v>
      </c>
      <c r="I1123" s="2">
        <v>8.0000000000000004E-4</v>
      </c>
      <c r="J1123" s="2">
        <v>4.5999999999999999E-3</v>
      </c>
      <c r="K1123" s="2">
        <v>1.21E-2</v>
      </c>
      <c r="L1123" s="1" t="s">
        <v>354</v>
      </c>
      <c r="M1123" s="1">
        <v>21</v>
      </c>
      <c r="N1123" s="1" t="s">
        <v>564</v>
      </c>
    </row>
    <row r="1124" spans="1:14" x14ac:dyDescent="0.25">
      <c r="A1124" t="s">
        <v>1100</v>
      </c>
      <c r="B1124" t="s">
        <v>564</v>
      </c>
      <c r="C1124" s="1">
        <v>2120</v>
      </c>
      <c r="D1124" s="1">
        <v>1812</v>
      </c>
      <c r="E1124" t="s">
        <v>1202</v>
      </c>
      <c r="F1124" s="3">
        <v>3.6978204516595201</v>
      </c>
      <c r="G1124" s="3">
        <v>2.3336205898724001</v>
      </c>
      <c r="H1124" s="1">
        <v>102</v>
      </c>
      <c r="I1124" s="2">
        <v>6.9999999999999999E-4</v>
      </c>
      <c r="J1124" s="2">
        <v>7.3000000000000001E-3</v>
      </c>
      <c r="K1124" s="2">
        <v>1.9199999999999998E-2</v>
      </c>
      <c r="L1124" s="1" t="s">
        <v>401</v>
      </c>
      <c r="M1124" s="1">
        <v>45</v>
      </c>
      <c r="N1124" s="1" t="s">
        <v>564</v>
      </c>
    </row>
    <row r="1125" spans="1:14" x14ac:dyDescent="0.25">
      <c r="A1125" t="s">
        <v>1100</v>
      </c>
      <c r="B1125" t="s">
        <v>564</v>
      </c>
      <c r="C1125" s="1">
        <v>2230</v>
      </c>
      <c r="D1125" s="1">
        <v>1812</v>
      </c>
      <c r="E1125" t="s">
        <v>1203</v>
      </c>
      <c r="F1125" s="3">
        <v>3.9940550970771</v>
      </c>
      <c r="G1125" s="3">
        <v>2.3379782555523301</v>
      </c>
      <c r="H1125" s="1">
        <v>102</v>
      </c>
      <c r="I1125" s="2">
        <v>6.9999999999999999E-4</v>
      </c>
      <c r="J1125" s="2">
        <v>4.5999999999999999E-3</v>
      </c>
      <c r="K1125" s="2">
        <v>1.1900000000000001E-2</v>
      </c>
      <c r="L1125" s="1" t="s">
        <v>53</v>
      </c>
      <c r="M1125" s="1">
        <v>44</v>
      </c>
      <c r="N1125" s="1" t="s">
        <v>564</v>
      </c>
    </row>
    <row r="1126" spans="1:14" x14ac:dyDescent="0.25">
      <c r="A1126" t="s">
        <v>1100</v>
      </c>
      <c r="B1126" t="s">
        <v>564</v>
      </c>
      <c r="C1126" s="1">
        <v>2119</v>
      </c>
      <c r="D1126" s="1">
        <v>1812</v>
      </c>
      <c r="E1126" t="s">
        <v>1204</v>
      </c>
      <c r="F1126" s="3">
        <v>3.6970209617151499</v>
      </c>
      <c r="G1126" s="3">
        <v>2.40944711964005</v>
      </c>
      <c r="H1126" s="1">
        <v>104</v>
      </c>
      <c r="I1126" s="2">
        <v>5.9999999999999995E-4</v>
      </c>
      <c r="J1126" s="2">
        <v>9.5999999999999992E-3</v>
      </c>
      <c r="K1126" s="2">
        <v>2.2800000000000001E-2</v>
      </c>
      <c r="L1126" s="1" t="s">
        <v>354</v>
      </c>
      <c r="M1126" s="1">
        <v>29</v>
      </c>
      <c r="N1126" s="1" t="s">
        <v>564</v>
      </c>
    </row>
    <row r="1127" spans="1:14" x14ac:dyDescent="0.25">
      <c r="A1127" t="s">
        <v>1100</v>
      </c>
      <c r="B1127" t="s">
        <v>564</v>
      </c>
      <c r="C1127" s="1">
        <v>2204</v>
      </c>
      <c r="D1127" s="1">
        <v>1812</v>
      </c>
      <c r="E1127" t="s">
        <v>1205</v>
      </c>
      <c r="F1127" s="3">
        <v>3.9390849726851198</v>
      </c>
      <c r="G1127" s="3">
        <v>2.34110805605106</v>
      </c>
      <c r="H1127" s="1">
        <v>104</v>
      </c>
      <c r="I1127" s="2">
        <v>5.9999999999999995E-4</v>
      </c>
      <c r="J1127" s="2">
        <v>5.3E-3</v>
      </c>
      <c r="K1127" s="2">
        <v>1.4200000000000001E-2</v>
      </c>
      <c r="L1127" s="1" t="s">
        <v>354</v>
      </c>
      <c r="M1127" s="1">
        <v>29</v>
      </c>
      <c r="N1127" s="1" t="s">
        <v>564</v>
      </c>
    </row>
    <row r="1128" spans="1:14" x14ac:dyDescent="0.25">
      <c r="A1128" t="s">
        <v>1100</v>
      </c>
      <c r="B1128" t="s">
        <v>564</v>
      </c>
      <c r="C1128" s="1">
        <v>2183</v>
      </c>
      <c r="D1128" s="1">
        <v>1467</v>
      </c>
      <c r="E1128" t="s">
        <v>1206</v>
      </c>
      <c r="F1128" s="3">
        <v>3.8704184054941799</v>
      </c>
      <c r="G1128" s="3">
        <v>2.3169587817119499</v>
      </c>
      <c r="H1128" s="1">
        <v>106</v>
      </c>
      <c r="I1128" s="2">
        <v>5.0000000000000001E-4</v>
      </c>
      <c r="J1128" s="2">
        <v>5.0000000000000001E-3</v>
      </c>
      <c r="K1128" s="2">
        <v>1.41E-2</v>
      </c>
      <c r="L1128" s="1" t="s">
        <v>53</v>
      </c>
      <c r="M1128" s="1">
        <v>34</v>
      </c>
      <c r="N1128" s="1" t="s">
        <v>564</v>
      </c>
    </row>
    <row r="1129" spans="1:14" x14ac:dyDescent="0.25">
      <c r="A1129" t="s">
        <v>1100</v>
      </c>
      <c r="B1129" t="s">
        <v>564</v>
      </c>
      <c r="C1129" s="1">
        <v>2253</v>
      </c>
      <c r="D1129" s="1">
        <v>1812</v>
      </c>
      <c r="E1129" t="s">
        <v>1207</v>
      </c>
      <c r="F1129" s="3">
        <v>4.0557285610401399</v>
      </c>
      <c r="G1129" s="3">
        <v>2.28162142529502</v>
      </c>
      <c r="H1129" s="1">
        <v>107</v>
      </c>
      <c r="I1129" s="2">
        <v>4.0000000000000002E-4</v>
      </c>
      <c r="J1129" s="2">
        <v>2.3E-3</v>
      </c>
      <c r="K1129" s="2">
        <v>8.0000000000000002E-3</v>
      </c>
      <c r="L1129" s="1" t="s">
        <v>53</v>
      </c>
      <c r="M1129" s="1">
        <v>37</v>
      </c>
      <c r="N1129" s="1" t="s">
        <v>564</v>
      </c>
    </row>
    <row r="1130" spans="1:14" x14ac:dyDescent="0.25">
      <c r="A1130" t="s">
        <v>1100</v>
      </c>
      <c r="B1130" t="s">
        <v>564</v>
      </c>
      <c r="C1130" s="1">
        <v>2317</v>
      </c>
      <c r="D1130" s="1">
        <v>1812</v>
      </c>
      <c r="E1130" t="s">
        <v>1208</v>
      </c>
      <c r="F1130" s="3">
        <v>4.2731601167767099</v>
      </c>
      <c r="G1130" s="3">
        <v>2.34258386441878</v>
      </c>
      <c r="H1130" s="1">
        <v>107</v>
      </c>
      <c r="I1130" s="2">
        <v>4.0000000000000002E-4</v>
      </c>
      <c r="J1130" s="2">
        <v>1.8E-3</v>
      </c>
      <c r="K1130" s="2">
        <v>5.5999999999999999E-3</v>
      </c>
      <c r="L1130" s="1" t="s">
        <v>401</v>
      </c>
      <c r="M1130" s="1">
        <v>27</v>
      </c>
      <c r="N1130" s="1" t="s">
        <v>564</v>
      </c>
    </row>
    <row r="1131" spans="1:14" x14ac:dyDescent="0.25">
      <c r="A1131" t="s">
        <v>1100</v>
      </c>
      <c r="B1131" t="s">
        <v>564</v>
      </c>
      <c r="C1131" s="1">
        <v>2275</v>
      </c>
      <c r="D1131" s="1">
        <v>1812</v>
      </c>
      <c r="E1131" t="s">
        <v>1209</v>
      </c>
      <c r="F1131" s="3">
        <v>4.1330091110347098</v>
      </c>
      <c r="G1131" s="3">
        <v>2.42672765549823</v>
      </c>
      <c r="H1131" s="1">
        <v>109</v>
      </c>
      <c r="I1131" s="2">
        <v>2.9999999999999997E-4</v>
      </c>
      <c r="J1131" s="2">
        <v>2.8999999999999998E-3</v>
      </c>
      <c r="K1131" s="2">
        <v>8.5000000000000006E-3</v>
      </c>
      <c r="L1131" s="1" t="s">
        <v>354</v>
      </c>
      <c r="M1131" s="1">
        <v>34</v>
      </c>
      <c r="N1131" s="1" t="s">
        <v>564</v>
      </c>
    </row>
    <row r="1132" spans="1:14" x14ac:dyDescent="0.25">
      <c r="A1132" t="s">
        <v>1100</v>
      </c>
      <c r="B1132" t="s">
        <v>564</v>
      </c>
      <c r="C1132" s="1">
        <v>2219</v>
      </c>
      <c r="D1132" s="1">
        <v>1812</v>
      </c>
      <c r="E1132" t="s">
        <v>1210</v>
      </c>
      <c r="F1132" s="3">
        <v>3.9729258026238501</v>
      </c>
      <c r="G1132" s="3">
        <v>2.4489696651453698</v>
      </c>
      <c r="H1132" s="1">
        <v>110</v>
      </c>
      <c r="I1132" s="2">
        <v>2.0000000000000001E-4</v>
      </c>
      <c r="J1132" s="2">
        <v>5.7000000000000002E-3</v>
      </c>
      <c r="K1132" s="2">
        <v>1.6400000000000001E-2</v>
      </c>
      <c r="L1132" s="1" t="s">
        <v>354</v>
      </c>
      <c r="M1132" s="1">
        <v>44</v>
      </c>
      <c r="N1132" s="1" t="s">
        <v>564</v>
      </c>
    </row>
    <row r="1133" spans="1:14" x14ac:dyDescent="0.25">
      <c r="A1133" t="s">
        <v>1100</v>
      </c>
      <c r="B1133" t="s">
        <v>564</v>
      </c>
      <c r="C1133" s="1">
        <v>2276</v>
      </c>
      <c r="D1133" s="1">
        <v>1812</v>
      </c>
      <c r="E1133" t="s">
        <v>1211</v>
      </c>
      <c r="F1133" s="3">
        <v>4.1338282388615504</v>
      </c>
      <c r="G1133" s="3">
        <v>2.3401188521519298</v>
      </c>
      <c r="H1133" s="1">
        <v>110</v>
      </c>
      <c r="I1133" s="2">
        <v>2.0000000000000001E-4</v>
      </c>
      <c r="J1133" s="2">
        <v>3.0999999999999999E-3</v>
      </c>
      <c r="K1133" s="2">
        <v>8.6E-3</v>
      </c>
      <c r="L1133" s="1" t="s">
        <v>354</v>
      </c>
      <c r="M1133" s="1">
        <v>49</v>
      </c>
      <c r="N1133" s="1" t="s">
        <v>564</v>
      </c>
    </row>
    <row r="1134" spans="1:14" x14ac:dyDescent="0.25">
      <c r="A1134" t="s">
        <v>1100</v>
      </c>
      <c r="B1134" t="s">
        <v>564</v>
      </c>
      <c r="C1134" s="1">
        <v>2288</v>
      </c>
      <c r="D1134" s="1">
        <v>1812</v>
      </c>
      <c r="E1134" t="s">
        <v>1212</v>
      </c>
      <c r="F1134" s="3">
        <v>4.1719729370530496</v>
      </c>
      <c r="G1134" s="3">
        <v>2.2472839081590399</v>
      </c>
      <c r="H1134" s="1">
        <v>110</v>
      </c>
      <c r="I1134" s="2">
        <v>2.0000000000000001E-4</v>
      </c>
      <c r="J1134" s="2">
        <v>2.2000000000000001E-3</v>
      </c>
      <c r="K1134" s="2">
        <v>5.7999999999999996E-3</v>
      </c>
      <c r="L1134" s="1" t="s">
        <v>255</v>
      </c>
      <c r="M1134" s="1">
        <v>37</v>
      </c>
      <c r="N1134" s="1" t="s">
        <v>564</v>
      </c>
    </row>
    <row r="1135" spans="1:14" x14ac:dyDescent="0.25">
      <c r="A1135" t="s">
        <v>1100</v>
      </c>
      <c r="B1135" t="s">
        <v>564</v>
      </c>
      <c r="C1135" s="1">
        <v>2334</v>
      </c>
      <c r="D1135" s="1">
        <v>1812</v>
      </c>
      <c r="E1135" t="s">
        <v>1213</v>
      </c>
      <c r="F1135" s="3">
        <v>4.3969701520454798</v>
      </c>
      <c r="G1135" s="3">
        <v>2.4510609933582601</v>
      </c>
      <c r="H1135" s="1">
        <v>110</v>
      </c>
      <c r="I1135" s="2">
        <v>2.0000000000000001E-4</v>
      </c>
      <c r="J1135" s="2">
        <v>1.1999999999999999E-3</v>
      </c>
      <c r="K1135" s="2">
        <v>5.1000000000000004E-3</v>
      </c>
      <c r="L1135" s="1" t="s">
        <v>354</v>
      </c>
      <c r="M1135" s="1">
        <v>9</v>
      </c>
      <c r="N1135" s="1" t="s">
        <v>160</v>
      </c>
    </row>
    <row r="1136" spans="1:14" x14ac:dyDescent="0.25">
      <c r="A1136" t="s">
        <v>1100</v>
      </c>
      <c r="B1136" t="s">
        <v>564</v>
      </c>
      <c r="C1136" s="1">
        <v>2401</v>
      </c>
      <c r="D1136" s="1">
        <v>1812</v>
      </c>
      <c r="E1136" t="s">
        <v>1214</v>
      </c>
      <c r="F1136" s="3">
        <v>4.6187131787147697</v>
      </c>
      <c r="G1136" s="3">
        <v>2.3829890378372598</v>
      </c>
      <c r="H1136" s="1">
        <v>110</v>
      </c>
      <c r="I1136" s="2">
        <v>2.0000000000000001E-4</v>
      </c>
      <c r="J1136" s="2">
        <v>1E-3</v>
      </c>
      <c r="K1136" s="2">
        <v>3.0999999999999999E-3</v>
      </c>
      <c r="L1136" s="1" t="s">
        <v>354</v>
      </c>
      <c r="M1136" s="1">
        <v>27</v>
      </c>
      <c r="N1136" s="1" t="s">
        <v>564</v>
      </c>
    </row>
    <row r="1137" spans="1:14" x14ac:dyDescent="0.25">
      <c r="A1137" t="s">
        <v>1100</v>
      </c>
      <c r="B1137" t="s">
        <v>564</v>
      </c>
      <c r="C1137" s="1">
        <v>2411</v>
      </c>
      <c r="D1137" s="1">
        <v>1812</v>
      </c>
      <c r="E1137" t="s">
        <v>1215</v>
      </c>
      <c r="F1137" s="3">
        <v>4.6835737870829801</v>
      </c>
      <c r="G1137" s="3">
        <v>2.2311020763073901</v>
      </c>
      <c r="H1137" s="1">
        <v>110</v>
      </c>
      <c r="I1137" s="2">
        <v>2.0000000000000001E-4</v>
      </c>
      <c r="J1137" s="2">
        <v>4.0000000000000002E-4</v>
      </c>
      <c r="K1137" s="2">
        <v>1.1999999999999999E-3</v>
      </c>
      <c r="L1137" s="1" t="s">
        <v>354</v>
      </c>
      <c r="M1137" s="1">
        <v>23</v>
      </c>
      <c r="N1137" s="1" t="s">
        <v>564</v>
      </c>
    </row>
    <row r="1138" spans="1:14" x14ac:dyDescent="0.25">
      <c r="A1138" t="s">
        <v>1100</v>
      </c>
      <c r="B1138" t="s">
        <v>564</v>
      </c>
      <c r="C1138" s="1">
        <v>2318</v>
      </c>
      <c r="D1138" s="1">
        <v>1812</v>
      </c>
      <c r="E1138" t="s">
        <v>1216</v>
      </c>
      <c r="F1138" s="3">
        <v>4.2893301895598404</v>
      </c>
      <c r="G1138" s="3">
        <v>2.3592424408722299</v>
      </c>
      <c r="H1138" s="1">
        <v>116</v>
      </c>
      <c r="I1138" s="2">
        <v>1E-4</v>
      </c>
      <c r="J1138" s="2">
        <v>1.8E-3</v>
      </c>
      <c r="K1138" s="2">
        <v>6.3E-3</v>
      </c>
      <c r="L1138" s="1" t="s">
        <v>354</v>
      </c>
      <c r="M1138" s="1">
        <v>21</v>
      </c>
      <c r="N1138" s="1" t="s">
        <v>564</v>
      </c>
    </row>
    <row r="1139" spans="1:14" x14ac:dyDescent="0.25">
      <c r="A1139" t="s">
        <v>1100</v>
      </c>
      <c r="B1139" t="s">
        <v>564</v>
      </c>
      <c r="C1139" s="1">
        <v>2342</v>
      </c>
      <c r="D1139" s="1">
        <v>1812</v>
      </c>
      <c r="E1139" t="s">
        <v>1217</v>
      </c>
      <c r="F1139" s="3">
        <v>4.4225174698441698</v>
      </c>
      <c r="G1139" s="3">
        <v>2.3710899741240601</v>
      </c>
      <c r="H1139" s="1">
        <v>116</v>
      </c>
      <c r="I1139" s="2">
        <v>1E-4</v>
      </c>
      <c r="J1139" s="2">
        <v>8.9999999999999998E-4</v>
      </c>
      <c r="K1139" s="2">
        <v>4.3E-3</v>
      </c>
      <c r="L1139" s="1" t="s">
        <v>53</v>
      </c>
      <c r="M1139" s="1">
        <v>28</v>
      </c>
      <c r="N1139" s="1" t="s">
        <v>564</v>
      </c>
    </row>
    <row r="1140" spans="1:14" x14ac:dyDescent="0.25">
      <c r="A1140" t="s">
        <v>1100</v>
      </c>
      <c r="B1140" t="s">
        <v>564</v>
      </c>
      <c r="C1140" s="1">
        <v>2373</v>
      </c>
      <c r="D1140" s="1">
        <v>1812</v>
      </c>
      <c r="E1140" t="s">
        <v>1218</v>
      </c>
      <c r="F1140" s="3">
        <v>4.5086267997756604</v>
      </c>
      <c r="G1140" s="3">
        <v>2.4155904516603699</v>
      </c>
      <c r="H1140" s="1">
        <v>116</v>
      </c>
      <c r="I1140" s="2">
        <v>1E-4</v>
      </c>
      <c r="J1140" s="2">
        <v>1E-3</v>
      </c>
      <c r="K1140" s="2">
        <v>3.8E-3</v>
      </c>
      <c r="L1140" s="1" t="s">
        <v>53</v>
      </c>
      <c r="M1140" s="1">
        <v>32</v>
      </c>
      <c r="N1140" s="1" t="s">
        <v>564</v>
      </c>
    </row>
    <row r="1141" spans="1:14" x14ac:dyDescent="0.25">
      <c r="A1141" t="s">
        <v>1100</v>
      </c>
      <c r="B1141" t="s">
        <v>564</v>
      </c>
      <c r="C1141" s="1">
        <v>2384</v>
      </c>
      <c r="D1141" s="1">
        <v>1812</v>
      </c>
      <c r="E1141" t="s">
        <v>1219</v>
      </c>
      <c r="F1141" s="3">
        <v>4.5576216178895299</v>
      </c>
      <c r="G1141" s="3">
        <v>2.1930754851604499</v>
      </c>
      <c r="H1141" s="1">
        <v>116</v>
      </c>
      <c r="I1141" s="2">
        <v>1E-4</v>
      </c>
      <c r="J1141" s="2">
        <v>4.0000000000000002E-4</v>
      </c>
      <c r="K1141" s="2">
        <v>1E-3</v>
      </c>
      <c r="L1141" s="1" t="s">
        <v>354</v>
      </c>
      <c r="M1141" s="1">
        <v>42</v>
      </c>
      <c r="N1141" s="1" t="s">
        <v>564</v>
      </c>
    </row>
    <row r="1142" spans="1:14" x14ac:dyDescent="0.25">
      <c r="A1142" t="s">
        <v>1100</v>
      </c>
      <c r="B1142" t="s">
        <v>564</v>
      </c>
      <c r="C1142" s="1">
        <v>2408</v>
      </c>
      <c r="D1142" s="1">
        <v>1342</v>
      </c>
      <c r="E1142" t="s">
        <v>1220</v>
      </c>
      <c r="F1142" s="3">
        <v>4.6586801624297598</v>
      </c>
      <c r="G1142" s="3">
        <v>2.5046046532549502</v>
      </c>
      <c r="H1142" s="1">
        <v>116</v>
      </c>
      <c r="I1142" s="2">
        <v>1E-4</v>
      </c>
      <c r="J1142" s="2">
        <v>1.1000000000000001E-3</v>
      </c>
      <c r="K1142" s="2">
        <v>3.3999999999999998E-3</v>
      </c>
      <c r="L1142" s="1" t="s">
        <v>53</v>
      </c>
      <c r="M1142" s="1">
        <v>41</v>
      </c>
      <c r="N1142" s="1" t="s">
        <v>564</v>
      </c>
    </row>
    <row r="1143" spans="1:14" x14ac:dyDescent="0.25">
      <c r="A1143" t="s">
        <v>1100</v>
      </c>
      <c r="B1143" t="s">
        <v>564</v>
      </c>
      <c r="C1143" s="1">
        <v>2492</v>
      </c>
      <c r="D1143" s="1">
        <v>1812</v>
      </c>
      <c r="E1143" t="s">
        <v>1221</v>
      </c>
      <c r="F1143" s="3">
        <v>5.1853555263589204</v>
      </c>
      <c r="G1143" s="3">
        <v>2.4076820051933798</v>
      </c>
      <c r="H1143" s="1">
        <v>116</v>
      </c>
      <c r="I1143" s="2">
        <v>1E-4</v>
      </c>
      <c r="J1143" s="2">
        <v>2.0000000000000001E-4</v>
      </c>
      <c r="K1143" s="2">
        <v>1E-3</v>
      </c>
      <c r="L1143" s="1" t="s">
        <v>354</v>
      </c>
      <c r="M1143" s="1">
        <v>22</v>
      </c>
      <c r="N1143" s="1" t="s">
        <v>564</v>
      </c>
    </row>
    <row r="1144" spans="1:14" x14ac:dyDescent="0.25">
      <c r="A1144" t="s">
        <v>1100</v>
      </c>
      <c r="B1144" t="s">
        <v>564</v>
      </c>
      <c r="C1144" s="1">
        <v>2296</v>
      </c>
      <c r="D1144" s="1">
        <v>1812</v>
      </c>
      <c r="E1144" t="s">
        <v>1222</v>
      </c>
      <c r="F1144" s="3">
        <v>4.2059082624398698</v>
      </c>
      <c r="G1144" s="3">
        <v>2.3464574696370701</v>
      </c>
      <c r="H1144" s="1">
        <v>122</v>
      </c>
      <c r="I1144" s="2">
        <v>0</v>
      </c>
      <c r="J1144" s="2">
        <v>2E-3</v>
      </c>
      <c r="K1144" s="2">
        <v>6.7999999999999996E-3</v>
      </c>
      <c r="L1144" s="1" t="s">
        <v>255</v>
      </c>
      <c r="M1144" s="1">
        <v>30</v>
      </c>
      <c r="N1144" s="1" t="s">
        <v>564</v>
      </c>
    </row>
    <row r="1145" spans="1:14" x14ac:dyDescent="0.25">
      <c r="A1145" t="s">
        <v>1100</v>
      </c>
      <c r="B1145" t="s">
        <v>564</v>
      </c>
      <c r="C1145" s="1">
        <v>2333</v>
      </c>
      <c r="D1145" s="1">
        <v>1812</v>
      </c>
      <c r="E1145" t="s">
        <v>1223</v>
      </c>
      <c r="F1145" s="3">
        <v>4.3967694004465603</v>
      </c>
      <c r="G1145" s="3">
        <v>2.1893382196322202</v>
      </c>
      <c r="H1145" s="1">
        <v>122</v>
      </c>
      <c r="I1145" s="2">
        <v>0</v>
      </c>
      <c r="J1145" s="2">
        <v>4.0000000000000002E-4</v>
      </c>
      <c r="K1145" s="2">
        <v>2.8999999999999998E-3</v>
      </c>
      <c r="L1145" s="1" t="s">
        <v>53</v>
      </c>
      <c r="M1145" s="1">
        <v>43</v>
      </c>
      <c r="N1145" s="1" t="s">
        <v>564</v>
      </c>
    </row>
    <row r="1146" spans="1:14" x14ac:dyDescent="0.25">
      <c r="A1146" t="s">
        <v>1100</v>
      </c>
      <c r="B1146" t="s">
        <v>564</v>
      </c>
      <c r="C1146" s="1">
        <v>2388</v>
      </c>
      <c r="D1146" s="1">
        <v>1812</v>
      </c>
      <c r="E1146" t="s">
        <v>1224</v>
      </c>
      <c r="F1146" s="3">
        <v>4.5774332125743502</v>
      </c>
      <c r="G1146" s="3">
        <v>2.3820170565480998</v>
      </c>
      <c r="H1146" s="1">
        <v>122</v>
      </c>
      <c r="I1146" s="2">
        <v>0</v>
      </c>
      <c r="J1146" s="2">
        <v>6.9999999999999999E-4</v>
      </c>
      <c r="K1146" s="2">
        <v>2.7000000000000001E-3</v>
      </c>
      <c r="L1146" s="1" t="s">
        <v>354</v>
      </c>
      <c r="M1146" s="1">
        <v>26</v>
      </c>
      <c r="N1146" s="1" t="s">
        <v>564</v>
      </c>
    </row>
    <row r="1147" spans="1:14" x14ac:dyDescent="0.25">
      <c r="A1147" t="s">
        <v>1100</v>
      </c>
      <c r="B1147" t="s">
        <v>564</v>
      </c>
      <c r="C1147" s="1">
        <v>2400</v>
      </c>
      <c r="D1147" s="1">
        <v>1812</v>
      </c>
      <c r="E1147" t="s">
        <v>1225</v>
      </c>
      <c r="F1147" s="3">
        <v>4.6178810632754397</v>
      </c>
      <c r="G1147" s="3">
        <v>2.5439579077490202</v>
      </c>
      <c r="H1147" s="1">
        <v>122</v>
      </c>
      <c r="I1147" s="2">
        <v>0</v>
      </c>
      <c r="J1147" s="2">
        <v>1.4E-3</v>
      </c>
      <c r="K1147" s="2">
        <v>4.5999999999999999E-3</v>
      </c>
      <c r="L1147" s="1" t="s">
        <v>1226</v>
      </c>
      <c r="M1147" s="1">
        <v>25</v>
      </c>
      <c r="N1147" s="1" t="s">
        <v>564</v>
      </c>
    </row>
    <row r="1148" spans="1:14" x14ac:dyDescent="0.25">
      <c r="A1148" t="s">
        <v>1100</v>
      </c>
      <c r="B1148" t="s">
        <v>564</v>
      </c>
      <c r="C1148" s="1">
        <v>2421</v>
      </c>
      <c r="D1148" s="1">
        <v>1812</v>
      </c>
      <c r="E1148" t="s">
        <v>1227</v>
      </c>
      <c r="F1148" s="3">
        <v>4.7258995491818698</v>
      </c>
      <c r="G1148" s="3">
        <v>2.3252705001657299</v>
      </c>
      <c r="H1148" s="1">
        <v>122</v>
      </c>
      <c r="I1148" s="2">
        <v>0</v>
      </c>
      <c r="J1148" s="2">
        <v>2.0000000000000001E-4</v>
      </c>
      <c r="K1148" s="2">
        <v>1.1999999999999999E-3</v>
      </c>
      <c r="L1148" s="1" t="s">
        <v>354</v>
      </c>
      <c r="M1148" s="1">
        <v>25</v>
      </c>
      <c r="N1148" s="1" t="s">
        <v>564</v>
      </c>
    </row>
    <row r="1149" spans="1:14" x14ac:dyDescent="0.25">
      <c r="A1149" t="s">
        <v>1100</v>
      </c>
      <c r="B1149" t="s">
        <v>564</v>
      </c>
      <c r="C1149" s="1">
        <v>2422</v>
      </c>
      <c r="D1149" s="1">
        <v>1812</v>
      </c>
      <c r="E1149" t="s">
        <v>1228</v>
      </c>
      <c r="F1149" s="3">
        <v>4.7326065270635898</v>
      </c>
      <c r="G1149" s="3">
        <v>2.3848105687883998</v>
      </c>
      <c r="H1149" s="1">
        <v>122</v>
      </c>
      <c r="I1149" s="2">
        <v>0</v>
      </c>
      <c r="J1149" s="2">
        <v>5.9999999999999995E-4</v>
      </c>
      <c r="K1149" s="2">
        <v>1.9E-3</v>
      </c>
      <c r="L1149" s="1" t="s">
        <v>354</v>
      </c>
      <c r="M1149" s="1">
        <v>31</v>
      </c>
      <c r="N1149" s="1" t="s">
        <v>564</v>
      </c>
    </row>
    <row r="1150" spans="1:14" x14ac:dyDescent="0.25">
      <c r="A1150" t="s">
        <v>1100</v>
      </c>
      <c r="B1150" t="s">
        <v>564</v>
      </c>
      <c r="C1150" s="1">
        <v>2431</v>
      </c>
      <c r="D1150" s="1">
        <v>1812</v>
      </c>
      <c r="E1150" t="s">
        <v>1229</v>
      </c>
      <c r="F1150" s="3">
        <v>4.8102827318517702</v>
      </c>
      <c r="G1150" s="3">
        <v>2.3900000839870299</v>
      </c>
      <c r="H1150" s="1">
        <v>122</v>
      </c>
      <c r="I1150" s="2">
        <v>0</v>
      </c>
      <c r="J1150" s="2">
        <v>2.9999999999999997E-4</v>
      </c>
      <c r="K1150" s="2">
        <v>1.6000000000000001E-3</v>
      </c>
      <c r="L1150" s="1" t="s">
        <v>53</v>
      </c>
      <c r="M1150" s="1">
        <v>39</v>
      </c>
      <c r="N1150" s="1" t="s">
        <v>564</v>
      </c>
    </row>
    <row r="1151" spans="1:14" x14ac:dyDescent="0.25">
      <c r="A1151" t="s">
        <v>1100</v>
      </c>
      <c r="B1151" t="s">
        <v>564</v>
      </c>
      <c r="C1151" s="1">
        <v>2442</v>
      </c>
      <c r="D1151" s="1">
        <v>1812</v>
      </c>
      <c r="E1151" t="s">
        <v>1230</v>
      </c>
      <c r="F1151" s="3">
        <v>4.8886765024193499</v>
      </c>
      <c r="G1151" s="3">
        <v>2.27754049139357</v>
      </c>
      <c r="H1151" s="1">
        <v>122</v>
      </c>
      <c r="I1151" s="2">
        <v>0</v>
      </c>
      <c r="J1151" s="2">
        <v>0</v>
      </c>
      <c r="K1151" s="2">
        <v>1E-3</v>
      </c>
      <c r="L1151" s="1" t="s">
        <v>1231</v>
      </c>
      <c r="M1151" s="1">
        <v>42</v>
      </c>
      <c r="N1151" s="1" t="s">
        <v>564</v>
      </c>
    </row>
    <row r="1152" spans="1:14" x14ac:dyDescent="0.25">
      <c r="A1152" t="s">
        <v>1100</v>
      </c>
      <c r="B1152" t="s">
        <v>564</v>
      </c>
      <c r="C1152" s="1">
        <v>2448</v>
      </c>
      <c r="D1152" s="1">
        <v>1812</v>
      </c>
      <c r="E1152" t="s">
        <v>1232</v>
      </c>
      <c r="F1152" s="3">
        <v>4.8982456133449297</v>
      </c>
      <c r="G1152" s="3">
        <v>2.3341873319884101</v>
      </c>
      <c r="H1152" s="1">
        <v>122</v>
      </c>
      <c r="I1152" s="2">
        <v>0</v>
      </c>
      <c r="J1152" s="2">
        <v>2.9999999999999997E-4</v>
      </c>
      <c r="K1152" s="2">
        <v>1.1000000000000001E-3</v>
      </c>
      <c r="L1152" s="1" t="s">
        <v>354</v>
      </c>
      <c r="M1152" s="1">
        <v>22</v>
      </c>
      <c r="N1152" s="1" t="s">
        <v>564</v>
      </c>
    </row>
    <row r="1153" spans="1:14" x14ac:dyDescent="0.25">
      <c r="A1153" t="s">
        <v>1100</v>
      </c>
      <c r="B1153" t="s">
        <v>564</v>
      </c>
      <c r="C1153" s="1">
        <v>2457</v>
      </c>
      <c r="D1153" s="1">
        <v>1812</v>
      </c>
      <c r="E1153" t="s">
        <v>1233</v>
      </c>
      <c r="F1153" s="3">
        <v>4.9377514045842297</v>
      </c>
      <c r="G1153" s="3">
        <v>2.3589564552078199</v>
      </c>
      <c r="H1153" s="1">
        <v>122</v>
      </c>
      <c r="I1153" s="2">
        <v>0</v>
      </c>
      <c r="J1153" s="2">
        <v>2.9999999999999997E-4</v>
      </c>
      <c r="K1153" s="2">
        <v>1.5E-3</v>
      </c>
      <c r="L1153" s="1" t="s">
        <v>53</v>
      </c>
      <c r="M1153" s="1">
        <v>22</v>
      </c>
      <c r="N1153" s="1" t="s">
        <v>564</v>
      </c>
    </row>
    <row r="1154" spans="1:14" x14ac:dyDescent="0.25">
      <c r="A1154" t="s">
        <v>1100</v>
      </c>
      <c r="B1154" t="s">
        <v>564</v>
      </c>
      <c r="C1154" s="1">
        <v>2512</v>
      </c>
      <c r="D1154" s="1">
        <v>1812</v>
      </c>
      <c r="E1154" t="s">
        <v>1234</v>
      </c>
      <c r="F1154" s="3">
        <v>5.3847064813353196</v>
      </c>
      <c r="G1154" s="3">
        <v>2.5204445375459898</v>
      </c>
      <c r="H1154" s="1">
        <v>122</v>
      </c>
      <c r="I1154" s="2">
        <v>0</v>
      </c>
      <c r="J1154" s="2">
        <v>2.9999999999999997E-4</v>
      </c>
      <c r="K1154" s="2">
        <v>8.0000000000000004E-4</v>
      </c>
      <c r="L1154" s="1" t="s">
        <v>354</v>
      </c>
      <c r="M1154" s="1">
        <v>31</v>
      </c>
      <c r="N1154" s="1" t="s">
        <v>564</v>
      </c>
    </row>
    <row r="1155" spans="1:14" x14ac:dyDescent="0.25">
      <c r="A1155" t="s">
        <v>1100</v>
      </c>
      <c r="B1155" t="s">
        <v>564</v>
      </c>
      <c r="C1155" s="1">
        <v>2524</v>
      </c>
      <c r="D1155" s="1">
        <v>1812</v>
      </c>
      <c r="E1155" t="s">
        <v>1235</v>
      </c>
      <c r="F1155" s="3">
        <v>5.5443448050242701</v>
      </c>
      <c r="G1155" s="3">
        <v>2.3803215411591299</v>
      </c>
      <c r="H1155" s="1">
        <v>122</v>
      </c>
      <c r="I1155" s="2">
        <v>0</v>
      </c>
      <c r="J1155" s="2">
        <v>0</v>
      </c>
      <c r="K1155" s="2">
        <v>0</v>
      </c>
      <c r="L1155" s="1" t="s">
        <v>255</v>
      </c>
      <c r="M1155" s="1">
        <v>21</v>
      </c>
      <c r="N1155" s="1" t="s">
        <v>564</v>
      </c>
    </row>
    <row r="1156" spans="1:14" x14ac:dyDescent="0.25">
      <c r="A1156" t="s">
        <v>1100</v>
      </c>
      <c r="B1156" t="s">
        <v>564</v>
      </c>
      <c r="C1156" s="1">
        <v>2535</v>
      </c>
      <c r="D1156" s="1">
        <v>1812</v>
      </c>
      <c r="E1156" t="s">
        <v>1236</v>
      </c>
      <c r="F1156" s="3">
        <v>5.6901004879915904</v>
      </c>
      <c r="G1156" s="3">
        <v>2.4128491543572301</v>
      </c>
      <c r="H1156" s="1">
        <v>122</v>
      </c>
      <c r="I1156" s="2">
        <v>0</v>
      </c>
      <c r="J1156" s="2">
        <v>0</v>
      </c>
      <c r="K1156" s="2">
        <v>1E-4</v>
      </c>
      <c r="L1156" s="1" t="s">
        <v>255</v>
      </c>
      <c r="M1156" s="1">
        <v>24</v>
      </c>
      <c r="N1156" s="1" t="s">
        <v>564</v>
      </c>
    </row>
    <row r="1157" spans="1:14" x14ac:dyDescent="0.25">
      <c r="A1157" t="s">
        <v>1100</v>
      </c>
      <c r="B1157" t="s">
        <v>564</v>
      </c>
      <c r="C1157" s="1">
        <v>2544</v>
      </c>
      <c r="D1157" s="1">
        <v>1812</v>
      </c>
      <c r="E1157" t="s">
        <v>1237</v>
      </c>
      <c r="F1157" s="3">
        <v>5.9648522822488204</v>
      </c>
      <c r="G1157" s="3">
        <v>2.3119892623423199</v>
      </c>
      <c r="H1157" s="1">
        <v>122</v>
      </c>
      <c r="I1157" s="2">
        <v>0</v>
      </c>
      <c r="J1157" s="2">
        <v>0</v>
      </c>
      <c r="K1157" s="2">
        <v>0</v>
      </c>
      <c r="L1157" s="1" t="s">
        <v>354</v>
      </c>
      <c r="M1157" s="1">
        <v>21</v>
      </c>
      <c r="N1157" s="1" t="s">
        <v>564</v>
      </c>
    </row>
    <row r="1158" spans="1:14" x14ac:dyDescent="0.25">
      <c r="A1158" t="s">
        <v>1238</v>
      </c>
      <c r="B1158" t="s">
        <v>44</v>
      </c>
      <c r="C1158" s="1">
        <v>11</v>
      </c>
      <c r="D1158" s="1">
        <v>6</v>
      </c>
      <c r="E1158" t="s">
        <v>1239</v>
      </c>
      <c r="F1158" s="3">
        <v>-1.7055982164944601</v>
      </c>
      <c r="G1158" s="3">
        <v>2.2087365946914201</v>
      </c>
      <c r="H1158" s="1">
        <v>1</v>
      </c>
      <c r="I1158" s="2">
        <v>7.9399999999999998E-2</v>
      </c>
      <c r="J1158" s="2">
        <v>0.25829999999999997</v>
      </c>
      <c r="K1158" s="2">
        <v>0.40949999999999998</v>
      </c>
      <c r="L1158" s="1" t="s">
        <v>17</v>
      </c>
      <c r="M1158" s="1">
        <v>89</v>
      </c>
      <c r="N1158" s="1" t="s">
        <v>44</v>
      </c>
    </row>
    <row r="1159" spans="1:14" x14ac:dyDescent="0.25">
      <c r="A1159" t="s">
        <v>1238</v>
      </c>
      <c r="B1159" t="s">
        <v>44</v>
      </c>
      <c r="C1159" s="1">
        <v>12</v>
      </c>
      <c r="D1159" s="1">
        <v>19</v>
      </c>
      <c r="E1159" t="s">
        <v>1240</v>
      </c>
      <c r="F1159" s="3">
        <v>-1.6888853160541499</v>
      </c>
      <c r="G1159" s="3">
        <v>2.1579235623041599</v>
      </c>
      <c r="H1159" s="1">
        <v>2</v>
      </c>
      <c r="I1159" s="2">
        <v>7.8799999999999995E-2</v>
      </c>
      <c r="J1159" s="2">
        <v>0.26090000000000002</v>
      </c>
      <c r="K1159" s="2">
        <v>0.40360000000000001</v>
      </c>
      <c r="L1159" s="1" t="s">
        <v>17</v>
      </c>
      <c r="M1159" s="1">
        <v>44</v>
      </c>
      <c r="N1159" s="1" t="s">
        <v>44</v>
      </c>
    </row>
    <row r="1160" spans="1:14" x14ac:dyDescent="0.25">
      <c r="A1160" t="s">
        <v>1238</v>
      </c>
      <c r="B1160" t="s">
        <v>44</v>
      </c>
      <c r="C1160" s="1">
        <v>15</v>
      </c>
      <c r="D1160" s="1">
        <v>13</v>
      </c>
      <c r="E1160" t="s">
        <v>1241</v>
      </c>
      <c r="F1160" s="3">
        <v>-1.4996693479226499</v>
      </c>
      <c r="G1160" s="3">
        <v>2.1073260449945099</v>
      </c>
      <c r="H1160" s="1">
        <v>3</v>
      </c>
      <c r="I1160" s="2">
        <v>5.1499999999999997E-2</v>
      </c>
      <c r="J1160" s="2">
        <v>0.2</v>
      </c>
      <c r="K1160" s="2">
        <v>0.33410000000000001</v>
      </c>
      <c r="L1160" s="1" t="s">
        <v>17</v>
      </c>
      <c r="M1160" s="1">
        <v>116</v>
      </c>
      <c r="N1160" s="1" t="s">
        <v>44</v>
      </c>
    </row>
    <row r="1161" spans="1:14" x14ac:dyDescent="0.25">
      <c r="A1161" t="s">
        <v>1238</v>
      </c>
      <c r="B1161" t="s">
        <v>44</v>
      </c>
      <c r="C1161" s="1">
        <v>23</v>
      </c>
      <c r="D1161" s="1">
        <v>37</v>
      </c>
      <c r="E1161" t="s">
        <v>1242</v>
      </c>
      <c r="F1161" s="3">
        <v>-1.2293062317624299</v>
      </c>
      <c r="G1161" s="3">
        <v>2.13445959322459</v>
      </c>
      <c r="H1161" s="1">
        <v>4</v>
      </c>
      <c r="I1161" s="2">
        <v>3.2000000000000001E-2</v>
      </c>
      <c r="J1161" s="2">
        <v>0.1394</v>
      </c>
      <c r="K1161" s="2">
        <v>0.24690000000000001</v>
      </c>
      <c r="L1161" s="1" t="s">
        <v>74</v>
      </c>
      <c r="M1161" s="1">
        <v>84</v>
      </c>
      <c r="N1161" s="1" t="s">
        <v>44</v>
      </c>
    </row>
    <row r="1162" spans="1:14" x14ac:dyDescent="0.25">
      <c r="A1162" t="s">
        <v>1238</v>
      </c>
      <c r="B1162" t="s">
        <v>44</v>
      </c>
      <c r="C1162" s="1">
        <v>32</v>
      </c>
      <c r="D1162" s="1">
        <v>75</v>
      </c>
      <c r="E1162" t="s">
        <v>1243</v>
      </c>
      <c r="F1162" s="3">
        <v>-1.09052798059708</v>
      </c>
      <c r="G1162" s="3">
        <v>2.2984308276715399</v>
      </c>
      <c r="H1162" s="1">
        <v>5</v>
      </c>
      <c r="I1162" s="2">
        <v>3.0099999999999998E-2</v>
      </c>
      <c r="J1162" s="2">
        <v>0.1236</v>
      </c>
      <c r="K1162" s="2">
        <v>0.218</v>
      </c>
      <c r="L1162" s="1" t="s">
        <v>17</v>
      </c>
      <c r="M1162" s="1">
        <v>88</v>
      </c>
      <c r="N1162" s="1" t="s">
        <v>44</v>
      </c>
    </row>
    <row r="1163" spans="1:14" x14ac:dyDescent="0.25">
      <c r="A1163" t="s">
        <v>1238</v>
      </c>
      <c r="B1163" t="s">
        <v>44</v>
      </c>
      <c r="C1163" s="1">
        <v>33</v>
      </c>
      <c r="D1163" s="1">
        <v>35</v>
      </c>
      <c r="E1163" t="s">
        <v>1244</v>
      </c>
      <c r="F1163" s="3">
        <v>-1.08707542933025</v>
      </c>
      <c r="G1163" s="3">
        <v>2.2691924945624198</v>
      </c>
      <c r="H1163" s="1">
        <v>5</v>
      </c>
      <c r="I1163" s="2">
        <v>3.0099999999999998E-2</v>
      </c>
      <c r="J1163" s="2">
        <v>0.12330000000000001</v>
      </c>
      <c r="K1163" s="2">
        <v>0.22140000000000001</v>
      </c>
      <c r="L1163" s="1" t="s">
        <v>17</v>
      </c>
      <c r="M1163" s="1">
        <v>94</v>
      </c>
      <c r="N1163" s="1" t="s">
        <v>44</v>
      </c>
    </row>
    <row r="1164" spans="1:14" x14ac:dyDescent="0.25">
      <c r="A1164" t="s">
        <v>1238</v>
      </c>
      <c r="B1164" t="s">
        <v>44</v>
      </c>
      <c r="C1164" s="1">
        <v>40</v>
      </c>
      <c r="D1164" s="1">
        <v>38</v>
      </c>
      <c r="E1164" t="s">
        <v>1245</v>
      </c>
      <c r="F1164" s="3">
        <v>-1.0066570147603899</v>
      </c>
      <c r="G1164" s="3">
        <v>2.2958496270501101</v>
      </c>
      <c r="H1164" s="1">
        <v>7</v>
      </c>
      <c r="I1164" s="2">
        <v>2.8299999999999999E-2</v>
      </c>
      <c r="J1164" s="2">
        <v>0.109</v>
      </c>
      <c r="K1164" s="2">
        <v>0.19800000000000001</v>
      </c>
      <c r="L1164" s="1" t="s">
        <v>17</v>
      </c>
      <c r="M1164" s="1">
        <v>95</v>
      </c>
      <c r="N1164" s="1" t="s">
        <v>44</v>
      </c>
    </row>
    <row r="1165" spans="1:14" x14ac:dyDescent="0.25">
      <c r="A1165" t="s">
        <v>1238</v>
      </c>
      <c r="B1165" t="s">
        <v>44</v>
      </c>
      <c r="C1165" s="1">
        <v>42</v>
      </c>
      <c r="D1165" s="1">
        <v>33</v>
      </c>
      <c r="E1165" t="s">
        <v>1246</v>
      </c>
      <c r="F1165" s="3">
        <v>-0.995710108330356</v>
      </c>
      <c r="G1165" s="3">
        <v>2.2935758762117899</v>
      </c>
      <c r="H1165" s="1">
        <v>8</v>
      </c>
      <c r="I1165" s="2">
        <v>2.5399999999999999E-2</v>
      </c>
      <c r="J1165" s="2">
        <v>0.11940000000000001</v>
      </c>
      <c r="K1165" s="2">
        <v>0.20580000000000001</v>
      </c>
      <c r="L1165" s="1" t="s">
        <v>17</v>
      </c>
      <c r="M1165" s="1">
        <v>94</v>
      </c>
      <c r="N1165" s="1" t="s">
        <v>44</v>
      </c>
    </row>
    <row r="1166" spans="1:14" x14ac:dyDescent="0.25">
      <c r="A1166" t="s">
        <v>1238</v>
      </c>
      <c r="B1166" t="s">
        <v>44</v>
      </c>
      <c r="C1166" s="1">
        <v>25</v>
      </c>
      <c r="D1166" s="1">
        <v>39</v>
      </c>
      <c r="E1166" t="s">
        <v>1247</v>
      </c>
      <c r="F1166" s="3">
        <v>-1.1782408999459799</v>
      </c>
      <c r="G1166" s="3">
        <v>2.0371583753953302</v>
      </c>
      <c r="H1166" s="1">
        <v>9</v>
      </c>
      <c r="I1166" s="2">
        <v>2.4500000000000001E-2</v>
      </c>
      <c r="J1166" s="2">
        <v>0.1172</v>
      </c>
      <c r="K1166" s="2">
        <v>0.2225</v>
      </c>
      <c r="L1166" s="1" t="s">
        <v>17</v>
      </c>
      <c r="M1166" s="1">
        <v>94</v>
      </c>
      <c r="N1166" s="1" t="s">
        <v>44</v>
      </c>
    </row>
    <row r="1167" spans="1:14" x14ac:dyDescent="0.25">
      <c r="A1167" t="s">
        <v>1238</v>
      </c>
      <c r="B1167" t="s">
        <v>44</v>
      </c>
      <c r="C1167" s="1">
        <v>43</v>
      </c>
      <c r="D1167" s="1">
        <v>86</v>
      </c>
      <c r="E1167" t="s">
        <v>1248</v>
      </c>
      <c r="F1167" s="3">
        <v>-0.98492415138648104</v>
      </c>
      <c r="G1167" s="3">
        <v>2.1627610923438101</v>
      </c>
      <c r="H1167" s="1">
        <v>10</v>
      </c>
      <c r="I1167" s="2">
        <v>2.4E-2</v>
      </c>
      <c r="J1167" s="2">
        <v>0.1014</v>
      </c>
      <c r="K1167" s="2">
        <v>0.1875</v>
      </c>
      <c r="L1167" s="1" t="s">
        <v>17</v>
      </c>
      <c r="M1167" s="1">
        <v>105</v>
      </c>
      <c r="N1167" s="1" t="s">
        <v>44</v>
      </c>
    </row>
    <row r="1168" spans="1:14" x14ac:dyDescent="0.25">
      <c r="A1168" t="s">
        <v>1238</v>
      </c>
      <c r="B1168" t="s">
        <v>44</v>
      </c>
      <c r="C1168" s="1">
        <v>37</v>
      </c>
      <c r="D1168" s="1">
        <v>27</v>
      </c>
      <c r="E1168" t="s">
        <v>1249</v>
      </c>
      <c r="F1168" s="3">
        <v>-1.03185756359026</v>
      </c>
      <c r="G1168" s="3">
        <v>2.1924515781189702</v>
      </c>
      <c r="H1168" s="1">
        <v>11</v>
      </c>
      <c r="I1168" s="2">
        <v>2.2800000000000001E-2</v>
      </c>
      <c r="J1168" s="2">
        <v>0.1079</v>
      </c>
      <c r="K1168" s="2">
        <v>0.1963</v>
      </c>
      <c r="L1168" s="1" t="s">
        <v>79</v>
      </c>
      <c r="M1168" s="1">
        <v>100</v>
      </c>
      <c r="N1168" s="1" t="s">
        <v>44</v>
      </c>
    </row>
    <row r="1169" spans="1:14" x14ac:dyDescent="0.25">
      <c r="A1169" t="s">
        <v>1238</v>
      </c>
      <c r="B1169" t="s">
        <v>44</v>
      </c>
      <c r="C1169" s="1">
        <v>28</v>
      </c>
      <c r="D1169" s="1">
        <v>62</v>
      </c>
      <c r="E1169" t="s">
        <v>1250</v>
      </c>
      <c r="F1169" s="3">
        <v>-1.10913601207586</v>
      </c>
      <c r="G1169" s="3">
        <v>2.07277595568006</v>
      </c>
      <c r="H1169" s="1">
        <v>12</v>
      </c>
      <c r="I1169" s="2">
        <v>2.18E-2</v>
      </c>
      <c r="J1169" s="2">
        <v>0.1077</v>
      </c>
      <c r="K1169" s="2">
        <v>0.2019</v>
      </c>
      <c r="L1169" s="1" t="s">
        <v>17</v>
      </c>
      <c r="M1169" s="1">
        <v>94</v>
      </c>
      <c r="N1169" s="1" t="s">
        <v>44</v>
      </c>
    </row>
    <row r="1170" spans="1:14" x14ac:dyDescent="0.25">
      <c r="A1170" t="s">
        <v>1238</v>
      </c>
      <c r="B1170" t="s">
        <v>44</v>
      </c>
      <c r="C1170" s="1">
        <v>67</v>
      </c>
      <c r="D1170" s="1">
        <v>190</v>
      </c>
      <c r="E1170" t="s">
        <v>1251</v>
      </c>
      <c r="F1170" s="3">
        <v>-0.74735657729424798</v>
      </c>
      <c r="G1170" s="3">
        <v>2.3529904747780099</v>
      </c>
      <c r="H1170" s="1">
        <v>13</v>
      </c>
      <c r="I1170" s="2">
        <v>2.0899999999999998E-2</v>
      </c>
      <c r="J1170" s="2">
        <v>8.6999999999999994E-2</v>
      </c>
      <c r="K1170" s="2">
        <v>0.15970000000000001</v>
      </c>
      <c r="L1170" s="1" t="s">
        <v>17</v>
      </c>
      <c r="M1170" s="1">
        <v>42</v>
      </c>
      <c r="N1170" s="1" t="s">
        <v>15</v>
      </c>
    </row>
    <row r="1171" spans="1:14" x14ac:dyDescent="0.25">
      <c r="A1171" t="s">
        <v>1238</v>
      </c>
      <c r="B1171" t="s">
        <v>44</v>
      </c>
      <c r="C1171" s="1">
        <v>39</v>
      </c>
      <c r="D1171" s="1">
        <v>68</v>
      </c>
      <c r="E1171" t="s">
        <v>1252</v>
      </c>
      <c r="F1171" s="3">
        <v>-1.0076161958057299</v>
      </c>
      <c r="G1171" s="3">
        <v>2.1442876023328101</v>
      </c>
      <c r="H1171" s="1">
        <v>14</v>
      </c>
      <c r="I1171" s="2">
        <v>1.9900000000000001E-2</v>
      </c>
      <c r="J1171" s="2">
        <v>9.8000000000000004E-2</v>
      </c>
      <c r="K1171" s="2">
        <v>0.18770000000000001</v>
      </c>
      <c r="L1171" s="1" t="s">
        <v>17</v>
      </c>
      <c r="M1171" s="1">
        <v>85</v>
      </c>
      <c r="N1171" s="1" t="s">
        <v>44</v>
      </c>
    </row>
    <row r="1172" spans="1:14" x14ac:dyDescent="0.25">
      <c r="A1172" t="s">
        <v>1238</v>
      </c>
      <c r="B1172" t="s">
        <v>44</v>
      </c>
      <c r="C1172" s="1">
        <v>38</v>
      </c>
      <c r="D1172" s="1">
        <v>85</v>
      </c>
      <c r="E1172" t="s">
        <v>1253</v>
      </c>
      <c r="F1172" s="3">
        <v>-1.0238660797209</v>
      </c>
      <c r="G1172" s="3">
        <v>2.0962854742972699</v>
      </c>
      <c r="H1172" s="1">
        <v>15</v>
      </c>
      <c r="I1172" s="2">
        <v>1.9800000000000002E-2</v>
      </c>
      <c r="J1172" s="2">
        <v>9.2999999999999999E-2</v>
      </c>
      <c r="K1172" s="2">
        <v>0.18079999999999999</v>
      </c>
      <c r="L1172" s="1" t="s">
        <v>17</v>
      </c>
      <c r="M1172" s="1">
        <v>107</v>
      </c>
      <c r="N1172" s="1" t="s">
        <v>44</v>
      </c>
    </row>
    <row r="1173" spans="1:14" x14ac:dyDescent="0.25">
      <c r="A1173" t="s">
        <v>1238</v>
      </c>
      <c r="B1173" t="s">
        <v>44</v>
      </c>
      <c r="C1173" s="1">
        <v>50</v>
      </c>
      <c r="D1173" s="1">
        <v>76</v>
      </c>
      <c r="E1173" t="s">
        <v>1254</v>
      </c>
      <c r="F1173" s="3">
        <v>-0.92988208840095099</v>
      </c>
      <c r="G1173" s="3">
        <v>2.1346595164030302</v>
      </c>
      <c r="H1173" s="1">
        <v>16</v>
      </c>
      <c r="I1173" s="2">
        <v>1.6299999999999999E-2</v>
      </c>
      <c r="J1173" s="2">
        <v>8.3500000000000005E-2</v>
      </c>
      <c r="K1173" s="2">
        <v>0.16569999999999999</v>
      </c>
      <c r="L1173" s="1" t="s">
        <v>17</v>
      </c>
      <c r="M1173" s="1">
        <v>82</v>
      </c>
      <c r="N1173" s="1" t="s">
        <v>44</v>
      </c>
    </row>
    <row r="1174" spans="1:14" x14ac:dyDescent="0.25">
      <c r="A1174" t="s">
        <v>1238</v>
      </c>
      <c r="B1174" t="s">
        <v>44</v>
      </c>
      <c r="C1174" s="1">
        <v>63</v>
      </c>
      <c r="D1174" s="1">
        <v>58</v>
      </c>
      <c r="E1174" t="s">
        <v>1255</v>
      </c>
      <c r="F1174" s="3">
        <v>-0.77230756884041796</v>
      </c>
      <c r="G1174" s="3">
        <v>2.2406251833933699</v>
      </c>
      <c r="H1174" s="1">
        <v>17</v>
      </c>
      <c r="I1174" s="2">
        <v>1.6199999999999999E-2</v>
      </c>
      <c r="J1174" s="2">
        <v>8.0500000000000002E-2</v>
      </c>
      <c r="K1174" s="2">
        <v>0.14749999999999999</v>
      </c>
      <c r="L1174" s="1" t="s">
        <v>444</v>
      </c>
      <c r="M1174" s="1">
        <v>107</v>
      </c>
      <c r="N1174" s="1" t="s">
        <v>44</v>
      </c>
    </row>
    <row r="1175" spans="1:14" x14ac:dyDescent="0.25">
      <c r="A1175" t="s">
        <v>1238</v>
      </c>
      <c r="B1175" t="s">
        <v>44</v>
      </c>
      <c r="C1175" s="1">
        <v>64</v>
      </c>
      <c r="D1175" s="1">
        <v>63</v>
      </c>
      <c r="E1175" t="s">
        <v>1256</v>
      </c>
      <c r="F1175" s="3">
        <v>-0.766448556292745</v>
      </c>
      <c r="G1175" s="3">
        <v>2.2629793421405302</v>
      </c>
      <c r="H1175" s="1">
        <v>18</v>
      </c>
      <c r="I1175" s="2">
        <v>1.61E-2</v>
      </c>
      <c r="J1175" s="2">
        <v>7.4800000000000005E-2</v>
      </c>
      <c r="K1175" s="2">
        <v>0.1474</v>
      </c>
      <c r="L1175" s="1" t="s">
        <v>17</v>
      </c>
      <c r="M1175" s="1">
        <v>101</v>
      </c>
      <c r="N1175" s="1" t="s">
        <v>44</v>
      </c>
    </row>
    <row r="1176" spans="1:14" x14ac:dyDescent="0.25">
      <c r="A1176" t="s">
        <v>1238</v>
      </c>
      <c r="B1176" t="s">
        <v>44</v>
      </c>
      <c r="C1176" s="1">
        <v>58</v>
      </c>
      <c r="D1176" s="1">
        <v>113</v>
      </c>
      <c r="E1176" t="s">
        <v>1257</v>
      </c>
      <c r="F1176" s="3">
        <v>-0.84653740833543001</v>
      </c>
      <c r="G1176" s="3">
        <v>2.1543813205171198</v>
      </c>
      <c r="H1176" s="1">
        <v>19</v>
      </c>
      <c r="I1176" s="2">
        <v>1.5699999999999999E-2</v>
      </c>
      <c r="J1176" s="2">
        <v>7.7600000000000002E-2</v>
      </c>
      <c r="K1176" s="2">
        <v>0.1573</v>
      </c>
      <c r="L1176" s="1" t="s">
        <v>17</v>
      </c>
      <c r="M1176" s="1">
        <v>90</v>
      </c>
      <c r="N1176" s="1" t="s">
        <v>44</v>
      </c>
    </row>
    <row r="1177" spans="1:14" x14ac:dyDescent="0.25">
      <c r="A1177" t="s">
        <v>1238</v>
      </c>
      <c r="B1177" t="s">
        <v>44</v>
      </c>
      <c r="C1177" s="1">
        <v>46</v>
      </c>
      <c r="D1177" s="1">
        <v>83</v>
      </c>
      <c r="E1177" t="s">
        <v>1258</v>
      </c>
      <c r="F1177" s="3">
        <v>-0.96123730934556895</v>
      </c>
      <c r="G1177" s="3">
        <v>2.0745955572530601</v>
      </c>
      <c r="H1177" s="1">
        <v>20</v>
      </c>
      <c r="I1177" s="2">
        <v>1.55E-2</v>
      </c>
      <c r="J1177" s="2">
        <v>8.3400000000000002E-2</v>
      </c>
      <c r="K1177" s="2">
        <v>0.16600000000000001</v>
      </c>
      <c r="L1177" s="1" t="s">
        <v>436</v>
      </c>
      <c r="M1177" s="1">
        <v>90</v>
      </c>
      <c r="N1177" s="1" t="s">
        <v>44</v>
      </c>
    </row>
    <row r="1178" spans="1:14" x14ac:dyDescent="0.25">
      <c r="A1178" t="s">
        <v>1238</v>
      </c>
      <c r="B1178" t="s">
        <v>44</v>
      </c>
      <c r="C1178" s="1">
        <v>55</v>
      </c>
      <c r="D1178" s="1">
        <v>77</v>
      </c>
      <c r="E1178" t="s">
        <v>1259</v>
      </c>
      <c r="F1178" s="3">
        <v>-0.86627420523123</v>
      </c>
      <c r="G1178" s="3">
        <v>2.1180407315818601</v>
      </c>
      <c r="H1178" s="1">
        <v>21</v>
      </c>
      <c r="I1178" s="2">
        <v>1.3899999999999999E-2</v>
      </c>
      <c r="J1178" s="2">
        <v>7.6200000000000004E-2</v>
      </c>
      <c r="K1178" s="2">
        <v>0.15029999999999999</v>
      </c>
      <c r="L1178" s="1" t="s">
        <v>17</v>
      </c>
      <c r="M1178" s="1">
        <v>105</v>
      </c>
      <c r="N1178" s="1" t="s">
        <v>44</v>
      </c>
    </row>
    <row r="1179" spans="1:14" x14ac:dyDescent="0.25">
      <c r="A1179" t="s">
        <v>1238</v>
      </c>
      <c r="B1179" t="s">
        <v>44</v>
      </c>
      <c r="C1179" s="1">
        <v>68</v>
      </c>
      <c r="D1179" s="1">
        <v>64</v>
      </c>
      <c r="E1179" t="s">
        <v>1260</v>
      </c>
      <c r="F1179" s="3">
        <v>-0.74601811788683103</v>
      </c>
      <c r="G1179" s="3">
        <v>2.1796504832810801</v>
      </c>
      <c r="H1179" s="1">
        <v>22</v>
      </c>
      <c r="I1179" s="2">
        <v>1.2999999999999999E-2</v>
      </c>
      <c r="J1179" s="2">
        <v>6.4799999999999996E-2</v>
      </c>
      <c r="K1179" s="2">
        <v>0.13189999999999999</v>
      </c>
      <c r="L1179" s="1" t="s">
        <v>17</v>
      </c>
      <c r="M1179" s="1">
        <v>104</v>
      </c>
      <c r="N1179" s="1" t="s">
        <v>44</v>
      </c>
    </row>
    <row r="1180" spans="1:14" x14ac:dyDescent="0.25">
      <c r="A1180" t="s">
        <v>1238</v>
      </c>
      <c r="B1180" t="s">
        <v>44</v>
      </c>
      <c r="C1180" s="1">
        <v>87</v>
      </c>
      <c r="D1180" s="1">
        <v>87</v>
      </c>
      <c r="E1180" t="s">
        <v>1261</v>
      </c>
      <c r="F1180" s="3">
        <v>-0.63114530004338698</v>
      </c>
      <c r="G1180" s="3">
        <v>2.2998939343613798</v>
      </c>
      <c r="H1180" s="1">
        <v>22</v>
      </c>
      <c r="I1180" s="2">
        <v>1.2999999999999999E-2</v>
      </c>
      <c r="J1180" s="2">
        <v>6.4100000000000004E-2</v>
      </c>
      <c r="K1180" s="2">
        <v>0.12889999999999999</v>
      </c>
      <c r="L1180" s="1" t="s">
        <v>17</v>
      </c>
      <c r="M1180" s="1">
        <v>111</v>
      </c>
      <c r="N1180" s="1" t="s">
        <v>44</v>
      </c>
    </row>
    <row r="1181" spans="1:14" x14ac:dyDescent="0.25">
      <c r="A1181" t="s">
        <v>1238</v>
      </c>
      <c r="B1181" t="s">
        <v>44</v>
      </c>
      <c r="C1181" s="1">
        <v>65</v>
      </c>
      <c r="D1181" s="1">
        <v>61</v>
      </c>
      <c r="E1181" t="s">
        <v>1262</v>
      </c>
      <c r="F1181" s="3">
        <v>-0.75741775858689497</v>
      </c>
      <c r="G1181" s="3">
        <v>2.2070565333685899</v>
      </c>
      <c r="H1181" s="1">
        <v>24</v>
      </c>
      <c r="I1181" s="2">
        <v>1.23E-2</v>
      </c>
      <c r="J1181" s="2">
        <v>6.9599999999999995E-2</v>
      </c>
      <c r="K1181" s="2">
        <v>0.1361</v>
      </c>
      <c r="L1181" s="1" t="s">
        <v>17</v>
      </c>
      <c r="M1181" s="1">
        <v>72</v>
      </c>
      <c r="N1181" s="1" t="s">
        <v>44</v>
      </c>
    </row>
    <row r="1182" spans="1:14" x14ac:dyDescent="0.25">
      <c r="A1182" t="s">
        <v>1238</v>
      </c>
      <c r="B1182" t="s">
        <v>44</v>
      </c>
      <c r="C1182" s="1">
        <v>71</v>
      </c>
      <c r="D1182" s="1">
        <v>91</v>
      </c>
      <c r="E1182" t="s">
        <v>1263</v>
      </c>
      <c r="F1182" s="3">
        <v>-0.72235432597413196</v>
      </c>
      <c r="G1182" s="3">
        <v>2.16220984333741</v>
      </c>
      <c r="H1182" s="1">
        <v>25</v>
      </c>
      <c r="I1182" s="2">
        <v>1.15E-2</v>
      </c>
      <c r="J1182" s="2">
        <v>6.3899999999999998E-2</v>
      </c>
      <c r="K1182" s="2">
        <v>0.12690000000000001</v>
      </c>
      <c r="L1182" s="1" t="s">
        <v>17</v>
      </c>
      <c r="M1182" s="1">
        <v>82</v>
      </c>
      <c r="N1182" s="1" t="s">
        <v>44</v>
      </c>
    </row>
    <row r="1183" spans="1:14" x14ac:dyDescent="0.25">
      <c r="A1183" t="s">
        <v>1238</v>
      </c>
      <c r="B1183" t="s">
        <v>44</v>
      </c>
      <c r="C1183" s="1">
        <v>70</v>
      </c>
      <c r="D1183" s="1">
        <v>148</v>
      </c>
      <c r="E1183" t="s">
        <v>1264</v>
      </c>
      <c r="F1183" s="3">
        <v>-0.72576429528446096</v>
      </c>
      <c r="G1183" s="3">
        <v>2.1332852285239601</v>
      </c>
      <c r="H1183" s="1">
        <v>26</v>
      </c>
      <c r="I1183" s="2">
        <v>1.0800000000000001E-2</v>
      </c>
      <c r="J1183" s="2">
        <v>6.0600000000000001E-2</v>
      </c>
      <c r="K1183" s="2">
        <v>0.1244</v>
      </c>
      <c r="L1183" s="1" t="s">
        <v>17</v>
      </c>
      <c r="M1183" s="1">
        <v>54</v>
      </c>
      <c r="N1183" s="1" t="s">
        <v>352</v>
      </c>
    </row>
    <row r="1184" spans="1:14" x14ac:dyDescent="0.25">
      <c r="A1184" t="s">
        <v>1238</v>
      </c>
      <c r="B1184" t="s">
        <v>44</v>
      </c>
      <c r="C1184" s="1">
        <v>82</v>
      </c>
      <c r="D1184" s="1">
        <v>132</v>
      </c>
      <c r="E1184" t="s">
        <v>1265</v>
      </c>
      <c r="F1184" s="3">
        <v>-0.66050132732659705</v>
      </c>
      <c r="G1184" s="3">
        <v>2.12287577835699</v>
      </c>
      <c r="H1184" s="1">
        <v>27</v>
      </c>
      <c r="I1184" s="2">
        <v>1.0699999999999999E-2</v>
      </c>
      <c r="J1184" s="2">
        <v>5.3499999999999999E-2</v>
      </c>
      <c r="K1184" s="2">
        <v>0.10630000000000001</v>
      </c>
      <c r="L1184" s="1" t="s">
        <v>63</v>
      </c>
      <c r="M1184" s="1">
        <v>99</v>
      </c>
      <c r="N1184" s="1" t="s">
        <v>44</v>
      </c>
    </row>
    <row r="1185" spans="1:14" x14ac:dyDescent="0.25">
      <c r="A1185" t="s">
        <v>1238</v>
      </c>
      <c r="B1185" t="s">
        <v>44</v>
      </c>
      <c r="C1185" s="1">
        <v>83</v>
      </c>
      <c r="D1185" s="1">
        <v>111</v>
      </c>
      <c r="E1185" t="s">
        <v>1266</v>
      </c>
      <c r="F1185" s="3">
        <v>-0.63856893219469701</v>
      </c>
      <c r="G1185" s="3">
        <v>2.20944893400394</v>
      </c>
      <c r="H1185" s="1">
        <v>28</v>
      </c>
      <c r="I1185" s="2">
        <v>1.06E-2</v>
      </c>
      <c r="J1185" s="2">
        <v>5.6300000000000003E-2</v>
      </c>
      <c r="K1185" s="2">
        <v>0.1192</v>
      </c>
      <c r="L1185" s="1" t="s">
        <v>17</v>
      </c>
      <c r="M1185" s="1">
        <v>79</v>
      </c>
      <c r="N1185" s="1" t="s">
        <v>44</v>
      </c>
    </row>
    <row r="1186" spans="1:14" x14ac:dyDescent="0.25">
      <c r="A1186" t="s">
        <v>1238</v>
      </c>
      <c r="B1186" t="s">
        <v>44</v>
      </c>
      <c r="C1186" s="1">
        <v>88</v>
      </c>
      <c r="D1186" s="1">
        <v>174</v>
      </c>
      <c r="E1186" t="s">
        <v>1267</v>
      </c>
      <c r="F1186" s="3">
        <v>-0.62594439423134796</v>
      </c>
      <c r="G1186" s="3">
        <v>2.1924234714764999</v>
      </c>
      <c r="H1186" s="1">
        <v>29</v>
      </c>
      <c r="I1186" s="2">
        <v>1.03E-2</v>
      </c>
      <c r="J1186" s="2">
        <v>5.3499999999999999E-2</v>
      </c>
      <c r="K1186" s="2">
        <v>0.10929999999999999</v>
      </c>
      <c r="L1186" s="1" t="s">
        <v>63</v>
      </c>
      <c r="M1186" s="1">
        <v>91</v>
      </c>
      <c r="N1186" s="1" t="s">
        <v>44</v>
      </c>
    </row>
    <row r="1187" spans="1:14" x14ac:dyDescent="0.25">
      <c r="A1187" t="s">
        <v>1238</v>
      </c>
      <c r="B1187" t="s">
        <v>44</v>
      </c>
      <c r="C1187" s="1">
        <v>78</v>
      </c>
      <c r="D1187" s="1">
        <v>115</v>
      </c>
      <c r="E1187" t="s">
        <v>1268</v>
      </c>
      <c r="F1187" s="3">
        <v>-0.67259720688740299</v>
      </c>
      <c r="G1187" s="3">
        <v>2.2139083721646799</v>
      </c>
      <c r="H1187" s="1">
        <v>30</v>
      </c>
      <c r="I1187" s="2">
        <v>9.7999999999999997E-3</v>
      </c>
      <c r="J1187" s="2">
        <v>5.9400000000000001E-2</v>
      </c>
      <c r="K1187" s="2">
        <v>0.1197</v>
      </c>
      <c r="L1187" s="1" t="s">
        <v>17</v>
      </c>
      <c r="M1187" s="1">
        <v>100</v>
      </c>
      <c r="N1187" s="1" t="s">
        <v>44</v>
      </c>
    </row>
    <row r="1188" spans="1:14" x14ac:dyDescent="0.25">
      <c r="A1188" t="s">
        <v>1238</v>
      </c>
      <c r="B1188" t="s">
        <v>44</v>
      </c>
      <c r="C1188" s="1">
        <v>91</v>
      </c>
      <c r="D1188" s="1">
        <v>98</v>
      </c>
      <c r="E1188" t="s">
        <v>1269</v>
      </c>
      <c r="F1188" s="3">
        <v>-0.59820534023532601</v>
      </c>
      <c r="G1188" s="3">
        <v>2.1792059871797198</v>
      </c>
      <c r="H1188" s="1">
        <v>31</v>
      </c>
      <c r="I1188" s="2">
        <v>9.5999999999999992E-3</v>
      </c>
      <c r="J1188" s="2">
        <v>5.2400000000000002E-2</v>
      </c>
      <c r="K1188" s="2">
        <v>0.1062</v>
      </c>
      <c r="L1188" s="1" t="s">
        <v>17</v>
      </c>
      <c r="M1188" s="1">
        <v>82</v>
      </c>
      <c r="N1188" s="1" t="s">
        <v>44</v>
      </c>
    </row>
    <row r="1189" spans="1:14" x14ac:dyDescent="0.25">
      <c r="A1189" t="s">
        <v>1238</v>
      </c>
      <c r="B1189" t="s">
        <v>44</v>
      </c>
      <c r="C1189" s="1">
        <v>115</v>
      </c>
      <c r="D1189" s="1">
        <v>60</v>
      </c>
      <c r="E1189" t="s">
        <v>1270</v>
      </c>
      <c r="F1189" s="3">
        <v>-0.40258198033352799</v>
      </c>
      <c r="G1189" s="3">
        <v>2.3514020194329799</v>
      </c>
      <c r="H1189" s="1">
        <v>32</v>
      </c>
      <c r="I1189" s="2">
        <v>9.1999999999999998E-3</v>
      </c>
      <c r="J1189" s="2">
        <v>4.5999999999999999E-2</v>
      </c>
      <c r="K1189" s="2">
        <v>9.4100000000000003E-2</v>
      </c>
      <c r="L1189" s="1" t="s">
        <v>17</v>
      </c>
      <c r="M1189" s="1">
        <v>100</v>
      </c>
      <c r="N1189" s="1" t="s">
        <v>44</v>
      </c>
    </row>
    <row r="1190" spans="1:14" x14ac:dyDescent="0.25">
      <c r="A1190" t="s">
        <v>1238</v>
      </c>
      <c r="B1190" t="s">
        <v>44</v>
      </c>
      <c r="C1190" s="1">
        <v>109</v>
      </c>
      <c r="D1190" s="1">
        <v>84</v>
      </c>
      <c r="E1190" t="s">
        <v>1271</v>
      </c>
      <c r="F1190" s="3">
        <v>-0.45196238982429898</v>
      </c>
      <c r="G1190" s="3">
        <v>2.2485091376647399</v>
      </c>
      <c r="H1190" s="1">
        <v>33</v>
      </c>
      <c r="I1190" s="2">
        <v>8.6E-3</v>
      </c>
      <c r="J1190" s="2">
        <v>4.4999999999999998E-2</v>
      </c>
      <c r="K1190" s="2">
        <v>9.01E-2</v>
      </c>
      <c r="L1190" s="1" t="s">
        <v>74</v>
      </c>
      <c r="M1190" s="1">
        <v>84</v>
      </c>
      <c r="N1190" s="1" t="s">
        <v>44</v>
      </c>
    </row>
    <row r="1191" spans="1:14" x14ac:dyDescent="0.25">
      <c r="A1191" t="s">
        <v>1238</v>
      </c>
      <c r="B1191" t="s">
        <v>44</v>
      </c>
      <c r="C1191" s="1">
        <v>101</v>
      </c>
      <c r="D1191" s="1">
        <v>110</v>
      </c>
      <c r="E1191" t="s">
        <v>1272</v>
      </c>
      <c r="F1191" s="3">
        <v>-0.52271390829500397</v>
      </c>
      <c r="G1191" s="3">
        <v>2.1850471528139099</v>
      </c>
      <c r="H1191" s="1">
        <v>34</v>
      </c>
      <c r="I1191" s="2">
        <v>8.3000000000000001E-3</v>
      </c>
      <c r="J1191" s="2">
        <v>4.4400000000000002E-2</v>
      </c>
      <c r="K1191" s="2">
        <v>9.5299999999999996E-2</v>
      </c>
      <c r="L1191" s="1" t="s">
        <v>17</v>
      </c>
      <c r="M1191" s="1">
        <v>91</v>
      </c>
      <c r="N1191" s="1" t="s">
        <v>44</v>
      </c>
    </row>
    <row r="1192" spans="1:14" x14ac:dyDescent="0.25">
      <c r="A1192" t="s">
        <v>1238</v>
      </c>
      <c r="B1192" t="s">
        <v>44</v>
      </c>
      <c r="C1192" s="1">
        <v>75</v>
      </c>
      <c r="D1192" s="1">
        <v>104</v>
      </c>
      <c r="E1192" t="s">
        <v>1273</v>
      </c>
      <c r="F1192" s="3">
        <v>-0.70941312986106098</v>
      </c>
      <c r="G1192" s="3">
        <v>2.0471279032607899</v>
      </c>
      <c r="H1192" s="1">
        <v>35</v>
      </c>
      <c r="I1192" s="2">
        <v>7.9000000000000008E-3</v>
      </c>
      <c r="J1192" s="2">
        <v>5.4300000000000001E-2</v>
      </c>
      <c r="K1192" s="2">
        <v>0.10929999999999999</v>
      </c>
      <c r="L1192" s="1" t="s">
        <v>74</v>
      </c>
      <c r="M1192" s="1">
        <v>100</v>
      </c>
      <c r="N1192" s="1" t="s">
        <v>44</v>
      </c>
    </row>
    <row r="1193" spans="1:14" x14ac:dyDescent="0.25">
      <c r="A1193" t="s">
        <v>1238</v>
      </c>
      <c r="B1193" t="s">
        <v>44</v>
      </c>
      <c r="C1193" s="1">
        <v>99</v>
      </c>
      <c r="D1193" s="1">
        <v>208</v>
      </c>
      <c r="E1193" t="s">
        <v>1274</v>
      </c>
      <c r="F1193" s="3">
        <v>-0.52665979213548797</v>
      </c>
      <c r="G1193" s="3">
        <v>2.197941540945</v>
      </c>
      <c r="H1193" s="1">
        <v>36</v>
      </c>
      <c r="I1193" s="2">
        <v>7.7999999999999996E-3</v>
      </c>
      <c r="J1193" s="2">
        <v>4.53E-2</v>
      </c>
      <c r="K1193" s="2">
        <v>9.5600000000000004E-2</v>
      </c>
      <c r="L1193" s="1" t="s">
        <v>17</v>
      </c>
      <c r="M1193" s="1">
        <v>94</v>
      </c>
      <c r="N1193" s="1" t="s">
        <v>44</v>
      </c>
    </row>
    <row r="1194" spans="1:14" x14ac:dyDescent="0.25">
      <c r="A1194" t="s">
        <v>1238</v>
      </c>
      <c r="B1194" t="s">
        <v>44</v>
      </c>
      <c r="C1194" s="1">
        <v>96</v>
      </c>
      <c r="D1194" s="1">
        <v>116</v>
      </c>
      <c r="E1194" t="s">
        <v>1275</v>
      </c>
      <c r="F1194" s="3">
        <v>-0.53958280017121796</v>
      </c>
      <c r="G1194" s="3">
        <v>2.2028675039205501</v>
      </c>
      <c r="H1194" s="1">
        <v>37</v>
      </c>
      <c r="I1194" s="2">
        <v>7.0000000000000001E-3</v>
      </c>
      <c r="J1194" s="2">
        <v>4.6300000000000001E-2</v>
      </c>
      <c r="K1194" s="2">
        <v>9.7299999999999998E-2</v>
      </c>
      <c r="L1194" s="1" t="s">
        <v>17</v>
      </c>
      <c r="M1194" s="1">
        <v>99</v>
      </c>
      <c r="N1194" s="1" t="s">
        <v>44</v>
      </c>
    </row>
    <row r="1195" spans="1:14" x14ac:dyDescent="0.25">
      <c r="A1195" t="s">
        <v>1238</v>
      </c>
      <c r="B1195" t="s">
        <v>44</v>
      </c>
      <c r="C1195" s="1">
        <v>125</v>
      </c>
      <c r="D1195" s="1">
        <v>57</v>
      </c>
      <c r="E1195" t="s">
        <v>1276</v>
      </c>
      <c r="F1195" s="3">
        <v>-0.34471193079212897</v>
      </c>
      <c r="G1195" s="3">
        <v>2.3002147304971401</v>
      </c>
      <c r="H1195" s="1">
        <v>38</v>
      </c>
      <c r="I1195" s="2">
        <v>6.8999999999999999E-3</v>
      </c>
      <c r="J1195" s="2">
        <v>3.7600000000000001E-2</v>
      </c>
      <c r="K1195" s="2">
        <v>8.2600000000000007E-2</v>
      </c>
      <c r="L1195" s="1" t="s">
        <v>17</v>
      </c>
      <c r="M1195" s="1">
        <v>87</v>
      </c>
      <c r="N1195" s="1" t="s">
        <v>44</v>
      </c>
    </row>
    <row r="1196" spans="1:14" x14ac:dyDescent="0.25">
      <c r="A1196" t="s">
        <v>1238</v>
      </c>
      <c r="B1196" t="s">
        <v>44</v>
      </c>
      <c r="C1196" s="1">
        <v>103</v>
      </c>
      <c r="D1196" s="1">
        <v>130</v>
      </c>
      <c r="E1196" t="s">
        <v>1277</v>
      </c>
      <c r="F1196" s="3">
        <v>-0.49279971430279101</v>
      </c>
      <c r="G1196" s="3">
        <v>2.1895726335488002</v>
      </c>
      <c r="H1196" s="1">
        <v>39</v>
      </c>
      <c r="I1196" s="2">
        <v>6.7999999999999996E-3</v>
      </c>
      <c r="J1196" s="2">
        <v>4.2099999999999999E-2</v>
      </c>
      <c r="K1196" s="2">
        <v>8.6800000000000002E-2</v>
      </c>
      <c r="L1196" s="1" t="s">
        <v>17</v>
      </c>
      <c r="M1196" s="1">
        <v>106</v>
      </c>
      <c r="N1196" s="1" t="s">
        <v>44</v>
      </c>
    </row>
    <row r="1197" spans="1:14" x14ac:dyDescent="0.25">
      <c r="A1197" t="s">
        <v>1238</v>
      </c>
      <c r="B1197" t="s">
        <v>44</v>
      </c>
      <c r="C1197" s="1">
        <v>131</v>
      </c>
      <c r="D1197" s="1">
        <v>151</v>
      </c>
      <c r="E1197" t="s">
        <v>1278</v>
      </c>
      <c r="F1197" s="3">
        <v>-0.30772446072577703</v>
      </c>
      <c r="G1197" s="3">
        <v>2.2299304926352299</v>
      </c>
      <c r="H1197" s="1">
        <v>40</v>
      </c>
      <c r="I1197" s="2">
        <v>6.4000000000000003E-3</v>
      </c>
      <c r="J1197" s="2">
        <v>3.3599999999999998E-2</v>
      </c>
      <c r="K1197" s="2">
        <v>7.22E-2</v>
      </c>
      <c r="L1197" s="1" t="s">
        <v>17</v>
      </c>
      <c r="M1197" s="1">
        <v>81</v>
      </c>
      <c r="N1197" s="1" t="s">
        <v>44</v>
      </c>
    </row>
    <row r="1198" spans="1:14" x14ac:dyDescent="0.25">
      <c r="A1198" t="s">
        <v>1238</v>
      </c>
      <c r="B1198" t="s">
        <v>44</v>
      </c>
      <c r="C1198" s="1">
        <v>108</v>
      </c>
      <c r="D1198" s="1">
        <v>120</v>
      </c>
      <c r="E1198" t="s">
        <v>1279</v>
      </c>
      <c r="F1198" s="3">
        <v>-0.45353471259580003</v>
      </c>
      <c r="G1198" s="3">
        <v>2.2437838154075598</v>
      </c>
      <c r="H1198" s="1">
        <v>41</v>
      </c>
      <c r="I1198" s="2">
        <v>6.0000000000000001E-3</v>
      </c>
      <c r="J1198" s="2">
        <v>4.5199999999999997E-2</v>
      </c>
      <c r="K1198" s="2">
        <v>9.3100000000000002E-2</v>
      </c>
      <c r="L1198" s="1" t="s">
        <v>17</v>
      </c>
      <c r="M1198" s="1">
        <v>87</v>
      </c>
      <c r="N1198" s="1" t="s">
        <v>44</v>
      </c>
    </row>
    <row r="1199" spans="1:14" x14ac:dyDescent="0.25">
      <c r="A1199" t="s">
        <v>1238</v>
      </c>
      <c r="B1199" t="s">
        <v>44</v>
      </c>
      <c r="C1199" s="1">
        <v>102</v>
      </c>
      <c r="D1199" s="1">
        <v>118</v>
      </c>
      <c r="E1199" t="s">
        <v>1280</v>
      </c>
      <c r="F1199" s="3">
        <v>-0.50612708512972004</v>
      </c>
      <c r="G1199" s="3">
        <v>2.1462987834041098</v>
      </c>
      <c r="H1199" s="1">
        <v>42</v>
      </c>
      <c r="I1199" s="2">
        <v>5.8999999999999999E-3</v>
      </c>
      <c r="J1199" s="2">
        <v>3.9899999999999998E-2</v>
      </c>
      <c r="K1199" s="2">
        <v>8.6999999999999994E-2</v>
      </c>
      <c r="L1199" s="1" t="s">
        <v>79</v>
      </c>
      <c r="M1199" s="1">
        <v>73</v>
      </c>
      <c r="N1199" s="1" t="s">
        <v>44</v>
      </c>
    </row>
    <row r="1200" spans="1:14" x14ac:dyDescent="0.25">
      <c r="A1200" t="s">
        <v>1238</v>
      </c>
      <c r="B1200" t="s">
        <v>44</v>
      </c>
      <c r="C1200" s="1">
        <v>129</v>
      </c>
      <c r="D1200" s="1">
        <v>204</v>
      </c>
      <c r="E1200" t="s">
        <v>1281</v>
      </c>
      <c r="F1200" s="3">
        <v>-0.31355274482864998</v>
      </c>
      <c r="G1200" s="3">
        <v>2.2185066920068599</v>
      </c>
      <c r="H1200" s="1">
        <v>43</v>
      </c>
      <c r="I1200" s="2">
        <v>5.7999999999999996E-3</v>
      </c>
      <c r="J1200" s="2">
        <v>3.2099999999999997E-2</v>
      </c>
      <c r="K1200" s="2">
        <v>6.8599999999999994E-2</v>
      </c>
      <c r="L1200" s="1" t="s">
        <v>17</v>
      </c>
      <c r="M1200" s="1">
        <v>76</v>
      </c>
      <c r="N1200" s="1" t="s">
        <v>44</v>
      </c>
    </row>
    <row r="1201" spans="1:14" x14ac:dyDescent="0.25">
      <c r="A1201" t="s">
        <v>1238</v>
      </c>
      <c r="B1201" t="s">
        <v>44</v>
      </c>
      <c r="C1201" s="1">
        <v>114</v>
      </c>
      <c r="D1201" s="1">
        <v>123</v>
      </c>
      <c r="E1201" t="s">
        <v>1282</v>
      </c>
      <c r="F1201" s="3">
        <v>-0.42547574226971602</v>
      </c>
      <c r="G1201" s="3">
        <v>2.1612139710422502</v>
      </c>
      <c r="H1201" s="1">
        <v>44</v>
      </c>
      <c r="I1201" s="2">
        <v>5.7000000000000002E-3</v>
      </c>
      <c r="J1201" s="2">
        <v>3.3500000000000002E-2</v>
      </c>
      <c r="K1201" s="2">
        <v>7.5200000000000003E-2</v>
      </c>
      <c r="L1201" s="1" t="s">
        <v>17</v>
      </c>
      <c r="M1201" s="1">
        <v>94</v>
      </c>
      <c r="N1201" s="1" t="s">
        <v>44</v>
      </c>
    </row>
    <row r="1202" spans="1:14" x14ac:dyDescent="0.25">
      <c r="A1202" t="s">
        <v>1238</v>
      </c>
      <c r="B1202" t="s">
        <v>44</v>
      </c>
      <c r="C1202" s="1">
        <v>127</v>
      </c>
      <c r="D1202" s="1">
        <v>223</v>
      </c>
      <c r="E1202" t="s">
        <v>1283</v>
      </c>
      <c r="F1202" s="3">
        <v>-0.322060350117509</v>
      </c>
      <c r="G1202" s="3">
        <v>2.23225274495229</v>
      </c>
      <c r="H1202" s="1">
        <v>45</v>
      </c>
      <c r="I1202" s="2">
        <v>5.5999999999999999E-3</v>
      </c>
      <c r="J1202" s="2">
        <v>3.4500000000000003E-2</v>
      </c>
      <c r="K1202" s="2">
        <v>7.4200000000000002E-2</v>
      </c>
      <c r="L1202" s="1" t="s">
        <v>79</v>
      </c>
      <c r="M1202" s="1">
        <v>87</v>
      </c>
      <c r="N1202" s="1" t="s">
        <v>44</v>
      </c>
    </row>
    <row r="1203" spans="1:14" x14ac:dyDescent="0.25">
      <c r="A1203" t="s">
        <v>1238</v>
      </c>
      <c r="B1203" t="s">
        <v>44</v>
      </c>
      <c r="C1203" s="1">
        <v>136</v>
      </c>
      <c r="D1203" s="1">
        <v>184</v>
      </c>
      <c r="E1203" t="s">
        <v>1284</v>
      </c>
      <c r="F1203" s="3">
        <v>-0.27789288572902299</v>
      </c>
      <c r="G1203" s="3">
        <v>2.2846535718832301</v>
      </c>
      <c r="H1203" s="1">
        <v>45</v>
      </c>
      <c r="I1203" s="2">
        <v>5.5999999999999999E-3</v>
      </c>
      <c r="J1203" s="2">
        <v>3.4200000000000001E-2</v>
      </c>
      <c r="K1203" s="2">
        <v>7.1800000000000003E-2</v>
      </c>
      <c r="L1203" s="1" t="s">
        <v>17</v>
      </c>
      <c r="M1203" s="1">
        <v>118</v>
      </c>
      <c r="N1203" s="1" t="s">
        <v>44</v>
      </c>
    </row>
    <row r="1204" spans="1:14" x14ac:dyDescent="0.25">
      <c r="A1204" t="s">
        <v>1238</v>
      </c>
      <c r="B1204" t="s">
        <v>44</v>
      </c>
      <c r="C1204" s="1">
        <v>130</v>
      </c>
      <c r="D1204" s="1">
        <v>220</v>
      </c>
      <c r="E1204" t="s">
        <v>1285</v>
      </c>
      <c r="F1204" s="3">
        <v>-0.31163917643922301</v>
      </c>
      <c r="G1204" s="3">
        <v>2.2614790527069899</v>
      </c>
      <c r="H1204" s="1">
        <v>47</v>
      </c>
      <c r="I1204" s="2">
        <v>5.4000000000000003E-3</v>
      </c>
      <c r="J1204" s="2">
        <v>3.4299999999999997E-2</v>
      </c>
      <c r="K1204" s="2">
        <v>7.2599999999999998E-2</v>
      </c>
      <c r="L1204" s="1" t="s">
        <v>17</v>
      </c>
      <c r="M1204" s="1">
        <v>102</v>
      </c>
      <c r="N1204" s="1" t="s">
        <v>44</v>
      </c>
    </row>
    <row r="1205" spans="1:14" x14ac:dyDescent="0.25">
      <c r="A1205" t="s">
        <v>1238</v>
      </c>
      <c r="B1205" t="s">
        <v>44</v>
      </c>
      <c r="C1205" s="1">
        <v>146</v>
      </c>
      <c r="D1205" s="1">
        <v>195</v>
      </c>
      <c r="E1205" t="s">
        <v>1286</v>
      </c>
      <c r="F1205" s="3">
        <v>-0.22377436109014201</v>
      </c>
      <c r="G1205" s="3">
        <v>2.2619737684880898</v>
      </c>
      <c r="H1205" s="1">
        <v>48</v>
      </c>
      <c r="I1205" s="2">
        <v>4.7999999999999996E-3</v>
      </c>
      <c r="J1205" s="2">
        <v>2.9600000000000001E-2</v>
      </c>
      <c r="K1205" s="2">
        <v>6.5500000000000003E-2</v>
      </c>
      <c r="L1205" s="1" t="s">
        <v>17</v>
      </c>
      <c r="M1205" s="1">
        <v>88</v>
      </c>
      <c r="N1205" s="1" t="s">
        <v>44</v>
      </c>
    </row>
    <row r="1206" spans="1:14" x14ac:dyDescent="0.25">
      <c r="A1206" t="s">
        <v>1238</v>
      </c>
      <c r="B1206" t="s">
        <v>44</v>
      </c>
      <c r="C1206" s="1">
        <v>163</v>
      </c>
      <c r="D1206" s="1">
        <v>264</v>
      </c>
      <c r="E1206" t="s">
        <v>1287</v>
      </c>
      <c r="F1206" s="3">
        <v>-0.174291620570075</v>
      </c>
      <c r="G1206" s="3">
        <v>2.3119544910336098</v>
      </c>
      <c r="H1206" s="1">
        <v>49</v>
      </c>
      <c r="I1206" s="2">
        <v>4.4999999999999997E-3</v>
      </c>
      <c r="J1206" s="2">
        <v>2.7300000000000001E-2</v>
      </c>
      <c r="K1206" s="2">
        <v>6.2799999999999995E-2</v>
      </c>
      <c r="L1206" s="1" t="s">
        <v>17</v>
      </c>
      <c r="M1206" s="1">
        <v>87</v>
      </c>
      <c r="N1206" s="1" t="s">
        <v>44</v>
      </c>
    </row>
    <row r="1207" spans="1:14" x14ac:dyDescent="0.25">
      <c r="A1207" t="s">
        <v>1238</v>
      </c>
      <c r="B1207" t="s">
        <v>44</v>
      </c>
      <c r="C1207" s="1">
        <v>134</v>
      </c>
      <c r="D1207" s="1">
        <v>274</v>
      </c>
      <c r="E1207" t="s">
        <v>1288</v>
      </c>
      <c r="F1207" s="3">
        <v>-0.286916497098263</v>
      </c>
      <c r="G1207" s="3">
        <v>2.1926911432695699</v>
      </c>
      <c r="H1207" s="1">
        <v>50</v>
      </c>
      <c r="I1207" s="2">
        <v>4.4000000000000003E-3</v>
      </c>
      <c r="J1207" s="2">
        <v>2.7199999999999998E-2</v>
      </c>
      <c r="K1207" s="2">
        <v>6.4500000000000002E-2</v>
      </c>
      <c r="L1207" s="1" t="s">
        <v>74</v>
      </c>
      <c r="M1207" s="1">
        <v>95</v>
      </c>
      <c r="N1207" s="1" t="s">
        <v>44</v>
      </c>
    </row>
    <row r="1208" spans="1:14" x14ac:dyDescent="0.25">
      <c r="A1208" t="s">
        <v>1238</v>
      </c>
      <c r="B1208" t="s">
        <v>44</v>
      </c>
      <c r="C1208" s="1">
        <v>141</v>
      </c>
      <c r="D1208" s="1">
        <v>262</v>
      </c>
      <c r="E1208" t="s">
        <v>1289</v>
      </c>
      <c r="F1208" s="3">
        <v>-0.24022070432913301</v>
      </c>
      <c r="G1208" s="3">
        <v>2.1411964774045602</v>
      </c>
      <c r="H1208" s="1">
        <v>50</v>
      </c>
      <c r="I1208" s="2">
        <v>4.4000000000000003E-3</v>
      </c>
      <c r="J1208" s="2">
        <v>2.3599999999999999E-2</v>
      </c>
      <c r="K1208" s="2">
        <v>5.4899999999999997E-2</v>
      </c>
      <c r="L1208" s="1" t="s">
        <v>116</v>
      </c>
      <c r="M1208" s="1">
        <v>96</v>
      </c>
      <c r="N1208" s="1" t="s">
        <v>44</v>
      </c>
    </row>
    <row r="1209" spans="1:14" x14ac:dyDescent="0.25">
      <c r="A1209" t="s">
        <v>1238</v>
      </c>
      <c r="B1209" t="s">
        <v>44</v>
      </c>
      <c r="C1209" s="1">
        <v>121</v>
      </c>
      <c r="D1209" s="1">
        <v>201</v>
      </c>
      <c r="E1209" t="s">
        <v>1290</v>
      </c>
      <c r="F1209" s="3">
        <v>-0.375945507056893</v>
      </c>
      <c r="G1209" s="3">
        <v>2.0985105032236699</v>
      </c>
      <c r="H1209" s="1">
        <v>52</v>
      </c>
      <c r="I1209" s="2">
        <v>4.3E-3</v>
      </c>
      <c r="J1209" s="2">
        <v>2.7199999999999998E-2</v>
      </c>
      <c r="K1209" s="2">
        <v>6.3399999999999998E-2</v>
      </c>
      <c r="L1209" s="1" t="s">
        <v>17</v>
      </c>
      <c r="M1209" s="1">
        <v>106</v>
      </c>
      <c r="N1209" s="1" t="s">
        <v>44</v>
      </c>
    </row>
    <row r="1210" spans="1:14" x14ac:dyDescent="0.25">
      <c r="A1210" t="s">
        <v>1238</v>
      </c>
      <c r="B1210" t="s">
        <v>44</v>
      </c>
      <c r="C1210" s="1">
        <v>154</v>
      </c>
      <c r="D1210" s="1">
        <v>207</v>
      </c>
      <c r="E1210" t="s">
        <v>1291</v>
      </c>
      <c r="F1210" s="3">
        <v>-0.196102517106163</v>
      </c>
      <c r="G1210" s="3">
        <v>2.2160825351021201</v>
      </c>
      <c r="H1210" s="1">
        <v>52</v>
      </c>
      <c r="I1210" s="2">
        <v>4.3E-3</v>
      </c>
      <c r="J1210" s="2">
        <v>2.8000000000000001E-2</v>
      </c>
      <c r="K1210" s="2">
        <v>6.0400000000000002E-2</v>
      </c>
      <c r="L1210" s="1" t="s">
        <v>17</v>
      </c>
      <c r="M1210" s="1">
        <v>83</v>
      </c>
      <c r="N1210" s="1" t="s">
        <v>44</v>
      </c>
    </row>
    <row r="1211" spans="1:14" x14ac:dyDescent="0.25">
      <c r="A1211" t="s">
        <v>1238</v>
      </c>
      <c r="B1211" t="s">
        <v>44</v>
      </c>
      <c r="C1211" s="1">
        <v>122</v>
      </c>
      <c r="D1211" s="1">
        <v>236</v>
      </c>
      <c r="E1211" t="s">
        <v>1292</v>
      </c>
      <c r="F1211" s="3">
        <v>-0.35616136703816798</v>
      </c>
      <c r="G1211" s="3">
        <v>2.1552964711806402</v>
      </c>
      <c r="H1211" s="1">
        <v>54</v>
      </c>
      <c r="I1211" s="2">
        <v>4.1000000000000003E-3</v>
      </c>
      <c r="J1211" s="2">
        <v>3.2099999999999997E-2</v>
      </c>
      <c r="K1211" s="2">
        <v>6.8699999999999997E-2</v>
      </c>
      <c r="L1211" s="1" t="s">
        <v>17</v>
      </c>
      <c r="M1211" s="1">
        <v>100</v>
      </c>
      <c r="N1211" s="1" t="s">
        <v>44</v>
      </c>
    </row>
    <row r="1212" spans="1:14" x14ac:dyDescent="0.25">
      <c r="A1212" t="s">
        <v>1238</v>
      </c>
      <c r="B1212" t="s">
        <v>44</v>
      </c>
      <c r="C1212" s="1">
        <v>172</v>
      </c>
      <c r="D1212" s="1">
        <v>145</v>
      </c>
      <c r="E1212" t="s">
        <v>1293</v>
      </c>
      <c r="F1212" s="3">
        <v>-0.138023146478301</v>
      </c>
      <c r="G1212" s="3">
        <v>2.27084215321646</v>
      </c>
      <c r="H1212" s="1">
        <v>54</v>
      </c>
      <c r="I1212" s="2">
        <v>4.1000000000000003E-3</v>
      </c>
      <c r="J1212" s="2">
        <v>2.2499999999999999E-2</v>
      </c>
      <c r="K1212" s="2">
        <v>4.8399999999999999E-2</v>
      </c>
      <c r="L1212" s="1" t="s">
        <v>79</v>
      </c>
      <c r="M1212" s="1">
        <v>119</v>
      </c>
      <c r="N1212" s="1" t="s">
        <v>44</v>
      </c>
    </row>
    <row r="1213" spans="1:14" x14ac:dyDescent="0.25">
      <c r="A1213" t="s">
        <v>1238</v>
      </c>
      <c r="B1213" t="s">
        <v>44</v>
      </c>
      <c r="C1213" s="1">
        <v>133</v>
      </c>
      <c r="D1213" s="1">
        <v>90</v>
      </c>
      <c r="E1213" t="s">
        <v>1294</v>
      </c>
      <c r="F1213" s="3">
        <v>-0.29743191593978602</v>
      </c>
      <c r="G1213" s="3">
        <v>2.12567843543968</v>
      </c>
      <c r="H1213" s="1">
        <v>56</v>
      </c>
      <c r="I1213" s="2">
        <v>4.0000000000000001E-3</v>
      </c>
      <c r="J1213" s="2">
        <v>2.5899999999999999E-2</v>
      </c>
      <c r="K1213" s="2">
        <v>5.8700000000000002E-2</v>
      </c>
      <c r="L1213" s="1" t="s">
        <v>17</v>
      </c>
      <c r="M1213" s="1">
        <v>92</v>
      </c>
      <c r="N1213" s="1" t="s">
        <v>44</v>
      </c>
    </row>
    <row r="1214" spans="1:14" x14ac:dyDescent="0.25">
      <c r="A1214" t="s">
        <v>1238</v>
      </c>
      <c r="B1214" t="s">
        <v>44</v>
      </c>
      <c r="C1214" s="1">
        <v>112</v>
      </c>
      <c r="D1214" s="1">
        <v>172</v>
      </c>
      <c r="E1214" t="s">
        <v>1295</v>
      </c>
      <c r="F1214" s="3">
        <v>-0.438114125051357</v>
      </c>
      <c r="G1214" s="3">
        <v>2.08571513560869</v>
      </c>
      <c r="H1214" s="1">
        <v>57</v>
      </c>
      <c r="I1214" s="2">
        <v>3.8E-3</v>
      </c>
      <c r="J1214" s="2">
        <v>2.9899999999999999E-2</v>
      </c>
      <c r="K1214" s="2">
        <v>6.9900000000000004E-2</v>
      </c>
      <c r="L1214" s="1" t="s">
        <v>17</v>
      </c>
      <c r="M1214" s="1">
        <v>84</v>
      </c>
      <c r="N1214" s="1" t="s">
        <v>44</v>
      </c>
    </row>
    <row r="1215" spans="1:14" x14ac:dyDescent="0.25">
      <c r="A1215" t="s">
        <v>1238</v>
      </c>
      <c r="B1215" t="s">
        <v>44</v>
      </c>
      <c r="C1215" s="1">
        <v>155</v>
      </c>
      <c r="D1215" s="1">
        <v>340</v>
      </c>
      <c r="E1215" t="s">
        <v>1296</v>
      </c>
      <c r="F1215" s="3">
        <v>-0.19518096300150201</v>
      </c>
      <c r="G1215" s="3">
        <v>2.1382792346641399</v>
      </c>
      <c r="H1215" s="1">
        <v>58</v>
      </c>
      <c r="I1215" s="2">
        <v>3.7000000000000002E-3</v>
      </c>
      <c r="J1215" s="2">
        <v>1.9800000000000002E-2</v>
      </c>
      <c r="K1215" s="2">
        <v>4.9799999999999997E-2</v>
      </c>
      <c r="L1215" s="1" t="s">
        <v>95</v>
      </c>
      <c r="M1215" s="1">
        <v>88</v>
      </c>
      <c r="N1215" s="1" t="s">
        <v>44</v>
      </c>
    </row>
    <row r="1216" spans="1:14" x14ac:dyDescent="0.25">
      <c r="A1216" t="s">
        <v>1238</v>
      </c>
      <c r="B1216" t="s">
        <v>44</v>
      </c>
      <c r="C1216" s="1">
        <v>94</v>
      </c>
      <c r="D1216" s="1">
        <v>107</v>
      </c>
      <c r="E1216" t="s">
        <v>1297</v>
      </c>
      <c r="F1216" s="3">
        <v>-0.55204028524009796</v>
      </c>
      <c r="G1216" s="3">
        <v>2.0447789011631001</v>
      </c>
      <c r="H1216" s="1">
        <v>59</v>
      </c>
      <c r="I1216" s="2">
        <v>3.5999999999999999E-3</v>
      </c>
      <c r="J1216" s="2">
        <v>3.2300000000000002E-2</v>
      </c>
      <c r="K1216" s="2">
        <v>7.8799999999999995E-2</v>
      </c>
      <c r="L1216" s="1" t="s">
        <v>17</v>
      </c>
      <c r="M1216" s="1">
        <v>108</v>
      </c>
      <c r="N1216" s="1" t="s">
        <v>44</v>
      </c>
    </row>
    <row r="1217" spans="1:14" x14ac:dyDescent="0.25">
      <c r="A1217" t="s">
        <v>1238</v>
      </c>
      <c r="B1217" t="s">
        <v>44</v>
      </c>
      <c r="C1217" s="1">
        <v>124</v>
      </c>
      <c r="D1217" s="1">
        <v>210</v>
      </c>
      <c r="E1217" t="s">
        <v>1298</v>
      </c>
      <c r="F1217" s="3">
        <v>-0.34971848665303701</v>
      </c>
      <c r="G1217" s="3">
        <v>2.1101493683713302</v>
      </c>
      <c r="H1217" s="1">
        <v>59</v>
      </c>
      <c r="I1217" s="2">
        <v>3.5999999999999999E-3</v>
      </c>
      <c r="J1217" s="2">
        <v>2.7E-2</v>
      </c>
      <c r="K1217" s="2">
        <v>6.25E-2</v>
      </c>
      <c r="L1217" s="1" t="s">
        <v>1299</v>
      </c>
      <c r="M1217" s="1">
        <v>80</v>
      </c>
      <c r="N1217" s="1" t="s">
        <v>44</v>
      </c>
    </row>
    <row r="1218" spans="1:14" x14ac:dyDescent="0.25">
      <c r="A1218" t="s">
        <v>1238</v>
      </c>
      <c r="B1218" t="s">
        <v>44</v>
      </c>
      <c r="C1218" s="1">
        <v>126</v>
      </c>
      <c r="D1218" s="1">
        <v>233</v>
      </c>
      <c r="E1218" t="s">
        <v>1300</v>
      </c>
      <c r="F1218" s="3">
        <v>-0.339470538947867</v>
      </c>
      <c r="G1218" s="3">
        <v>2.11156756357056</v>
      </c>
      <c r="H1218" s="1">
        <v>59</v>
      </c>
      <c r="I1218" s="2">
        <v>3.5999999999999999E-3</v>
      </c>
      <c r="J1218" s="2">
        <v>2.7900000000000001E-2</v>
      </c>
      <c r="K1218" s="2">
        <v>6.1499999999999999E-2</v>
      </c>
      <c r="L1218" s="1" t="s">
        <v>69</v>
      </c>
      <c r="M1218" s="1">
        <v>72</v>
      </c>
      <c r="N1218" s="1" t="s">
        <v>44</v>
      </c>
    </row>
    <row r="1219" spans="1:14" x14ac:dyDescent="0.25">
      <c r="A1219" t="s">
        <v>1238</v>
      </c>
      <c r="B1219" t="s">
        <v>44</v>
      </c>
      <c r="C1219" s="1">
        <v>198</v>
      </c>
      <c r="D1219" s="1">
        <v>259</v>
      </c>
      <c r="E1219" t="s">
        <v>1301</v>
      </c>
      <c r="F1219" s="3">
        <v>-5.9407739090661304E-3</v>
      </c>
      <c r="G1219" s="3">
        <v>2.2735452055019501</v>
      </c>
      <c r="H1219" s="1">
        <v>59</v>
      </c>
      <c r="I1219" s="2">
        <v>3.5999999999999999E-3</v>
      </c>
      <c r="J1219" s="2">
        <v>1.9400000000000001E-2</v>
      </c>
      <c r="K1219" s="2">
        <v>4.58E-2</v>
      </c>
      <c r="L1219" s="1" t="s">
        <v>17</v>
      </c>
      <c r="M1219" s="1">
        <v>69</v>
      </c>
      <c r="N1219" s="1" t="s">
        <v>44</v>
      </c>
    </row>
    <row r="1220" spans="1:14" x14ac:dyDescent="0.25">
      <c r="A1220" t="s">
        <v>1238</v>
      </c>
      <c r="B1220" t="s">
        <v>44</v>
      </c>
      <c r="C1220" s="1">
        <v>137</v>
      </c>
      <c r="D1220" s="1">
        <v>79</v>
      </c>
      <c r="E1220" t="s">
        <v>1302</v>
      </c>
      <c r="F1220" s="3">
        <v>-0.25990879922889998</v>
      </c>
      <c r="G1220" s="3">
        <v>2.15686063735843</v>
      </c>
      <c r="H1220" s="1">
        <v>63</v>
      </c>
      <c r="I1220" s="2">
        <v>3.3999999999999998E-3</v>
      </c>
      <c r="J1220" s="2">
        <v>2.2800000000000001E-2</v>
      </c>
      <c r="K1220" s="2">
        <v>5.5899999999999998E-2</v>
      </c>
      <c r="L1220" s="1" t="s">
        <v>17</v>
      </c>
      <c r="M1220" s="1">
        <v>91</v>
      </c>
      <c r="N1220" s="1" t="s">
        <v>44</v>
      </c>
    </row>
    <row r="1221" spans="1:14" x14ac:dyDescent="0.25">
      <c r="A1221" t="s">
        <v>1238</v>
      </c>
      <c r="B1221" t="s">
        <v>44</v>
      </c>
      <c r="C1221" s="1">
        <v>207</v>
      </c>
      <c r="D1221" s="1">
        <v>157</v>
      </c>
      <c r="E1221" t="s">
        <v>1303</v>
      </c>
      <c r="F1221" s="3">
        <v>2.48245580233801E-2</v>
      </c>
      <c r="G1221" s="3">
        <v>2.3119552334889302</v>
      </c>
      <c r="H1221" s="1">
        <v>63</v>
      </c>
      <c r="I1221" s="2">
        <v>3.3999999999999998E-3</v>
      </c>
      <c r="J1221" s="2">
        <v>2.0500000000000001E-2</v>
      </c>
      <c r="K1221" s="2">
        <v>4.2200000000000001E-2</v>
      </c>
      <c r="L1221" s="1" t="s">
        <v>17</v>
      </c>
      <c r="M1221" s="1">
        <v>93</v>
      </c>
      <c r="N1221" s="1" t="s">
        <v>44</v>
      </c>
    </row>
    <row r="1222" spans="1:14" x14ac:dyDescent="0.25">
      <c r="A1222" t="s">
        <v>1238</v>
      </c>
      <c r="B1222" t="s">
        <v>44</v>
      </c>
      <c r="C1222" s="1">
        <v>230</v>
      </c>
      <c r="D1222" s="1">
        <v>144</v>
      </c>
      <c r="E1222" t="s">
        <v>1304</v>
      </c>
      <c r="F1222" s="3">
        <v>9.8862422517000906E-2</v>
      </c>
      <c r="G1222" s="3">
        <v>2.4096193007583802</v>
      </c>
      <c r="H1222" s="1">
        <v>63</v>
      </c>
      <c r="I1222" s="2">
        <v>3.3999999999999998E-3</v>
      </c>
      <c r="J1222" s="2">
        <v>1.9699999999999999E-2</v>
      </c>
      <c r="K1222" s="2">
        <v>4.3799999999999999E-2</v>
      </c>
      <c r="L1222" s="1" t="s">
        <v>689</v>
      </c>
      <c r="M1222" s="1">
        <v>115</v>
      </c>
      <c r="N1222" s="1" t="s">
        <v>44</v>
      </c>
    </row>
    <row r="1223" spans="1:14" x14ac:dyDescent="0.25">
      <c r="A1223" t="s">
        <v>1238</v>
      </c>
      <c r="B1223" t="s">
        <v>44</v>
      </c>
      <c r="C1223" s="1">
        <v>189</v>
      </c>
      <c r="D1223" s="1">
        <v>263</v>
      </c>
      <c r="E1223" t="s">
        <v>1305</v>
      </c>
      <c r="F1223" s="3">
        <v>-5.2263877499228097E-2</v>
      </c>
      <c r="G1223" s="3">
        <v>2.2291353827628999</v>
      </c>
      <c r="H1223" s="1">
        <v>66</v>
      </c>
      <c r="I1223" s="2">
        <v>3.3E-3</v>
      </c>
      <c r="J1223" s="2">
        <v>2.0199999999999999E-2</v>
      </c>
      <c r="K1223" s="2">
        <v>4.5699999999999998E-2</v>
      </c>
      <c r="L1223" s="1" t="s">
        <v>17</v>
      </c>
      <c r="M1223" s="1">
        <v>59</v>
      </c>
      <c r="N1223" s="1" t="s">
        <v>44</v>
      </c>
    </row>
    <row r="1224" spans="1:14" x14ac:dyDescent="0.25">
      <c r="A1224" t="s">
        <v>1238</v>
      </c>
      <c r="B1224" t="s">
        <v>44</v>
      </c>
      <c r="C1224" s="1">
        <v>174</v>
      </c>
      <c r="D1224" s="1">
        <v>70</v>
      </c>
      <c r="E1224" t="s">
        <v>1306</v>
      </c>
      <c r="F1224" s="3">
        <v>-0.13353571313045401</v>
      </c>
      <c r="G1224" s="3">
        <v>2.2649371579428901</v>
      </c>
      <c r="H1224" s="1">
        <v>67</v>
      </c>
      <c r="I1224" s="2">
        <v>3.2000000000000002E-3</v>
      </c>
      <c r="J1224" s="2">
        <v>2.2599999999999999E-2</v>
      </c>
      <c r="K1224" s="2">
        <v>5.1700000000000003E-2</v>
      </c>
      <c r="L1224" s="1" t="s">
        <v>33</v>
      </c>
      <c r="M1224" s="1">
        <v>86</v>
      </c>
      <c r="N1224" s="1" t="s">
        <v>44</v>
      </c>
    </row>
    <row r="1225" spans="1:14" x14ac:dyDescent="0.25">
      <c r="A1225" t="s">
        <v>1238</v>
      </c>
      <c r="B1225" t="s">
        <v>44</v>
      </c>
      <c r="C1225" s="1">
        <v>183</v>
      </c>
      <c r="D1225" s="1">
        <v>165</v>
      </c>
      <c r="E1225" t="s">
        <v>1307</v>
      </c>
      <c r="F1225" s="3">
        <v>-8.5785302732215699E-2</v>
      </c>
      <c r="G1225" s="3">
        <v>2.2609382722493598</v>
      </c>
      <c r="H1225" s="1">
        <v>67</v>
      </c>
      <c r="I1225" s="2">
        <v>3.2000000000000002E-3</v>
      </c>
      <c r="J1225" s="2">
        <v>2.07E-2</v>
      </c>
      <c r="K1225" s="2">
        <v>4.9500000000000002E-2</v>
      </c>
      <c r="L1225" s="1" t="s">
        <v>79</v>
      </c>
      <c r="M1225" s="1">
        <v>115</v>
      </c>
      <c r="N1225" s="1" t="s">
        <v>44</v>
      </c>
    </row>
    <row r="1226" spans="1:14" x14ac:dyDescent="0.25">
      <c r="A1226" t="s">
        <v>1238</v>
      </c>
      <c r="B1226" t="s">
        <v>44</v>
      </c>
      <c r="C1226" s="1">
        <v>167</v>
      </c>
      <c r="D1226" s="1">
        <v>333</v>
      </c>
      <c r="E1226" t="s">
        <v>1308</v>
      </c>
      <c r="F1226" s="3">
        <v>-0.16123966210892199</v>
      </c>
      <c r="G1226" s="3">
        <v>2.1685201528202298</v>
      </c>
      <c r="H1226" s="1">
        <v>69</v>
      </c>
      <c r="I1226" s="2">
        <v>3.0999999999999999E-3</v>
      </c>
      <c r="J1226" s="2">
        <v>2.5700000000000001E-2</v>
      </c>
      <c r="K1226" s="2">
        <v>5.3100000000000001E-2</v>
      </c>
      <c r="L1226" s="1" t="s">
        <v>17</v>
      </c>
      <c r="M1226" s="1">
        <v>112</v>
      </c>
      <c r="N1226" s="1" t="s">
        <v>44</v>
      </c>
    </row>
    <row r="1227" spans="1:14" x14ac:dyDescent="0.25">
      <c r="A1227" t="s">
        <v>1238</v>
      </c>
      <c r="B1227" t="s">
        <v>44</v>
      </c>
      <c r="C1227" s="1">
        <v>169</v>
      </c>
      <c r="D1227" s="1">
        <v>271</v>
      </c>
      <c r="E1227" t="s">
        <v>1309</v>
      </c>
      <c r="F1227" s="3">
        <v>-0.148611509812281</v>
      </c>
      <c r="G1227" s="3">
        <v>2.1617764380494</v>
      </c>
      <c r="H1227" s="1">
        <v>69</v>
      </c>
      <c r="I1227" s="2">
        <v>3.0999999999999999E-3</v>
      </c>
      <c r="J1227" s="2">
        <v>1.9400000000000001E-2</v>
      </c>
      <c r="K1227" s="2">
        <v>4.87E-2</v>
      </c>
      <c r="L1227" s="1" t="s">
        <v>17</v>
      </c>
      <c r="M1227" s="1">
        <v>100</v>
      </c>
      <c r="N1227" s="1" t="s">
        <v>44</v>
      </c>
    </row>
    <row r="1228" spans="1:14" x14ac:dyDescent="0.25">
      <c r="A1228" t="s">
        <v>1238</v>
      </c>
      <c r="B1228" t="s">
        <v>44</v>
      </c>
      <c r="C1228" s="1">
        <v>188</v>
      </c>
      <c r="D1228" s="1">
        <v>298</v>
      </c>
      <c r="E1228" t="s">
        <v>1310</v>
      </c>
      <c r="F1228" s="3">
        <v>-5.9511503528636003E-2</v>
      </c>
      <c r="G1228" s="3">
        <v>2.16393137029364</v>
      </c>
      <c r="H1228" s="1">
        <v>69</v>
      </c>
      <c r="I1228" s="2">
        <v>3.0999999999999999E-3</v>
      </c>
      <c r="J1228" s="2">
        <v>1.78E-2</v>
      </c>
      <c r="K1228" s="2">
        <v>4.0399999999999998E-2</v>
      </c>
      <c r="L1228" s="1" t="s">
        <v>63</v>
      </c>
      <c r="M1228" s="1">
        <v>87</v>
      </c>
      <c r="N1228" s="1" t="s">
        <v>44</v>
      </c>
    </row>
    <row r="1229" spans="1:14" x14ac:dyDescent="0.25">
      <c r="A1229" t="s">
        <v>1238</v>
      </c>
      <c r="B1229" t="s">
        <v>44</v>
      </c>
      <c r="C1229" s="1">
        <v>190</v>
      </c>
      <c r="D1229" s="1">
        <v>198</v>
      </c>
      <c r="E1229" t="s">
        <v>1311</v>
      </c>
      <c r="F1229" s="3">
        <v>-5.0512436885796298E-2</v>
      </c>
      <c r="G1229" s="3">
        <v>2.2995887266638202</v>
      </c>
      <c r="H1229" s="1">
        <v>69</v>
      </c>
      <c r="I1229" s="2">
        <v>3.0999999999999999E-3</v>
      </c>
      <c r="J1229" s="2">
        <v>1.9900000000000001E-2</v>
      </c>
      <c r="K1229" s="2">
        <v>5.0599999999999999E-2</v>
      </c>
      <c r="L1229" s="1" t="s">
        <v>17</v>
      </c>
      <c r="M1229" s="1">
        <v>85</v>
      </c>
      <c r="N1229" s="1" t="s">
        <v>44</v>
      </c>
    </row>
    <row r="1230" spans="1:14" x14ac:dyDescent="0.25">
      <c r="A1230" t="s">
        <v>1238</v>
      </c>
      <c r="B1230" t="s">
        <v>44</v>
      </c>
      <c r="C1230" s="1">
        <v>158</v>
      </c>
      <c r="D1230" s="1">
        <v>158</v>
      </c>
      <c r="E1230" t="s">
        <v>1312</v>
      </c>
      <c r="F1230" s="3">
        <v>-0.184441683313775</v>
      </c>
      <c r="G1230" s="3">
        <v>2.2003468732046398</v>
      </c>
      <c r="H1230" s="1">
        <v>73</v>
      </c>
      <c r="I1230" s="2">
        <v>3.0000000000000001E-3</v>
      </c>
      <c r="J1230" s="2">
        <v>2.2599999999999999E-2</v>
      </c>
      <c r="K1230" s="2">
        <v>5.2699999999999997E-2</v>
      </c>
      <c r="L1230" s="1" t="s">
        <v>17</v>
      </c>
      <c r="M1230" s="1">
        <v>101</v>
      </c>
      <c r="N1230" s="1" t="s">
        <v>44</v>
      </c>
    </row>
    <row r="1231" spans="1:14" x14ac:dyDescent="0.25">
      <c r="A1231" t="s">
        <v>1238</v>
      </c>
      <c r="B1231" t="s">
        <v>44</v>
      </c>
      <c r="C1231" s="1">
        <v>177</v>
      </c>
      <c r="D1231" s="1">
        <v>237</v>
      </c>
      <c r="E1231" t="s">
        <v>1313</v>
      </c>
      <c r="F1231" s="3">
        <v>-0.115709564680331</v>
      </c>
      <c r="G1231" s="3">
        <v>2.2547317121663699</v>
      </c>
      <c r="H1231" s="1">
        <v>73</v>
      </c>
      <c r="I1231" s="2">
        <v>3.0000000000000001E-3</v>
      </c>
      <c r="J1231" s="2">
        <v>2.3E-2</v>
      </c>
      <c r="K1231" s="2">
        <v>5.0299999999999997E-2</v>
      </c>
      <c r="L1231" s="1" t="s">
        <v>17</v>
      </c>
      <c r="M1231" s="1">
        <v>101</v>
      </c>
      <c r="N1231" s="1" t="s">
        <v>44</v>
      </c>
    </row>
    <row r="1232" spans="1:14" x14ac:dyDescent="0.25">
      <c r="A1232" t="s">
        <v>1238</v>
      </c>
      <c r="B1232" t="s">
        <v>44</v>
      </c>
      <c r="C1232" s="1">
        <v>168</v>
      </c>
      <c r="D1232" s="1">
        <v>229</v>
      </c>
      <c r="E1232" t="s">
        <v>1314</v>
      </c>
      <c r="F1232" s="3">
        <v>-0.151249540209</v>
      </c>
      <c r="G1232" s="3">
        <v>2.1480405866545902</v>
      </c>
      <c r="H1232" s="1">
        <v>75</v>
      </c>
      <c r="I1232" s="2">
        <v>2.8999999999999998E-3</v>
      </c>
      <c r="J1232" s="2">
        <v>1.8499999999999999E-2</v>
      </c>
      <c r="K1232" s="2">
        <v>4.87E-2</v>
      </c>
      <c r="L1232" s="1" t="s">
        <v>1315</v>
      </c>
      <c r="M1232" s="1">
        <v>95</v>
      </c>
      <c r="N1232" s="1" t="s">
        <v>44</v>
      </c>
    </row>
    <row r="1233" spans="1:14" x14ac:dyDescent="0.25">
      <c r="A1233" t="s">
        <v>1238</v>
      </c>
      <c r="B1233" t="s">
        <v>44</v>
      </c>
      <c r="C1233" s="1">
        <v>170</v>
      </c>
      <c r="D1233" s="1">
        <v>300</v>
      </c>
      <c r="E1233" t="s">
        <v>1316</v>
      </c>
      <c r="F1233" s="3">
        <v>-0.148358187859574</v>
      </c>
      <c r="G1233" s="3">
        <v>2.14210830732172</v>
      </c>
      <c r="H1233" s="1">
        <v>75</v>
      </c>
      <c r="I1233" s="2">
        <v>2.8999999999999998E-3</v>
      </c>
      <c r="J1233" s="2">
        <v>1.8499999999999999E-2</v>
      </c>
      <c r="K1233" s="2">
        <v>4.6600000000000003E-2</v>
      </c>
      <c r="L1233" s="1" t="s">
        <v>17</v>
      </c>
      <c r="M1233" s="1">
        <v>99</v>
      </c>
      <c r="N1233" s="1" t="s">
        <v>44</v>
      </c>
    </row>
    <row r="1234" spans="1:14" x14ac:dyDescent="0.25">
      <c r="A1234" t="s">
        <v>1238</v>
      </c>
      <c r="B1234" t="s">
        <v>44</v>
      </c>
      <c r="C1234" s="1">
        <v>184</v>
      </c>
      <c r="D1234" s="1">
        <v>279</v>
      </c>
      <c r="E1234" t="s">
        <v>1317</v>
      </c>
      <c r="F1234" s="3">
        <v>-8.3136251603915898E-2</v>
      </c>
      <c r="G1234" s="3">
        <v>2.1604554887191401</v>
      </c>
      <c r="H1234" s="1">
        <v>75</v>
      </c>
      <c r="I1234" s="2">
        <v>2.8999999999999998E-3</v>
      </c>
      <c r="J1234" s="2">
        <v>1.83E-2</v>
      </c>
      <c r="K1234" s="2">
        <v>4.1000000000000002E-2</v>
      </c>
      <c r="L1234" s="1" t="s">
        <v>17</v>
      </c>
      <c r="M1234" s="1">
        <v>109</v>
      </c>
      <c r="N1234" s="1" t="s">
        <v>44</v>
      </c>
    </row>
    <row r="1235" spans="1:14" x14ac:dyDescent="0.25">
      <c r="A1235" t="s">
        <v>1238</v>
      </c>
      <c r="B1235" t="s">
        <v>44</v>
      </c>
      <c r="C1235" s="1">
        <v>224</v>
      </c>
      <c r="D1235" s="1">
        <v>372</v>
      </c>
      <c r="E1235" t="s">
        <v>1318</v>
      </c>
      <c r="F1235" s="3">
        <v>7.6402789065881396E-2</v>
      </c>
      <c r="G1235" s="3">
        <v>2.2895555385063302</v>
      </c>
      <c r="H1235" s="1">
        <v>78</v>
      </c>
      <c r="I1235" s="2">
        <v>2.8E-3</v>
      </c>
      <c r="J1235" s="2">
        <v>1.5100000000000001E-2</v>
      </c>
      <c r="K1235" s="2">
        <v>3.8399999999999997E-2</v>
      </c>
      <c r="L1235" s="1" t="s">
        <v>17</v>
      </c>
      <c r="M1235" s="1">
        <v>84</v>
      </c>
      <c r="N1235" s="1" t="s">
        <v>44</v>
      </c>
    </row>
    <row r="1236" spans="1:14" x14ac:dyDescent="0.25">
      <c r="A1236" t="s">
        <v>1238</v>
      </c>
      <c r="B1236" t="s">
        <v>44</v>
      </c>
      <c r="C1236" s="1">
        <v>246</v>
      </c>
      <c r="D1236" s="1">
        <v>247</v>
      </c>
      <c r="E1236" t="s">
        <v>1319</v>
      </c>
      <c r="F1236" s="3">
        <v>0.14429088116584901</v>
      </c>
      <c r="G1236" s="3">
        <v>2.2422218141408599</v>
      </c>
      <c r="H1236" s="1">
        <v>78</v>
      </c>
      <c r="I1236" s="2">
        <v>2.8E-3</v>
      </c>
      <c r="J1236" s="2">
        <v>1.41E-2</v>
      </c>
      <c r="K1236" s="2">
        <v>3.3099999999999997E-2</v>
      </c>
      <c r="L1236" s="1" t="s">
        <v>17</v>
      </c>
      <c r="M1236" s="1">
        <v>85</v>
      </c>
      <c r="N1236" s="1" t="s">
        <v>44</v>
      </c>
    </row>
    <row r="1237" spans="1:14" x14ac:dyDescent="0.25">
      <c r="A1237" t="s">
        <v>1238</v>
      </c>
      <c r="B1237" t="s">
        <v>44</v>
      </c>
      <c r="C1237" s="1">
        <v>193</v>
      </c>
      <c r="D1237" s="1">
        <v>345</v>
      </c>
      <c r="E1237" t="s">
        <v>1320</v>
      </c>
      <c r="F1237" s="3">
        <v>-3.5735978607249599E-2</v>
      </c>
      <c r="G1237" s="3">
        <v>2.2629988560496401</v>
      </c>
      <c r="H1237" s="1">
        <v>80</v>
      </c>
      <c r="I1237" s="2">
        <v>2.7000000000000001E-3</v>
      </c>
      <c r="J1237" s="2">
        <v>0.02</v>
      </c>
      <c r="K1237" s="2">
        <v>4.5199999999999997E-2</v>
      </c>
      <c r="L1237" s="1" t="s">
        <v>17</v>
      </c>
      <c r="M1237" s="1">
        <v>39</v>
      </c>
      <c r="N1237" s="1" t="s">
        <v>44</v>
      </c>
    </row>
    <row r="1238" spans="1:14" x14ac:dyDescent="0.25">
      <c r="A1238" t="s">
        <v>1238</v>
      </c>
      <c r="B1238" t="s">
        <v>44</v>
      </c>
      <c r="C1238" s="1">
        <v>182</v>
      </c>
      <c r="D1238" s="1">
        <v>296</v>
      </c>
      <c r="E1238" t="s">
        <v>1321</v>
      </c>
      <c r="F1238" s="3">
        <v>-8.6708507439791596E-2</v>
      </c>
      <c r="G1238" s="3">
        <v>2.1900611332231001</v>
      </c>
      <c r="H1238" s="1">
        <v>81</v>
      </c>
      <c r="I1238" s="2">
        <v>2.5999999999999999E-3</v>
      </c>
      <c r="J1238" s="2">
        <v>1.8599999999999998E-2</v>
      </c>
      <c r="K1238" s="2">
        <v>4.6600000000000003E-2</v>
      </c>
      <c r="L1238" s="1" t="s">
        <v>369</v>
      </c>
      <c r="M1238" s="1">
        <v>92</v>
      </c>
      <c r="N1238" s="1" t="s">
        <v>44</v>
      </c>
    </row>
    <row r="1239" spans="1:14" x14ac:dyDescent="0.25">
      <c r="A1239" t="s">
        <v>1238</v>
      </c>
      <c r="B1239" t="s">
        <v>44</v>
      </c>
      <c r="C1239" s="1">
        <v>214</v>
      </c>
      <c r="D1239" s="1">
        <v>140</v>
      </c>
      <c r="E1239" t="s">
        <v>1322</v>
      </c>
      <c r="F1239" s="3">
        <v>5.4633753546329399E-2</v>
      </c>
      <c r="G1239" s="3">
        <v>2.2998064867021402</v>
      </c>
      <c r="H1239" s="1">
        <v>81</v>
      </c>
      <c r="I1239" s="2">
        <v>2.5999999999999999E-3</v>
      </c>
      <c r="J1239" s="2">
        <v>1.6299999999999999E-2</v>
      </c>
      <c r="K1239" s="2">
        <v>3.9399999999999998E-2</v>
      </c>
      <c r="L1239" s="1" t="s">
        <v>74</v>
      </c>
      <c r="M1239" s="1">
        <v>83</v>
      </c>
      <c r="N1239" s="1" t="s">
        <v>44</v>
      </c>
    </row>
    <row r="1240" spans="1:14" x14ac:dyDescent="0.25">
      <c r="A1240" t="s">
        <v>1238</v>
      </c>
      <c r="B1240" t="s">
        <v>44</v>
      </c>
      <c r="C1240" s="1">
        <v>248</v>
      </c>
      <c r="D1240" s="1">
        <v>288</v>
      </c>
      <c r="E1240" t="s">
        <v>1323</v>
      </c>
      <c r="F1240" s="3">
        <v>0.15450902206447401</v>
      </c>
      <c r="G1240" s="3">
        <v>2.3363546291705002</v>
      </c>
      <c r="H1240" s="1">
        <v>81</v>
      </c>
      <c r="I1240" s="2">
        <v>2.5999999999999999E-3</v>
      </c>
      <c r="J1240" s="2">
        <v>1.7299999999999999E-2</v>
      </c>
      <c r="K1240" s="2">
        <v>3.6600000000000001E-2</v>
      </c>
      <c r="L1240" s="1" t="s">
        <v>369</v>
      </c>
      <c r="M1240" s="1">
        <v>98</v>
      </c>
      <c r="N1240" s="1" t="s">
        <v>44</v>
      </c>
    </row>
    <row r="1241" spans="1:14" x14ac:dyDescent="0.25">
      <c r="A1241" t="s">
        <v>1238</v>
      </c>
      <c r="B1241" t="s">
        <v>44</v>
      </c>
      <c r="C1241" s="1">
        <v>229</v>
      </c>
      <c r="D1241" s="1">
        <v>272</v>
      </c>
      <c r="E1241" t="s">
        <v>1324</v>
      </c>
      <c r="F1241" s="3">
        <v>9.5238684179857896E-2</v>
      </c>
      <c r="G1241" s="3">
        <v>2.2395490117241299</v>
      </c>
      <c r="H1241" s="1">
        <v>84</v>
      </c>
      <c r="I1241" s="2">
        <v>2.5000000000000001E-3</v>
      </c>
      <c r="J1241" s="2">
        <v>1.5599999999999999E-2</v>
      </c>
      <c r="K1241" s="2">
        <v>3.5400000000000001E-2</v>
      </c>
      <c r="L1241" s="1" t="s">
        <v>17</v>
      </c>
      <c r="M1241" s="1">
        <v>89</v>
      </c>
      <c r="N1241" s="1" t="s">
        <v>44</v>
      </c>
    </row>
    <row r="1242" spans="1:14" x14ac:dyDescent="0.25">
      <c r="A1242" t="s">
        <v>1238</v>
      </c>
      <c r="B1242" t="s">
        <v>44</v>
      </c>
      <c r="C1242" s="1">
        <v>231</v>
      </c>
      <c r="D1242" s="1">
        <v>245</v>
      </c>
      <c r="E1242" t="s">
        <v>1325</v>
      </c>
      <c r="F1242" s="3">
        <v>0.10062465014856201</v>
      </c>
      <c r="G1242" s="3">
        <v>2.30981537031488</v>
      </c>
      <c r="H1242" s="1">
        <v>85</v>
      </c>
      <c r="I1242" s="2">
        <v>2.3999999999999998E-3</v>
      </c>
      <c r="J1242" s="2">
        <v>1.61E-2</v>
      </c>
      <c r="K1242" s="2">
        <v>3.9199999999999999E-2</v>
      </c>
      <c r="L1242" s="1" t="s">
        <v>369</v>
      </c>
      <c r="M1242" s="1">
        <v>60</v>
      </c>
      <c r="N1242" s="1" t="s">
        <v>44</v>
      </c>
    </row>
    <row r="1243" spans="1:14" x14ac:dyDescent="0.25">
      <c r="A1243" t="s">
        <v>1238</v>
      </c>
      <c r="B1243" t="s">
        <v>44</v>
      </c>
      <c r="C1243" s="1">
        <v>187</v>
      </c>
      <c r="D1243" s="1">
        <v>426</v>
      </c>
      <c r="E1243" t="s">
        <v>1326</v>
      </c>
      <c r="F1243" s="3">
        <v>-6.4036504517527099E-2</v>
      </c>
      <c r="G1243" s="3">
        <v>2.16660384206922</v>
      </c>
      <c r="H1243" s="1">
        <v>86</v>
      </c>
      <c r="I1243" s="2">
        <v>2.3E-3</v>
      </c>
      <c r="J1243" s="2">
        <v>1.6299999999999999E-2</v>
      </c>
      <c r="K1243" s="2">
        <v>3.9100000000000003E-2</v>
      </c>
      <c r="L1243" s="1" t="s">
        <v>17</v>
      </c>
      <c r="M1243" s="1">
        <v>79</v>
      </c>
      <c r="N1243" s="1" t="s">
        <v>44</v>
      </c>
    </row>
    <row r="1244" spans="1:14" x14ac:dyDescent="0.25">
      <c r="A1244" t="s">
        <v>1238</v>
      </c>
      <c r="B1244" t="s">
        <v>44</v>
      </c>
      <c r="C1244" s="1">
        <v>199</v>
      </c>
      <c r="D1244" s="1">
        <v>360</v>
      </c>
      <c r="E1244" t="s">
        <v>1327</v>
      </c>
      <c r="F1244" s="3">
        <v>-4.7291498390122097E-3</v>
      </c>
      <c r="G1244" s="3">
        <v>2.2107142312836299</v>
      </c>
      <c r="H1244" s="1">
        <v>87</v>
      </c>
      <c r="I1244" s="2">
        <v>2.2000000000000001E-3</v>
      </c>
      <c r="J1244" s="2">
        <v>1.54E-2</v>
      </c>
      <c r="K1244" s="2">
        <v>3.56E-2</v>
      </c>
      <c r="L1244" s="1" t="s">
        <v>17</v>
      </c>
      <c r="M1244" s="1">
        <v>68</v>
      </c>
      <c r="N1244" s="1" t="s">
        <v>44</v>
      </c>
    </row>
    <row r="1245" spans="1:14" x14ac:dyDescent="0.25">
      <c r="A1245" t="s">
        <v>1238</v>
      </c>
      <c r="B1245" t="s">
        <v>44</v>
      </c>
      <c r="C1245" s="1">
        <v>138</v>
      </c>
      <c r="D1245" s="1">
        <v>119</v>
      </c>
      <c r="E1245" t="s">
        <v>1328</v>
      </c>
      <c r="F1245" s="3">
        <v>-0.25133312485161702</v>
      </c>
      <c r="G1245" s="3">
        <v>2.0510417738194899</v>
      </c>
      <c r="H1245" s="1">
        <v>88</v>
      </c>
      <c r="I1245" s="2">
        <v>2.0999999999999999E-3</v>
      </c>
      <c r="J1245" s="2">
        <v>1.8499999999999999E-2</v>
      </c>
      <c r="K1245" s="2">
        <v>4.4600000000000001E-2</v>
      </c>
      <c r="L1245" s="1" t="s">
        <v>17</v>
      </c>
      <c r="M1245" s="1">
        <v>74</v>
      </c>
      <c r="N1245" s="1" t="s">
        <v>44</v>
      </c>
    </row>
    <row r="1246" spans="1:14" x14ac:dyDescent="0.25">
      <c r="A1246" t="s">
        <v>1238</v>
      </c>
      <c r="B1246" t="s">
        <v>44</v>
      </c>
      <c r="C1246" s="1">
        <v>162</v>
      </c>
      <c r="D1246" s="1">
        <v>394</v>
      </c>
      <c r="E1246" t="s">
        <v>1329</v>
      </c>
      <c r="F1246" s="3">
        <v>-0.177663996938525</v>
      </c>
      <c r="G1246" s="3">
        <v>2.15331949257852</v>
      </c>
      <c r="H1246" s="1">
        <v>88</v>
      </c>
      <c r="I1246" s="2">
        <v>2.0999999999999999E-3</v>
      </c>
      <c r="J1246" s="2">
        <v>1.8700000000000001E-2</v>
      </c>
      <c r="K1246" s="2">
        <v>4.7300000000000002E-2</v>
      </c>
      <c r="L1246" s="1" t="s">
        <v>17</v>
      </c>
      <c r="M1246" s="1">
        <v>72</v>
      </c>
      <c r="N1246" s="1" t="s">
        <v>44</v>
      </c>
    </row>
    <row r="1247" spans="1:14" x14ac:dyDescent="0.25">
      <c r="A1247" t="s">
        <v>1238</v>
      </c>
      <c r="B1247" t="s">
        <v>44</v>
      </c>
      <c r="C1247" s="1">
        <v>180</v>
      </c>
      <c r="D1247" s="1">
        <v>302</v>
      </c>
      <c r="E1247" t="s">
        <v>1330</v>
      </c>
      <c r="F1247" s="3">
        <v>-8.8304545881414606E-2</v>
      </c>
      <c r="G1247" s="3">
        <v>2.2173262671073299</v>
      </c>
      <c r="H1247" s="1">
        <v>88</v>
      </c>
      <c r="I1247" s="2">
        <v>2.0999999999999999E-3</v>
      </c>
      <c r="J1247" s="2">
        <v>1.8700000000000001E-2</v>
      </c>
      <c r="K1247" s="2">
        <v>4.24E-2</v>
      </c>
      <c r="L1247" s="1" t="s">
        <v>17</v>
      </c>
      <c r="M1247" s="1">
        <v>93</v>
      </c>
      <c r="N1247" s="1" t="s">
        <v>44</v>
      </c>
    </row>
    <row r="1248" spans="1:14" x14ac:dyDescent="0.25">
      <c r="A1248" t="s">
        <v>1238</v>
      </c>
      <c r="B1248" t="s">
        <v>44</v>
      </c>
      <c r="C1248" s="1">
        <v>206</v>
      </c>
      <c r="D1248" s="1">
        <v>365</v>
      </c>
      <c r="E1248" t="s">
        <v>1331</v>
      </c>
      <c r="F1248" s="3">
        <v>2.4480561792745902E-2</v>
      </c>
      <c r="G1248" s="3">
        <v>2.20466473633339</v>
      </c>
      <c r="H1248" s="1">
        <v>88</v>
      </c>
      <c r="I1248" s="2">
        <v>2.0999999999999999E-3</v>
      </c>
      <c r="J1248" s="2">
        <v>1.43E-2</v>
      </c>
      <c r="K1248" s="2">
        <v>3.27E-2</v>
      </c>
      <c r="L1248" s="1" t="s">
        <v>74</v>
      </c>
      <c r="M1248" s="1">
        <v>59</v>
      </c>
      <c r="N1248" s="1" t="s">
        <v>44</v>
      </c>
    </row>
    <row r="1249" spans="1:14" x14ac:dyDescent="0.25">
      <c r="A1249" t="s">
        <v>1238</v>
      </c>
      <c r="B1249" t="s">
        <v>44</v>
      </c>
      <c r="C1249" s="1">
        <v>205</v>
      </c>
      <c r="D1249" s="1">
        <v>93</v>
      </c>
      <c r="E1249" t="s">
        <v>1332</v>
      </c>
      <c r="F1249" s="3">
        <v>2.03790585761464E-2</v>
      </c>
      <c r="G1249" s="3">
        <v>2.2902465853434402</v>
      </c>
      <c r="H1249" s="1">
        <v>92</v>
      </c>
      <c r="I1249" s="2">
        <v>2E-3</v>
      </c>
      <c r="J1249" s="2">
        <v>1.9E-2</v>
      </c>
      <c r="K1249" s="2">
        <v>4.19E-2</v>
      </c>
      <c r="L1249" s="1" t="s">
        <v>17</v>
      </c>
      <c r="M1249" s="1">
        <v>85</v>
      </c>
      <c r="N1249" s="1" t="s">
        <v>44</v>
      </c>
    </row>
    <row r="1250" spans="1:14" x14ac:dyDescent="0.25">
      <c r="A1250" t="s">
        <v>1238</v>
      </c>
      <c r="B1250" t="s">
        <v>44</v>
      </c>
      <c r="C1250" s="1">
        <v>228</v>
      </c>
      <c r="D1250" s="1">
        <v>385</v>
      </c>
      <c r="E1250" t="s">
        <v>1333</v>
      </c>
      <c r="F1250" s="3">
        <v>9.1494934120109506E-2</v>
      </c>
      <c r="G1250" s="3">
        <v>2.2112700146581199</v>
      </c>
      <c r="H1250" s="1">
        <v>92</v>
      </c>
      <c r="I1250" s="2">
        <v>2E-3</v>
      </c>
      <c r="J1250" s="2">
        <v>1.3100000000000001E-2</v>
      </c>
      <c r="K1250" s="2">
        <v>3.5700000000000003E-2</v>
      </c>
      <c r="L1250" s="1" t="s">
        <v>17</v>
      </c>
      <c r="M1250" s="1">
        <v>119</v>
      </c>
      <c r="N1250" s="1" t="s">
        <v>44</v>
      </c>
    </row>
    <row r="1251" spans="1:14" x14ac:dyDescent="0.25">
      <c r="A1251" t="s">
        <v>1238</v>
      </c>
      <c r="B1251" t="s">
        <v>44</v>
      </c>
      <c r="C1251" s="1">
        <v>222</v>
      </c>
      <c r="D1251" s="1">
        <v>371</v>
      </c>
      <c r="E1251" t="s">
        <v>1334</v>
      </c>
      <c r="F1251" s="3">
        <v>7.0776028819772394E-2</v>
      </c>
      <c r="G1251" s="3">
        <v>2.2214651867329902</v>
      </c>
      <c r="H1251" s="1">
        <v>94</v>
      </c>
      <c r="I1251" s="2">
        <v>1.9E-3</v>
      </c>
      <c r="J1251" s="2">
        <v>1.26E-2</v>
      </c>
      <c r="K1251" s="2">
        <v>3.27E-2</v>
      </c>
      <c r="L1251" s="1" t="s">
        <v>17</v>
      </c>
      <c r="M1251" s="1">
        <v>73</v>
      </c>
      <c r="N1251" s="1" t="s">
        <v>44</v>
      </c>
    </row>
    <row r="1252" spans="1:14" x14ac:dyDescent="0.25">
      <c r="A1252" t="s">
        <v>1238</v>
      </c>
      <c r="B1252" t="s">
        <v>44</v>
      </c>
      <c r="C1252" s="1">
        <v>235</v>
      </c>
      <c r="D1252" s="1">
        <v>351</v>
      </c>
      <c r="E1252" t="s">
        <v>1335</v>
      </c>
      <c r="F1252" s="3">
        <v>0.116664287034332</v>
      </c>
      <c r="G1252" s="3">
        <v>2.2264296162902202</v>
      </c>
      <c r="H1252" s="1">
        <v>94</v>
      </c>
      <c r="I1252" s="2">
        <v>1.9E-3</v>
      </c>
      <c r="J1252" s="2">
        <v>1.24E-2</v>
      </c>
      <c r="K1252" s="2">
        <v>2.9700000000000001E-2</v>
      </c>
      <c r="L1252" s="1" t="s">
        <v>17</v>
      </c>
      <c r="M1252" s="1">
        <v>74</v>
      </c>
      <c r="N1252" s="1" t="s">
        <v>44</v>
      </c>
    </row>
    <row r="1253" spans="1:14" x14ac:dyDescent="0.25">
      <c r="A1253" t="s">
        <v>1238</v>
      </c>
      <c r="B1253" t="s">
        <v>44</v>
      </c>
      <c r="C1253" s="1">
        <v>251</v>
      </c>
      <c r="D1253" s="1">
        <v>260</v>
      </c>
      <c r="E1253" t="s">
        <v>1336</v>
      </c>
      <c r="F1253" s="3">
        <v>0.156911531677668</v>
      </c>
      <c r="G1253" s="3">
        <v>2.2519804298199602</v>
      </c>
      <c r="H1253" s="1">
        <v>94</v>
      </c>
      <c r="I1253" s="2">
        <v>1.9E-3</v>
      </c>
      <c r="J1253" s="2">
        <v>1.2699999999999999E-2</v>
      </c>
      <c r="K1253" s="2">
        <v>3.1199999999999999E-2</v>
      </c>
      <c r="L1253" s="1" t="s">
        <v>17</v>
      </c>
      <c r="M1253" s="1">
        <v>104</v>
      </c>
      <c r="N1253" s="1" t="s">
        <v>44</v>
      </c>
    </row>
    <row r="1254" spans="1:14" x14ac:dyDescent="0.25">
      <c r="A1254" t="s">
        <v>1238</v>
      </c>
      <c r="B1254" t="s">
        <v>44</v>
      </c>
      <c r="C1254" s="1">
        <v>200</v>
      </c>
      <c r="D1254" s="1">
        <v>313</v>
      </c>
      <c r="E1254" t="s">
        <v>1337</v>
      </c>
      <c r="F1254" s="3">
        <v>8.9418640924431008E-3</v>
      </c>
      <c r="G1254" s="3">
        <v>2.1482719098748602</v>
      </c>
      <c r="H1254" s="1">
        <v>97</v>
      </c>
      <c r="I1254" s="2">
        <v>1.8E-3</v>
      </c>
      <c r="J1254" s="2">
        <v>1.52E-2</v>
      </c>
      <c r="K1254" s="2">
        <v>3.44E-2</v>
      </c>
      <c r="L1254" s="1" t="s">
        <v>369</v>
      </c>
      <c r="M1254" s="1">
        <v>114</v>
      </c>
      <c r="N1254" s="1" t="s">
        <v>44</v>
      </c>
    </row>
    <row r="1255" spans="1:14" x14ac:dyDescent="0.25">
      <c r="A1255" t="s">
        <v>1238</v>
      </c>
      <c r="B1255" t="s">
        <v>44</v>
      </c>
      <c r="C1255" s="1">
        <v>249</v>
      </c>
      <c r="D1255" s="1">
        <v>257</v>
      </c>
      <c r="E1255" t="s">
        <v>1338</v>
      </c>
      <c r="F1255" s="3">
        <v>0.155356135717691</v>
      </c>
      <c r="G1255" s="3">
        <v>2.2575734115305099</v>
      </c>
      <c r="H1255" s="1">
        <v>97</v>
      </c>
      <c r="I1255" s="2">
        <v>1.8E-3</v>
      </c>
      <c r="J1255" s="2">
        <v>1.3100000000000001E-2</v>
      </c>
      <c r="K1255" s="2">
        <v>2.9499999999999998E-2</v>
      </c>
      <c r="L1255" s="1" t="s">
        <v>17</v>
      </c>
      <c r="M1255" s="1">
        <v>85</v>
      </c>
      <c r="N1255" s="1" t="s">
        <v>44</v>
      </c>
    </row>
    <row r="1256" spans="1:14" x14ac:dyDescent="0.25">
      <c r="A1256" t="s">
        <v>1238</v>
      </c>
      <c r="B1256" t="s">
        <v>44</v>
      </c>
      <c r="C1256" s="1">
        <v>195</v>
      </c>
      <c r="D1256" s="1">
        <v>415</v>
      </c>
      <c r="E1256" t="s">
        <v>1339</v>
      </c>
      <c r="F1256" s="3">
        <v>-1.39813422486801E-2</v>
      </c>
      <c r="G1256" s="3">
        <v>2.1501788080504101</v>
      </c>
      <c r="H1256" s="1">
        <v>99</v>
      </c>
      <c r="I1256" s="2">
        <v>1.6999999999999999E-3</v>
      </c>
      <c r="J1256" s="2">
        <v>1.38E-2</v>
      </c>
      <c r="K1256" s="2">
        <v>3.2899999999999999E-2</v>
      </c>
      <c r="L1256" s="1" t="s">
        <v>17</v>
      </c>
      <c r="M1256" s="1">
        <v>93</v>
      </c>
      <c r="N1256" s="1" t="s">
        <v>44</v>
      </c>
    </row>
    <row r="1257" spans="1:14" x14ac:dyDescent="0.25">
      <c r="A1257" t="s">
        <v>1238</v>
      </c>
      <c r="B1257" t="s">
        <v>44</v>
      </c>
      <c r="C1257" s="1">
        <v>250</v>
      </c>
      <c r="D1257" s="1">
        <v>315</v>
      </c>
      <c r="E1257" t="s">
        <v>1340</v>
      </c>
      <c r="F1257" s="3">
        <v>0.155825258475628</v>
      </c>
      <c r="G1257" s="3">
        <v>2.2888513865330902</v>
      </c>
      <c r="H1257" s="1">
        <v>99</v>
      </c>
      <c r="I1257" s="2">
        <v>1.6999999999999999E-3</v>
      </c>
      <c r="J1257" s="2">
        <v>1.55E-2</v>
      </c>
      <c r="K1257" s="2">
        <v>3.5799999999999998E-2</v>
      </c>
      <c r="L1257" s="1" t="s">
        <v>17</v>
      </c>
      <c r="M1257" s="1">
        <v>82</v>
      </c>
      <c r="N1257" s="1" t="s">
        <v>44</v>
      </c>
    </row>
    <row r="1258" spans="1:14" x14ac:dyDescent="0.25">
      <c r="A1258" t="s">
        <v>1238</v>
      </c>
      <c r="B1258" t="s">
        <v>44</v>
      </c>
      <c r="C1258" s="1">
        <v>171</v>
      </c>
      <c r="D1258" s="1">
        <v>294</v>
      </c>
      <c r="E1258" t="s">
        <v>1341</v>
      </c>
      <c r="F1258" s="3">
        <v>-0.14633172409612999</v>
      </c>
      <c r="G1258" s="3">
        <v>2.1070173217182901</v>
      </c>
      <c r="H1258" s="1">
        <v>101</v>
      </c>
      <c r="I1258" s="2">
        <v>1.6000000000000001E-3</v>
      </c>
      <c r="J1258" s="2">
        <v>1.7399999999999999E-2</v>
      </c>
      <c r="K1258" s="2">
        <v>4.2999999999999997E-2</v>
      </c>
      <c r="L1258" s="1" t="s">
        <v>194</v>
      </c>
      <c r="M1258" s="1">
        <v>97</v>
      </c>
      <c r="N1258" s="1" t="s">
        <v>44</v>
      </c>
    </row>
    <row r="1259" spans="1:14" x14ac:dyDescent="0.25">
      <c r="A1259" t="s">
        <v>1238</v>
      </c>
      <c r="B1259" t="s">
        <v>44</v>
      </c>
      <c r="C1259" s="1">
        <v>258</v>
      </c>
      <c r="D1259" s="1">
        <v>186</v>
      </c>
      <c r="E1259" t="s">
        <v>1342</v>
      </c>
      <c r="F1259" s="3">
        <v>0.16877779682212399</v>
      </c>
      <c r="G1259" s="3">
        <v>2.2943194128696902</v>
      </c>
      <c r="H1259" s="1">
        <v>101</v>
      </c>
      <c r="I1259" s="2">
        <v>1.6000000000000001E-3</v>
      </c>
      <c r="J1259" s="2">
        <v>1.1599999999999999E-2</v>
      </c>
      <c r="K1259" s="2">
        <v>3.0099999999999998E-2</v>
      </c>
      <c r="L1259" s="1" t="s">
        <v>17</v>
      </c>
      <c r="M1259" s="1">
        <v>83</v>
      </c>
      <c r="N1259" s="1" t="s">
        <v>44</v>
      </c>
    </row>
    <row r="1260" spans="1:14" x14ac:dyDescent="0.25">
      <c r="A1260" t="s">
        <v>1238</v>
      </c>
      <c r="B1260" t="s">
        <v>44</v>
      </c>
      <c r="C1260" s="1">
        <v>268</v>
      </c>
      <c r="D1260" s="1">
        <v>407</v>
      </c>
      <c r="E1260" t="s">
        <v>1343</v>
      </c>
      <c r="F1260" s="3">
        <v>0.205015459598967</v>
      </c>
      <c r="G1260" s="3">
        <v>2.28801606671195</v>
      </c>
      <c r="H1260" s="1">
        <v>101</v>
      </c>
      <c r="I1260" s="2">
        <v>1.6000000000000001E-3</v>
      </c>
      <c r="J1260" s="2">
        <v>1.11E-2</v>
      </c>
      <c r="K1260" s="2">
        <v>2.8500000000000001E-2</v>
      </c>
      <c r="L1260" s="1" t="s">
        <v>17</v>
      </c>
      <c r="M1260" s="1">
        <v>83</v>
      </c>
      <c r="N1260" s="1" t="s">
        <v>44</v>
      </c>
    </row>
    <row r="1261" spans="1:14" x14ac:dyDescent="0.25">
      <c r="A1261" t="s">
        <v>1238</v>
      </c>
      <c r="B1261" t="s">
        <v>44</v>
      </c>
      <c r="C1261" s="1">
        <v>241</v>
      </c>
      <c r="D1261" s="1">
        <v>433</v>
      </c>
      <c r="E1261" t="s">
        <v>1344</v>
      </c>
      <c r="F1261" s="3">
        <v>0.126069422913859</v>
      </c>
      <c r="G1261" s="3">
        <v>2.1888353048372502</v>
      </c>
      <c r="H1261" s="1">
        <v>104</v>
      </c>
      <c r="I1261" s="2">
        <v>1.5E-3</v>
      </c>
      <c r="J1261" s="2">
        <v>1.24E-2</v>
      </c>
      <c r="K1261" s="2">
        <v>2.81E-2</v>
      </c>
      <c r="L1261" s="1" t="s">
        <v>17</v>
      </c>
      <c r="M1261" s="1">
        <v>75</v>
      </c>
      <c r="N1261" s="1" t="s">
        <v>44</v>
      </c>
    </row>
    <row r="1262" spans="1:14" x14ac:dyDescent="0.25">
      <c r="A1262" t="s">
        <v>1238</v>
      </c>
      <c r="B1262" t="s">
        <v>44</v>
      </c>
      <c r="C1262" s="1">
        <v>275</v>
      </c>
      <c r="D1262" s="1">
        <v>180</v>
      </c>
      <c r="E1262" t="s">
        <v>1345</v>
      </c>
      <c r="F1262" s="3">
        <v>0.22821681840134</v>
      </c>
      <c r="G1262" s="3">
        <v>2.2044150382255001</v>
      </c>
      <c r="H1262" s="1">
        <v>105</v>
      </c>
      <c r="I1262" s="2">
        <v>1.4E-3</v>
      </c>
      <c r="J1262" s="2">
        <v>1.0200000000000001E-2</v>
      </c>
      <c r="K1262" s="2">
        <v>2.3699999999999999E-2</v>
      </c>
      <c r="L1262" s="1" t="s">
        <v>17</v>
      </c>
      <c r="M1262" s="1">
        <v>62</v>
      </c>
      <c r="N1262" s="1" t="s">
        <v>44</v>
      </c>
    </row>
    <row r="1263" spans="1:14" x14ac:dyDescent="0.25">
      <c r="A1263" t="s">
        <v>1238</v>
      </c>
      <c r="B1263" t="s">
        <v>44</v>
      </c>
      <c r="C1263" s="1">
        <v>293</v>
      </c>
      <c r="D1263" s="1">
        <v>297</v>
      </c>
      <c r="E1263" t="s">
        <v>1346</v>
      </c>
      <c r="F1263" s="3">
        <v>0.28947455943946299</v>
      </c>
      <c r="G1263" s="3">
        <v>2.2991307852062799</v>
      </c>
      <c r="H1263" s="1">
        <v>106</v>
      </c>
      <c r="I1263" s="2">
        <v>1.2999999999999999E-3</v>
      </c>
      <c r="J1263" s="2">
        <v>1.0500000000000001E-2</v>
      </c>
      <c r="K1263" s="2">
        <v>2.4899999999999999E-2</v>
      </c>
      <c r="L1263" s="1" t="s">
        <v>17</v>
      </c>
      <c r="M1263" s="1">
        <v>96</v>
      </c>
      <c r="N1263" s="1" t="s">
        <v>44</v>
      </c>
    </row>
    <row r="1264" spans="1:14" x14ac:dyDescent="0.25">
      <c r="A1264" t="s">
        <v>1238</v>
      </c>
      <c r="B1264" t="s">
        <v>44</v>
      </c>
      <c r="C1264" s="1">
        <v>210</v>
      </c>
      <c r="D1264" s="1">
        <v>322</v>
      </c>
      <c r="E1264" t="s">
        <v>1347</v>
      </c>
      <c r="F1264" s="3">
        <v>3.85237514848491E-2</v>
      </c>
      <c r="G1264" s="3">
        <v>2.1231549750672598</v>
      </c>
      <c r="H1264" s="1">
        <v>107</v>
      </c>
      <c r="I1264" s="2">
        <v>1.1999999999999999E-3</v>
      </c>
      <c r="J1264" s="2">
        <v>1.04E-2</v>
      </c>
      <c r="K1264" s="2">
        <v>2.64E-2</v>
      </c>
      <c r="L1264" s="1" t="s">
        <v>79</v>
      </c>
      <c r="M1264" s="1">
        <v>90</v>
      </c>
      <c r="N1264" s="1" t="s">
        <v>44</v>
      </c>
    </row>
    <row r="1265" spans="1:14" x14ac:dyDescent="0.25">
      <c r="A1265" t="s">
        <v>1238</v>
      </c>
      <c r="B1265" t="s">
        <v>44</v>
      </c>
      <c r="C1265" s="1">
        <v>225</v>
      </c>
      <c r="D1265" s="1">
        <v>252</v>
      </c>
      <c r="E1265" t="s">
        <v>1348</v>
      </c>
      <c r="F1265" s="3">
        <v>7.7449220008595804E-2</v>
      </c>
      <c r="G1265" s="3">
        <v>2.1580810154186998</v>
      </c>
      <c r="H1265" s="1">
        <v>107</v>
      </c>
      <c r="I1265" s="2">
        <v>1.1999999999999999E-3</v>
      </c>
      <c r="J1265" s="2">
        <v>1.06E-2</v>
      </c>
      <c r="K1265" s="2">
        <v>3.0599999999999999E-2</v>
      </c>
      <c r="L1265" s="1" t="s">
        <v>17</v>
      </c>
      <c r="M1265" s="1">
        <v>77</v>
      </c>
      <c r="N1265" s="1" t="s">
        <v>44</v>
      </c>
    </row>
    <row r="1266" spans="1:14" x14ac:dyDescent="0.25">
      <c r="A1266" t="s">
        <v>1238</v>
      </c>
      <c r="B1266" t="s">
        <v>44</v>
      </c>
      <c r="C1266" s="1">
        <v>276</v>
      </c>
      <c r="D1266" s="1">
        <v>150</v>
      </c>
      <c r="E1266" t="s">
        <v>1349</v>
      </c>
      <c r="F1266" s="3">
        <v>0.23926858181761601</v>
      </c>
      <c r="G1266" s="3">
        <v>2.22769301755091</v>
      </c>
      <c r="H1266" s="1">
        <v>107</v>
      </c>
      <c r="I1266" s="2">
        <v>1.1999999999999999E-3</v>
      </c>
      <c r="J1266" s="2">
        <v>9.2999999999999992E-3</v>
      </c>
      <c r="K1266" s="2">
        <v>2.5100000000000001E-2</v>
      </c>
      <c r="L1266" s="1" t="s">
        <v>17</v>
      </c>
      <c r="M1266" s="1">
        <v>68</v>
      </c>
      <c r="N1266" s="1" t="s">
        <v>44</v>
      </c>
    </row>
    <row r="1267" spans="1:14" x14ac:dyDescent="0.25">
      <c r="A1267" t="s">
        <v>1238</v>
      </c>
      <c r="B1267" t="s">
        <v>44</v>
      </c>
      <c r="C1267" s="1">
        <v>319</v>
      </c>
      <c r="D1267" s="1">
        <v>187</v>
      </c>
      <c r="E1267" t="s">
        <v>1350</v>
      </c>
      <c r="F1267" s="3">
        <v>0.36100461257248201</v>
      </c>
      <c r="G1267" s="3">
        <v>2.24570482264564</v>
      </c>
      <c r="H1267" s="1">
        <v>107</v>
      </c>
      <c r="I1267" s="2">
        <v>1.1999999999999999E-3</v>
      </c>
      <c r="J1267" s="2">
        <v>7.7999999999999996E-3</v>
      </c>
      <c r="K1267" s="2">
        <v>2.2599999999999999E-2</v>
      </c>
      <c r="L1267" s="1" t="s">
        <v>17</v>
      </c>
      <c r="M1267" s="1">
        <v>101</v>
      </c>
      <c r="N1267" s="1" t="s">
        <v>44</v>
      </c>
    </row>
    <row r="1268" spans="1:14" x14ac:dyDescent="0.25">
      <c r="A1268" t="s">
        <v>1238</v>
      </c>
      <c r="B1268" t="s">
        <v>44</v>
      </c>
      <c r="C1268" s="1">
        <v>269</v>
      </c>
      <c r="D1268" s="1">
        <v>325</v>
      </c>
      <c r="E1268" t="s">
        <v>1351</v>
      </c>
      <c r="F1268" s="3">
        <v>0.20864745344670199</v>
      </c>
      <c r="G1268" s="3">
        <v>2.12651197434253</v>
      </c>
      <c r="H1268" s="1">
        <v>111</v>
      </c>
      <c r="I1268" s="2">
        <v>1E-3</v>
      </c>
      <c r="J1268" s="2">
        <v>8.3999999999999995E-3</v>
      </c>
      <c r="K1268" s="2">
        <v>2.18E-2</v>
      </c>
      <c r="L1268" s="1" t="s">
        <v>74</v>
      </c>
      <c r="M1268" s="1">
        <v>73</v>
      </c>
      <c r="N1268" s="1" t="s">
        <v>44</v>
      </c>
    </row>
    <row r="1269" spans="1:14" x14ac:dyDescent="0.25">
      <c r="A1269" t="s">
        <v>1238</v>
      </c>
      <c r="B1269" t="s">
        <v>44</v>
      </c>
      <c r="C1269" s="1">
        <v>389</v>
      </c>
      <c r="D1269" s="1">
        <v>493</v>
      </c>
      <c r="E1269" t="s">
        <v>1352</v>
      </c>
      <c r="F1269" s="3">
        <v>0.586388911984282</v>
      </c>
      <c r="G1269" s="3">
        <v>2.1684409820704702</v>
      </c>
      <c r="H1269" s="1">
        <v>112</v>
      </c>
      <c r="I1269" s="2">
        <v>8.0000000000000004E-4</v>
      </c>
      <c r="J1269" s="2">
        <v>3.3999999999999998E-3</v>
      </c>
      <c r="K1269" s="2">
        <v>1.0800000000000001E-2</v>
      </c>
      <c r="L1269" s="1" t="s">
        <v>17</v>
      </c>
      <c r="M1269" s="1">
        <v>78</v>
      </c>
      <c r="N1269" s="1" t="s">
        <v>44</v>
      </c>
    </row>
    <row r="1270" spans="1:14" x14ac:dyDescent="0.25">
      <c r="A1270" t="s">
        <v>1238</v>
      </c>
      <c r="B1270" t="s">
        <v>44</v>
      </c>
      <c r="C1270" s="1">
        <v>262</v>
      </c>
      <c r="D1270" s="1">
        <v>219</v>
      </c>
      <c r="E1270" t="s">
        <v>1353</v>
      </c>
      <c r="F1270" s="3">
        <v>0.183600743983383</v>
      </c>
      <c r="G1270" s="3">
        <v>2.2199273605046299</v>
      </c>
      <c r="H1270" s="1">
        <v>113</v>
      </c>
      <c r="I1270" s="2">
        <v>6.9999999999999999E-4</v>
      </c>
      <c r="J1270" s="2">
        <v>1.01E-2</v>
      </c>
      <c r="K1270" s="2">
        <v>2.6100000000000002E-2</v>
      </c>
      <c r="L1270" s="1" t="s">
        <v>71</v>
      </c>
      <c r="M1270" s="1">
        <v>83</v>
      </c>
      <c r="N1270" s="1" t="s">
        <v>44</v>
      </c>
    </row>
    <row r="1271" spans="1:14" x14ac:dyDescent="0.25">
      <c r="A1271" t="s">
        <v>1238</v>
      </c>
      <c r="B1271" t="s">
        <v>44</v>
      </c>
      <c r="C1271" s="1">
        <v>278</v>
      </c>
      <c r="D1271" s="1">
        <v>395</v>
      </c>
      <c r="E1271" t="s">
        <v>1354</v>
      </c>
      <c r="F1271" s="3">
        <v>0.24508032776673999</v>
      </c>
      <c r="G1271" s="3">
        <v>2.1671620325961301</v>
      </c>
      <c r="H1271" s="1">
        <v>114</v>
      </c>
      <c r="I1271" s="2">
        <v>5.9999999999999995E-4</v>
      </c>
      <c r="J1271" s="2">
        <v>6.7999999999999996E-3</v>
      </c>
      <c r="K1271" s="2">
        <v>2.0400000000000001E-2</v>
      </c>
      <c r="L1271" s="1" t="s">
        <v>17</v>
      </c>
      <c r="M1271" s="1">
        <v>93</v>
      </c>
      <c r="N1271" s="1" t="s">
        <v>44</v>
      </c>
    </row>
    <row r="1272" spans="1:14" x14ac:dyDescent="0.25">
      <c r="A1272" t="s">
        <v>1238</v>
      </c>
      <c r="B1272" t="s">
        <v>44</v>
      </c>
      <c r="C1272" s="1">
        <v>306</v>
      </c>
      <c r="D1272" s="1">
        <v>435</v>
      </c>
      <c r="E1272" t="s">
        <v>1355</v>
      </c>
      <c r="F1272" s="3">
        <v>0.32112731316272197</v>
      </c>
      <c r="G1272" s="3">
        <v>2.2362667306771602</v>
      </c>
      <c r="H1272" s="1">
        <v>115</v>
      </c>
      <c r="I1272" s="2">
        <v>5.0000000000000001E-4</v>
      </c>
      <c r="J1272" s="2">
        <v>7.4000000000000003E-3</v>
      </c>
      <c r="K1272" s="2">
        <v>2.0500000000000001E-2</v>
      </c>
      <c r="L1272" s="1" t="s">
        <v>76</v>
      </c>
      <c r="M1272" s="1">
        <v>85</v>
      </c>
      <c r="N1272" s="1" t="s">
        <v>44</v>
      </c>
    </row>
    <row r="1273" spans="1:14" x14ac:dyDescent="0.25">
      <c r="A1273" t="s">
        <v>1238</v>
      </c>
      <c r="B1273" t="s">
        <v>44</v>
      </c>
      <c r="C1273" s="1">
        <v>318</v>
      </c>
      <c r="D1273" s="1">
        <v>329</v>
      </c>
      <c r="E1273" t="s">
        <v>1356</v>
      </c>
      <c r="F1273" s="3">
        <v>0.36080645427411201</v>
      </c>
      <c r="G1273" s="3">
        <v>2.2254958645601199</v>
      </c>
      <c r="H1273" s="1">
        <v>116</v>
      </c>
      <c r="I1273" s="2">
        <v>2.9999999999999997E-4</v>
      </c>
      <c r="J1273" s="2">
        <v>5.7999999999999996E-3</v>
      </c>
      <c r="K1273" s="2">
        <v>1.84E-2</v>
      </c>
      <c r="L1273" s="1" t="s">
        <v>354</v>
      </c>
      <c r="M1273" s="1">
        <v>72</v>
      </c>
      <c r="N1273" s="1" t="s">
        <v>44</v>
      </c>
    </row>
    <row r="1274" spans="1:14" x14ac:dyDescent="0.25">
      <c r="A1274" t="s">
        <v>1238</v>
      </c>
      <c r="B1274" t="s">
        <v>44</v>
      </c>
      <c r="C1274" s="1">
        <v>284</v>
      </c>
      <c r="D1274" s="1">
        <v>607</v>
      </c>
      <c r="E1274" t="s">
        <v>1357</v>
      </c>
      <c r="F1274" s="3">
        <v>0.26845161273009299</v>
      </c>
      <c r="G1274" s="3">
        <v>2.0789206499813502</v>
      </c>
      <c r="H1274" s="1">
        <v>117</v>
      </c>
      <c r="I1274" s="2">
        <v>2.0000000000000001E-4</v>
      </c>
      <c r="J1274" s="2">
        <v>4.7999999999999996E-3</v>
      </c>
      <c r="K1274" s="2">
        <v>1.6400000000000001E-2</v>
      </c>
      <c r="L1274" s="1" t="s">
        <v>17</v>
      </c>
      <c r="M1274" s="1">
        <v>76</v>
      </c>
      <c r="N1274" s="1" t="s">
        <v>44</v>
      </c>
    </row>
    <row r="1275" spans="1:14" x14ac:dyDescent="0.25">
      <c r="A1275" t="s">
        <v>1238</v>
      </c>
      <c r="B1275" t="s">
        <v>44</v>
      </c>
      <c r="C1275" s="1">
        <v>617</v>
      </c>
      <c r="D1275" s="1">
        <v>613</v>
      </c>
      <c r="E1275" t="s">
        <v>1358</v>
      </c>
      <c r="F1275" s="3">
        <v>1.09101308997794</v>
      </c>
      <c r="G1275" s="3">
        <v>2.2348168874048899</v>
      </c>
      <c r="H1275" s="1">
        <v>117</v>
      </c>
      <c r="I1275" s="2">
        <v>2.0000000000000001E-4</v>
      </c>
      <c r="J1275" s="2">
        <v>1.1999999999999999E-3</v>
      </c>
      <c r="K1275" s="2">
        <v>4.0000000000000001E-3</v>
      </c>
      <c r="L1275" s="1" t="s">
        <v>444</v>
      </c>
      <c r="M1275" s="1">
        <v>54</v>
      </c>
      <c r="N1275" s="1" t="s">
        <v>44</v>
      </c>
    </row>
    <row r="1276" spans="1:14" x14ac:dyDescent="0.25">
      <c r="A1276" t="s">
        <v>1238</v>
      </c>
      <c r="B1276" t="s">
        <v>44</v>
      </c>
      <c r="C1276" s="1" t="s">
        <v>160</v>
      </c>
      <c r="D1276" s="1" t="s">
        <v>160</v>
      </c>
      <c r="E1276" t="s">
        <v>1359</v>
      </c>
      <c r="F1276" s="3">
        <v>3</v>
      </c>
      <c r="G1276" s="3">
        <v>2.4</v>
      </c>
      <c r="H1276" s="1">
        <v>119</v>
      </c>
      <c r="I1276" s="2">
        <v>0</v>
      </c>
      <c r="J1276" s="2">
        <v>0</v>
      </c>
      <c r="K1276" s="2">
        <v>0</v>
      </c>
      <c r="L1276" s="1" t="s">
        <v>160</v>
      </c>
      <c r="M1276" s="1" t="s">
        <v>160</v>
      </c>
      <c r="N1276" s="1" t="s">
        <v>160</v>
      </c>
    </row>
    <row r="1277" spans="1:14" x14ac:dyDescent="0.25">
      <c r="A1277" t="s">
        <v>1238</v>
      </c>
      <c r="B1277" t="s">
        <v>44</v>
      </c>
      <c r="C1277" s="1" t="s">
        <v>160</v>
      </c>
      <c r="D1277" s="1" t="s">
        <v>160</v>
      </c>
      <c r="E1277" t="s">
        <v>1360</v>
      </c>
      <c r="F1277" s="3">
        <v>3</v>
      </c>
      <c r="G1277" s="3">
        <v>2.4</v>
      </c>
      <c r="H1277" s="1">
        <v>119</v>
      </c>
      <c r="I1277" s="2">
        <v>0</v>
      </c>
      <c r="J1277" s="2">
        <v>0</v>
      </c>
      <c r="K1277" s="2">
        <v>1E-4</v>
      </c>
      <c r="L1277" s="1" t="s">
        <v>160</v>
      </c>
      <c r="M1277" s="1" t="s">
        <v>160</v>
      </c>
      <c r="N1277" s="1" t="s">
        <v>160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2016-06-23T13:37:10Z</dcterms:created>
  <dcterms:modified xsi:type="dcterms:W3CDTF">2016-06-23T13:43:37Z</dcterms:modified>
</cp:coreProperties>
</file>