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<sst xmlns="http://schemas.openxmlformats.org/spreadsheetml/2006/main" count="3187" uniqueCount="685">
  <si>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</si>
  <si>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</si>
  <si>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</si>
  <si>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</si>
  <si>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</si>
  <si>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</si>
  <si>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</si>
  <si>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</si>
  <si>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</si>
  <si>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</si>
  <si>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</si>
  <si>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</si>
  <si>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</si>
  <si>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</si>
  <si>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The Northern Trust</t>
  </si>
  <si>
    <t>PGA Tour</t>
  </si>
  <si>
    <t>Hideki Matsuyama</t>
  </si>
  <si>
    <t>JPN</t>
  </si>
  <si>
    <t>Jordan Spieth</t>
  </si>
  <si>
    <t>USA</t>
  </si>
  <si>
    <t>Dustin Johnson</t>
  </si>
  <si>
    <t>Rory McIlroy</t>
  </si>
  <si>
    <t>NIR</t>
  </si>
  <si>
    <t>Rickie Fowler</t>
  </si>
  <si>
    <t>Henrik Stenson</t>
  </si>
  <si>
    <t>SWE</t>
  </si>
  <si>
    <t>European Tour</t>
  </si>
  <si>
    <t>Jason Day</t>
  </si>
  <si>
    <t>AUS</t>
  </si>
  <si>
    <t>Paul Casey</t>
  </si>
  <si>
    <t>ENG</t>
  </si>
  <si>
    <t>Jon Rahm</t>
  </si>
  <si>
    <t>ESP</t>
  </si>
  <si>
    <t>Matt Kuchar</t>
  </si>
  <si>
    <t>Brooks Koepka</t>
  </si>
  <si>
    <t>Justin Thomas</t>
  </si>
  <si>
    <t>Francesco Molinari</t>
  </si>
  <si>
    <t>ITA</t>
  </si>
  <si>
    <t>Justin Rose</t>
  </si>
  <si>
    <t>Phil Mickelson</t>
  </si>
  <si>
    <t>Marc Leishman</t>
  </si>
  <si>
    <t>Louis Oosthuizen</t>
  </si>
  <si>
    <t>RSA</t>
  </si>
  <si>
    <t>Kevin Kisner</t>
  </si>
  <si>
    <t>Patrick Reed</t>
  </si>
  <si>
    <t>Charley Hoffman</t>
  </si>
  <si>
    <t>Daniel Berger</t>
  </si>
  <si>
    <t>Tony Finau</t>
  </si>
  <si>
    <t>Charl Schwartzel</t>
  </si>
  <si>
    <t>Jason Dufner</t>
  </si>
  <si>
    <t>Steve Stricker</t>
  </si>
  <si>
    <t>Zach Johnson</t>
  </si>
  <si>
    <t>Patrick Cantlay</t>
  </si>
  <si>
    <t>Kevin Chappell</t>
  </si>
  <si>
    <t>Webb Simpson</t>
  </si>
  <si>
    <t>J.B. Holmes</t>
  </si>
  <si>
    <t>Branden Grace</t>
  </si>
  <si>
    <t>Pat Perez</t>
  </si>
  <si>
    <t>Brian Harman</t>
  </si>
  <si>
    <t>Bill Haas</t>
  </si>
  <si>
    <t>Brendan Steele</t>
  </si>
  <si>
    <t>Russell Henley</t>
  </si>
  <si>
    <t>Gary Woodland</t>
  </si>
  <si>
    <t>Rafael Cabrera Bello</t>
  </si>
  <si>
    <t>David Lingmerth</t>
  </si>
  <si>
    <t>Bubba Watson</t>
  </si>
  <si>
    <t>Chez Reavie</t>
  </si>
  <si>
    <t>Jimmy Walker</t>
  </si>
  <si>
    <t>Kevin Na</t>
  </si>
  <si>
    <t>Ian Poulter</t>
  </si>
  <si>
    <t>Ryan Moore</t>
  </si>
  <si>
    <t>Jamie Lovemark</t>
  </si>
  <si>
    <t>Keegan Bradley</t>
  </si>
  <si>
    <t>Graham Delaet</t>
  </si>
  <si>
    <t>CAN</t>
  </si>
  <si>
    <t>Charles Howell III</t>
  </si>
  <si>
    <t>Adam Hadwin</t>
  </si>
  <si>
    <t>Lucas Glover</t>
  </si>
  <si>
    <t>Emiliano Grillo</t>
  </si>
  <si>
    <t>ARG</t>
  </si>
  <si>
    <t>Byeong Hun An</t>
  </si>
  <si>
    <t>KOR</t>
  </si>
  <si>
    <t>Russell Knox</t>
  </si>
  <si>
    <t>SCO</t>
  </si>
  <si>
    <t>Sunghoon Kang</t>
  </si>
  <si>
    <t>Jhonattan Vegas</t>
  </si>
  <si>
    <t>VEN</t>
  </si>
  <si>
    <t>Bud Cauley</t>
  </si>
  <si>
    <t>Jason Kokrak</t>
  </si>
  <si>
    <t>Anirban Lahiri</t>
  </si>
  <si>
    <t>IND</t>
  </si>
  <si>
    <t>Danny Lee</t>
  </si>
  <si>
    <t>NZL</t>
  </si>
  <si>
    <t>James Hahn</t>
  </si>
  <si>
    <t>Billy Horschel</t>
  </si>
  <si>
    <t>Kyle Stanley</t>
  </si>
  <si>
    <t>Xander Schauffele</t>
  </si>
  <si>
    <t>Stewart Cink</t>
  </si>
  <si>
    <t>Hudson Swafford</t>
  </si>
  <si>
    <t>Martin Laird</t>
  </si>
  <si>
    <t>Ollie Schniederjans</t>
  </si>
  <si>
    <t>Grayson Murray</t>
  </si>
  <si>
    <t>Wesley Bryan</t>
  </si>
  <si>
    <t>Sean O'Hair</t>
  </si>
  <si>
    <t>Harris English</t>
  </si>
  <si>
    <t>William McGirt</t>
  </si>
  <si>
    <t>Luke List</t>
  </si>
  <si>
    <t>Chad Campbell</t>
  </si>
  <si>
    <t>Kevin Streelman</t>
  </si>
  <si>
    <t>Jim Herman</t>
  </si>
  <si>
    <t>Robert Streb</t>
  </si>
  <si>
    <t>Cameron Smith</t>
  </si>
  <si>
    <t>Siwoo Kim</t>
  </si>
  <si>
    <t>Scott Brown</t>
  </si>
  <si>
    <t>Harold Varner III</t>
  </si>
  <si>
    <t>Ben Martin</t>
  </si>
  <si>
    <t>Nick Watney</t>
  </si>
  <si>
    <t>J.J Spaun</t>
  </si>
  <si>
    <t>Scott Stallings</t>
  </si>
  <si>
    <t>Bryson DeChambeau</t>
  </si>
  <si>
    <t>Kevin Tway</t>
  </si>
  <si>
    <t>Rory Sabbatini</t>
  </si>
  <si>
    <t>Chris Kirk</t>
  </si>
  <si>
    <t>Luke Donald</t>
  </si>
  <si>
    <t>Vaughn Taylor</t>
  </si>
  <si>
    <t>Seungyul Noh</t>
  </si>
  <si>
    <t>C.T. Pan</t>
  </si>
  <si>
    <t>TPE</t>
  </si>
  <si>
    <t>Robert Garrigus</t>
  </si>
  <si>
    <t>Nick Taylor</t>
  </si>
  <si>
    <t>Brandon Hagy</t>
  </si>
  <si>
    <t>Patrick Rodgers</t>
  </si>
  <si>
    <t>Michael Kim</t>
  </si>
  <si>
    <t>Morgan Hoffmann</t>
  </si>
  <si>
    <t>Martin Flores</t>
  </si>
  <si>
    <t>John Huh</t>
  </si>
  <si>
    <t>Chris Stroud</t>
  </si>
  <si>
    <t>Brian Gay</t>
  </si>
  <si>
    <t>Derek Fathauer</t>
  </si>
  <si>
    <t>Geoff Ogilvy</t>
  </si>
  <si>
    <t>Camilo Villegas</t>
  </si>
  <si>
    <t>COL</t>
  </si>
  <si>
    <t>Jonas Blixt</t>
  </si>
  <si>
    <t>Blayne Barber</t>
  </si>
  <si>
    <t>Meenwhee Kim</t>
  </si>
  <si>
    <t>Ryan Blaum</t>
  </si>
  <si>
    <t>Mackenzie Hughes</t>
  </si>
  <si>
    <t>Patton Kizzire</t>
  </si>
  <si>
    <t>Tyrone van Aswegen</t>
  </si>
  <si>
    <t>D.A. Points</t>
  </si>
  <si>
    <t>Rod Pampling</t>
  </si>
  <si>
    <t>Kelly Kraft</t>
  </si>
  <si>
    <t>J.J. Henry</t>
  </si>
  <si>
    <t>Richy Werenski</t>
  </si>
  <si>
    <t>Cody Gribble</t>
  </si>
  <si>
    <t>WinCo Foods Portland Open presented by Kraft-Heinz</t>
  </si>
  <si>
    <t>Web.com Tour</t>
  </si>
  <si>
    <t>Ted Potter-jr</t>
  </si>
  <si>
    <t>Beau Hossler</t>
  </si>
  <si>
    <t>Andrew Landry</t>
  </si>
  <si>
    <t>Kyle Thompson</t>
  </si>
  <si>
    <t>Chesson Hadley</t>
  </si>
  <si>
    <t>Andrew Putnam</t>
  </si>
  <si>
    <t>Nate Lashley</t>
  </si>
  <si>
    <t>Austin Cook</t>
  </si>
  <si>
    <t>Sam Ryder</t>
  </si>
  <si>
    <t>Aaron Wise</t>
  </si>
  <si>
    <t>Billy Kennerly</t>
  </si>
  <si>
    <t>Henrik Norlander</t>
  </si>
  <si>
    <t>Tom Lovelady</t>
  </si>
  <si>
    <t>Andres Gonzales</t>
  </si>
  <si>
    <t>Jason Gore</t>
  </si>
  <si>
    <t>Rob Oppenheim</t>
  </si>
  <si>
    <t>Adam Schenk</t>
  </si>
  <si>
    <t>Jonathan Byrd</t>
  </si>
  <si>
    <t>Abraham Ancer</t>
  </si>
  <si>
    <t>MEX</t>
  </si>
  <si>
    <t>Stephan Jaeger</t>
  </si>
  <si>
    <t>GER</t>
  </si>
  <si>
    <t>Brice Garnett</t>
  </si>
  <si>
    <t>Talor Gooch</t>
  </si>
  <si>
    <t>Taylor Moore</t>
  </si>
  <si>
    <t>Keith Mitchell</t>
  </si>
  <si>
    <t>Josh Teater</t>
  </si>
  <si>
    <t>Kyounghoon Lee</t>
  </si>
  <si>
    <t>Andrew Yun</t>
  </si>
  <si>
    <t>Denny McCarthy</t>
  </si>
  <si>
    <t>Brandon Harkins</t>
  </si>
  <si>
    <t>Juan Sebastian Munoz</t>
  </si>
  <si>
    <t>Carlos Ortiz</t>
  </si>
  <si>
    <t>Michael Putnam</t>
  </si>
  <si>
    <t>Alex Prugh</t>
  </si>
  <si>
    <t>Marty Dou Ze-cheng</t>
  </si>
  <si>
    <t>CHN</t>
  </si>
  <si>
    <t>Zhang Xin-jun</t>
  </si>
  <si>
    <t>Sepp Straka</t>
  </si>
  <si>
    <t>AUT</t>
  </si>
  <si>
    <t>Luke Guthrie</t>
  </si>
  <si>
    <t>Scott Gutschewski</t>
  </si>
  <si>
    <t>Rhein Gibson</t>
  </si>
  <si>
    <t>Nicholas Thompson</t>
  </si>
  <si>
    <t>Matt Atkins</t>
  </si>
  <si>
    <t>Jonathan Hodge</t>
  </si>
  <si>
    <t>Guillermo Pereira</t>
  </si>
  <si>
    <t>CHI</t>
  </si>
  <si>
    <t>Lanto Griffin</t>
  </si>
  <si>
    <t>Wes Roach</t>
  </si>
  <si>
    <t>Bronson Burgoon</t>
  </si>
  <si>
    <t>Chris Baker(Mar1986)</t>
  </si>
  <si>
    <t>Dawie van der Walt</t>
  </si>
  <si>
    <t>Scott Harrington</t>
  </si>
  <si>
    <t>Jimmy Gunn</t>
  </si>
  <si>
    <t>Scott Langley</t>
  </si>
  <si>
    <t>Justin Hueber</t>
  </si>
  <si>
    <t>Tyler Duncan</t>
  </si>
  <si>
    <t>Augusto Nunez</t>
  </si>
  <si>
    <t>Conrad Shindler</t>
  </si>
  <si>
    <t>Roberto Diaz</t>
  </si>
  <si>
    <t>John Chin</t>
  </si>
  <si>
    <t>Benjamin Silverman</t>
  </si>
  <si>
    <t>Kent Bulle</t>
  </si>
  <si>
    <t>Martin Piller</t>
  </si>
  <si>
    <t>Roger Sloan</t>
  </si>
  <si>
    <t>Sebastian Cappelen</t>
  </si>
  <si>
    <t>DEN</t>
  </si>
  <si>
    <t>Bo Hoag</t>
  </si>
  <si>
    <t>Matt Davidson</t>
  </si>
  <si>
    <t>Jordan Niebrugge</t>
  </si>
  <si>
    <t>PGA Tour Canada</t>
  </si>
  <si>
    <t>Adam Svensson</t>
  </si>
  <si>
    <t>Corey Conners</t>
  </si>
  <si>
    <t>Matt Harmon</t>
  </si>
  <si>
    <t>Daniel McCarthy</t>
  </si>
  <si>
    <t>Jamie Arnold</t>
  </si>
  <si>
    <t>Anders Albertson</t>
  </si>
  <si>
    <t>Derek Ernst</t>
  </si>
  <si>
    <t>Jeff Gove</t>
  </si>
  <si>
    <t>Erik Compton</t>
  </si>
  <si>
    <t>Blake Adams</t>
  </si>
  <si>
    <t>Jack Maguire</t>
  </si>
  <si>
    <t>Adam Long</t>
  </si>
  <si>
    <t>Donghwan Lee</t>
  </si>
  <si>
    <t>Joshua Creel</t>
  </si>
  <si>
    <t>NA</t>
  </si>
  <si>
    <t>Jim Knous</t>
  </si>
  <si>
    <t>Christian Brand</t>
  </si>
  <si>
    <t>Tom Whitney</t>
  </si>
  <si>
    <t>Curtis Thompson</t>
  </si>
  <si>
    <t>Eric Axley</t>
  </si>
  <si>
    <t>Vince Covello</t>
  </si>
  <si>
    <t>Benjamin Taylor</t>
  </si>
  <si>
    <t>Michael Hebert</t>
  </si>
  <si>
    <t>Vince India</t>
  </si>
  <si>
    <t>Samuel Del Val</t>
  </si>
  <si>
    <t>Jin Park</t>
  </si>
  <si>
    <t>Brady Schnell</t>
  </si>
  <si>
    <t>Ben Kohles</t>
  </si>
  <si>
    <t>John Merrick</t>
  </si>
  <si>
    <t>Alexandre Rocha</t>
  </si>
  <si>
    <t>BRA</t>
  </si>
  <si>
    <t>Albin Choi</t>
  </si>
  <si>
    <t>Seth Reeves</t>
  </si>
  <si>
    <t>Erik Barnes</t>
  </si>
  <si>
    <t>Drew Weaver</t>
  </si>
  <si>
    <t>Sebastian Vazquez</t>
  </si>
  <si>
    <t>Jeremy Paul</t>
  </si>
  <si>
    <t>Andrew Svoboda</t>
  </si>
  <si>
    <t>James Driscoll</t>
  </si>
  <si>
    <t>Andy Pope</t>
  </si>
  <si>
    <t>Peter Tomasulo</t>
  </si>
  <si>
    <t>Kurt Kitayama</t>
  </si>
  <si>
    <t>Ethan Tracy</t>
  </si>
  <si>
    <t>Steve Allan</t>
  </si>
  <si>
    <t>Ryan Yip</t>
  </si>
  <si>
    <t>Chris Thompson</t>
  </si>
  <si>
    <t>Armando Favela</t>
  </si>
  <si>
    <t>Timothy Madigan</t>
  </si>
  <si>
    <t>Charlie Saxon</t>
  </si>
  <si>
    <t>Gregory Yates</t>
  </si>
  <si>
    <t>Ken Looper</t>
  </si>
  <si>
    <t>Zack Fischer</t>
  </si>
  <si>
    <t>Jacques Blaauw</t>
  </si>
  <si>
    <t>Michael Arnaud</t>
  </si>
  <si>
    <t>Ryan Sullivan</t>
  </si>
  <si>
    <t>Justin Lower</t>
  </si>
  <si>
    <t>Michael Gligic</t>
  </si>
  <si>
    <t>Brad Elder</t>
  </si>
  <si>
    <t>Chris Naegel</t>
  </si>
  <si>
    <t>Casey Wittenberg</t>
  </si>
  <si>
    <t>Cameron Wilson</t>
  </si>
  <si>
    <t>A.J. McInerney</t>
  </si>
  <si>
    <t>Paul Barjon</t>
  </si>
  <si>
    <t>FRA</t>
  </si>
  <si>
    <t>Oscar Fraustro</t>
  </si>
  <si>
    <t>Greg Eason</t>
  </si>
  <si>
    <t>Michael Letzig</t>
  </si>
  <si>
    <t>Alex Kang</t>
  </si>
  <si>
    <t>Chris Wilson</t>
  </si>
  <si>
    <t>Mark Anguiano</t>
  </si>
  <si>
    <t>Kyle Wilshire</t>
  </si>
  <si>
    <t>Dan Woltman</t>
  </si>
  <si>
    <t>Robert Allenby</t>
  </si>
  <si>
    <t>Blake Trimble</t>
  </si>
  <si>
    <t>William Kropp</t>
  </si>
  <si>
    <t>Shane Bertsch</t>
  </si>
  <si>
    <t>Eric Steger</t>
  </si>
  <si>
    <t>Bryan Bigley</t>
  </si>
  <si>
    <t>David Skinns</t>
  </si>
  <si>
    <t>Wade Binfield</t>
  </si>
  <si>
    <t>Tommy Gainey</t>
  </si>
  <si>
    <t>Michael Gellerman</t>
  </si>
  <si>
    <t>Nick Rousey</t>
  </si>
  <si>
    <t>Marc Turnesa</t>
  </si>
  <si>
    <t>Michael Weaver</t>
  </si>
  <si>
    <t>PGA Tour Latinoamerica</t>
  </si>
  <si>
    <t>Chris Worrell</t>
  </si>
  <si>
    <t>Daniel Chopra</t>
  </si>
  <si>
    <t>Mark Hensby</t>
  </si>
  <si>
    <t>Parker McLachlin</t>
  </si>
  <si>
    <t>Alex Aragon</t>
  </si>
  <si>
    <t>Chase Parker</t>
  </si>
  <si>
    <t>Sam Love</t>
  </si>
  <si>
    <t>Zachary Olsen</t>
  </si>
  <si>
    <t>David Gazzolo</t>
  </si>
  <si>
    <t>Made In Denmark</t>
  </si>
  <si>
    <t>Martin Kaymer</t>
  </si>
  <si>
    <t>Thomas Pieters</t>
  </si>
  <si>
    <t>BEL</t>
  </si>
  <si>
    <t>Soren Kjeldsen</t>
  </si>
  <si>
    <t>Thorbjorn Olesen</t>
  </si>
  <si>
    <t>Bradley Dredge</t>
  </si>
  <si>
    <t>WAL</t>
  </si>
  <si>
    <t>Paul Dunne</t>
  </si>
  <si>
    <t>IRL</t>
  </si>
  <si>
    <t>David Horsey</t>
  </si>
  <si>
    <t>Richard Bland</t>
  </si>
  <si>
    <t>Richard Sterne</t>
  </si>
  <si>
    <t>Victor Dubuisson</t>
  </si>
  <si>
    <t>Nicolas Colsaerts</t>
  </si>
  <si>
    <t>Julian Suri</t>
  </si>
  <si>
    <t>European Challenge Tour</t>
  </si>
  <si>
    <t>David Lipsky</t>
  </si>
  <si>
    <t>Alexander Bjork</t>
  </si>
  <si>
    <t>Peter Hanson</t>
  </si>
  <si>
    <t>Rikard Karlberg</t>
  </si>
  <si>
    <t>Renato Paratore</t>
  </si>
  <si>
    <t>Benjamin Hebert</t>
  </si>
  <si>
    <t>Stephen Gallacher</t>
  </si>
  <si>
    <t>Aaron Rai</t>
  </si>
  <si>
    <t>James Morrison</t>
  </si>
  <si>
    <t>Scott Jamieson</t>
  </si>
  <si>
    <t>Alejandro Canizares</t>
  </si>
  <si>
    <t>Thomas Detry</t>
  </si>
  <si>
    <t>Nacho Elvira</t>
  </si>
  <si>
    <t>David Drysdale</t>
  </si>
  <si>
    <t>Romain Langasque</t>
  </si>
  <si>
    <t>Joakim Lagergren</t>
  </si>
  <si>
    <t>Matthieu Pavon</t>
  </si>
  <si>
    <t>Eddie Pepperell</t>
  </si>
  <si>
    <t>Oliver Fisher</t>
  </si>
  <si>
    <t>Paul Waring</t>
  </si>
  <si>
    <t>Marcus Fraser</t>
  </si>
  <si>
    <t>Julien Quesne</t>
  </si>
  <si>
    <t>Florian Fritsch</t>
  </si>
  <si>
    <t>Romain Wattel</t>
  </si>
  <si>
    <t>Matthew Southgate</t>
  </si>
  <si>
    <t>Robert Rock</t>
  </si>
  <si>
    <t>Johan Carlsson</t>
  </si>
  <si>
    <t>Lucas Bjerregaard</t>
  </si>
  <si>
    <t>Gregory Havret</t>
  </si>
  <si>
    <t>Raphael Jacquelin</t>
  </si>
  <si>
    <t>Paul Peterson</t>
  </si>
  <si>
    <t>Eduardo De la Riva</t>
  </si>
  <si>
    <t>Jbe' Kruger</t>
  </si>
  <si>
    <t>Sunshine Tour</t>
  </si>
  <si>
    <t>Chris Hanson</t>
  </si>
  <si>
    <t>Marc Warren</t>
  </si>
  <si>
    <t>Robert Karlsson</t>
  </si>
  <si>
    <t>Bernd Ritthammer</t>
  </si>
  <si>
    <t>Wade Ormsby</t>
  </si>
  <si>
    <t>Daniel Im</t>
  </si>
  <si>
    <t>Nino Bertasio</t>
  </si>
  <si>
    <t>Max Orrin</t>
  </si>
  <si>
    <t>Matt Wallace</t>
  </si>
  <si>
    <t>Tom Lewis</t>
  </si>
  <si>
    <t>Magnus A Carlsson</t>
  </si>
  <si>
    <t>Felipe Aguilar</t>
  </si>
  <si>
    <t>Anders Hansen</t>
  </si>
  <si>
    <t>Marcel Siem</t>
  </si>
  <si>
    <t>Ashley Chesters</t>
  </si>
  <si>
    <t>Lasse Jensen</t>
  </si>
  <si>
    <t>Alexander Knappe</t>
  </si>
  <si>
    <t>Prom Meesawat</t>
  </si>
  <si>
    <t>THA</t>
  </si>
  <si>
    <t>Asian Tour</t>
  </si>
  <si>
    <t>Keith Horne</t>
  </si>
  <si>
    <t>Thomas Bjorn</t>
  </si>
  <si>
    <t>Pep Angles Ros</t>
  </si>
  <si>
    <t>Carlos Pigem</t>
  </si>
  <si>
    <t>S.S.P. Chawrasia</t>
  </si>
  <si>
    <t>Chris Paisley</t>
  </si>
  <si>
    <t>Brad Fritsch</t>
  </si>
  <si>
    <t>Haydn Porteous</t>
  </si>
  <si>
    <t>Jeff Winther</t>
  </si>
  <si>
    <t>Mark Foster</t>
  </si>
  <si>
    <t>Jens Fahrbring</t>
  </si>
  <si>
    <t>Austin Connelly</t>
  </si>
  <si>
    <t>Michael Hoey</t>
  </si>
  <si>
    <t>Duncan Stewart</t>
  </si>
  <si>
    <t>Edoardo Molinari</t>
  </si>
  <si>
    <t>Soomin Lee</t>
  </si>
  <si>
    <t>Jaco Ahlers</t>
  </si>
  <si>
    <t>Laurie Canter</t>
  </si>
  <si>
    <t>Daniel Brooks</t>
  </si>
  <si>
    <t>Joel Stalter</t>
  </si>
  <si>
    <t>Gaganjeet Bhullar</t>
  </si>
  <si>
    <t>Sebastian Heisele</t>
  </si>
  <si>
    <t>Craig Lee</t>
  </si>
  <si>
    <t>Jens Dantorp</t>
  </si>
  <si>
    <t>Oscar Lengden</t>
  </si>
  <si>
    <t>Danthai Boonma</t>
  </si>
  <si>
    <t>Zander Lombard</t>
  </si>
  <si>
    <t>Wu Ashun</t>
  </si>
  <si>
    <t>Richard Green</t>
  </si>
  <si>
    <t>Richard S. Johnson</t>
  </si>
  <si>
    <t>Sam Walker</t>
  </si>
  <si>
    <t>Justin Walters</t>
  </si>
  <si>
    <t>Gary Stal</t>
  </si>
  <si>
    <t>Marcus Armitage</t>
  </si>
  <si>
    <t>Joachim B Hansen</t>
  </si>
  <si>
    <t>Stuart Manley</t>
  </si>
  <si>
    <t>Mark F Haastrup</t>
  </si>
  <si>
    <t>Ben Evans</t>
  </si>
  <si>
    <t>Sebastien Gros</t>
  </si>
  <si>
    <t>Sebastian Soderberg</t>
  </si>
  <si>
    <t>Jose-Filipe Lima</t>
  </si>
  <si>
    <t>POR</t>
  </si>
  <si>
    <t>Roope Kakko</t>
  </si>
  <si>
    <t>FIN</t>
  </si>
  <si>
    <t>Niclas Fasth</t>
  </si>
  <si>
    <t>Johan Edfors</t>
  </si>
  <si>
    <t>Steve Webster</t>
  </si>
  <si>
    <t>Damien Perrier</t>
  </si>
  <si>
    <t>Pontus Widegren</t>
  </si>
  <si>
    <t>Ricardo Gonzalez</t>
  </si>
  <si>
    <t>Simon Khan</t>
  </si>
  <si>
    <t>Anton Karlsson</t>
  </si>
  <si>
    <t>Nathan Kimsey</t>
  </si>
  <si>
    <t>Ben Eccles</t>
  </si>
  <si>
    <t>Chan Shih-chang</t>
  </si>
  <si>
    <t>Ryan McCarthy</t>
  </si>
  <si>
    <t>Rhys Enoch</t>
  </si>
  <si>
    <t>Martin Ovesen</t>
  </si>
  <si>
    <t>Paul Maddy</t>
  </si>
  <si>
    <t>Matthew Nixon</t>
  </si>
  <si>
    <t>Jake Roos</t>
  </si>
  <si>
    <t>Clement Berardo</t>
  </si>
  <si>
    <t>Steven Tiley</t>
  </si>
  <si>
    <t>Robert Dinwiddie</t>
  </si>
  <si>
    <t>Gary Hurley</t>
  </si>
  <si>
    <t>Mads Sogaard</t>
  </si>
  <si>
    <t>Scott Henry</t>
  </si>
  <si>
    <t>Pavit Tangkamolprasert</t>
  </si>
  <si>
    <t>Asian Development Tour</t>
  </si>
  <si>
    <t>Christopher Feldborg Nielsen</t>
  </si>
  <si>
    <t>Nordic Golf League</t>
  </si>
  <si>
    <t>John Parry</t>
  </si>
  <si>
    <t>Gary King</t>
  </si>
  <si>
    <t>Simon Dyson</t>
  </si>
  <si>
    <t>Jurrian Van der Vaart</t>
  </si>
  <si>
    <t>NED</t>
  </si>
  <si>
    <t>Robert Coles</t>
  </si>
  <si>
    <t>Nathan Holman</t>
  </si>
  <si>
    <t>John Daly</t>
  </si>
  <si>
    <t>Axel Boasson</t>
  </si>
  <si>
    <t>ISL</t>
  </si>
  <si>
    <t>Michael Jonzon</t>
  </si>
  <si>
    <t>Niclas Johansson</t>
  </si>
  <si>
    <t>Rafael Echenique</t>
  </si>
  <si>
    <t>Oliver Wilson</t>
  </si>
  <si>
    <t>Ake Nilsson</t>
  </si>
  <si>
    <t>Jamie Rutherford</t>
  </si>
  <si>
    <t>Oliver Suhr</t>
  </si>
  <si>
    <t>Jamie Elson</t>
  </si>
  <si>
    <t>MENA TOUR 2017 REV</t>
  </si>
  <si>
    <t>Luca Cianchetti(Am)</t>
  </si>
  <si>
    <t>James Allan</t>
  </si>
  <si>
    <t>Andrea Maestroni</t>
  </si>
  <si>
    <t>Petr Gal-jr</t>
  </si>
  <si>
    <t>CZE</t>
  </si>
  <si>
    <t>Rasmus Hojgaard(Am)</t>
  </si>
  <si>
    <t>Richard Finch</t>
  </si>
  <si>
    <t>Jacob Pingel Lauridsen</t>
  </si>
  <si>
    <t>Martin Ulseth</t>
  </si>
  <si>
    <t>NOR</t>
  </si>
  <si>
    <t>Sam Horsfield</t>
  </si>
  <si>
    <t>Nicolai Hojgaard(Am)</t>
  </si>
  <si>
    <t>Rolex Trophy</t>
  </si>
  <si>
    <t>Richard McEvoy</t>
  </si>
  <si>
    <t>Ryan Evans</t>
  </si>
  <si>
    <t>Marcus Kinhult</t>
  </si>
  <si>
    <t>Chase Koepka</t>
  </si>
  <si>
    <t>Julien Guerrier</t>
  </si>
  <si>
    <t>Pedro Oriol</t>
  </si>
  <si>
    <t>Erik van Rooyen</t>
  </si>
  <si>
    <t>Steven Brown</t>
  </si>
  <si>
    <t>Adrien Saddier</t>
  </si>
  <si>
    <t>Nick Cullen</t>
  </si>
  <si>
    <t>Mark Tullo</t>
  </si>
  <si>
    <t>Thomas Linard</t>
  </si>
  <si>
    <t>Clement Sordet</t>
  </si>
  <si>
    <t>Mikael Lundberg</t>
  </si>
  <si>
    <t>Borja Virto Astudillo</t>
  </si>
  <si>
    <t>Ricardo Santos</t>
  </si>
  <si>
    <t>Simon Forsstrom</t>
  </si>
  <si>
    <t>Lorenzo Gagli</t>
  </si>
  <si>
    <t>Garrick Porteous</t>
  </si>
  <si>
    <t>Estanislao Goya</t>
  </si>
  <si>
    <t>Scott Fernandez</t>
  </si>
  <si>
    <t>Oliver Farr</t>
  </si>
  <si>
    <t>James Heath</t>
  </si>
  <si>
    <t>Matt Ford</t>
  </si>
  <si>
    <t>Tapio Pulkkanen</t>
  </si>
  <si>
    <t>Robin Sciot-Siegrist</t>
  </si>
  <si>
    <t>Gavin Moynihan</t>
  </si>
  <si>
    <t>Christopher Mivis</t>
  </si>
  <si>
    <t>Francesco Laporta</t>
  </si>
  <si>
    <t>Jack Senior</t>
  </si>
  <si>
    <t>Charlie Ford</t>
  </si>
  <si>
    <t>Oscar Stark</t>
  </si>
  <si>
    <t>Alessandro Tadini</t>
  </si>
  <si>
    <t>Joel Sjoholm</t>
  </si>
  <si>
    <t>Morten Orum Madsen</t>
  </si>
  <si>
    <t>Jack Doherty</t>
  </si>
  <si>
    <t>Joel Girrbach</t>
  </si>
  <si>
    <t>SUI</t>
  </si>
  <si>
    <t>Victor Perez</t>
  </si>
  <si>
    <t>Bradley Neil</t>
  </si>
  <si>
    <t>Dominic Foos</t>
  </si>
  <si>
    <t>Paul Howard</t>
  </si>
  <si>
    <t>Martin Wiegele</t>
  </si>
  <si>
    <t>Caido Series 2017 Donga Membership Group Dynamic Busan Open</t>
  </si>
  <si>
    <t>Korean Golf Tour</t>
  </si>
  <si>
    <t>Jinho Choi</t>
  </si>
  <si>
    <t>Hyungjoon Lee</t>
  </si>
  <si>
    <t>Jinjae Byun</t>
  </si>
  <si>
    <t>Yikeun Chang</t>
  </si>
  <si>
    <t>Junghwan Lee</t>
  </si>
  <si>
    <t>Changwoo Lee</t>
  </si>
  <si>
    <t>Eunshin Park</t>
  </si>
  <si>
    <t>Junseok Lee</t>
  </si>
  <si>
    <t>Taewoo Kim(Feb1993)</t>
  </si>
  <si>
    <t>Heungchol Joo</t>
  </si>
  <si>
    <t>Minchel Choi</t>
  </si>
  <si>
    <t>Ilhwan Park</t>
  </si>
  <si>
    <t>Jungho Yoon</t>
  </si>
  <si>
    <t>Junsub Park</t>
  </si>
  <si>
    <t>Seungtaek Lee</t>
  </si>
  <si>
    <t>Minkyu Han</t>
  </si>
  <si>
    <t>Jihoon Lee(Oct 1986)</t>
  </si>
  <si>
    <t>Gowoong Choi</t>
  </si>
  <si>
    <t>Jeonghyeob Hyun</t>
  </si>
  <si>
    <t>Innchoon Hwang</t>
  </si>
  <si>
    <t>Giwhan Kim</t>
  </si>
  <si>
    <t>Jaewoong Eom</t>
  </si>
  <si>
    <t>Taehee Lee</t>
  </si>
  <si>
    <t>Jooyeob Baek</t>
  </si>
  <si>
    <t>Sungmin Cho</t>
  </si>
  <si>
    <t>Jaemin Hwang 859</t>
  </si>
  <si>
    <t>Junsung Kim</t>
  </si>
  <si>
    <t>Esak Choi</t>
  </si>
  <si>
    <t>Sengyong Kim</t>
  </si>
  <si>
    <t>Daesub Kim</t>
  </si>
  <si>
    <t>Sungho Lee</t>
  </si>
  <si>
    <t>Song-Gyu Yoo</t>
  </si>
  <si>
    <t>Gwanwoo Ma</t>
  </si>
  <si>
    <t>Galam Jeon</t>
  </si>
  <si>
    <t>Jiho Jung</t>
  </si>
  <si>
    <t>Hyowon Park</t>
  </si>
  <si>
    <t>Kisang Lee</t>
  </si>
  <si>
    <t>Dohoon Kim(Apr1989)</t>
  </si>
  <si>
    <t>Sungyoon Kim</t>
  </si>
  <si>
    <t>Jooneob Son</t>
  </si>
  <si>
    <t>Hanmil Jung</t>
  </si>
  <si>
    <t>Dongseop Maeng</t>
  </si>
  <si>
    <t>Taehoon Kim</t>
  </si>
  <si>
    <t>Sungyeol Kwon</t>
  </si>
  <si>
    <t>Daeeok Jeong</t>
  </si>
  <si>
    <t>Woohyun Kim</t>
  </si>
  <si>
    <t>Byungjun Kim</t>
  </si>
  <si>
    <t>Soonsang Hong</t>
  </si>
  <si>
    <t>Seunghwan Jung</t>
  </si>
  <si>
    <t>Dongmin Lee</t>
  </si>
  <si>
    <t>Sungbin Park</t>
  </si>
  <si>
    <t>Sangyeop Lee</t>
  </si>
  <si>
    <t>Jaeho Kim</t>
  </si>
  <si>
    <t>Insung Ko</t>
  </si>
  <si>
    <t>Sungpil Park</t>
  </si>
  <si>
    <t>Doyeob Mun</t>
  </si>
  <si>
    <t>Chang-won Han</t>
  </si>
  <si>
    <t>Jeongmin Park</t>
  </si>
  <si>
    <t>Youngjea Byun</t>
  </si>
  <si>
    <t>Jangho Park</t>
  </si>
  <si>
    <t>Bio Kim</t>
  </si>
  <si>
    <t>Geonha Kim</t>
  </si>
  <si>
    <t>Kookhyan Kim</t>
  </si>
  <si>
    <t>Dohoon Kim(Mar1989)</t>
  </si>
  <si>
    <t>Woochan Kim</t>
  </si>
  <si>
    <t>Joongkyung Mo</t>
  </si>
  <si>
    <t>Keunchan Eom</t>
  </si>
  <si>
    <t>Won Seo</t>
  </si>
  <si>
    <t>Backjun An</t>
  </si>
  <si>
    <t>Baejong Park</t>
  </si>
  <si>
    <t>Jiman Kang</t>
  </si>
  <si>
    <t>Keunho Lee</t>
  </si>
  <si>
    <t>Seonghyeon Jeon</t>
  </si>
  <si>
    <t>Chung Won</t>
  </si>
  <si>
    <t>Jonghyun Park</t>
  </si>
  <si>
    <t>Kyungjun Hwang</t>
  </si>
  <si>
    <t>Sangrog Choi</t>
  </si>
  <si>
    <t>Hyunsang Kim</t>
  </si>
  <si>
    <t>Minkyun Kim</t>
  </si>
  <si>
    <t>Junghun Kim(Jul-1990)</t>
  </si>
  <si>
    <t>Dooyeol Lee</t>
  </si>
  <si>
    <t>Jungho Park</t>
  </si>
  <si>
    <t>Hyuk Joo</t>
  </si>
  <si>
    <t>Joungwhan Park</t>
  </si>
  <si>
    <t>Hyoungcheol Yang</t>
  </si>
  <si>
    <t>Yeongguk Kim</t>
  </si>
  <si>
    <t>Younggyu Park</t>
  </si>
  <si>
    <t>Hyeonyong Yang</t>
  </si>
  <si>
    <t>Hyungseok Seo</t>
  </si>
  <si>
    <t>Yunseok Gang</t>
  </si>
  <si>
    <t>Jeoungmin Seo</t>
  </si>
  <si>
    <t>Osang Kwon</t>
  </si>
  <si>
    <t>Minseok Choi</t>
  </si>
  <si>
    <t>Joonwoo Choi</t>
  </si>
  <si>
    <t>Yunhan Jeong</t>
  </si>
  <si>
    <t>Heehyun Cha</t>
  </si>
  <si>
    <t>Sangwoo Jeon</t>
  </si>
  <si>
    <t>Yeongsu Kim</t>
  </si>
  <si>
    <t>Seung-Hyun Oh</t>
  </si>
  <si>
    <t>Chan Choi</t>
  </si>
  <si>
    <t>Euiin Kim</t>
  </si>
  <si>
    <t>Kijoon Song</t>
  </si>
  <si>
    <t>Buho Shin</t>
  </si>
  <si>
    <t>Sejin Oh</t>
  </si>
  <si>
    <t>Joji Nakamura</t>
  </si>
  <si>
    <t>Heeryun Lee</t>
  </si>
  <si>
    <t>Ilwoong Um</t>
  </si>
  <si>
    <t>Jingyu Lee</t>
  </si>
  <si>
    <t>Hongtaek Kim</t>
  </si>
  <si>
    <t>Myung-Ho Kwon</t>
  </si>
  <si>
    <t>Jeonggun An</t>
  </si>
  <si>
    <t>Taekgi Lee</t>
  </si>
  <si>
    <t>Junhyeok Park</t>
  </si>
  <si>
    <t>Kweonil Kang</t>
  </si>
  <si>
    <t>Jaemin Hwang</t>
  </si>
  <si>
    <t>Hyedong Kim</t>
  </si>
  <si>
    <t>Hyungmin Kim</t>
  </si>
  <si>
    <t>Jongyul Suk</t>
  </si>
  <si>
    <t>Daeho Kim</t>
  </si>
  <si>
    <t>Hong Chang-kyu</t>
  </si>
  <si>
    <t>Kyungseok Chun</t>
  </si>
  <si>
    <t>Jaejin Lee</t>
  </si>
  <si>
    <t>Taekyu Lee</t>
  </si>
  <si>
    <t>Minsu921 Kim 921</t>
  </si>
  <si>
    <t>Kyeongjun Lee</t>
  </si>
  <si>
    <t>Jaehun Jeong</t>
  </si>
  <si>
    <t>Woonchul Na</t>
  </si>
  <si>
    <t>Yuncheol Jeon</t>
  </si>
  <si>
    <t>Sangyoon Kang</t>
  </si>
  <si>
    <t>Gyoungyoon Yu</t>
  </si>
  <si>
    <t>Jason Kang</t>
  </si>
  <si>
    <t>Hyunbin Park</t>
  </si>
  <si>
    <t>Jaekyung Park</t>
  </si>
  <si>
    <t>Minseok Kang</t>
  </si>
  <si>
    <t>Yongjin Shin</t>
  </si>
  <si>
    <t>Namhun Kim</t>
  </si>
  <si>
    <t>Yoseop Seo</t>
  </si>
  <si>
    <t>Jaehoon Lee(1984)</t>
  </si>
  <si>
    <t>Hyungtae Kim 404</t>
  </si>
  <si>
    <t>by Daniel Myers (@DSMok1)</t>
  </si>
  <si>
    <t>Simulations for Upcoming Events</t>
  </si>
  <si>
    <t>Updated  August 23,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</si>
</sst>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7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683</v>
      </c>
      <c r="C1" s="5" t="s">
        <v>682</v>
      </c>
      <c r="D1" s="6"/>
      <c r="F1" s="7" t="s">
        <v>684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2</v>
      </c>
      <c r="D3" s="1">
        <v>2</v>
      </c>
      <c r="E3" t="s">
        <v>16</v>
      </c>
      <c r="F3" s="3">
        <v>-2.2740990555331102</v>
      </c>
      <c r="G3" s="3">
        <v>2.4297972210550598</v>
      </c>
      <c r="H3" s="1">
        <v>1</v>
      </c>
      <c r="I3" s="2">
        <v>7.5719999999999996E-2</v>
      </c>
      <c r="J3" s="2">
        <v>0.24998000000000001</v>
      </c>
      <c r="K3" s="2">
        <v>0.38622000000000001</v>
      </c>
      <c r="L3" s="1" t="s">
        <v>17</v>
      </c>
      <c r="M3" s="1">
        <v>92</v>
      </c>
      <c r="N3" s="1" t="s">
        <v>15</v>
      </c>
    </row>
    <row r="4" spans="1:14" x14ac:dyDescent="0.25">
      <c r="A4" t="s">
        <v>14</v>
      </c>
      <c r="B4" t="s">
        <v>15</v>
      </c>
      <c r="C4" s="1">
        <v>1</v>
      </c>
      <c r="D4" s="1">
        <v>3</v>
      </c>
      <c r="E4" t="s">
        <v>18</v>
      </c>
      <c r="F4" s="3">
        <v>-2.3464789291413601</v>
      </c>
      <c r="G4" s="3">
        <v>2.2744847755777302</v>
      </c>
      <c r="H4" s="1">
        <v>2</v>
      </c>
      <c r="I4" s="2">
        <v>7.1249999999999994E-2</v>
      </c>
      <c r="J4" s="2">
        <v>0.25479000000000002</v>
      </c>
      <c r="K4" s="2">
        <v>0.40154000000000001</v>
      </c>
      <c r="L4" s="1" t="s">
        <v>19</v>
      </c>
      <c r="M4" s="1">
        <v>86</v>
      </c>
      <c r="N4" s="1" t="s">
        <v>15</v>
      </c>
    </row>
    <row r="5" spans="1:14" x14ac:dyDescent="0.25">
      <c r="A5" t="s">
        <v>14</v>
      </c>
      <c r="B5" t="s">
        <v>15</v>
      </c>
      <c r="C5" s="1">
        <v>4</v>
      </c>
      <c r="D5" s="1">
        <v>1</v>
      </c>
      <c r="E5" t="s">
        <v>20</v>
      </c>
      <c r="F5" s="3">
        <v>-2.22836264625911</v>
      </c>
      <c r="G5" s="3">
        <v>2.38870605767766</v>
      </c>
      <c r="H5" s="1">
        <v>3</v>
      </c>
      <c r="I5" s="2">
        <v>6.8680000000000005E-2</v>
      </c>
      <c r="J5" s="2">
        <v>0.23311999999999999</v>
      </c>
      <c r="K5" s="2">
        <v>0.37021999999999999</v>
      </c>
      <c r="L5" s="1" t="s">
        <v>19</v>
      </c>
      <c r="M5" s="1">
        <v>78</v>
      </c>
      <c r="N5" s="1" t="s">
        <v>15</v>
      </c>
    </row>
    <row r="6" spans="1:14" x14ac:dyDescent="0.25">
      <c r="A6" t="s">
        <v>14</v>
      </c>
      <c r="B6" t="s">
        <v>15</v>
      </c>
      <c r="C6" s="1">
        <v>3</v>
      </c>
      <c r="D6" s="1">
        <v>4</v>
      </c>
      <c r="E6" t="s">
        <v>21</v>
      </c>
      <c r="F6" s="3">
        <v>-2.23188646718113</v>
      </c>
      <c r="G6" s="3">
        <v>2.2842528063588201</v>
      </c>
      <c r="H6" s="1">
        <v>4</v>
      </c>
      <c r="I6" s="2">
        <v>6.028E-2</v>
      </c>
      <c r="J6" s="2">
        <v>0.22608</v>
      </c>
      <c r="K6" s="2">
        <v>0.36492999999999998</v>
      </c>
      <c r="L6" s="1" t="s">
        <v>22</v>
      </c>
      <c r="M6" s="1">
        <v>66</v>
      </c>
      <c r="N6" s="1" t="s">
        <v>15</v>
      </c>
    </row>
    <row r="7" spans="1:14" x14ac:dyDescent="0.25">
      <c r="A7" t="s">
        <v>14</v>
      </c>
      <c r="B7" t="s">
        <v>15</v>
      </c>
      <c r="C7" s="1">
        <v>6</v>
      </c>
      <c r="D7" s="1">
        <v>10</v>
      </c>
      <c r="E7" t="s">
        <v>23</v>
      </c>
      <c r="F7" s="3">
        <v>-2.1339388629677498</v>
      </c>
      <c r="G7" s="3">
        <v>2.3256351925347101</v>
      </c>
      <c r="H7" s="1">
        <v>5</v>
      </c>
      <c r="I7" s="2">
        <v>5.3280000000000001E-2</v>
      </c>
      <c r="J7" s="2">
        <v>0.20283999999999999</v>
      </c>
      <c r="K7" s="2">
        <v>0.33368999999999999</v>
      </c>
      <c r="L7" s="1" t="s">
        <v>19</v>
      </c>
      <c r="M7" s="1">
        <v>84</v>
      </c>
      <c r="N7" s="1" t="s">
        <v>15</v>
      </c>
    </row>
    <row r="8" spans="1:14" x14ac:dyDescent="0.25">
      <c r="A8" t="s">
        <v>14</v>
      </c>
      <c r="B8" t="s">
        <v>15</v>
      </c>
      <c r="C8" s="1">
        <v>5</v>
      </c>
      <c r="D8" s="1">
        <v>6</v>
      </c>
      <c r="E8" t="s">
        <v>24</v>
      </c>
      <c r="F8" s="3">
        <v>-2.17583936411609</v>
      </c>
      <c r="G8" s="3">
        <v>2.2015849539493</v>
      </c>
      <c r="H8" s="1">
        <v>6</v>
      </c>
      <c r="I8" s="2">
        <v>4.9320000000000003E-2</v>
      </c>
      <c r="J8" s="2">
        <v>0.20252999999999999</v>
      </c>
      <c r="K8" s="2">
        <v>0.34303</v>
      </c>
      <c r="L8" s="1" t="s">
        <v>25</v>
      </c>
      <c r="M8" s="1">
        <v>76</v>
      </c>
      <c r="N8" s="1" t="s">
        <v>26</v>
      </c>
    </row>
    <row r="9" spans="1:14" x14ac:dyDescent="0.25">
      <c r="A9" t="s">
        <v>14</v>
      </c>
      <c r="B9" t="s">
        <v>15</v>
      </c>
      <c r="C9" s="1">
        <v>8</v>
      </c>
      <c r="D9" s="1">
        <v>9</v>
      </c>
      <c r="E9" t="s">
        <v>27</v>
      </c>
      <c r="F9" s="3">
        <v>-1.9493437392786099</v>
      </c>
      <c r="G9" s="3">
        <v>2.3962751496242798</v>
      </c>
      <c r="H9" s="1">
        <v>7</v>
      </c>
      <c r="I9" s="2">
        <v>4.283E-2</v>
      </c>
      <c r="J9" s="2">
        <v>0.1673</v>
      </c>
      <c r="K9" s="2">
        <v>0.28394000000000003</v>
      </c>
      <c r="L9" s="1" t="s">
        <v>28</v>
      </c>
      <c r="M9" s="1">
        <v>58</v>
      </c>
      <c r="N9" s="1" t="s">
        <v>15</v>
      </c>
    </row>
    <row r="10" spans="1:14" x14ac:dyDescent="0.25">
      <c r="A10" t="s">
        <v>14</v>
      </c>
      <c r="B10" t="s">
        <v>15</v>
      </c>
      <c r="C10" s="1">
        <v>7</v>
      </c>
      <c r="D10" s="1">
        <v>17</v>
      </c>
      <c r="E10" t="s">
        <v>29</v>
      </c>
      <c r="F10" s="3">
        <v>-1.9749978714930201</v>
      </c>
      <c r="G10" s="3">
        <v>2.2566355847234201</v>
      </c>
      <c r="H10" s="1">
        <v>8</v>
      </c>
      <c r="I10" s="2">
        <v>3.7650000000000003E-2</v>
      </c>
      <c r="J10" s="2">
        <v>0.16150999999999999</v>
      </c>
      <c r="K10" s="2">
        <v>0.28244999999999998</v>
      </c>
      <c r="L10" s="1" t="s">
        <v>30</v>
      </c>
      <c r="M10" s="1">
        <v>90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11</v>
      </c>
      <c r="D11" s="1">
        <v>8</v>
      </c>
      <c r="E11" t="s">
        <v>31</v>
      </c>
      <c r="F11" s="3">
        <v>-1.8137214165334301</v>
      </c>
      <c r="G11" s="3">
        <v>2.2867084152188801</v>
      </c>
      <c r="H11" s="1">
        <v>9</v>
      </c>
      <c r="I11" s="2">
        <v>2.8680000000000001E-2</v>
      </c>
      <c r="J11" s="2">
        <v>0.1308</v>
      </c>
      <c r="K11" s="2">
        <v>0.23735000000000001</v>
      </c>
      <c r="L11" s="1" t="s">
        <v>32</v>
      </c>
      <c r="M11" s="1">
        <v>75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10</v>
      </c>
      <c r="D12" s="1">
        <v>13</v>
      </c>
      <c r="E12" t="s">
        <v>33</v>
      </c>
      <c r="F12" s="3">
        <v>-1.8656617167566301</v>
      </c>
      <c r="G12" s="3">
        <v>2.1987219289487498</v>
      </c>
      <c r="H12" s="1">
        <v>10</v>
      </c>
      <c r="I12" s="2">
        <v>2.6769999999999999E-2</v>
      </c>
      <c r="J12" s="2">
        <v>0.1318</v>
      </c>
      <c r="K12" s="2">
        <v>0.24357000000000001</v>
      </c>
      <c r="L12" s="1" t="s">
        <v>19</v>
      </c>
      <c r="M12" s="1">
        <v>100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12</v>
      </c>
      <c r="D13" s="1">
        <v>12</v>
      </c>
      <c r="E13" t="s">
        <v>34</v>
      </c>
      <c r="F13" s="3">
        <v>-1.7160230159343699</v>
      </c>
      <c r="G13" s="3">
        <v>2.3622600393719901</v>
      </c>
      <c r="H13" s="1">
        <v>11</v>
      </c>
      <c r="I13" s="2">
        <v>2.6460000000000001E-2</v>
      </c>
      <c r="J13" s="2">
        <v>0.11975</v>
      </c>
      <c r="K13" s="2">
        <v>0.21795999999999999</v>
      </c>
      <c r="L13" s="1" t="s">
        <v>19</v>
      </c>
      <c r="M13" s="1">
        <v>84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16</v>
      </c>
      <c r="D14" s="1">
        <v>7</v>
      </c>
      <c r="E14" t="s">
        <v>35</v>
      </c>
      <c r="F14" s="3">
        <v>-1.63262778713791</v>
      </c>
      <c r="G14" s="3">
        <v>2.4372563626191899</v>
      </c>
      <c r="H14" s="1">
        <v>12</v>
      </c>
      <c r="I14" s="2">
        <v>2.5389999999999999E-2</v>
      </c>
      <c r="J14" s="2">
        <v>0.11228</v>
      </c>
      <c r="K14" s="2">
        <v>0.20483999999999999</v>
      </c>
      <c r="L14" s="1" t="s">
        <v>19</v>
      </c>
      <c r="M14" s="1">
        <v>81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14</v>
      </c>
      <c r="D15" s="1">
        <v>14</v>
      </c>
      <c r="E15" t="s">
        <v>36</v>
      </c>
      <c r="F15" s="3">
        <v>-1.6819066074319799</v>
      </c>
      <c r="G15" s="3">
        <v>2.2566442979810399</v>
      </c>
      <c r="H15" s="1">
        <v>13</v>
      </c>
      <c r="I15" s="2">
        <v>2.1409999999999998E-2</v>
      </c>
      <c r="J15" s="2">
        <v>0.10563</v>
      </c>
      <c r="K15" s="2">
        <v>0.20265</v>
      </c>
      <c r="L15" s="1" t="s">
        <v>37</v>
      </c>
      <c r="M15" s="1">
        <v>80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15</v>
      </c>
      <c r="D16" s="1">
        <v>15</v>
      </c>
      <c r="E16" t="s">
        <v>38</v>
      </c>
      <c r="F16" s="3">
        <v>-1.65841806530556</v>
      </c>
      <c r="G16" s="3">
        <v>2.2291324927066301</v>
      </c>
      <c r="H16" s="1">
        <v>14</v>
      </c>
      <c r="I16" s="2">
        <v>1.8380000000000001E-2</v>
      </c>
      <c r="J16" s="2">
        <v>9.715E-2</v>
      </c>
      <c r="K16" s="2">
        <v>0.18945999999999999</v>
      </c>
      <c r="L16" s="1" t="s">
        <v>30</v>
      </c>
      <c r="M16" s="1">
        <v>72</v>
      </c>
      <c r="N16" s="1" t="s">
        <v>26</v>
      </c>
    </row>
    <row r="17" spans="1:14" x14ac:dyDescent="0.25">
      <c r="A17" t="s">
        <v>14</v>
      </c>
      <c r="B17" t="s">
        <v>15</v>
      </c>
      <c r="C17" s="1">
        <v>18</v>
      </c>
      <c r="D17" s="1">
        <v>31</v>
      </c>
      <c r="E17" t="s">
        <v>39</v>
      </c>
      <c r="F17" s="3">
        <v>-1.46524750480382</v>
      </c>
      <c r="G17" s="3">
        <v>2.2184546711038302</v>
      </c>
      <c r="H17" s="1">
        <v>15</v>
      </c>
      <c r="I17" s="2">
        <v>1.312E-2</v>
      </c>
      <c r="J17" s="2">
        <v>7.3319999999999996E-2</v>
      </c>
      <c r="K17" s="2">
        <v>0.1497</v>
      </c>
      <c r="L17" s="1" t="s">
        <v>19</v>
      </c>
      <c r="M17" s="1">
        <v>82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17</v>
      </c>
      <c r="D18" s="1">
        <v>27</v>
      </c>
      <c r="E18" t="s">
        <v>40</v>
      </c>
      <c r="F18" s="3">
        <v>-1.4657459943770299</v>
      </c>
      <c r="G18" s="3">
        <v>2.21876323142813</v>
      </c>
      <c r="H18" s="1">
        <v>16</v>
      </c>
      <c r="I18" s="2">
        <v>1.255E-2</v>
      </c>
      <c r="J18" s="2">
        <v>7.2620000000000004E-2</v>
      </c>
      <c r="K18" s="2">
        <v>0.14835999999999999</v>
      </c>
      <c r="L18" s="1" t="s">
        <v>28</v>
      </c>
      <c r="M18" s="1">
        <v>90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26</v>
      </c>
      <c r="D19" s="1">
        <v>20</v>
      </c>
      <c r="E19" t="s">
        <v>41</v>
      </c>
      <c r="F19" s="3">
        <v>-1.35979564527918</v>
      </c>
      <c r="G19" s="3">
        <v>2.33246794464256</v>
      </c>
      <c r="H19" s="1">
        <v>17</v>
      </c>
      <c r="I19" s="2">
        <v>1.247E-2</v>
      </c>
      <c r="J19" s="2">
        <v>6.9739999999999996E-2</v>
      </c>
      <c r="K19" s="2">
        <v>0.14030000000000001</v>
      </c>
      <c r="L19" s="1" t="s">
        <v>42</v>
      </c>
      <c r="M19" s="1">
        <v>78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28</v>
      </c>
      <c r="D20" s="1">
        <v>24</v>
      </c>
      <c r="E20" t="s">
        <v>43</v>
      </c>
      <c r="F20" s="3">
        <v>-1.2876964233863</v>
      </c>
      <c r="G20" s="3">
        <v>2.3598946523131299</v>
      </c>
      <c r="H20" s="1">
        <v>18</v>
      </c>
      <c r="I20" s="2">
        <v>1.18E-2</v>
      </c>
      <c r="J20" s="2">
        <v>6.4070000000000002E-2</v>
      </c>
      <c r="K20" s="2">
        <v>0.12938</v>
      </c>
      <c r="L20" s="1" t="s">
        <v>19</v>
      </c>
      <c r="M20" s="1">
        <v>98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22</v>
      </c>
      <c r="D21" s="1">
        <v>21</v>
      </c>
      <c r="E21" t="s">
        <v>44</v>
      </c>
      <c r="F21" s="3">
        <v>-1.38294302235318</v>
      </c>
      <c r="G21" s="3">
        <v>2.2675531921892</v>
      </c>
      <c r="H21" s="1">
        <v>19</v>
      </c>
      <c r="I21" s="2">
        <v>1.157E-2</v>
      </c>
      <c r="J21" s="2">
        <v>6.5869999999999998E-2</v>
      </c>
      <c r="K21" s="2">
        <v>0.13528000000000001</v>
      </c>
      <c r="L21" s="1" t="s">
        <v>19</v>
      </c>
      <c r="M21" s="1">
        <v>114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24</v>
      </c>
      <c r="D22" s="1">
        <v>23</v>
      </c>
      <c r="E22" t="s">
        <v>45</v>
      </c>
      <c r="F22" s="3">
        <v>-1.36971744091741</v>
      </c>
      <c r="G22" s="3">
        <v>2.2906590803117401</v>
      </c>
      <c r="H22" s="1">
        <v>20</v>
      </c>
      <c r="I22" s="2">
        <v>1.1339999999999999E-2</v>
      </c>
      <c r="J22" s="2">
        <v>6.6449999999999995E-2</v>
      </c>
      <c r="K22" s="2">
        <v>0.13553999999999999</v>
      </c>
      <c r="L22" s="1" t="s">
        <v>19</v>
      </c>
      <c r="M22" s="1">
        <v>102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23</v>
      </c>
      <c r="D23" s="1">
        <v>22</v>
      </c>
      <c r="E23" t="s">
        <v>46</v>
      </c>
      <c r="F23" s="3">
        <v>-1.38167522438131</v>
      </c>
      <c r="G23" s="3">
        <v>2.2297962490204402</v>
      </c>
      <c r="H23" s="1">
        <v>21</v>
      </c>
      <c r="I23" s="2">
        <v>1.0529999999999999E-2</v>
      </c>
      <c r="J23" s="2">
        <v>6.2799999999999995E-2</v>
      </c>
      <c r="K23" s="2">
        <v>0.13181000000000001</v>
      </c>
      <c r="L23" s="1" t="s">
        <v>19</v>
      </c>
      <c r="M23" s="1">
        <v>86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25</v>
      </c>
      <c r="D24" s="1">
        <v>62</v>
      </c>
      <c r="E24" t="s">
        <v>47</v>
      </c>
      <c r="F24" s="3">
        <v>-1.3601918068040599</v>
      </c>
      <c r="G24" s="3">
        <v>2.24794142392212</v>
      </c>
      <c r="H24" s="1">
        <v>22</v>
      </c>
      <c r="I24" s="2">
        <v>1.025E-2</v>
      </c>
      <c r="J24" s="2">
        <v>6.1699999999999998E-2</v>
      </c>
      <c r="K24" s="2">
        <v>0.12978999999999999</v>
      </c>
      <c r="L24" s="1" t="s">
        <v>19</v>
      </c>
      <c r="M24" s="1">
        <v>100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27</v>
      </c>
      <c r="D25" s="1">
        <v>25</v>
      </c>
      <c r="E25" t="s">
        <v>48</v>
      </c>
      <c r="F25" s="3">
        <v>-1.2972382234078501</v>
      </c>
      <c r="G25" s="3">
        <v>2.2917542653714902</v>
      </c>
      <c r="H25" s="1">
        <v>23</v>
      </c>
      <c r="I25" s="2">
        <v>1.0019999999999999E-2</v>
      </c>
      <c r="J25" s="2">
        <v>5.9180000000000003E-2</v>
      </c>
      <c r="K25" s="2">
        <v>0.12239</v>
      </c>
      <c r="L25" s="1" t="s">
        <v>42</v>
      </c>
      <c r="M25" s="1">
        <v>80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31</v>
      </c>
      <c r="D26" s="1">
        <v>32</v>
      </c>
      <c r="E26" t="s">
        <v>49</v>
      </c>
      <c r="F26" s="3">
        <v>-1.27151512105057</v>
      </c>
      <c r="G26" s="3">
        <v>2.3028643027507298</v>
      </c>
      <c r="H26" s="1">
        <v>24</v>
      </c>
      <c r="I26" s="2">
        <v>9.7400000000000004E-3</v>
      </c>
      <c r="J26" s="2">
        <v>5.7459999999999997E-2</v>
      </c>
      <c r="K26" s="2">
        <v>0.1188</v>
      </c>
      <c r="L26" s="1" t="s">
        <v>19</v>
      </c>
      <c r="M26" s="1">
        <v>84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21</v>
      </c>
      <c r="D27" s="1">
        <v>77</v>
      </c>
      <c r="E27" t="s">
        <v>50</v>
      </c>
      <c r="F27" s="3">
        <v>-1.39287197525893</v>
      </c>
      <c r="G27" s="3">
        <v>2.18992111992383</v>
      </c>
      <c r="H27" s="1">
        <v>25</v>
      </c>
      <c r="I27" s="2">
        <v>9.6299999999999997E-3</v>
      </c>
      <c r="J27" s="2">
        <v>5.985E-2</v>
      </c>
      <c r="K27" s="2">
        <v>0.12794</v>
      </c>
      <c r="L27" s="1" t="s">
        <v>19</v>
      </c>
      <c r="M27" s="1">
        <v>50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30</v>
      </c>
      <c r="D28" s="1">
        <v>38</v>
      </c>
      <c r="E28" t="s">
        <v>51</v>
      </c>
      <c r="F28" s="3">
        <v>-1.28019823933305</v>
      </c>
      <c r="G28" s="3">
        <v>2.27820132367254</v>
      </c>
      <c r="H28" s="1">
        <v>26</v>
      </c>
      <c r="I28" s="2">
        <v>9.4699999999999993E-3</v>
      </c>
      <c r="J28" s="2">
        <v>5.5309999999999998E-2</v>
      </c>
      <c r="K28" s="2">
        <v>0.11895</v>
      </c>
      <c r="L28" s="1" t="s">
        <v>19</v>
      </c>
      <c r="M28" s="1">
        <v>83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34</v>
      </c>
      <c r="D29" s="1">
        <v>120</v>
      </c>
      <c r="E29" t="s">
        <v>52</v>
      </c>
      <c r="F29" s="3">
        <v>-1.25478336888926</v>
      </c>
      <c r="G29" s="3">
        <v>2.2839410188162002</v>
      </c>
      <c r="H29" s="1">
        <v>27</v>
      </c>
      <c r="I29" s="2">
        <v>8.6999999999999994E-3</v>
      </c>
      <c r="J29" s="2">
        <v>5.4300000000000001E-2</v>
      </c>
      <c r="K29" s="2">
        <v>0.11537</v>
      </c>
      <c r="L29" s="1" t="s">
        <v>19</v>
      </c>
      <c r="M29" s="1">
        <v>32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36</v>
      </c>
      <c r="D30" s="1">
        <v>30</v>
      </c>
      <c r="E30" t="s">
        <v>53</v>
      </c>
      <c r="F30" s="3">
        <v>-1.1631774750903101</v>
      </c>
      <c r="G30" s="3">
        <v>2.3484497315795401</v>
      </c>
      <c r="H30" s="1">
        <v>28</v>
      </c>
      <c r="I30" s="2">
        <v>8.5400000000000007E-3</v>
      </c>
      <c r="J30" s="2">
        <v>4.9979999999999997E-2</v>
      </c>
      <c r="K30" s="2">
        <v>0.10452</v>
      </c>
      <c r="L30" s="1" t="s">
        <v>19</v>
      </c>
      <c r="M30" s="1">
        <v>90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29</v>
      </c>
      <c r="D31" s="1">
        <v>49</v>
      </c>
      <c r="E31" t="s">
        <v>54</v>
      </c>
      <c r="F31" s="3">
        <v>-1.28700949112764</v>
      </c>
      <c r="G31" s="3">
        <v>2.1879473803983802</v>
      </c>
      <c r="H31" s="1">
        <v>29</v>
      </c>
      <c r="I31" s="2">
        <v>7.62E-3</v>
      </c>
      <c r="J31" s="2">
        <v>4.9439999999999998E-2</v>
      </c>
      <c r="K31" s="2">
        <v>0.10919</v>
      </c>
      <c r="L31" s="1" t="s">
        <v>19</v>
      </c>
      <c r="M31" s="1">
        <v>89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45</v>
      </c>
      <c r="D32" s="1">
        <v>52</v>
      </c>
      <c r="E32" t="s">
        <v>55</v>
      </c>
      <c r="F32" s="3">
        <v>-1.0514068403530901</v>
      </c>
      <c r="G32" s="3">
        <v>2.4024871134580499</v>
      </c>
      <c r="H32" s="1">
        <v>30</v>
      </c>
      <c r="I32" s="2">
        <v>7.5599999999999999E-3</v>
      </c>
      <c r="J32" s="2">
        <v>4.4240000000000002E-2</v>
      </c>
      <c r="K32" s="2">
        <v>9.4009999999999996E-2</v>
      </c>
      <c r="L32" s="1" t="s">
        <v>19</v>
      </c>
      <c r="M32" s="1">
        <v>94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33</v>
      </c>
      <c r="D33" s="1">
        <v>34</v>
      </c>
      <c r="E33" t="s">
        <v>56</v>
      </c>
      <c r="F33" s="3">
        <v>-1.26012559369363</v>
      </c>
      <c r="G33" s="3">
        <v>2.1778061344411799</v>
      </c>
      <c r="H33" s="1">
        <v>31</v>
      </c>
      <c r="I33" s="2">
        <v>7.3400000000000002E-3</v>
      </c>
      <c r="J33" s="2">
        <v>4.7890000000000002E-2</v>
      </c>
      <c r="K33" s="2">
        <v>0.10468</v>
      </c>
      <c r="L33" s="1" t="s">
        <v>42</v>
      </c>
      <c r="M33" s="1">
        <v>97</v>
      </c>
      <c r="N33" s="1" t="s">
        <v>26</v>
      </c>
    </row>
    <row r="34" spans="1:14" x14ac:dyDescent="0.25">
      <c r="A34" t="s">
        <v>14</v>
      </c>
      <c r="B34" t="s">
        <v>15</v>
      </c>
      <c r="C34" s="1">
        <v>46</v>
      </c>
      <c r="D34" s="1">
        <v>42</v>
      </c>
      <c r="E34" t="s">
        <v>57</v>
      </c>
      <c r="F34" s="3">
        <v>-1.0433623363559299</v>
      </c>
      <c r="G34" s="3">
        <v>2.4126534776386102</v>
      </c>
      <c r="H34" s="1">
        <v>32</v>
      </c>
      <c r="I34" s="2">
        <v>7.26E-3</v>
      </c>
      <c r="J34" s="2">
        <v>4.367E-2</v>
      </c>
      <c r="K34" s="2">
        <v>9.3670000000000003E-2</v>
      </c>
      <c r="L34" s="1" t="s">
        <v>19</v>
      </c>
      <c r="M34" s="1">
        <v>74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40</v>
      </c>
      <c r="D35" s="1">
        <v>26</v>
      </c>
      <c r="E35" t="s">
        <v>58</v>
      </c>
      <c r="F35" s="3">
        <v>-1.11263337532324</v>
      </c>
      <c r="G35" s="3">
        <v>2.32483323263819</v>
      </c>
      <c r="H35" s="1">
        <v>33</v>
      </c>
      <c r="I35" s="2">
        <v>6.8199999999999997E-3</v>
      </c>
      <c r="J35" s="2">
        <v>4.292E-2</v>
      </c>
      <c r="K35" s="2">
        <v>9.3810000000000004E-2</v>
      </c>
      <c r="L35" s="1" t="s">
        <v>19</v>
      </c>
      <c r="M35" s="1">
        <v>98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32</v>
      </c>
      <c r="D36" s="1">
        <v>37</v>
      </c>
      <c r="E36" t="s">
        <v>59</v>
      </c>
      <c r="F36" s="3">
        <v>-1.26635855803175</v>
      </c>
      <c r="G36" s="3">
        <v>2.17693141625751</v>
      </c>
      <c r="H36" s="1">
        <v>34</v>
      </c>
      <c r="I36" s="2">
        <v>6.7999999999999996E-3</v>
      </c>
      <c r="J36" s="2">
        <v>4.7280000000000003E-2</v>
      </c>
      <c r="K36" s="2">
        <v>0.10631</v>
      </c>
      <c r="L36" s="1" t="s">
        <v>19</v>
      </c>
      <c r="M36" s="1">
        <v>85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38</v>
      </c>
      <c r="D37" s="1">
        <v>55</v>
      </c>
      <c r="E37" t="s">
        <v>60</v>
      </c>
      <c r="F37" s="3">
        <v>-1.14744208744059</v>
      </c>
      <c r="G37" s="3">
        <v>2.2708507876048101</v>
      </c>
      <c r="H37" s="1">
        <v>35</v>
      </c>
      <c r="I37" s="2">
        <v>6.6600000000000001E-3</v>
      </c>
      <c r="J37" s="2">
        <v>4.2130000000000001E-2</v>
      </c>
      <c r="K37" s="2">
        <v>9.4729999999999995E-2</v>
      </c>
      <c r="L37" s="1" t="s">
        <v>19</v>
      </c>
      <c r="M37" s="1">
        <v>86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48</v>
      </c>
      <c r="D38" s="1">
        <v>56</v>
      </c>
      <c r="E38" t="s">
        <v>61</v>
      </c>
      <c r="F38" s="3">
        <v>-1.0353679111995999</v>
      </c>
      <c r="G38" s="3">
        <v>2.37748692850993</v>
      </c>
      <c r="H38" s="1">
        <v>36</v>
      </c>
      <c r="I38" s="2">
        <v>6.4700000000000001E-3</v>
      </c>
      <c r="J38" s="2">
        <v>4.1700000000000001E-2</v>
      </c>
      <c r="K38" s="2">
        <v>8.8980000000000004E-2</v>
      </c>
      <c r="L38" s="1" t="s">
        <v>19</v>
      </c>
      <c r="M38" s="1">
        <v>87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41</v>
      </c>
      <c r="D39" s="1">
        <v>40</v>
      </c>
      <c r="E39" t="s">
        <v>62</v>
      </c>
      <c r="F39" s="3">
        <v>-1.11229581027698</v>
      </c>
      <c r="G39" s="3">
        <v>2.27805965297715</v>
      </c>
      <c r="H39" s="1">
        <v>37</v>
      </c>
      <c r="I39" s="2">
        <v>6.2700000000000004E-3</v>
      </c>
      <c r="J39" s="2">
        <v>4.0759999999999998E-2</v>
      </c>
      <c r="K39" s="2">
        <v>9.2149999999999996E-2</v>
      </c>
      <c r="L39" s="1" t="s">
        <v>19</v>
      </c>
      <c r="M39" s="1">
        <v>91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39</v>
      </c>
      <c r="D40" s="1">
        <v>18</v>
      </c>
      <c r="E40" t="s">
        <v>63</v>
      </c>
      <c r="F40" s="3">
        <v>-1.1375699720450401</v>
      </c>
      <c r="G40" s="3">
        <v>2.2189671894533598</v>
      </c>
      <c r="H40" s="1">
        <v>38</v>
      </c>
      <c r="I40" s="2">
        <v>5.8300000000000001E-3</v>
      </c>
      <c r="J40" s="2">
        <v>3.7850000000000002E-2</v>
      </c>
      <c r="K40" s="2">
        <v>8.8230000000000003E-2</v>
      </c>
      <c r="L40" s="1" t="s">
        <v>32</v>
      </c>
      <c r="M40" s="1">
        <v>100</v>
      </c>
      <c r="N40" s="1" t="s">
        <v>26</v>
      </c>
    </row>
    <row r="41" spans="1:14" x14ac:dyDescent="0.25">
      <c r="A41" t="s">
        <v>14</v>
      </c>
      <c r="B41" t="s">
        <v>15</v>
      </c>
      <c r="C41" s="1">
        <v>81</v>
      </c>
      <c r="D41" s="1">
        <v>105</v>
      </c>
      <c r="E41" t="s">
        <v>64</v>
      </c>
      <c r="F41" s="3">
        <v>-0.68904761329572195</v>
      </c>
      <c r="G41" s="3">
        <v>2.5866031277799002</v>
      </c>
      <c r="H41" s="1">
        <v>39</v>
      </c>
      <c r="I41" s="2">
        <v>5.6600000000000001E-3</v>
      </c>
      <c r="J41" s="2">
        <v>3.124E-2</v>
      </c>
      <c r="K41" s="2">
        <v>6.5860000000000002E-2</v>
      </c>
      <c r="L41" s="1" t="s">
        <v>25</v>
      </c>
      <c r="M41" s="1">
        <v>91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43</v>
      </c>
      <c r="D42" s="1">
        <v>54</v>
      </c>
      <c r="E42" t="s">
        <v>65</v>
      </c>
      <c r="F42" s="3">
        <v>-1.08275131088972</v>
      </c>
      <c r="G42" s="3">
        <v>2.2798316545022699</v>
      </c>
      <c r="H42" s="1">
        <v>40</v>
      </c>
      <c r="I42" s="2">
        <v>5.5700000000000003E-3</v>
      </c>
      <c r="J42" s="2">
        <v>3.8890000000000001E-2</v>
      </c>
      <c r="K42" s="2">
        <v>8.7379999999999999E-2</v>
      </c>
      <c r="L42" s="1" t="s">
        <v>19</v>
      </c>
      <c r="M42" s="1">
        <v>76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53</v>
      </c>
      <c r="D43" s="1">
        <v>122</v>
      </c>
      <c r="E43" t="s">
        <v>66</v>
      </c>
      <c r="F43" s="3">
        <v>-1.0103397829590599</v>
      </c>
      <c r="G43" s="3">
        <v>2.3069323894719602</v>
      </c>
      <c r="H43" s="1">
        <v>41</v>
      </c>
      <c r="I43" s="2">
        <v>5.5199999999999997E-3</v>
      </c>
      <c r="J43" s="2">
        <v>3.6229999999999998E-2</v>
      </c>
      <c r="K43" s="2">
        <v>8.1040000000000001E-2</v>
      </c>
      <c r="L43" s="1" t="s">
        <v>19</v>
      </c>
      <c r="M43" s="1">
        <v>89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67</v>
      </c>
      <c r="D44" s="1">
        <v>39</v>
      </c>
      <c r="E44" t="s">
        <v>67</v>
      </c>
      <c r="F44" s="3">
        <v>-0.84123682330178495</v>
      </c>
      <c r="G44" s="3">
        <v>2.4461538274757202</v>
      </c>
      <c r="H44" s="1">
        <v>42</v>
      </c>
      <c r="I44" s="2">
        <v>5.4299999999999999E-3</v>
      </c>
      <c r="J44" s="2">
        <v>3.27E-2</v>
      </c>
      <c r="K44" s="2">
        <v>7.0940000000000003E-2</v>
      </c>
      <c r="L44" s="1" t="s">
        <v>19</v>
      </c>
      <c r="M44" s="1">
        <v>85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49</v>
      </c>
      <c r="D45" s="1">
        <v>74</v>
      </c>
      <c r="E45" t="s">
        <v>68</v>
      </c>
      <c r="F45" s="3">
        <v>-1.0279717936273001</v>
      </c>
      <c r="G45" s="3">
        <v>2.27393947184602</v>
      </c>
      <c r="H45" s="1">
        <v>43</v>
      </c>
      <c r="I45" s="2">
        <v>5.3E-3</v>
      </c>
      <c r="J45" s="2">
        <v>3.4500000000000003E-2</v>
      </c>
      <c r="K45" s="2">
        <v>7.9009999999999997E-2</v>
      </c>
      <c r="L45" s="1" t="s">
        <v>19</v>
      </c>
      <c r="M45" s="1">
        <v>84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55</v>
      </c>
      <c r="D46" s="1">
        <v>59</v>
      </c>
      <c r="E46" t="s">
        <v>69</v>
      </c>
      <c r="F46" s="3">
        <v>-1.0018183100198399</v>
      </c>
      <c r="G46" s="3">
        <v>2.2834611325479499</v>
      </c>
      <c r="H46" s="1">
        <v>44</v>
      </c>
      <c r="I46" s="2">
        <v>5.1500000000000001E-3</v>
      </c>
      <c r="J46" s="2">
        <v>3.3279999999999997E-2</v>
      </c>
      <c r="K46" s="2">
        <v>7.5980000000000006E-2</v>
      </c>
      <c r="L46" s="1" t="s">
        <v>30</v>
      </c>
      <c r="M46" s="1">
        <v>92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42</v>
      </c>
      <c r="D47" s="1">
        <v>43</v>
      </c>
      <c r="E47" t="s">
        <v>70</v>
      </c>
      <c r="F47" s="3">
        <v>-1.09941959941942</v>
      </c>
      <c r="G47" s="3">
        <v>2.2213993467525901</v>
      </c>
      <c r="H47" s="1">
        <v>45</v>
      </c>
      <c r="I47" s="2">
        <v>5.0299999999999997E-3</v>
      </c>
      <c r="J47" s="2">
        <v>3.6510000000000001E-2</v>
      </c>
      <c r="K47" s="2">
        <v>8.516E-2</v>
      </c>
      <c r="L47" s="1" t="s">
        <v>19</v>
      </c>
      <c r="M47" s="1">
        <v>86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58</v>
      </c>
      <c r="D48" s="1">
        <v>82</v>
      </c>
      <c r="E48" t="s">
        <v>71</v>
      </c>
      <c r="F48" s="3">
        <v>-0.95202190894601801</v>
      </c>
      <c r="G48" s="3">
        <v>2.30819785998664</v>
      </c>
      <c r="H48" s="1">
        <v>46</v>
      </c>
      <c r="I48" s="2">
        <v>4.96E-3</v>
      </c>
      <c r="J48" s="2">
        <v>3.1960000000000002E-2</v>
      </c>
      <c r="K48" s="2">
        <v>7.3520000000000002E-2</v>
      </c>
      <c r="L48" s="1" t="s">
        <v>19</v>
      </c>
      <c r="M48" s="1">
        <v>98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52</v>
      </c>
      <c r="D49" s="1">
        <v>95</v>
      </c>
      <c r="E49" t="s">
        <v>72</v>
      </c>
      <c r="F49" s="3">
        <v>-1.0117536343187199</v>
      </c>
      <c r="G49" s="3">
        <v>2.2694684834600598</v>
      </c>
      <c r="H49" s="1">
        <v>47</v>
      </c>
      <c r="I49" s="2">
        <v>4.8900000000000002E-3</v>
      </c>
      <c r="J49" s="2">
        <v>3.3660000000000002E-2</v>
      </c>
      <c r="K49" s="2">
        <v>7.7189999999999995E-2</v>
      </c>
      <c r="L49" s="1" t="s">
        <v>19</v>
      </c>
      <c r="M49" s="1">
        <v>94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57</v>
      </c>
      <c r="D50" s="1">
        <v>91</v>
      </c>
      <c r="E50" t="s">
        <v>73</v>
      </c>
      <c r="F50" s="3">
        <v>-0.95669566288698504</v>
      </c>
      <c r="G50" s="3">
        <v>2.30893161767463</v>
      </c>
      <c r="H50" s="1">
        <v>47</v>
      </c>
      <c r="I50" s="2">
        <v>4.8900000000000002E-3</v>
      </c>
      <c r="J50" s="2">
        <v>3.2669999999999998E-2</v>
      </c>
      <c r="K50" s="2">
        <v>7.4510000000000007E-2</v>
      </c>
      <c r="L50" s="1" t="s">
        <v>74</v>
      </c>
      <c r="M50" s="1">
        <v>75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47</v>
      </c>
      <c r="D51" s="1">
        <v>60</v>
      </c>
      <c r="E51" t="s">
        <v>75</v>
      </c>
      <c r="F51" s="3">
        <v>-1.03729492674306</v>
      </c>
      <c r="G51" s="3">
        <v>2.2383784616983702</v>
      </c>
      <c r="H51" s="1">
        <v>49</v>
      </c>
      <c r="I51" s="2">
        <v>4.7699999999999999E-3</v>
      </c>
      <c r="J51" s="2">
        <v>3.3369999999999997E-2</v>
      </c>
      <c r="K51" s="2">
        <v>7.6770000000000005E-2</v>
      </c>
      <c r="L51" s="1" t="s">
        <v>19</v>
      </c>
      <c r="M51" s="1">
        <v>82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66</v>
      </c>
      <c r="D52" s="1">
        <v>50</v>
      </c>
      <c r="E52" t="s">
        <v>76</v>
      </c>
      <c r="F52" s="3">
        <v>-0.84141506473773897</v>
      </c>
      <c r="G52" s="3">
        <v>2.43409584568239</v>
      </c>
      <c r="H52" s="1">
        <v>50</v>
      </c>
      <c r="I52" s="2">
        <v>4.7099999999999998E-3</v>
      </c>
      <c r="J52" s="2">
        <v>3.2649999999999998E-2</v>
      </c>
      <c r="K52" s="2">
        <v>7.0360000000000006E-2</v>
      </c>
      <c r="L52" s="1" t="s">
        <v>74</v>
      </c>
      <c r="M52" s="1">
        <v>92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54</v>
      </c>
      <c r="D53" s="1">
        <v>106</v>
      </c>
      <c r="E53" t="s">
        <v>77</v>
      </c>
      <c r="F53" s="3">
        <v>-1.0065508099209599</v>
      </c>
      <c r="G53" s="3">
        <v>2.2194635655291899</v>
      </c>
      <c r="H53" s="1">
        <v>51</v>
      </c>
      <c r="I53" s="2">
        <v>4.15E-3</v>
      </c>
      <c r="J53" s="2">
        <v>2.989E-2</v>
      </c>
      <c r="K53" s="2">
        <v>7.109E-2</v>
      </c>
      <c r="L53" s="1" t="s">
        <v>19</v>
      </c>
      <c r="M53" s="1">
        <v>82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61</v>
      </c>
      <c r="D54" s="1">
        <v>57</v>
      </c>
      <c r="E54" t="s">
        <v>78</v>
      </c>
      <c r="F54" s="3">
        <v>-0.88174126666950703</v>
      </c>
      <c r="G54" s="3">
        <v>2.31079855042108</v>
      </c>
      <c r="H54" s="1">
        <v>52</v>
      </c>
      <c r="I54" s="2">
        <v>4.0299999999999997E-3</v>
      </c>
      <c r="J54" s="2">
        <v>2.775E-2</v>
      </c>
      <c r="K54" s="2">
        <v>6.6610000000000003E-2</v>
      </c>
      <c r="L54" s="1" t="s">
        <v>79</v>
      </c>
      <c r="M54" s="1">
        <v>101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59</v>
      </c>
      <c r="D55" s="1">
        <v>66</v>
      </c>
      <c r="E55" t="s">
        <v>80</v>
      </c>
      <c r="F55" s="3">
        <v>-0.943853651570423</v>
      </c>
      <c r="G55" s="3">
        <v>2.2458051410720699</v>
      </c>
      <c r="H55" s="1">
        <v>53</v>
      </c>
      <c r="I55" s="2">
        <v>3.81E-3</v>
      </c>
      <c r="J55" s="2">
        <v>2.81E-2</v>
      </c>
      <c r="K55" s="2">
        <v>6.6689999999999999E-2</v>
      </c>
      <c r="L55" s="1" t="s">
        <v>81</v>
      </c>
      <c r="M55" s="1">
        <v>98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60</v>
      </c>
      <c r="D56" s="1">
        <v>44</v>
      </c>
      <c r="E56" t="s">
        <v>82</v>
      </c>
      <c r="F56" s="3">
        <v>-0.891571454905696</v>
      </c>
      <c r="G56" s="3">
        <v>2.2793702013337098</v>
      </c>
      <c r="H56" s="1">
        <v>54</v>
      </c>
      <c r="I56" s="2">
        <v>3.6099999999999999E-3</v>
      </c>
      <c r="J56" s="2">
        <v>2.7279999999999999E-2</v>
      </c>
      <c r="K56" s="2">
        <v>6.4810000000000006E-2</v>
      </c>
      <c r="L56" s="1" t="s">
        <v>83</v>
      </c>
      <c r="M56" s="1">
        <v>90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86</v>
      </c>
      <c r="D57" s="1">
        <v>90</v>
      </c>
      <c r="E57" t="s">
        <v>84</v>
      </c>
      <c r="F57" s="3">
        <v>-0.63126740510913004</v>
      </c>
      <c r="G57" s="3">
        <v>2.4464643485474098</v>
      </c>
      <c r="H57" s="1">
        <v>55</v>
      </c>
      <c r="I57" s="2">
        <v>3.48E-3</v>
      </c>
      <c r="J57" s="2">
        <v>2.2210000000000001E-2</v>
      </c>
      <c r="K57" s="2">
        <v>5.0700000000000002E-2</v>
      </c>
      <c r="L57" s="1" t="s">
        <v>81</v>
      </c>
      <c r="M57" s="1">
        <v>98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87</v>
      </c>
      <c r="D58" s="1">
        <v>48</v>
      </c>
      <c r="E58" t="s">
        <v>85</v>
      </c>
      <c r="F58" s="3">
        <v>-0.62725637629578701</v>
      </c>
      <c r="G58" s="3">
        <v>2.4543280619123502</v>
      </c>
      <c r="H58" s="1">
        <v>56</v>
      </c>
      <c r="I58" s="2">
        <v>3.3600000000000001E-3</v>
      </c>
      <c r="J58" s="2">
        <v>2.2499999999999999E-2</v>
      </c>
      <c r="K58" s="2">
        <v>5.2420000000000001E-2</v>
      </c>
      <c r="L58" s="1" t="s">
        <v>86</v>
      </c>
      <c r="M58" s="1">
        <v>94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65</v>
      </c>
      <c r="D59" s="1">
        <v>102</v>
      </c>
      <c r="E59" t="s">
        <v>87</v>
      </c>
      <c r="F59" s="3">
        <v>-0.85317762862402302</v>
      </c>
      <c r="G59" s="3">
        <v>2.2666364764393601</v>
      </c>
      <c r="H59" s="1">
        <v>57</v>
      </c>
      <c r="I59" s="2">
        <v>3.3300000000000001E-3</v>
      </c>
      <c r="J59" s="2">
        <v>2.3939999999999999E-2</v>
      </c>
      <c r="K59" s="2">
        <v>5.9159999999999997E-2</v>
      </c>
      <c r="L59" s="1" t="s">
        <v>19</v>
      </c>
      <c r="M59" s="1">
        <v>80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80</v>
      </c>
      <c r="D60" s="1">
        <v>99</v>
      </c>
      <c r="E60" t="s">
        <v>88</v>
      </c>
      <c r="F60" s="3">
        <v>-0.68982098073517395</v>
      </c>
      <c r="G60" s="3">
        <v>2.38752458787447</v>
      </c>
      <c r="H60" s="1">
        <v>58</v>
      </c>
      <c r="I60" s="2">
        <v>3.2200000000000002E-3</v>
      </c>
      <c r="J60" s="2">
        <v>2.3060000000000001E-2</v>
      </c>
      <c r="K60" s="2">
        <v>5.3339999999999999E-2</v>
      </c>
      <c r="L60" s="1" t="s">
        <v>19</v>
      </c>
      <c r="M60" s="1">
        <v>99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89</v>
      </c>
      <c r="D61" s="1">
        <v>73</v>
      </c>
      <c r="E61" t="s">
        <v>89</v>
      </c>
      <c r="F61" s="3">
        <v>-0.61815291812684603</v>
      </c>
      <c r="G61" s="3">
        <v>2.4632784377206902</v>
      </c>
      <c r="H61" s="1">
        <v>58</v>
      </c>
      <c r="I61" s="2">
        <v>3.2200000000000002E-3</v>
      </c>
      <c r="J61" s="2">
        <v>2.2540000000000001E-2</v>
      </c>
      <c r="K61" s="2">
        <v>5.142E-2</v>
      </c>
      <c r="L61" s="1" t="s">
        <v>90</v>
      </c>
      <c r="M61" s="1">
        <v>93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77</v>
      </c>
      <c r="D62" s="1">
        <v>88</v>
      </c>
      <c r="E62" t="s">
        <v>91</v>
      </c>
      <c r="F62" s="3">
        <v>-0.70296766259663701</v>
      </c>
      <c r="G62" s="3">
        <v>2.34811430396962</v>
      </c>
      <c r="H62" s="1">
        <v>60</v>
      </c>
      <c r="I62" s="2">
        <v>3.13E-3</v>
      </c>
      <c r="J62" s="2">
        <v>2.1000000000000001E-2</v>
      </c>
      <c r="K62" s="2">
        <v>4.9750000000000003E-2</v>
      </c>
      <c r="L62" s="1" t="s">
        <v>92</v>
      </c>
      <c r="M62" s="1">
        <v>94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75</v>
      </c>
      <c r="D63" s="1">
        <v>63</v>
      </c>
      <c r="E63" t="s">
        <v>93</v>
      </c>
      <c r="F63" s="3">
        <v>-0.722679294325002</v>
      </c>
      <c r="G63" s="3">
        <v>2.3498317271743998</v>
      </c>
      <c r="H63" s="1">
        <v>61</v>
      </c>
      <c r="I63" s="2">
        <v>3.0300000000000001E-3</v>
      </c>
      <c r="J63" s="2">
        <v>2.232E-2</v>
      </c>
      <c r="K63" s="2">
        <v>5.2130000000000003E-2</v>
      </c>
      <c r="L63" s="1" t="s">
        <v>19</v>
      </c>
      <c r="M63" s="1">
        <v>96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92</v>
      </c>
      <c r="D64" s="1">
        <v>47</v>
      </c>
      <c r="E64" t="s">
        <v>94</v>
      </c>
      <c r="F64" s="3">
        <v>-0.60295709513481399</v>
      </c>
      <c r="G64" s="3">
        <v>2.4145997811687798</v>
      </c>
      <c r="H64" s="1">
        <v>62</v>
      </c>
      <c r="I64" s="2">
        <v>2.8800000000000002E-3</v>
      </c>
      <c r="J64" s="2">
        <v>2.009E-2</v>
      </c>
      <c r="K64" s="2">
        <v>4.752E-2</v>
      </c>
      <c r="L64" s="1" t="s">
        <v>19</v>
      </c>
      <c r="M64" s="1">
        <v>88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62</v>
      </c>
      <c r="D65" s="1">
        <v>61</v>
      </c>
      <c r="E65" t="s">
        <v>95</v>
      </c>
      <c r="F65" s="3">
        <v>-0.87345110392425995</v>
      </c>
      <c r="G65" s="3">
        <v>2.2293532139761898</v>
      </c>
      <c r="H65" s="1">
        <v>63</v>
      </c>
      <c r="I65" s="2">
        <v>2.8600000000000001E-3</v>
      </c>
      <c r="J65" s="2">
        <v>2.3779999999999999E-2</v>
      </c>
      <c r="K65" s="2">
        <v>5.8090000000000003E-2</v>
      </c>
      <c r="L65" s="1" t="s">
        <v>19</v>
      </c>
      <c r="M65" s="1">
        <v>88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76</v>
      </c>
      <c r="D66" s="1">
        <v>75</v>
      </c>
      <c r="E66" t="s">
        <v>96</v>
      </c>
      <c r="F66" s="3">
        <v>-0.713165134424533</v>
      </c>
      <c r="G66" s="3">
        <v>2.3298769462853399</v>
      </c>
      <c r="H66" s="1">
        <v>63</v>
      </c>
      <c r="I66" s="2">
        <v>2.8600000000000001E-3</v>
      </c>
      <c r="J66" s="2">
        <v>2.1139999999999999E-2</v>
      </c>
      <c r="K66" s="2">
        <v>5.049E-2</v>
      </c>
      <c r="L66" s="1" t="s">
        <v>19</v>
      </c>
      <c r="M66" s="1">
        <v>92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64</v>
      </c>
      <c r="D67" s="1">
        <v>177</v>
      </c>
      <c r="E67" t="s">
        <v>97</v>
      </c>
      <c r="F67" s="3">
        <v>-0.86729903710562195</v>
      </c>
      <c r="G67" s="3">
        <v>2.1946482780414298</v>
      </c>
      <c r="H67" s="1">
        <v>65</v>
      </c>
      <c r="I67" s="2">
        <v>2.7499999999999998E-3</v>
      </c>
      <c r="J67" s="2">
        <v>2.1299999999999999E-2</v>
      </c>
      <c r="K67" s="2">
        <v>5.4010000000000002E-2</v>
      </c>
      <c r="L67" s="1" t="s">
        <v>19</v>
      </c>
      <c r="M67" s="1">
        <v>89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91</v>
      </c>
      <c r="D68" s="1">
        <v>86</v>
      </c>
      <c r="E68" t="s">
        <v>98</v>
      </c>
      <c r="F68" s="3">
        <v>-0.61773115589212402</v>
      </c>
      <c r="G68" s="3">
        <v>2.4005758426383301</v>
      </c>
      <c r="H68" s="1">
        <v>66</v>
      </c>
      <c r="I68" s="2">
        <v>2.7399999999999998E-3</v>
      </c>
      <c r="J68" s="2">
        <v>2.0160000000000001E-2</v>
      </c>
      <c r="K68" s="2">
        <v>4.7509999999999997E-2</v>
      </c>
      <c r="L68" s="1" t="s">
        <v>19</v>
      </c>
      <c r="M68" s="1">
        <v>90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70</v>
      </c>
      <c r="D69" s="1">
        <v>97</v>
      </c>
      <c r="E69" t="s">
        <v>99</v>
      </c>
      <c r="F69" s="3">
        <v>-0.76176614222922501</v>
      </c>
      <c r="G69" s="3">
        <v>2.2761386700896602</v>
      </c>
      <c r="H69" s="1">
        <v>67</v>
      </c>
      <c r="I69" s="2">
        <v>2.7299999999999998E-3</v>
      </c>
      <c r="J69" s="2">
        <v>1.9959999999999999E-2</v>
      </c>
      <c r="K69" s="2">
        <v>5.0729999999999997E-2</v>
      </c>
      <c r="L69" s="1" t="s">
        <v>83</v>
      </c>
      <c r="M69" s="1">
        <v>78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90</v>
      </c>
      <c r="D70" s="1">
        <v>96</v>
      </c>
      <c r="E70" t="s">
        <v>100</v>
      </c>
      <c r="F70" s="3">
        <v>-0.61806441194159101</v>
      </c>
      <c r="G70" s="3">
        <v>2.3790444707019902</v>
      </c>
      <c r="H70" s="1">
        <v>68</v>
      </c>
      <c r="I70" s="2">
        <v>2.66E-3</v>
      </c>
      <c r="J70" s="2">
        <v>1.959E-2</v>
      </c>
      <c r="K70" s="2">
        <v>4.6010000000000002E-2</v>
      </c>
      <c r="L70" s="1" t="s">
        <v>19</v>
      </c>
      <c r="M70" s="1">
        <v>90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97</v>
      </c>
      <c r="D71" s="1">
        <v>89</v>
      </c>
      <c r="E71" t="s">
        <v>101</v>
      </c>
      <c r="F71" s="3">
        <v>-0.54200169354240102</v>
      </c>
      <c r="G71" s="3">
        <v>2.4354729475536399</v>
      </c>
      <c r="H71" s="1">
        <v>69</v>
      </c>
      <c r="I71" s="2">
        <v>2.48E-3</v>
      </c>
      <c r="J71" s="2">
        <v>1.9060000000000001E-2</v>
      </c>
      <c r="K71" s="2">
        <v>4.4159999999999998E-2</v>
      </c>
      <c r="L71" s="1" t="s">
        <v>19</v>
      </c>
      <c r="M71" s="1">
        <v>90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102</v>
      </c>
      <c r="D72" s="1">
        <v>41</v>
      </c>
      <c r="E72" t="s">
        <v>102</v>
      </c>
      <c r="F72" s="3">
        <v>-0.46516694477671899</v>
      </c>
      <c r="G72" s="3">
        <v>2.484982427491</v>
      </c>
      <c r="H72" s="1">
        <v>69</v>
      </c>
      <c r="I72" s="2">
        <v>2.48E-3</v>
      </c>
      <c r="J72" s="2">
        <v>1.797E-2</v>
      </c>
      <c r="K72" s="2">
        <v>4.1860000000000001E-2</v>
      </c>
      <c r="L72" s="1" t="s">
        <v>19</v>
      </c>
      <c r="M72" s="1">
        <v>83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79</v>
      </c>
      <c r="D73" s="1">
        <v>72</v>
      </c>
      <c r="E73" t="s">
        <v>103</v>
      </c>
      <c r="F73" s="3">
        <v>-0.69493111110203798</v>
      </c>
      <c r="G73" s="3">
        <v>2.2743626833378898</v>
      </c>
      <c r="H73" s="1">
        <v>71</v>
      </c>
      <c r="I73" s="2">
        <v>2.3999999999999998E-3</v>
      </c>
      <c r="J73" s="2">
        <v>1.805E-2</v>
      </c>
      <c r="K73" s="2">
        <v>4.5359999999999998E-2</v>
      </c>
      <c r="L73" s="1" t="s">
        <v>19</v>
      </c>
      <c r="M73" s="1">
        <v>91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85</v>
      </c>
      <c r="D74" s="1">
        <v>134</v>
      </c>
      <c r="E74" t="s">
        <v>104</v>
      </c>
      <c r="F74" s="3">
        <v>-0.63168094716253897</v>
      </c>
      <c r="G74" s="3">
        <v>2.3068532252956002</v>
      </c>
      <c r="H74" s="1">
        <v>72</v>
      </c>
      <c r="I74" s="2">
        <v>2.2899999999999999E-3</v>
      </c>
      <c r="J74" s="2">
        <v>1.7520000000000001E-2</v>
      </c>
      <c r="K74" s="2">
        <v>4.2160000000000003E-2</v>
      </c>
      <c r="L74" s="1" t="s">
        <v>19</v>
      </c>
      <c r="M74" s="1">
        <v>86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95</v>
      </c>
      <c r="D75" s="1">
        <v>64</v>
      </c>
      <c r="E75" t="s">
        <v>105</v>
      </c>
      <c r="F75" s="3">
        <v>-0.59544071477231497</v>
      </c>
      <c r="G75" s="3">
        <v>2.3394541819050798</v>
      </c>
      <c r="H75" s="1">
        <v>73</v>
      </c>
      <c r="I75" s="2">
        <v>2.2200000000000002E-3</v>
      </c>
      <c r="J75" s="2">
        <v>1.694E-2</v>
      </c>
      <c r="K75" s="2">
        <v>4.2130000000000001E-2</v>
      </c>
      <c r="L75" s="1" t="s">
        <v>19</v>
      </c>
      <c r="M75" s="1">
        <v>88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94</v>
      </c>
      <c r="D76" s="1">
        <v>154</v>
      </c>
      <c r="E76" t="s">
        <v>106</v>
      </c>
      <c r="F76" s="3">
        <v>-0.59977273300908396</v>
      </c>
      <c r="G76" s="3">
        <v>2.3255906610622699</v>
      </c>
      <c r="H76" s="1">
        <v>74</v>
      </c>
      <c r="I76" s="2">
        <v>2.14E-3</v>
      </c>
      <c r="J76" s="2">
        <v>1.554E-2</v>
      </c>
      <c r="K76" s="2">
        <v>3.9980000000000002E-2</v>
      </c>
      <c r="L76" s="1" t="s">
        <v>19</v>
      </c>
      <c r="M76" s="1">
        <v>91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68</v>
      </c>
      <c r="D77" s="1">
        <v>164</v>
      </c>
      <c r="E77" t="s">
        <v>107</v>
      </c>
      <c r="F77" s="3">
        <v>-0.82019994751580805</v>
      </c>
      <c r="G77" s="3">
        <v>2.1367843720991901</v>
      </c>
      <c r="H77" s="1">
        <v>75</v>
      </c>
      <c r="I77" s="2">
        <v>2.0500000000000002E-3</v>
      </c>
      <c r="J77" s="2">
        <v>1.729E-2</v>
      </c>
      <c r="K77" s="2">
        <v>4.5749999999999999E-2</v>
      </c>
      <c r="L77" s="1" t="s">
        <v>19</v>
      </c>
      <c r="M77" s="1">
        <v>97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83</v>
      </c>
      <c r="D78" s="1">
        <v>126</v>
      </c>
      <c r="E78" t="s">
        <v>108</v>
      </c>
      <c r="F78" s="3">
        <v>-0.67714578384351498</v>
      </c>
      <c r="G78" s="3">
        <v>2.2358225785535901</v>
      </c>
      <c r="H78" s="1">
        <v>76</v>
      </c>
      <c r="I78" s="2">
        <v>1.98E-3</v>
      </c>
      <c r="J78" s="2">
        <v>1.6E-2</v>
      </c>
      <c r="K78" s="2">
        <v>4.1640000000000003E-2</v>
      </c>
      <c r="L78" s="1" t="s">
        <v>19</v>
      </c>
      <c r="M78" s="1">
        <v>94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88</v>
      </c>
      <c r="D79" s="1">
        <v>94</v>
      </c>
      <c r="E79" t="s">
        <v>109</v>
      </c>
      <c r="F79" s="3">
        <v>-0.61848125744993698</v>
      </c>
      <c r="G79" s="3">
        <v>2.2921023179023399</v>
      </c>
      <c r="H79" s="1">
        <v>77</v>
      </c>
      <c r="I79" s="2">
        <v>1.91E-3</v>
      </c>
      <c r="J79" s="2">
        <v>1.5270000000000001E-2</v>
      </c>
      <c r="K79" s="2">
        <v>3.85E-2</v>
      </c>
      <c r="L79" s="1" t="s">
        <v>19</v>
      </c>
      <c r="M79" s="1">
        <v>81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96</v>
      </c>
      <c r="D80" s="1">
        <v>133</v>
      </c>
      <c r="E80" t="s">
        <v>110</v>
      </c>
      <c r="F80" s="3">
        <v>-0.59029154825541497</v>
      </c>
      <c r="G80" s="3">
        <v>2.3252255595414302</v>
      </c>
      <c r="H80" s="1">
        <v>78</v>
      </c>
      <c r="I80" s="2">
        <v>1.8799999999999999E-3</v>
      </c>
      <c r="J80" s="2">
        <v>1.5650000000000001E-2</v>
      </c>
      <c r="K80" s="2">
        <v>3.9739999999999998E-2</v>
      </c>
      <c r="L80" s="1" t="s">
        <v>19</v>
      </c>
      <c r="M80" s="1">
        <v>86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112</v>
      </c>
      <c r="D81" s="1">
        <v>157</v>
      </c>
      <c r="E81" t="s">
        <v>111</v>
      </c>
      <c r="F81" s="3">
        <v>-0.40485129201418102</v>
      </c>
      <c r="G81" s="3">
        <v>2.38354023859196</v>
      </c>
      <c r="H81" s="1">
        <v>79</v>
      </c>
      <c r="I81" s="2">
        <v>1.7600000000000001E-3</v>
      </c>
      <c r="J81" s="2">
        <v>1.172E-2</v>
      </c>
      <c r="K81" s="2">
        <v>3.0960000000000001E-2</v>
      </c>
      <c r="L81" s="1" t="s">
        <v>28</v>
      </c>
      <c r="M81" s="1">
        <v>92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133</v>
      </c>
      <c r="D82" s="1">
        <v>35</v>
      </c>
      <c r="E82" t="s">
        <v>112</v>
      </c>
      <c r="F82" s="3">
        <v>-0.31682935373246801</v>
      </c>
      <c r="G82" s="3">
        <v>2.4642214121913302</v>
      </c>
      <c r="H82" s="1">
        <v>80</v>
      </c>
      <c r="I82" s="2">
        <v>1.65E-3</v>
      </c>
      <c r="J82" s="2">
        <v>1.172E-2</v>
      </c>
      <c r="K82" s="2">
        <v>2.9170000000000001E-2</v>
      </c>
      <c r="L82" s="1" t="s">
        <v>81</v>
      </c>
      <c r="M82" s="1">
        <v>75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125</v>
      </c>
      <c r="D83" s="1">
        <v>127</v>
      </c>
      <c r="E83" t="s">
        <v>113</v>
      </c>
      <c r="F83" s="3">
        <v>-0.35653107152171598</v>
      </c>
      <c r="G83" s="3">
        <v>2.3818118269299902</v>
      </c>
      <c r="H83" s="1">
        <v>81</v>
      </c>
      <c r="I83" s="2">
        <v>1.48E-3</v>
      </c>
      <c r="J83" s="2">
        <v>1.057E-2</v>
      </c>
      <c r="K83" s="2">
        <v>2.741E-2</v>
      </c>
      <c r="L83" s="1" t="s">
        <v>19</v>
      </c>
      <c r="M83" s="1">
        <v>85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100</v>
      </c>
      <c r="D84" s="1">
        <v>143</v>
      </c>
      <c r="E84" t="s">
        <v>114</v>
      </c>
      <c r="F84" s="3">
        <v>-0.48695676480699102</v>
      </c>
      <c r="G84" s="3">
        <v>2.2955417402934102</v>
      </c>
      <c r="H84" s="1">
        <v>82</v>
      </c>
      <c r="I84" s="2">
        <v>1.39E-3</v>
      </c>
      <c r="J84" s="2">
        <v>1.2030000000000001E-2</v>
      </c>
      <c r="K84" s="2">
        <v>3.1379999999999998E-2</v>
      </c>
      <c r="L84" s="1" t="s">
        <v>19</v>
      </c>
      <c r="M84" s="1">
        <v>107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103</v>
      </c>
      <c r="D85" s="1">
        <v>186</v>
      </c>
      <c r="E85" t="s">
        <v>115</v>
      </c>
      <c r="F85" s="3">
        <v>-0.464854548703316</v>
      </c>
      <c r="G85" s="3">
        <v>2.3246306790038398</v>
      </c>
      <c r="H85" s="1">
        <v>83</v>
      </c>
      <c r="I85" s="2">
        <v>1.3799999999999999E-3</v>
      </c>
      <c r="J85" s="2">
        <v>1.1939999999999999E-2</v>
      </c>
      <c r="K85" s="2">
        <v>3.1359999999999999E-2</v>
      </c>
      <c r="L85" s="1" t="s">
        <v>19</v>
      </c>
      <c r="M85" s="1">
        <v>86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109</v>
      </c>
      <c r="D86" s="1">
        <v>305</v>
      </c>
      <c r="E86" t="s">
        <v>116</v>
      </c>
      <c r="F86" s="3">
        <v>-0.44807676194949098</v>
      </c>
      <c r="G86" s="3">
        <v>2.2801327857903702</v>
      </c>
      <c r="H86" s="1">
        <v>84</v>
      </c>
      <c r="I86" s="2">
        <v>1.3500000000000001E-3</v>
      </c>
      <c r="J86" s="2">
        <v>1.0410000000000001E-2</v>
      </c>
      <c r="K86" s="2">
        <v>2.826E-2</v>
      </c>
      <c r="L86" s="1" t="s">
        <v>19</v>
      </c>
      <c r="M86" s="1">
        <v>67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136</v>
      </c>
      <c r="D87" s="1">
        <v>146</v>
      </c>
      <c r="E87" t="s">
        <v>117</v>
      </c>
      <c r="F87" s="3">
        <v>-0.29831341334463102</v>
      </c>
      <c r="G87" s="3">
        <v>2.4432122296018601</v>
      </c>
      <c r="H87" s="1">
        <v>84</v>
      </c>
      <c r="I87" s="2">
        <v>1.3500000000000001E-3</v>
      </c>
      <c r="J87" s="2">
        <v>1.086E-2</v>
      </c>
      <c r="K87" s="2">
        <v>2.767E-2</v>
      </c>
      <c r="L87" s="1" t="s">
        <v>19</v>
      </c>
      <c r="M87" s="1">
        <v>89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126</v>
      </c>
      <c r="D88" s="1">
        <v>223</v>
      </c>
      <c r="E88" t="s">
        <v>118</v>
      </c>
      <c r="F88" s="3">
        <v>-0.34166364012492101</v>
      </c>
      <c r="G88" s="3">
        <v>2.3852217699770102</v>
      </c>
      <c r="H88" s="1">
        <v>86</v>
      </c>
      <c r="I88" s="2">
        <v>1.2600000000000001E-3</v>
      </c>
      <c r="J88" s="2">
        <v>1.0630000000000001E-2</v>
      </c>
      <c r="K88" s="2">
        <v>2.7550000000000002E-2</v>
      </c>
      <c r="L88" s="1" t="s">
        <v>19</v>
      </c>
      <c r="M88" s="1">
        <v>84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106</v>
      </c>
      <c r="D89" s="1">
        <v>87</v>
      </c>
      <c r="E89" t="s">
        <v>119</v>
      </c>
      <c r="F89" s="3">
        <v>-0.45627447155955703</v>
      </c>
      <c r="G89" s="3">
        <v>2.27750980787724</v>
      </c>
      <c r="H89" s="1">
        <v>87</v>
      </c>
      <c r="I89" s="2">
        <v>1.1100000000000001E-3</v>
      </c>
      <c r="J89" s="2">
        <v>1.068E-2</v>
      </c>
      <c r="K89" s="2">
        <v>2.8070000000000001E-2</v>
      </c>
      <c r="L89" s="1" t="s">
        <v>19</v>
      </c>
      <c r="M89" s="1">
        <v>88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118</v>
      </c>
      <c r="D90" s="1">
        <v>185</v>
      </c>
      <c r="E90" t="s">
        <v>120</v>
      </c>
      <c r="F90" s="3">
        <v>-0.37639997011627102</v>
      </c>
      <c r="G90" s="3">
        <v>2.2722597684430501</v>
      </c>
      <c r="H90" s="1">
        <v>88</v>
      </c>
      <c r="I90" s="2">
        <v>1.1000000000000001E-3</v>
      </c>
      <c r="J90" s="2">
        <v>8.8599999999999998E-3</v>
      </c>
      <c r="K90" s="2">
        <v>2.426E-2</v>
      </c>
      <c r="L90" s="1" t="s">
        <v>19</v>
      </c>
      <c r="M90" s="1">
        <v>88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189</v>
      </c>
      <c r="D91" s="1">
        <v>331</v>
      </c>
      <c r="E91" t="s">
        <v>121</v>
      </c>
      <c r="F91" s="3">
        <v>-0.10144515303471301</v>
      </c>
      <c r="G91" s="3">
        <v>2.48909844571872</v>
      </c>
      <c r="H91" s="1">
        <v>89</v>
      </c>
      <c r="I91" s="2">
        <v>1.0499999999999999E-3</v>
      </c>
      <c r="J91" s="2">
        <v>8.7100000000000007E-3</v>
      </c>
      <c r="K91" s="2">
        <v>2.128E-2</v>
      </c>
      <c r="L91" s="1" t="s">
        <v>42</v>
      </c>
      <c r="M91" s="1">
        <v>70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131</v>
      </c>
      <c r="D92" s="1">
        <v>139</v>
      </c>
      <c r="E92" t="s">
        <v>122</v>
      </c>
      <c r="F92" s="3">
        <v>-0.31928345209036602</v>
      </c>
      <c r="G92" s="3">
        <v>2.32512638114232</v>
      </c>
      <c r="H92" s="1">
        <v>90</v>
      </c>
      <c r="I92" s="2">
        <v>1.0200000000000001E-3</v>
      </c>
      <c r="J92" s="2">
        <v>8.9700000000000005E-3</v>
      </c>
      <c r="K92" s="2">
        <v>2.367E-2</v>
      </c>
      <c r="L92" s="1" t="s">
        <v>19</v>
      </c>
      <c r="M92" s="1">
        <v>85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130</v>
      </c>
      <c r="D93" s="1">
        <v>104</v>
      </c>
      <c r="E93" t="s">
        <v>123</v>
      </c>
      <c r="F93" s="3">
        <v>-0.32446891888663598</v>
      </c>
      <c r="G93" s="3">
        <v>2.33073024176496</v>
      </c>
      <c r="H93" s="1">
        <v>91</v>
      </c>
      <c r="I93" s="2">
        <v>9.7999999999999997E-4</v>
      </c>
      <c r="J93" s="2">
        <v>8.5900000000000004E-3</v>
      </c>
      <c r="K93" s="2">
        <v>2.3650000000000001E-2</v>
      </c>
      <c r="L93" s="1" t="s">
        <v>30</v>
      </c>
      <c r="M93" s="1">
        <v>66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111</v>
      </c>
      <c r="D94" s="1">
        <v>198</v>
      </c>
      <c r="E94" t="s">
        <v>124</v>
      </c>
      <c r="F94" s="3">
        <v>-0.416292570843666</v>
      </c>
      <c r="G94" s="3">
        <v>2.1932410508607201</v>
      </c>
      <c r="H94" s="1">
        <v>92</v>
      </c>
      <c r="I94" s="2">
        <v>9.3000000000000005E-4</v>
      </c>
      <c r="J94" s="2">
        <v>7.6400000000000001E-3</v>
      </c>
      <c r="K94" s="2">
        <v>2.189E-2</v>
      </c>
      <c r="L94" s="1" t="s">
        <v>19</v>
      </c>
      <c r="M94" s="1">
        <v>89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123</v>
      </c>
      <c r="D95" s="1">
        <v>212</v>
      </c>
      <c r="E95" t="s">
        <v>125</v>
      </c>
      <c r="F95" s="3">
        <v>-0.35888322698424202</v>
      </c>
      <c r="G95" s="3">
        <v>2.2782807704277501</v>
      </c>
      <c r="H95" s="1">
        <v>93</v>
      </c>
      <c r="I95" s="2">
        <v>9.2000000000000003E-4</v>
      </c>
      <c r="J95" s="2">
        <v>8.4600000000000005E-3</v>
      </c>
      <c r="K95" s="2">
        <v>2.3939999999999999E-2</v>
      </c>
      <c r="L95" s="1" t="s">
        <v>81</v>
      </c>
      <c r="M95" s="1">
        <v>86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129</v>
      </c>
      <c r="D96" s="1">
        <v>162</v>
      </c>
      <c r="E96" t="s">
        <v>126</v>
      </c>
      <c r="F96" s="3">
        <v>-0.32498541251090901</v>
      </c>
      <c r="G96" s="3">
        <v>2.2388631621523301</v>
      </c>
      <c r="H96" s="1">
        <v>94</v>
      </c>
      <c r="I96" s="2">
        <v>8.9999999999999998E-4</v>
      </c>
      <c r="J96" s="2">
        <v>7.2500000000000004E-3</v>
      </c>
      <c r="K96" s="2">
        <v>2.0500000000000001E-2</v>
      </c>
      <c r="L96" s="1" t="s">
        <v>127</v>
      </c>
      <c r="M96" s="1">
        <v>92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108</v>
      </c>
      <c r="D97" s="1">
        <v>180</v>
      </c>
      <c r="E97" t="s">
        <v>128</v>
      </c>
      <c r="F97" s="3">
        <v>-0.45054322203116898</v>
      </c>
      <c r="G97" s="3">
        <v>2.23946115087969</v>
      </c>
      <c r="H97" s="1">
        <v>95</v>
      </c>
      <c r="I97" s="2">
        <v>8.8999999999999995E-4</v>
      </c>
      <c r="J97" s="2">
        <v>9.1199999999999996E-3</v>
      </c>
      <c r="K97" s="2">
        <v>2.5940000000000001E-2</v>
      </c>
      <c r="L97" s="1" t="s">
        <v>19</v>
      </c>
      <c r="M97" s="1">
        <v>68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104</v>
      </c>
      <c r="D98" s="1">
        <v>199</v>
      </c>
      <c r="E98" t="s">
        <v>129</v>
      </c>
      <c r="F98" s="3">
        <v>-0.46304639078529503</v>
      </c>
      <c r="G98" s="3">
        <v>2.2125373483417201</v>
      </c>
      <c r="H98" s="1">
        <v>96</v>
      </c>
      <c r="I98" s="2">
        <v>8.8000000000000003E-4</v>
      </c>
      <c r="J98" s="2">
        <v>8.8699999999999994E-3</v>
      </c>
      <c r="K98" s="2">
        <v>2.496E-2</v>
      </c>
      <c r="L98" s="1" t="s">
        <v>74</v>
      </c>
      <c r="M98" s="1">
        <v>89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152</v>
      </c>
      <c r="D99" s="1">
        <v>230</v>
      </c>
      <c r="E99" t="s">
        <v>130</v>
      </c>
      <c r="F99" s="3">
        <v>-0.229614861932353</v>
      </c>
      <c r="G99" s="3">
        <v>2.3273733842004898</v>
      </c>
      <c r="H99" s="1">
        <v>97</v>
      </c>
      <c r="I99" s="2">
        <v>8.7000000000000001E-4</v>
      </c>
      <c r="J99" s="2">
        <v>7.4900000000000001E-3</v>
      </c>
      <c r="K99" s="2">
        <v>2.0619999999999999E-2</v>
      </c>
      <c r="L99" s="1" t="s">
        <v>19</v>
      </c>
      <c r="M99" s="1">
        <v>85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199</v>
      </c>
      <c r="D100" s="1">
        <v>137</v>
      </c>
      <c r="E100" t="s">
        <v>131</v>
      </c>
      <c r="F100" s="3">
        <v>-7.41941297026293E-2</v>
      </c>
      <c r="G100" s="3">
        <v>2.4258134821690698</v>
      </c>
      <c r="H100" s="1">
        <v>98</v>
      </c>
      <c r="I100" s="2">
        <v>8.5999999999999998E-4</v>
      </c>
      <c r="J100" s="2">
        <v>6.7400000000000003E-3</v>
      </c>
      <c r="K100" s="2">
        <v>1.8089999999999998E-2</v>
      </c>
      <c r="L100" s="1" t="s">
        <v>19</v>
      </c>
      <c r="M100" s="1">
        <v>74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116</v>
      </c>
      <c r="D101" s="1">
        <v>240</v>
      </c>
      <c r="E101" t="s">
        <v>132</v>
      </c>
      <c r="F101" s="3">
        <v>-0.39228345242930801</v>
      </c>
      <c r="G101" s="3">
        <v>2.1729492455577102</v>
      </c>
      <c r="H101" s="1">
        <v>99</v>
      </c>
      <c r="I101" s="2">
        <v>7.7999999999999999E-4</v>
      </c>
      <c r="J101" s="2">
        <v>6.8100000000000001E-3</v>
      </c>
      <c r="K101" s="2">
        <v>2.0750000000000001E-2</v>
      </c>
      <c r="L101" s="1" t="s">
        <v>19</v>
      </c>
      <c r="M101" s="1">
        <v>88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154</v>
      </c>
      <c r="D102" s="1">
        <v>165</v>
      </c>
      <c r="E102" t="s">
        <v>133</v>
      </c>
      <c r="F102" s="3">
        <v>-0.22164798555628201</v>
      </c>
      <c r="G102" s="3">
        <v>2.3519218852382999</v>
      </c>
      <c r="H102" s="1">
        <v>100</v>
      </c>
      <c r="I102" s="2">
        <v>7.6999999999999996E-4</v>
      </c>
      <c r="J102" s="2">
        <v>7.6800000000000002E-3</v>
      </c>
      <c r="K102" s="2">
        <v>2.0830000000000001E-2</v>
      </c>
      <c r="L102" s="1" t="s">
        <v>19</v>
      </c>
      <c r="M102" s="1">
        <v>80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134</v>
      </c>
      <c r="D103" s="1">
        <v>225</v>
      </c>
      <c r="E103" t="s">
        <v>134</v>
      </c>
      <c r="F103" s="3">
        <v>-0.31670020926632902</v>
      </c>
      <c r="G103" s="3">
        <v>2.2740958493233698</v>
      </c>
      <c r="H103" s="1">
        <v>101</v>
      </c>
      <c r="I103" s="2">
        <v>7.3999999999999999E-4</v>
      </c>
      <c r="J103" s="2">
        <v>7.1500000000000001E-3</v>
      </c>
      <c r="K103" s="2">
        <v>2.1329999999999998E-2</v>
      </c>
      <c r="L103" s="1" t="s">
        <v>19</v>
      </c>
      <c r="M103" s="1">
        <v>91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140</v>
      </c>
      <c r="D104" s="1">
        <v>272</v>
      </c>
      <c r="E104" t="s">
        <v>135</v>
      </c>
      <c r="F104" s="3">
        <v>-0.27891687972483398</v>
      </c>
      <c r="G104" s="3">
        <v>2.2453986392554399</v>
      </c>
      <c r="H104" s="1">
        <v>102</v>
      </c>
      <c r="I104" s="2">
        <v>7.2000000000000005E-4</v>
      </c>
      <c r="J104" s="2">
        <v>6.3699999999999998E-3</v>
      </c>
      <c r="K104" s="2">
        <v>1.8259999999999998E-2</v>
      </c>
      <c r="L104" s="1" t="s">
        <v>19</v>
      </c>
      <c r="M104" s="1">
        <v>94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143</v>
      </c>
      <c r="D105" s="1">
        <v>151</v>
      </c>
      <c r="E105" t="s">
        <v>136</v>
      </c>
      <c r="F105" s="3">
        <v>-0.269768672412109</v>
      </c>
      <c r="G105" s="3">
        <v>2.31028012406051</v>
      </c>
      <c r="H105" s="1">
        <v>102</v>
      </c>
      <c r="I105" s="2">
        <v>7.2000000000000005E-4</v>
      </c>
      <c r="J105" s="2">
        <v>7.3200000000000001E-3</v>
      </c>
      <c r="K105" s="2">
        <v>2.086E-2</v>
      </c>
      <c r="L105" s="1" t="s">
        <v>19</v>
      </c>
      <c r="M105" s="1">
        <v>64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163</v>
      </c>
      <c r="D106" s="1">
        <v>210</v>
      </c>
      <c r="E106" t="s">
        <v>137</v>
      </c>
      <c r="F106" s="3">
        <v>-0.186606740131016</v>
      </c>
      <c r="G106" s="3">
        <v>2.2844226140040802</v>
      </c>
      <c r="H106" s="1">
        <v>102</v>
      </c>
      <c r="I106" s="2">
        <v>7.2000000000000005E-4</v>
      </c>
      <c r="J106" s="2">
        <v>5.9699999999999996E-3</v>
      </c>
      <c r="K106" s="2">
        <v>1.626E-2</v>
      </c>
      <c r="L106" s="1" t="s">
        <v>19</v>
      </c>
      <c r="M106" s="1">
        <v>84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228</v>
      </c>
      <c r="D107" s="1">
        <v>243</v>
      </c>
      <c r="E107" t="s">
        <v>138</v>
      </c>
      <c r="F107" s="3">
        <v>2.4751281192030201E-2</v>
      </c>
      <c r="G107" s="3">
        <v>2.4646590926003298</v>
      </c>
      <c r="H107" s="1">
        <v>105</v>
      </c>
      <c r="I107" s="2">
        <v>7.1000000000000002E-4</v>
      </c>
      <c r="J107" s="2">
        <v>6.0200000000000002E-3</v>
      </c>
      <c r="K107" s="2">
        <v>1.576E-2</v>
      </c>
      <c r="L107" s="1" t="s">
        <v>19</v>
      </c>
      <c r="M107" s="1">
        <v>78</v>
      </c>
      <c r="N107" s="1" t="s">
        <v>15</v>
      </c>
    </row>
    <row r="108" spans="1:14" x14ac:dyDescent="0.25">
      <c r="A108" t="s">
        <v>14</v>
      </c>
      <c r="B108" t="s">
        <v>15</v>
      </c>
      <c r="C108" s="1">
        <v>155</v>
      </c>
      <c r="D108" s="1">
        <v>232</v>
      </c>
      <c r="E108" t="s">
        <v>139</v>
      </c>
      <c r="F108" s="3">
        <v>-0.21710775279230299</v>
      </c>
      <c r="G108" s="3">
        <v>2.3044979910573402</v>
      </c>
      <c r="H108" s="1">
        <v>106</v>
      </c>
      <c r="I108" s="2">
        <v>6.8000000000000005E-4</v>
      </c>
      <c r="J108" s="2">
        <v>6.4900000000000001E-3</v>
      </c>
      <c r="K108" s="2">
        <v>1.8419999999999999E-2</v>
      </c>
      <c r="L108" s="1" t="s">
        <v>28</v>
      </c>
      <c r="M108" s="1">
        <v>72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149</v>
      </c>
      <c r="D109" s="1">
        <v>362</v>
      </c>
      <c r="E109" t="s">
        <v>140</v>
      </c>
      <c r="F109" s="3">
        <v>-0.24591855314973701</v>
      </c>
      <c r="G109" s="3">
        <v>2.2539449129268001</v>
      </c>
      <c r="H109" s="1">
        <v>107</v>
      </c>
      <c r="I109" s="2">
        <v>6.6E-4</v>
      </c>
      <c r="J109" s="2">
        <v>5.8799999999999998E-3</v>
      </c>
      <c r="K109" s="2">
        <v>1.7520000000000001E-2</v>
      </c>
      <c r="L109" s="1" t="s">
        <v>141</v>
      </c>
      <c r="M109" s="1">
        <v>73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190</v>
      </c>
      <c r="D110" s="1">
        <v>319</v>
      </c>
      <c r="E110" t="s">
        <v>142</v>
      </c>
      <c r="F110" s="3">
        <v>-0.101331670923736</v>
      </c>
      <c r="G110" s="3">
        <v>2.3081496961112902</v>
      </c>
      <c r="H110" s="1">
        <v>108</v>
      </c>
      <c r="I110" s="2">
        <v>6.4000000000000005E-4</v>
      </c>
      <c r="J110" s="2">
        <v>4.7200000000000002E-3</v>
      </c>
      <c r="K110" s="2">
        <v>1.4930000000000001E-2</v>
      </c>
      <c r="L110" s="1" t="s">
        <v>25</v>
      </c>
      <c r="M110" s="1">
        <v>68</v>
      </c>
      <c r="N110" s="1" t="s">
        <v>15</v>
      </c>
    </row>
    <row r="111" spans="1:14" x14ac:dyDescent="0.25">
      <c r="A111" t="s">
        <v>14</v>
      </c>
      <c r="B111" t="s">
        <v>15</v>
      </c>
      <c r="C111" s="1">
        <v>157</v>
      </c>
      <c r="D111" s="1">
        <v>238</v>
      </c>
      <c r="E111" t="s">
        <v>143</v>
      </c>
      <c r="F111" s="3">
        <v>-0.21471798177352799</v>
      </c>
      <c r="G111" s="3">
        <v>2.2706740724351602</v>
      </c>
      <c r="H111" s="1">
        <v>109</v>
      </c>
      <c r="I111" s="2">
        <v>6.3000000000000003E-4</v>
      </c>
      <c r="J111" s="2">
        <v>5.7800000000000004E-3</v>
      </c>
      <c r="K111" s="2">
        <v>1.67E-2</v>
      </c>
      <c r="L111" s="1" t="s">
        <v>19</v>
      </c>
      <c r="M111" s="1">
        <v>73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174</v>
      </c>
      <c r="D112" s="1">
        <v>192</v>
      </c>
      <c r="E112" t="s">
        <v>144</v>
      </c>
      <c r="F112" s="3">
        <v>-0.14526482580788799</v>
      </c>
      <c r="G112" s="3">
        <v>2.2837700965310801</v>
      </c>
      <c r="H112" s="1">
        <v>110</v>
      </c>
      <c r="I112" s="2">
        <v>4.6000000000000001E-4</v>
      </c>
      <c r="J112" s="2">
        <v>4.8900000000000002E-3</v>
      </c>
      <c r="K112" s="2">
        <v>1.439E-2</v>
      </c>
      <c r="L112" s="1" t="s">
        <v>81</v>
      </c>
      <c r="M112" s="1">
        <v>76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142</v>
      </c>
      <c r="D113" s="1">
        <v>298</v>
      </c>
      <c r="E113" t="s">
        <v>145</v>
      </c>
      <c r="F113" s="3">
        <v>-0.27151829491976898</v>
      </c>
      <c r="G113" s="3">
        <v>2.1338931406086901</v>
      </c>
      <c r="H113" s="1">
        <v>111</v>
      </c>
      <c r="I113" s="2">
        <v>3.6999999999999999E-4</v>
      </c>
      <c r="J113" s="2">
        <v>4.8399999999999997E-3</v>
      </c>
      <c r="K113" s="2">
        <v>1.438E-2</v>
      </c>
      <c r="L113" s="1" t="s">
        <v>19</v>
      </c>
      <c r="M113" s="1">
        <v>104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165</v>
      </c>
      <c r="D114" s="1">
        <v>114</v>
      </c>
      <c r="E114" t="s">
        <v>146</v>
      </c>
      <c r="F114" s="3">
        <v>-0.17453862300119699</v>
      </c>
      <c r="G114" s="3">
        <v>2.24068367733225</v>
      </c>
      <c r="H114" s="1">
        <v>112</v>
      </c>
      <c r="I114" s="2">
        <v>3.4000000000000002E-4</v>
      </c>
      <c r="J114" s="2">
        <v>4.4900000000000001E-3</v>
      </c>
      <c r="K114" s="2">
        <v>1.438E-2</v>
      </c>
      <c r="L114" s="1" t="s">
        <v>74</v>
      </c>
      <c r="M114" s="1">
        <v>108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211</v>
      </c>
      <c r="D115" s="1">
        <v>220</v>
      </c>
      <c r="E115" t="s">
        <v>147</v>
      </c>
      <c r="F115" s="3">
        <v>-4.4948657697493503E-2</v>
      </c>
      <c r="G115" s="3">
        <v>2.2985360100854799</v>
      </c>
      <c r="H115" s="1">
        <v>113</v>
      </c>
      <c r="I115" s="2">
        <v>3.1E-4</v>
      </c>
      <c r="J115" s="2">
        <v>4.3499999999999997E-3</v>
      </c>
      <c r="K115" s="2">
        <v>1.291E-2</v>
      </c>
      <c r="L115" s="1" t="s">
        <v>19</v>
      </c>
      <c r="M115" s="1">
        <v>76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203</v>
      </c>
      <c r="D116" s="1">
        <v>299</v>
      </c>
      <c r="E116" t="s">
        <v>148</v>
      </c>
      <c r="F116" s="3">
        <v>-6.6939692644970003E-2</v>
      </c>
      <c r="G116" s="3">
        <v>2.2378065453448599</v>
      </c>
      <c r="H116" s="1">
        <v>114</v>
      </c>
      <c r="I116" s="2">
        <v>2.9E-4</v>
      </c>
      <c r="J116" s="2">
        <v>3.6600000000000001E-3</v>
      </c>
      <c r="K116" s="2">
        <v>1.1440000000000001E-2</v>
      </c>
      <c r="L116" s="1" t="s">
        <v>42</v>
      </c>
      <c r="M116" s="1">
        <v>101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257</v>
      </c>
      <c r="D117" s="1">
        <v>224</v>
      </c>
      <c r="E117" t="s">
        <v>149</v>
      </c>
      <c r="F117" s="3">
        <v>0.112419458896754</v>
      </c>
      <c r="G117" s="3">
        <v>2.2869167874706799</v>
      </c>
      <c r="H117" s="1">
        <v>115</v>
      </c>
      <c r="I117" s="2">
        <v>2.5999999999999998E-4</v>
      </c>
      <c r="J117" s="2">
        <v>2.9399999999999999E-3</v>
      </c>
      <c r="K117" s="2">
        <v>8.8199999999999997E-3</v>
      </c>
      <c r="L117" s="1" t="s">
        <v>19</v>
      </c>
      <c r="M117" s="1">
        <v>76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268</v>
      </c>
      <c r="D118" s="1">
        <v>197</v>
      </c>
      <c r="E118" t="s">
        <v>150</v>
      </c>
      <c r="F118" s="3">
        <v>0.17015943021438101</v>
      </c>
      <c r="G118" s="3">
        <v>2.3584067338542698</v>
      </c>
      <c r="H118" s="1">
        <v>115</v>
      </c>
      <c r="I118" s="2">
        <v>2.5999999999999998E-4</v>
      </c>
      <c r="J118" s="2">
        <v>2.82E-3</v>
      </c>
      <c r="K118" s="2">
        <v>8.6E-3</v>
      </c>
      <c r="L118" s="1" t="s">
        <v>28</v>
      </c>
      <c r="M118" s="1">
        <v>83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253</v>
      </c>
      <c r="D119" s="1">
        <v>170</v>
      </c>
      <c r="E119" t="s">
        <v>151</v>
      </c>
      <c r="F119" s="3">
        <v>0.104611802428299</v>
      </c>
      <c r="G119" s="3">
        <v>2.3371327402106599</v>
      </c>
      <c r="H119" s="1">
        <v>117</v>
      </c>
      <c r="I119" s="2">
        <v>2.4000000000000001E-4</v>
      </c>
      <c r="J119" s="2">
        <v>3.3600000000000001E-3</v>
      </c>
      <c r="K119" s="2">
        <v>1.0200000000000001E-2</v>
      </c>
      <c r="L119" s="1" t="s">
        <v>19</v>
      </c>
      <c r="M119" s="1">
        <v>73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208</v>
      </c>
      <c r="D120" s="1">
        <v>404</v>
      </c>
      <c r="E120" t="s">
        <v>152</v>
      </c>
      <c r="F120" s="3">
        <v>-5.3207568876082502E-2</v>
      </c>
      <c r="G120" s="3">
        <v>2.1547461956193201</v>
      </c>
      <c r="H120" s="1">
        <v>118</v>
      </c>
      <c r="I120" s="2">
        <v>2.1000000000000001E-4</v>
      </c>
      <c r="J120" s="2">
        <v>2.6099999999999999E-3</v>
      </c>
      <c r="K120" s="2">
        <v>8.9099999999999995E-3</v>
      </c>
      <c r="L120" s="1" t="s">
        <v>19</v>
      </c>
      <c r="M120" s="1">
        <v>83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229</v>
      </c>
      <c r="D121" s="1">
        <v>187</v>
      </c>
      <c r="E121" t="s">
        <v>153</v>
      </c>
      <c r="F121" s="3">
        <v>2.7059412481229301E-2</v>
      </c>
      <c r="G121" s="3">
        <v>2.2595955256425801</v>
      </c>
      <c r="H121" s="1">
        <v>119</v>
      </c>
      <c r="I121" s="2">
        <v>2.0000000000000001E-4</v>
      </c>
      <c r="J121" s="2">
        <v>2.8600000000000001E-3</v>
      </c>
      <c r="K121" s="2">
        <v>9.5600000000000008E-3</v>
      </c>
      <c r="L121" s="1" t="s">
        <v>19</v>
      </c>
      <c r="M121" s="1">
        <v>82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314</v>
      </c>
      <c r="D122" s="1">
        <v>274</v>
      </c>
      <c r="E122" t="s">
        <v>154</v>
      </c>
      <c r="F122" s="3">
        <v>0.314045787423755</v>
      </c>
      <c r="G122" s="3">
        <v>2.37916663575733</v>
      </c>
      <c r="H122" s="1">
        <v>120</v>
      </c>
      <c r="I122" s="2">
        <v>1.3999999999999999E-4</v>
      </c>
      <c r="J122" s="2">
        <v>2.0799999999999998E-3</v>
      </c>
      <c r="K122" s="2">
        <v>6.94E-3</v>
      </c>
      <c r="L122" s="1" t="s">
        <v>19</v>
      </c>
      <c r="M122" s="1">
        <v>81</v>
      </c>
      <c r="N122" s="1" t="s">
        <v>15</v>
      </c>
    </row>
    <row r="123" spans="1:14" x14ac:dyDescent="0.25">
      <c r="A123" t="s">
        <v>155</v>
      </c>
      <c r="B123" t="s">
        <v>156</v>
      </c>
      <c r="C123" s="1">
        <v>135</v>
      </c>
      <c r="D123" s="1">
        <v>236</v>
      </c>
      <c r="E123" t="s">
        <v>157</v>
      </c>
      <c r="F123" s="3">
        <v>-0.31126982727063601</v>
      </c>
      <c r="G123" s="3">
        <v>2.28139969118507</v>
      </c>
      <c r="H123" s="1">
        <v>1</v>
      </c>
      <c r="I123" s="2">
        <v>3.082E-2</v>
      </c>
      <c r="J123" s="2">
        <v>0.12454</v>
      </c>
      <c r="K123" s="2">
        <v>0.21711</v>
      </c>
      <c r="L123" s="1" t="s">
        <v>19</v>
      </c>
      <c r="M123" s="1">
        <v>79</v>
      </c>
      <c r="N123" s="1" t="s">
        <v>156</v>
      </c>
    </row>
    <row r="124" spans="1:14" x14ac:dyDescent="0.25">
      <c r="A124" t="s">
        <v>155</v>
      </c>
      <c r="B124" t="s">
        <v>156</v>
      </c>
      <c r="C124" s="1">
        <v>230</v>
      </c>
      <c r="D124" s="1">
        <v>382</v>
      </c>
      <c r="E124" t="s">
        <v>158</v>
      </c>
      <c r="F124" s="3">
        <v>3.1573933673213102E-2</v>
      </c>
      <c r="G124" s="3">
        <v>2.6252012044405699</v>
      </c>
      <c r="H124" s="1">
        <v>2</v>
      </c>
      <c r="I124" s="2">
        <v>2.9069999999999999E-2</v>
      </c>
      <c r="J124" s="2">
        <v>0.10235</v>
      </c>
      <c r="K124" s="2">
        <v>0.17163</v>
      </c>
      <c r="L124" s="1" t="s">
        <v>19</v>
      </c>
      <c r="M124" s="1">
        <v>63</v>
      </c>
      <c r="N124" s="1" t="s">
        <v>15</v>
      </c>
    </row>
    <row r="125" spans="1:14" x14ac:dyDescent="0.25">
      <c r="A125" t="s">
        <v>155</v>
      </c>
      <c r="B125" t="s">
        <v>156</v>
      </c>
      <c r="C125" s="1">
        <v>150</v>
      </c>
      <c r="D125" s="1">
        <v>219</v>
      </c>
      <c r="E125" t="s">
        <v>159</v>
      </c>
      <c r="F125" s="3">
        <v>-0.243330917174718</v>
      </c>
      <c r="G125" s="3">
        <v>2.3096267705954299</v>
      </c>
      <c r="H125" s="1">
        <v>3</v>
      </c>
      <c r="I125" s="2">
        <v>2.8889999999999999E-2</v>
      </c>
      <c r="J125" s="2">
        <v>0.11759</v>
      </c>
      <c r="K125" s="2">
        <v>0.20508000000000001</v>
      </c>
      <c r="L125" s="1" t="s">
        <v>19</v>
      </c>
      <c r="M125" s="1">
        <v>71</v>
      </c>
      <c r="N125" s="1" t="s">
        <v>156</v>
      </c>
    </row>
    <row r="126" spans="1:14" x14ac:dyDescent="0.25">
      <c r="A126" t="s">
        <v>155</v>
      </c>
      <c r="B126" t="s">
        <v>156</v>
      </c>
      <c r="C126" s="1">
        <v>153</v>
      </c>
      <c r="D126" s="1">
        <v>228</v>
      </c>
      <c r="E126" t="s">
        <v>160</v>
      </c>
      <c r="F126" s="3">
        <v>-0.22250825119210599</v>
      </c>
      <c r="G126" s="3">
        <v>2.2736712206882399</v>
      </c>
      <c r="H126" s="1">
        <v>4</v>
      </c>
      <c r="I126" s="2">
        <v>2.5999999999999999E-2</v>
      </c>
      <c r="J126" s="2">
        <v>0.11021</v>
      </c>
      <c r="K126" s="2">
        <v>0.19400999999999999</v>
      </c>
      <c r="L126" s="1" t="s">
        <v>19</v>
      </c>
      <c r="M126" s="1">
        <v>69</v>
      </c>
      <c r="N126" s="1" t="s">
        <v>156</v>
      </c>
    </row>
    <row r="127" spans="1:14" x14ac:dyDescent="0.25">
      <c r="A127" t="s">
        <v>155</v>
      </c>
      <c r="B127" t="s">
        <v>156</v>
      </c>
      <c r="C127" s="1">
        <v>175</v>
      </c>
      <c r="D127" s="1">
        <v>227</v>
      </c>
      <c r="E127" t="s">
        <v>161</v>
      </c>
      <c r="F127" s="3">
        <v>-0.145103385843451</v>
      </c>
      <c r="G127" s="3">
        <v>2.3455632083703399</v>
      </c>
      <c r="H127" s="1">
        <v>5</v>
      </c>
      <c r="I127" s="2">
        <v>2.581E-2</v>
      </c>
      <c r="J127" s="2">
        <v>0.10505</v>
      </c>
      <c r="K127" s="2">
        <v>0.18578</v>
      </c>
      <c r="L127" s="1" t="s">
        <v>19</v>
      </c>
      <c r="M127" s="1">
        <v>74</v>
      </c>
      <c r="N127" s="1" t="s">
        <v>156</v>
      </c>
    </row>
    <row r="128" spans="1:14" x14ac:dyDescent="0.25">
      <c r="A128" t="s">
        <v>155</v>
      </c>
      <c r="B128" t="s">
        <v>156</v>
      </c>
      <c r="C128" s="1">
        <v>197</v>
      </c>
      <c r="D128" s="1">
        <v>242</v>
      </c>
      <c r="E128" t="s">
        <v>162</v>
      </c>
      <c r="F128" s="3">
        <v>-8.3196390370787507E-2</v>
      </c>
      <c r="G128" s="3">
        <v>2.4143009058963898</v>
      </c>
      <c r="H128" s="1">
        <v>6</v>
      </c>
      <c r="I128" s="2">
        <v>2.5749999999999999E-2</v>
      </c>
      <c r="J128" s="2">
        <v>0.10255</v>
      </c>
      <c r="K128" s="2">
        <v>0.17755000000000001</v>
      </c>
      <c r="L128" s="1" t="s">
        <v>19</v>
      </c>
      <c r="M128" s="1">
        <v>75</v>
      </c>
      <c r="N128" s="1" t="s">
        <v>156</v>
      </c>
    </row>
    <row r="129" spans="1:14" x14ac:dyDescent="0.25">
      <c r="A129" t="s">
        <v>155</v>
      </c>
      <c r="B129" t="s">
        <v>156</v>
      </c>
      <c r="C129" s="1">
        <v>144</v>
      </c>
      <c r="D129" s="1">
        <v>207</v>
      </c>
      <c r="E129" t="s">
        <v>163</v>
      </c>
      <c r="F129" s="3">
        <v>-0.25518631333671499</v>
      </c>
      <c r="G129" s="3">
        <v>2.22327769441929</v>
      </c>
      <c r="H129" s="1">
        <v>7</v>
      </c>
      <c r="I129" s="2">
        <v>2.512E-2</v>
      </c>
      <c r="J129" s="2">
        <v>0.10990999999999999</v>
      </c>
      <c r="K129" s="2">
        <v>0.19772999999999999</v>
      </c>
      <c r="L129" s="1" t="s">
        <v>19</v>
      </c>
      <c r="M129" s="1">
        <v>99</v>
      </c>
      <c r="N129" s="1" t="s">
        <v>156</v>
      </c>
    </row>
    <row r="130" spans="1:14" x14ac:dyDescent="0.25">
      <c r="A130" t="s">
        <v>155</v>
      </c>
      <c r="B130" t="s">
        <v>156</v>
      </c>
      <c r="C130" s="1">
        <v>147</v>
      </c>
      <c r="D130" s="1">
        <v>335</v>
      </c>
      <c r="E130" t="s">
        <v>164</v>
      </c>
      <c r="F130" s="3">
        <v>-0.24848991255177599</v>
      </c>
      <c r="G130" s="3">
        <v>2.2273950394497</v>
      </c>
      <c r="H130" s="1">
        <v>8</v>
      </c>
      <c r="I130" s="2">
        <v>2.494E-2</v>
      </c>
      <c r="J130" s="2">
        <v>0.10936</v>
      </c>
      <c r="K130" s="2">
        <v>0.19592000000000001</v>
      </c>
      <c r="L130" s="1" t="s">
        <v>19</v>
      </c>
      <c r="M130" s="1">
        <v>79</v>
      </c>
      <c r="N130" s="1" t="s">
        <v>156</v>
      </c>
    </row>
    <row r="131" spans="1:14" x14ac:dyDescent="0.25">
      <c r="A131" t="s">
        <v>155</v>
      </c>
      <c r="B131" t="s">
        <v>156</v>
      </c>
      <c r="C131" s="1">
        <v>202</v>
      </c>
      <c r="D131" s="1">
        <v>202</v>
      </c>
      <c r="E131" t="s">
        <v>165</v>
      </c>
      <c r="F131" s="3">
        <v>-6.8151584677512894E-2</v>
      </c>
      <c r="G131" s="3">
        <v>2.3521520355685199</v>
      </c>
      <c r="H131" s="1">
        <v>9</v>
      </c>
      <c r="I131" s="2">
        <v>2.205E-2</v>
      </c>
      <c r="J131" s="2">
        <v>9.3600000000000003E-2</v>
      </c>
      <c r="K131" s="2">
        <v>0.16836999999999999</v>
      </c>
      <c r="L131" s="1" t="s">
        <v>19</v>
      </c>
      <c r="M131" s="1">
        <v>79</v>
      </c>
      <c r="N131" s="1" t="s">
        <v>156</v>
      </c>
    </row>
    <row r="132" spans="1:14" x14ac:dyDescent="0.25">
      <c r="A132" t="s">
        <v>155</v>
      </c>
      <c r="B132" t="s">
        <v>156</v>
      </c>
      <c r="C132" s="1">
        <v>224</v>
      </c>
      <c r="D132" s="1">
        <v>221</v>
      </c>
      <c r="E132" t="s">
        <v>166</v>
      </c>
      <c r="F132" s="3">
        <v>1.68490987479703E-2</v>
      </c>
      <c r="G132" s="3">
        <v>2.41081803667918</v>
      </c>
      <c r="H132" s="1">
        <v>10</v>
      </c>
      <c r="I132" s="2">
        <v>2.1360000000000001E-2</v>
      </c>
      <c r="J132" s="2">
        <v>8.8700000000000001E-2</v>
      </c>
      <c r="K132" s="2">
        <v>0.15806000000000001</v>
      </c>
      <c r="L132" s="1" t="s">
        <v>19</v>
      </c>
      <c r="M132" s="1">
        <v>77</v>
      </c>
      <c r="N132" s="1" t="s">
        <v>156</v>
      </c>
    </row>
    <row r="133" spans="1:14" x14ac:dyDescent="0.25">
      <c r="A133" t="s">
        <v>155</v>
      </c>
      <c r="B133" t="s">
        <v>156</v>
      </c>
      <c r="C133" s="1">
        <v>198</v>
      </c>
      <c r="D133" s="1">
        <v>552</v>
      </c>
      <c r="E133" t="s">
        <v>167</v>
      </c>
      <c r="F133" s="3">
        <v>-8.0088873430209206E-2</v>
      </c>
      <c r="G133" s="3">
        <v>2.2938339271969799</v>
      </c>
      <c r="H133" s="1">
        <v>11</v>
      </c>
      <c r="I133" s="2">
        <v>2.0310000000000002E-2</v>
      </c>
      <c r="J133" s="2">
        <v>8.9359999999999995E-2</v>
      </c>
      <c r="K133" s="2">
        <v>0.16389000000000001</v>
      </c>
      <c r="L133" s="1" t="s">
        <v>19</v>
      </c>
      <c r="M133" s="1">
        <v>36</v>
      </c>
      <c r="N133" s="1" t="s">
        <v>156</v>
      </c>
    </row>
    <row r="134" spans="1:14" x14ac:dyDescent="0.25">
      <c r="A134" t="s">
        <v>155</v>
      </c>
      <c r="B134" t="s">
        <v>156</v>
      </c>
      <c r="C134" s="1">
        <v>177</v>
      </c>
      <c r="D134" s="1">
        <v>370</v>
      </c>
      <c r="E134" t="s">
        <v>168</v>
      </c>
      <c r="F134" s="3">
        <v>-0.13617660439301099</v>
      </c>
      <c r="G134" s="3">
        <v>2.2149933523304299</v>
      </c>
      <c r="H134" s="1">
        <v>12</v>
      </c>
      <c r="I134" s="2">
        <v>1.9910000000000001E-2</v>
      </c>
      <c r="J134" s="2">
        <v>9.0660000000000004E-2</v>
      </c>
      <c r="K134" s="2">
        <v>0.16880000000000001</v>
      </c>
      <c r="L134" s="1" t="s">
        <v>25</v>
      </c>
      <c r="M134" s="1">
        <v>57</v>
      </c>
      <c r="N134" s="1" t="s">
        <v>156</v>
      </c>
    </row>
    <row r="135" spans="1:14" x14ac:dyDescent="0.25">
      <c r="A135" t="s">
        <v>155</v>
      </c>
      <c r="B135" t="s">
        <v>156</v>
      </c>
      <c r="C135" s="1">
        <v>263</v>
      </c>
      <c r="D135" s="1">
        <v>502</v>
      </c>
      <c r="E135" t="s">
        <v>169</v>
      </c>
      <c r="F135" s="3">
        <v>0.142103889894753</v>
      </c>
      <c r="G135" s="3">
        <v>2.4835181805039599</v>
      </c>
      <c r="H135" s="1">
        <v>13</v>
      </c>
      <c r="I135" s="2">
        <v>1.8630000000000001E-2</v>
      </c>
      <c r="J135" s="2">
        <v>7.7799999999999994E-2</v>
      </c>
      <c r="K135" s="2">
        <v>0.13886999999999999</v>
      </c>
      <c r="L135" s="1" t="s">
        <v>19</v>
      </c>
      <c r="M135" s="1">
        <v>67</v>
      </c>
      <c r="N135" s="1" t="s">
        <v>156</v>
      </c>
    </row>
    <row r="136" spans="1:14" x14ac:dyDescent="0.25">
      <c r="A136" t="s">
        <v>155</v>
      </c>
      <c r="B136" t="s">
        <v>156</v>
      </c>
      <c r="C136" s="1">
        <v>184</v>
      </c>
      <c r="D136" s="1">
        <v>309</v>
      </c>
      <c r="E136" t="s">
        <v>170</v>
      </c>
      <c r="F136" s="3">
        <v>-0.116900183930468</v>
      </c>
      <c r="G136" s="3">
        <v>2.2149544743820102</v>
      </c>
      <c r="H136" s="1">
        <v>14</v>
      </c>
      <c r="I136" s="2">
        <v>1.8509999999999999E-2</v>
      </c>
      <c r="J136" s="2">
        <v>8.8469999999999993E-2</v>
      </c>
      <c r="K136" s="2">
        <v>0.16483</v>
      </c>
      <c r="L136" s="1" t="s">
        <v>19</v>
      </c>
      <c r="M136" s="1">
        <v>89</v>
      </c>
      <c r="N136" s="1" t="s">
        <v>15</v>
      </c>
    </row>
    <row r="137" spans="1:14" x14ac:dyDescent="0.25">
      <c r="A137" t="s">
        <v>155</v>
      </c>
      <c r="B137" t="s">
        <v>156</v>
      </c>
      <c r="C137" s="1">
        <v>238</v>
      </c>
      <c r="D137" s="1">
        <v>407</v>
      </c>
      <c r="E137" t="s">
        <v>171</v>
      </c>
      <c r="F137" s="3">
        <v>5.6878938075724E-2</v>
      </c>
      <c r="G137" s="3">
        <v>2.3819198492605</v>
      </c>
      <c r="H137" s="1">
        <v>15</v>
      </c>
      <c r="I137" s="2">
        <v>1.7819999999999999E-2</v>
      </c>
      <c r="J137" s="2">
        <v>7.8240000000000004E-2</v>
      </c>
      <c r="K137" s="2">
        <v>0.14365</v>
      </c>
      <c r="L137" s="1" t="s">
        <v>19</v>
      </c>
      <c r="M137" s="1">
        <v>61</v>
      </c>
      <c r="N137" s="1" t="s">
        <v>156</v>
      </c>
    </row>
    <row r="138" spans="1:14" x14ac:dyDescent="0.25">
      <c r="A138" t="s">
        <v>155</v>
      </c>
      <c r="B138" t="s">
        <v>156</v>
      </c>
      <c r="C138" s="1">
        <v>254</v>
      </c>
      <c r="D138" s="1">
        <v>334</v>
      </c>
      <c r="E138" t="s">
        <v>172</v>
      </c>
      <c r="F138" s="3">
        <v>0.106743925071865</v>
      </c>
      <c r="G138" s="3">
        <v>2.40384758283705</v>
      </c>
      <c r="H138" s="1">
        <v>16</v>
      </c>
      <c r="I138" s="2">
        <v>1.7149999999999999E-2</v>
      </c>
      <c r="J138" s="2">
        <v>7.5359999999999996E-2</v>
      </c>
      <c r="K138" s="2">
        <v>0.13691</v>
      </c>
      <c r="L138" s="1" t="s">
        <v>19</v>
      </c>
      <c r="M138" s="1">
        <v>89</v>
      </c>
      <c r="N138" s="1" t="s">
        <v>156</v>
      </c>
    </row>
    <row r="139" spans="1:14" x14ac:dyDescent="0.25">
      <c r="A139" t="s">
        <v>155</v>
      </c>
      <c r="B139" t="s">
        <v>156</v>
      </c>
      <c r="C139" s="1">
        <v>214</v>
      </c>
      <c r="D139" s="1">
        <v>264</v>
      </c>
      <c r="E139" t="s">
        <v>173</v>
      </c>
      <c r="F139" s="3">
        <v>-2.3738827619787E-2</v>
      </c>
      <c r="G139" s="3">
        <v>2.2083814488145599</v>
      </c>
      <c r="H139" s="1">
        <v>17</v>
      </c>
      <c r="I139" s="2">
        <v>1.576E-2</v>
      </c>
      <c r="J139" s="2">
        <v>7.4829999999999994E-2</v>
      </c>
      <c r="K139" s="2">
        <v>0.14463999999999999</v>
      </c>
      <c r="L139" s="1" t="s">
        <v>19</v>
      </c>
      <c r="M139" s="1">
        <v>83</v>
      </c>
      <c r="N139" s="1" t="s">
        <v>156</v>
      </c>
    </row>
    <row r="140" spans="1:14" x14ac:dyDescent="0.25">
      <c r="A140" t="s">
        <v>155</v>
      </c>
      <c r="B140" t="s">
        <v>156</v>
      </c>
      <c r="C140" s="1">
        <v>231</v>
      </c>
      <c r="D140" s="1">
        <v>496</v>
      </c>
      <c r="E140" t="s">
        <v>174</v>
      </c>
      <c r="F140" s="3">
        <v>3.32607529853629E-2</v>
      </c>
      <c r="G140" s="3">
        <v>2.2579995704371298</v>
      </c>
      <c r="H140" s="1">
        <v>18</v>
      </c>
      <c r="I140" s="2">
        <v>1.521E-2</v>
      </c>
      <c r="J140" s="2">
        <v>7.1779999999999997E-2</v>
      </c>
      <c r="K140" s="2">
        <v>0.13688</v>
      </c>
      <c r="L140" s="1" t="s">
        <v>19</v>
      </c>
      <c r="M140" s="1">
        <v>84</v>
      </c>
      <c r="N140" s="1" t="s">
        <v>15</v>
      </c>
    </row>
    <row r="141" spans="1:14" x14ac:dyDescent="0.25">
      <c r="A141" t="s">
        <v>155</v>
      </c>
      <c r="B141" t="s">
        <v>156</v>
      </c>
      <c r="C141" s="1">
        <v>245</v>
      </c>
      <c r="D141" s="1">
        <v>339</v>
      </c>
      <c r="E141" t="s">
        <v>175</v>
      </c>
      <c r="F141" s="3">
        <v>8.65903261387512E-2</v>
      </c>
      <c r="G141" s="3">
        <v>2.2957051650557698</v>
      </c>
      <c r="H141" s="1">
        <v>19</v>
      </c>
      <c r="I141" s="2">
        <v>1.477E-2</v>
      </c>
      <c r="J141" s="2">
        <v>6.9150000000000003E-2</v>
      </c>
      <c r="K141" s="2">
        <v>0.12923000000000001</v>
      </c>
      <c r="L141" s="1" t="s">
        <v>176</v>
      </c>
      <c r="M141" s="1">
        <v>81</v>
      </c>
      <c r="N141" s="1" t="s">
        <v>156</v>
      </c>
    </row>
    <row r="142" spans="1:14" x14ac:dyDescent="0.25">
      <c r="A142" t="s">
        <v>155</v>
      </c>
      <c r="B142" t="s">
        <v>156</v>
      </c>
      <c r="C142" s="1">
        <v>285</v>
      </c>
      <c r="D142" s="1">
        <v>181</v>
      </c>
      <c r="E142" t="s">
        <v>177</v>
      </c>
      <c r="F142" s="3">
        <v>0.22995275216719099</v>
      </c>
      <c r="G142" s="3">
        <v>2.4425786370607301</v>
      </c>
      <c r="H142" s="1">
        <v>20</v>
      </c>
      <c r="I142" s="2">
        <v>1.473E-2</v>
      </c>
      <c r="J142" s="2">
        <v>6.5390000000000004E-2</v>
      </c>
      <c r="K142" s="2">
        <v>0.12026000000000001</v>
      </c>
      <c r="L142" s="1" t="s">
        <v>178</v>
      </c>
      <c r="M142" s="1">
        <v>77</v>
      </c>
      <c r="N142" s="1" t="s">
        <v>156</v>
      </c>
    </row>
    <row r="143" spans="1:14" x14ac:dyDescent="0.25">
      <c r="A143" t="s">
        <v>155</v>
      </c>
      <c r="B143" t="s">
        <v>156</v>
      </c>
      <c r="C143" s="1">
        <v>252</v>
      </c>
      <c r="D143" s="1">
        <v>309</v>
      </c>
      <c r="E143" t="s">
        <v>179</v>
      </c>
      <c r="F143" s="3">
        <v>0.10435257243104799</v>
      </c>
      <c r="G143" s="3">
        <v>2.3068867182990398</v>
      </c>
      <c r="H143" s="1">
        <v>21</v>
      </c>
      <c r="I143" s="2">
        <v>1.443E-2</v>
      </c>
      <c r="J143" s="2">
        <v>6.862E-2</v>
      </c>
      <c r="K143" s="2">
        <v>0.13041</v>
      </c>
      <c r="L143" s="1" t="s">
        <v>19</v>
      </c>
      <c r="M143" s="1">
        <v>71</v>
      </c>
      <c r="N143" s="1" t="s">
        <v>156</v>
      </c>
    </row>
    <row r="144" spans="1:14" x14ac:dyDescent="0.25">
      <c r="A144" t="s">
        <v>155</v>
      </c>
      <c r="B144" t="s">
        <v>156</v>
      </c>
      <c r="C144" s="1">
        <v>246</v>
      </c>
      <c r="D144" s="1">
        <v>190</v>
      </c>
      <c r="E144" t="s">
        <v>180</v>
      </c>
      <c r="F144" s="3">
        <v>8.6714436836371797E-2</v>
      </c>
      <c r="G144" s="3">
        <v>2.28712682291293</v>
      </c>
      <c r="H144" s="1">
        <v>22</v>
      </c>
      <c r="I144" s="2">
        <v>1.417E-2</v>
      </c>
      <c r="J144" s="2">
        <v>6.7540000000000003E-2</v>
      </c>
      <c r="K144" s="2">
        <v>0.12867000000000001</v>
      </c>
      <c r="L144" s="1" t="s">
        <v>19</v>
      </c>
      <c r="M144" s="1">
        <v>77</v>
      </c>
      <c r="N144" s="1" t="s">
        <v>156</v>
      </c>
    </row>
    <row r="145" spans="1:14" x14ac:dyDescent="0.25">
      <c r="A145" t="s">
        <v>155</v>
      </c>
      <c r="B145" t="s">
        <v>156</v>
      </c>
      <c r="C145" s="1">
        <v>247</v>
      </c>
      <c r="D145" s="1">
        <v>383</v>
      </c>
      <c r="E145" t="s">
        <v>181</v>
      </c>
      <c r="F145" s="3">
        <v>8.6864903155514095E-2</v>
      </c>
      <c r="G145" s="3">
        <v>2.2631422159358201</v>
      </c>
      <c r="H145" s="1">
        <v>23</v>
      </c>
      <c r="I145" s="2">
        <v>1.363E-2</v>
      </c>
      <c r="J145" s="2">
        <v>6.7269999999999996E-2</v>
      </c>
      <c r="K145" s="2">
        <v>0.12881000000000001</v>
      </c>
      <c r="L145" s="1" t="s">
        <v>19</v>
      </c>
      <c r="M145" s="1">
        <v>82</v>
      </c>
      <c r="N145" s="1" t="s">
        <v>156</v>
      </c>
    </row>
    <row r="146" spans="1:14" x14ac:dyDescent="0.25">
      <c r="A146" t="s">
        <v>155</v>
      </c>
      <c r="B146" t="s">
        <v>156</v>
      </c>
      <c r="C146" s="1">
        <v>339</v>
      </c>
      <c r="D146" s="1">
        <v>369</v>
      </c>
      <c r="E146" t="s">
        <v>182</v>
      </c>
      <c r="F146" s="3">
        <v>0.40249503911147</v>
      </c>
      <c r="G146" s="3">
        <v>2.5440490827476898</v>
      </c>
      <c r="H146" s="1">
        <v>24</v>
      </c>
      <c r="I146" s="2">
        <v>1.316E-2</v>
      </c>
      <c r="J146" s="2">
        <v>5.5469999999999998E-2</v>
      </c>
      <c r="K146" s="2">
        <v>0.10353999999999999</v>
      </c>
      <c r="L146" s="1" t="s">
        <v>19</v>
      </c>
      <c r="M146" s="1">
        <v>75</v>
      </c>
      <c r="N146" s="1" t="s">
        <v>156</v>
      </c>
    </row>
    <row r="147" spans="1:14" x14ac:dyDescent="0.25">
      <c r="A147" t="s">
        <v>155</v>
      </c>
      <c r="B147" t="s">
        <v>156</v>
      </c>
      <c r="C147" s="1">
        <v>278</v>
      </c>
      <c r="D147" s="1">
        <v>486</v>
      </c>
      <c r="E147" t="s">
        <v>183</v>
      </c>
      <c r="F147" s="3">
        <v>0.20360432445517601</v>
      </c>
      <c r="G147" s="3">
        <v>2.32897379404515</v>
      </c>
      <c r="H147" s="1">
        <v>25</v>
      </c>
      <c r="I147" s="2">
        <v>1.227E-2</v>
      </c>
      <c r="J147" s="2">
        <v>5.8999999999999997E-2</v>
      </c>
      <c r="K147" s="2">
        <v>0.11458</v>
      </c>
      <c r="L147" s="1" t="s">
        <v>19</v>
      </c>
      <c r="M147" s="1">
        <v>85</v>
      </c>
      <c r="N147" s="1" t="s">
        <v>156</v>
      </c>
    </row>
    <row r="148" spans="1:14" x14ac:dyDescent="0.25">
      <c r="A148" t="s">
        <v>155</v>
      </c>
      <c r="B148" t="s">
        <v>156</v>
      </c>
      <c r="C148" s="1">
        <v>298</v>
      </c>
      <c r="D148" s="1">
        <v>256</v>
      </c>
      <c r="E148" t="s">
        <v>184</v>
      </c>
      <c r="F148" s="3">
        <v>0.26710552959311901</v>
      </c>
      <c r="G148" s="3">
        <v>2.3515294486580398</v>
      </c>
      <c r="H148" s="1">
        <v>26</v>
      </c>
      <c r="I148" s="2">
        <v>1.14E-2</v>
      </c>
      <c r="J148" s="2">
        <v>5.3870000000000001E-2</v>
      </c>
      <c r="K148" s="2">
        <v>0.1065</v>
      </c>
      <c r="L148" s="1" t="s">
        <v>81</v>
      </c>
      <c r="M148" s="1">
        <v>114</v>
      </c>
      <c r="N148" s="1" t="s">
        <v>156</v>
      </c>
    </row>
    <row r="149" spans="1:14" x14ac:dyDescent="0.25">
      <c r="A149" t="s">
        <v>155</v>
      </c>
      <c r="B149" t="s">
        <v>156</v>
      </c>
      <c r="C149" s="1">
        <v>295</v>
      </c>
      <c r="D149" s="1">
        <v>304</v>
      </c>
      <c r="E149" t="s">
        <v>185</v>
      </c>
      <c r="F149" s="3">
        <v>0.26155565671594999</v>
      </c>
      <c r="G149" s="3">
        <v>2.3301727526679299</v>
      </c>
      <c r="H149" s="1">
        <v>27</v>
      </c>
      <c r="I149" s="2">
        <v>1.12E-2</v>
      </c>
      <c r="J149" s="2">
        <v>5.4359999999999999E-2</v>
      </c>
      <c r="K149" s="2">
        <v>0.10604</v>
      </c>
      <c r="L149" s="1" t="s">
        <v>19</v>
      </c>
      <c r="M149" s="1">
        <v>61</v>
      </c>
      <c r="N149" s="1" t="s">
        <v>156</v>
      </c>
    </row>
    <row r="150" spans="1:14" x14ac:dyDescent="0.25">
      <c r="A150" t="s">
        <v>155</v>
      </c>
      <c r="B150" t="s">
        <v>156</v>
      </c>
      <c r="C150" s="1">
        <v>297</v>
      </c>
      <c r="D150" s="1">
        <v>551</v>
      </c>
      <c r="E150" t="s">
        <v>186</v>
      </c>
      <c r="F150" s="3">
        <v>0.266096586729756</v>
      </c>
      <c r="G150" s="3">
        <v>2.3574491609870498</v>
      </c>
      <c r="H150" s="1">
        <v>28</v>
      </c>
      <c r="I150" s="2">
        <v>1.106E-2</v>
      </c>
      <c r="J150" s="2">
        <v>5.4739999999999997E-2</v>
      </c>
      <c r="K150" s="2">
        <v>0.10495</v>
      </c>
      <c r="L150" s="1" t="s">
        <v>19</v>
      </c>
      <c r="M150" s="1">
        <v>73</v>
      </c>
      <c r="N150" s="1" t="s">
        <v>156</v>
      </c>
    </row>
    <row r="151" spans="1:14" x14ac:dyDescent="0.25">
      <c r="A151" t="s">
        <v>155</v>
      </c>
      <c r="B151" t="s">
        <v>156</v>
      </c>
      <c r="C151" s="1">
        <v>300</v>
      </c>
      <c r="D151" s="1">
        <v>389</v>
      </c>
      <c r="E151" t="s">
        <v>187</v>
      </c>
      <c r="F151" s="3">
        <v>0.27947248535649299</v>
      </c>
      <c r="G151" s="3">
        <v>2.3825654702569898</v>
      </c>
      <c r="H151" s="1">
        <v>29</v>
      </c>
      <c r="I151" s="2">
        <v>1.1050000000000001E-2</v>
      </c>
      <c r="J151" s="2">
        <v>5.4620000000000002E-2</v>
      </c>
      <c r="K151" s="2">
        <v>0.10664</v>
      </c>
      <c r="L151" s="1" t="s">
        <v>19</v>
      </c>
      <c r="M151" s="1">
        <v>81</v>
      </c>
      <c r="N151" s="1" t="s">
        <v>156</v>
      </c>
    </row>
    <row r="152" spans="1:14" x14ac:dyDescent="0.25">
      <c r="A152" t="s">
        <v>155</v>
      </c>
      <c r="B152" t="s">
        <v>156</v>
      </c>
      <c r="C152" s="1">
        <v>331</v>
      </c>
      <c r="D152" s="1">
        <v>307</v>
      </c>
      <c r="E152" t="s">
        <v>188</v>
      </c>
      <c r="F152" s="3">
        <v>0.372441171751139</v>
      </c>
      <c r="G152" s="3">
        <v>2.4229271166455901</v>
      </c>
      <c r="H152" s="1">
        <v>30</v>
      </c>
      <c r="I152" s="2">
        <v>1.0529999999999999E-2</v>
      </c>
      <c r="J152" s="2">
        <v>4.9489999999999999E-2</v>
      </c>
      <c r="K152" s="2">
        <v>9.5899999999999999E-2</v>
      </c>
      <c r="L152" s="1" t="s">
        <v>141</v>
      </c>
      <c r="M152" s="1">
        <v>65</v>
      </c>
      <c r="N152" s="1" t="s">
        <v>15</v>
      </c>
    </row>
    <row r="153" spans="1:14" x14ac:dyDescent="0.25">
      <c r="A153" t="s">
        <v>155</v>
      </c>
      <c r="B153" t="s">
        <v>156</v>
      </c>
      <c r="C153" s="1">
        <v>306</v>
      </c>
      <c r="D153" s="1">
        <v>682</v>
      </c>
      <c r="E153" t="s">
        <v>189</v>
      </c>
      <c r="F153" s="3">
        <v>0.29462726115277998</v>
      </c>
      <c r="G153" s="3">
        <v>2.3360674869569502</v>
      </c>
      <c r="H153" s="1">
        <v>31</v>
      </c>
      <c r="I153" s="2">
        <v>1.0290000000000001E-2</v>
      </c>
      <c r="J153" s="2">
        <v>5.142E-2</v>
      </c>
      <c r="K153" s="2">
        <v>0.10092</v>
      </c>
      <c r="L153" s="1" t="s">
        <v>176</v>
      </c>
      <c r="M153" s="1">
        <v>75</v>
      </c>
      <c r="N153" s="1" t="s">
        <v>156</v>
      </c>
    </row>
    <row r="154" spans="1:14" x14ac:dyDescent="0.25">
      <c r="A154" t="s">
        <v>155</v>
      </c>
      <c r="B154" t="s">
        <v>156</v>
      </c>
      <c r="C154" s="1">
        <v>276</v>
      </c>
      <c r="D154" s="1">
        <v>779</v>
      </c>
      <c r="E154" t="s">
        <v>190</v>
      </c>
      <c r="F154" s="3">
        <v>0.200093119360924</v>
      </c>
      <c r="G154" s="3">
        <v>2.2590083320467498</v>
      </c>
      <c r="H154" s="1">
        <v>32</v>
      </c>
      <c r="I154" s="2">
        <v>1.0019999999999999E-2</v>
      </c>
      <c r="J154" s="2">
        <v>5.3350000000000002E-2</v>
      </c>
      <c r="K154" s="2">
        <v>0.10735</v>
      </c>
      <c r="L154" s="1" t="s">
        <v>19</v>
      </c>
      <c r="M154" s="1">
        <v>55</v>
      </c>
      <c r="N154" s="1" t="s">
        <v>156</v>
      </c>
    </row>
    <row r="155" spans="1:14" x14ac:dyDescent="0.25">
      <c r="A155" t="s">
        <v>155</v>
      </c>
      <c r="B155" t="s">
        <v>156</v>
      </c>
      <c r="C155" s="1">
        <v>305</v>
      </c>
      <c r="D155" s="1">
        <v>516</v>
      </c>
      <c r="E155" t="s">
        <v>191</v>
      </c>
      <c r="F155" s="3">
        <v>0.29222511999190998</v>
      </c>
      <c r="G155" s="3">
        <v>2.30276866558911</v>
      </c>
      <c r="H155" s="1">
        <v>33</v>
      </c>
      <c r="I155" s="2">
        <v>9.5999999999999992E-3</v>
      </c>
      <c r="J155" s="2">
        <v>5.0599999999999999E-2</v>
      </c>
      <c r="K155" s="2">
        <v>0.10029</v>
      </c>
      <c r="L155" s="1" t="s">
        <v>19</v>
      </c>
      <c r="M155" s="1">
        <v>75</v>
      </c>
      <c r="N155" s="1" t="s">
        <v>156</v>
      </c>
    </row>
    <row r="156" spans="1:14" x14ac:dyDescent="0.25">
      <c r="A156" t="s">
        <v>155</v>
      </c>
      <c r="B156" t="s">
        <v>156</v>
      </c>
      <c r="C156" s="1">
        <v>380</v>
      </c>
      <c r="D156" s="1">
        <v>229</v>
      </c>
      <c r="E156" t="s">
        <v>192</v>
      </c>
      <c r="F156" s="3">
        <v>0.48842352096609598</v>
      </c>
      <c r="G156" s="3">
        <v>2.4551876868786202</v>
      </c>
      <c r="H156" s="1">
        <v>34</v>
      </c>
      <c r="I156" s="2">
        <v>9.4400000000000005E-3</v>
      </c>
      <c r="J156" s="2">
        <v>4.3209999999999998E-2</v>
      </c>
      <c r="K156" s="2">
        <v>8.4370000000000001E-2</v>
      </c>
      <c r="L156" s="1" t="s">
        <v>193</v>
      </c>
      <c r="M156" s="1">
        <v>101</v>
      </c>
      <c r="N156" s="1" t="s">
        <v>156</v>
      </c>
    </row>
    <row r="157" spans="1:14" x14ac:dyDescent="0.25">
      <c r="A157" t="s">
        <v>155</v>
      </c>
      <c r="B157" t="s">
        <v>156</v>
      </c>
      <c r="C157" s="1">
        <v>333</v>
      </c>
      <c r="D157" s="1">
        <v>251</v>
      </c>
      <c r="E157" t="s">
        <v>194</v>
      </c>
      <c r="F157" s="3">
        <v>0.384652262942142</v>
      </c>
      <c r="G157" s="3">
        <v>2.3968278812463302</v>
      </c>
      <c r="H157" s="1">
        <v>35</v>
      </c>
      <c r="I157" s="2">
        <v>9.4199999999999996E-3</v>
      </c>
      <c r="J157" s="2">
        <v>4.743E-2</v>
      </c>
      <c r="K157" s="2">
        <v>9.3479999999999994E-2</v>
      </c>
      <c r="L157" s="1" t="s">
        <v>193</v>
      </c>
      <c r="M157" s="1">
        <v>99</v>
      </c>
      <c r="N157" s="1" t="s">
        <v>156</v>
      </c>
    </row>
    <row r="158" spans="1:14" x14ac:dyDescent="0.25">
      <c r="A158" t="s">
        <v>155</v>
      </c>
      <c r="B158" t="s">
        <v>156</v>
      </c>
      <c r="C158" s="1">
        <v>389</v>
      </c>
      <c r="D158" s="1">
        <v>729</v>
      </c>
      <c r="E158" t="s">
        <v>195</v>
      </c>
      <c r="F158" s="3">
        <v>0.52016277033858604</v>
      </c>
      <c r="G158" s="3">
        <v>2.4988151088416801</v>
      </c>
      <c r="H158" s="1">
        <v>36</v>
      </c>
      <c r="I158" s="2">
        <v>8.8299999999999993E-3</v>
      </c>
      <c r="J158" s="2">
        <v>4.3389999999999998E-2</v>
      </c>
      <c r="K158" s="2">
        <v>8.3739999999999995E-2</v>
      </c>
      <c r="L158" s="1" t="s">
        <v>196</v>
      </c>
      <c r="M158" s="1">
        <v>75</v>
      </c>
      <c r="N158" s="1" t="s">
        <v>156</v>
      </c>
    </row>
    <row r="159" spans="1:14" x14ac:dyDescent="0.25">
      <c r="A159" t="s">
        <v>155</v>
      </c>
      <c r="B159" t="s">
        <v>156</v>
      </c>
      <c r="C159" s="1">
        <v>323</v>
      </c>
      <c r="D159" s="1">
        <v>607</v>
      </c>
      <c r="E159" t="s">
        <v>197</v>
      </c>
      <c r="F159" s="3">
        <v>0.33311408507244</v>
      </c>
      <c r="G159" s="3">
        <v>2.2865923690345502</v>
      </c>
      <c r="H159" s="1">
        <v>37</v>
      </c>
      <c r="I159" s="2">
        <v>8.3800000000000003E-3</v>
      </c>
      <c r="J159" s="2">
        <v>4.4990000000000002E-2</v>
      </c>
      <c r="K159" s="2">
        <v>9.1209999999999999E-2</v>
      </c>
      <c r="L159" s="1" t="s">
        <v>19</v>
      </c>
      <c r="M159" s="1">
        <v>71</v>
      </c>
      <c r="N159" s="1" t="s">
        <v>156</v>
      </c>
    </row>
    <row r="160" spans="1:14" x14ac:dyDescent="0.25">
      <c r="A160" t="s">
        <v>155</v>
      </c>
      <c r="B160" t="s">
        <v>156</v>
      </c>
      <c r="C160" s="1">
        <v>277</v>
      </c>
      <c r="D160" s="1">
        <v>562</v>
      </c>
      <c r="E160" t="s">
        <v>198</v>
      </c>
      <c r="F160" s="3">
        <v>0.20177347939774301</v>
      </c>
      <c r="G160" s="3">
        <v>2.1541056586948799</v>
      </c>
      <c r="H160" s="1">
        <v>38</v>
      </c>
      <c r="I160" s="2">
        <v>8.3000000000000001E-3</v>
      </c>
      <c r="J160" s="2">
        <v>4.7370000000000002E-2</v>
      </c>
      <c r="K160" s="2">
        <v>9.6430000000000002E-2</v>
      </c>
      <c r="L160" s="1" t="s">
        <v>19</v>
      </c>
      <c r="M160" s="1">
        <v>55</v>
      </c>
      <c r="N160" s="1" t="s">
        <v>156</v>
      </c>
    </row>
    <row r="161" spans="1:14" x14ac:dyDescent="0.25">
      <c r="A161" t="s">
        <v>155</v>
      </c>
      <c r="B161" t="s">
        <v>156</v>
      </c>
      <c r="C161" s="1">
        <v>321</v>
      </c>
      <c r="D161" s="1">
        <v>420</v>
      </c>
      <c r="E161" t="s">
        <v>199</v>
      </c>
      <c r="F161" s="3">
        <v>0.331230394893192</v>
      </c>
      <c r="G161" s="3">
        <v>2.2752353318561398</v>
      </c>
      <c r="H161" s="1">
        <v>39</v>
      </c>
      <c r="I161" s="2">
        <v>8.2500000000000004E-3</v>
      </c>
      <c r="J161" s="2">
        <v>4.3049999999999998E-2</v>
      </c>
      <c r="K161" s="2">
        <v>8.7720000000000006E-2</v>
      </c>
      <c r="L161" s="1" t="s">
        <v>28</v>
      </c>
      <c r="M161" s="1">
        <v>93</v>
      </c>
      <c r="N161" s="1" t="s">
        <v>156</v>
      </c>
    </row>
    <row r="162" spans="1:14" x14ac:dyDescent="0.25">
      <c r="A162" t="s">
        <v>155</v>
      </c>
      <c r="B162" t="s">
        <v>156</v>
      </c>
      <c r="C162" s="1">
        <v>423</v>
      </c>
      <c r="D162" s="1">
        <v>547</v>
      </c>
      <c r="E162" t="s">
        <v>200</v>
      </c>
      <c r="F162" s="3">
        <v>0.57913679084748204</v>
      </c>
      <c r="G162" s="3">
        <v>2.4966507672105398</v>
      </c>
      <c r="H162" s="1">
        <v>40</v>
      </c>
      <c r="I162" s="2">
        <v>8.0999999999999996E-3</v>
      </c>
      <c r="J162" s="2">
        <v>3.9129999999999998E-2</v>
      </c>
      <c r="K162" s="2">
        <v>7.639E-2</v>
      </c>
      <c r="L162" s="1" t="s">
        <v>19</v>
      </c>
      <c r="M162" s="1">
        <v>72</v>
      </c>
      <c r="N162" s="1" t="s">
        <v>156</v>
      </c>
    </row>
    <row r="163" spans="1:14" x14ac:dyDescent="0.25">
      <c r="A163" t="s">
        <v>155</v>
      </c>
      <c r="B163" t="s">
        <v>156</v>
      </c>
      <c r="C163" s="1">
        <v>445</v>
      </c>
      <c r="D163" s="1">
        <v>351</v>
      </c>
      <c r="E163" t="s">
        <v>201</v>
      </c>
      <c r="F163" s="3">
        <v>0.63454130120888697</v>
      </c>
      <c r="G163" s="3">
        <v>2.54486553694823</v>
      </c>
      <c r="H163" s="1">
        <v>41</v>
      </c>
      <c r="I163" s="2">
        <v>7.9900000000000006E-3</v>
      </c>
      <c r="J163" s="2">
        <v>3.7960000000000001E-2</v>
      </c>
      <c r="K163" s="2">
        <v>7.4660000000000004E-2</v>
      </c>
      <c r="L163" s="1" t="s">
        <v>19</v>
      </c>
      <c r="M163" s="1">
        <v>77</v>
      </c>
      <c r="N163" s="1" t="s">
        <v>156</v>
      </c>
    </row>
    <row r="164" spans="1:14" x14ac:dyDescent="0.25">
      <c r="A164" t="s">
        <v>155</v>
      </c>
      <c r="B164" t="s">
        <v>156</v>
      </c>
      <c r="C164" s="1">
        <v>294</v>
      </c>
      <c r="D164" s="1">
        <v>577</v>
      </c>
      <c r="E164" t="s">
        <v>202</v>
      </c>
      <c r="F164" s="3">
        <v>0.25194174159390997</v>
      </c>
      <c r="G164" s="3">
        <v>2.2008951181862599</v>
      </c>
      <c r="H164" s="1">
        <v>42</v>
      </c>
      <c r="I164" s="2">
        <v>7.9299999999999995E-3</v>
      </c>
      <c r="J164" s="2">
        <v>4.41E-2</v>
      </c>
      <c r="K164" s="2">
        <v>9.264E-2</v>
      </c>
      <c r="L164" s="1" t="s">
        <v>19</v>
      </c>
      <c r="M164" s="1">
        <v>65</v>
      </c>
      <c r="N164" s="1" t="s">
        <v>156</v>
      </c>
    </row>
    <row r="165" spans="1:14" x14ac:dyDescent="0.25">
      <c r="A165" t="s">
        <v>155</v>
      </c>
      <c r="B165" t="s">
        <v>156</v>
      </c>
      <c r="C165" s="1">
        <v>408</v>
      </c>
      <c r="D165" s="1">
        <v>386</v>
      </c>
      <c r="E165" t="s">
        <v>203</v>
      </c>
      <c r="F165" s="3">
        <v>0.55273819680484304</v>
      </c>
      <c r="G165" s="3">
        <v>2.4481994836980201</v>
      </c>
      <c r="H165" s="1">
        <v>43</v>
      </c>
      <c r="I165" s="2">
        <v>7.8899999999999994E-3</v>
      </c>
      <c r="J165" s="2">
        <v>3.8019999999999998E-2</v>
      </c>
      <c r="K165" s="2">
        <v>7.6300000000000007E-2</v>
      </c>
      <c r="L165" s="1" t="s">
        <v>204</v>
      </c>
      <c r="M165" s="1">
        <v>88</v>
      </c>
      <c r="N165" s="1" t="s">
        <v>156</v>
      </c>
    </row>
    <row r="166" spans="1:14" x14ac:dyDescent="0.25">
      <c r="A166" t="s">
        <v>155</v>
      </c>
      <c r="B166" t="s">
        <v>156</v>
      </c>
      <c r="C166" s="1">
        <v>434</v>
      </c>
      <c r="D166" s="1">
        <v>360</v>
      </c>
      <c r="E166" t="s">
        <v>205</v>
      </c>
      <c r="F166" s="3">
        <v>0.60154955900803897</v>
      </c>
      <c r="G166" s="3">
        <v>2.4916032479636101</v>
      </c>
      <c r="H166" s="1">
        <v>44</v>
      </c>
      <c r="I166" s="2">
        <v>7.8200000000000006E-3</v>
      </c>
      <c r="J166" s="2">
        <v>3.7060000000000003E-2</v>
      </c>
      <c r="K166" s="2">
        <v>7.2459999999999997E-2</v>
      </c>
      <c r="L166" s="1" t="s">
        <v>19</v>
      </c>
      <c r="M166" s="1">
        <v>93</v>
      </c>
      <c r="N166" s="1" t="s">
        <v>156</v>
      </c>
    </row>
    <row r="167" spans="1:14" x14ac:dyDescent="0.25">
      <c r="A167" t="s">
        <v>155</v>
      </c>
      <c r="B167" t="s">
        <v>156</v>
      </c>
      <c r="C167" s="1">
        <v>357</v>
      </c>
      <c r="D167" s="1">
        <v>683</v>
      </c>
      <c r="E167" t="s">
        <v>206</v>
      </c>
      <c r="F167" s="3">
        <v>0.43865918178304703</v>
      </c>
      <c r="G167" s="3">
        <v>2.3311114373517601</v>
      </c>
      <c r="H167" s="1">
        <v>45</v>
      </c>
      <c r="I167" s="2">
        <v>7.7799999999999996E-3</v>
      </c>
      <c r="J167" s="2">
        <v>3.9379999999999998E-2</v>
      </c>
      <c r="K167" s="2">
        <v>8.0180000000000001E-2</v>
      </c>
      <c r="L167" s="1" t="s">
        <v>19</v>
      </c>
      <c r="M167" s="1">
        <v>75</v>
      </c>
      <c r="N167" s="1" t="s">
        <v>156</v>
      </c>
    </row>
    <row r="168" spans="1:14" x14ac:dyDescent="0.25">
      <c r="A168" t="s">
        <v>155</v>
      </c>
      <c r="B168" t="s">
        <v>156</v>
      </c>
      <c r="C168" s="1">
        <v>326</v>
      </c>
      <c r="D168" s="1">
        <v>778</v>
      </c>
      <c r="E168" t="s">
        <v>207</v>
      </c>
      <c r="F168" s="3">
        <v>0.34227680169094099</v>
      </c>
      <c r="G168" s="3">
        <v>2.263915041852</v>
      </c>
      <c r="H168" s="1">
        <v>46</v>
      </c>
      <c r="I168" s="2">
        <v>7.7000000000000002E-3</v>
      </c>
      <c r="J168" s="2">
        <v>4.1570000000000003E-2</v>
      </c>
      <c r="K168" s="2">
        <v>8.6779999999999996E-2</v>
      </c>
      <c r="L168" s="1" t="s">
        <v>19</v>
      </c>
      <c r="M168" s="1">
        <v>18</v>
      </c>
      <c r="N168" s="1" t="s">
        <v>156</v>
      </c>
    </row>
    <row r="169" spans="1:14" x14ac:dyDescent="0.25">
      <c r="A169" t="s">
        <v>155</v>
      </c>
      <c r="B169" t="s">
        <v>156</v>
      </c>
      <c r="C169" s="1">
        <v>272</v>
      </c>
      <c r="D169" s="1">
        <v>449</v>
      </c>
      <c r="E169" t="s">
        <v>208</v>
      </c>
      <c r="F169" s="3">
        <v>0.19607824109576899</v>
      </c>
      <c r="G169" s="3">
        <v>2.1454391826583001</v>
      </c>
      <c r="H169" s="1">
        <v>47</v>
      </c>
      <c r="I169" s="2">
        <v>7.6099999999999996E-3</v>
      </c>
      <c r="J169" s="2">
        <v>4.614E-2</v>
      </c>
      <c r="K169" s="2">
        <v>9.7170000000000006E-2</v>
      </c>
      <c r="L169" s="1" t="s">
        <v>19</v>
      </c>
      <c r="M169" s="1">
        <v>73</v>
      </c>
      <c r="N169" s="1" t="s">
        <v>156</v>
      </c>
    </row>
    <row r="170" spans="1:14" x14ac:dyDescent="0.25">
      <c r="A170" t="s">
        <v>155</v>
      </c>
      <c r="B170" t="s">
        <v>156</v>
      </c>
      <c r="C170" s="1">
        <v>370</v>
      </c>
      <c r="D170" s="1">
        <v>1221</v>
      </c>
      <c r="E170" t="s">
        <v>209</v>
      </c>
      <c r="F170" s="3">
        <v>0.46847162500551398</v>
      </c>
      <c r="G170" s="3">
        <v>2.3678636635512</v>
      </c>
      <c r="H170" s="1">
        <v>48</v>
      </c>
      <c r="I170" s="2">
        <v>7.5199999999999998E-3</v>
      </c>
      <c r="J170" s="2">
        <v>3.9849999999999997E-2</v>
      </c>
      <c r="K170" s="2">
        <v>7.9549999999999996E-2</v>
      </c>
      <c r="L170" s="1" t="s">
        <v>42</v>
      </c>
      <c r="M170" s="1">
        <v>79</v>
      </c>
      <c r="N170" s="1" t="s">
        <v>156</v>
      </c>
    </row>
    <row r="171" spans="1:14" x14ac:dyDescent="0.25">
      <c r="A171" t="s">
        <v>155</v>
      </c>
      <c r="B171" t="s">
        <v>156</v>
      </c>
      <c r="C171" s="1">
        <v>343</v>
      </c>
      <c r="D171" s="1">
        <v>569</v>
      </c>
      <c r="E171" t="s">
        <v>210</v>
      </c>
      <c r="F171" s="3">
        <v>0.408696355657862</v>
      </c>
      <c r="G171" s="3">
        <v>2.3022827175913601</v>
      </c>
      <c r="H171" s="1">
        <v>49</v>
      </c>
      <c r="I171" s="2">
        <v>7.3699999999999998E-3</v>
      </c>
      <c r="J171" s="2">
        <v>3.909E-2</v>
      </c>
      <c r="K171" s="2">
        <v>8.0329999999999999E-2</v>
      </c>
      <c r="L171" s="1" t="s">
        <v>19</v>
      </c>
      <c r="M171" s="1">
        <v>73</v>
      </c>
      <c r="N171" s="1" t="s">
        <v>156</v>
      </c>
    </row>
    <row r="172" spans="1:14" x14ac:dyDescent="0.25">
      <c r="A172" t="s">
        <v>155</v>
      </c>
      <c r="B172" t="s">
        <v>156</v>
      </c>
      <c r="C172" s="1">
        <v>346</v>
      </c>
      <c r="D172" s="1">
        <v>523</v>
      </c>
      <c r="E172" t="s">
        <v>211</v>
      </c>
      <c r="F172" s="3">
        <v>0.41772789326716803</v>
      </c>
      <c r="G172" s="3">
        <v>2.3103553801226302</v>
      </c>
      <c r="H172" s="1">
        <v>50</v>
      </c>
      <c r="I172" s="2">
        <v>7.0200000000000002E-3</v>
      </c>
      <c r="J172" s="2">
        <v>3.8780000000000002E-2</v>
      </c>
      <c r="K172" s="2">
        <v>8.004E-2</v>
      </c>
      <c r="L172" s="1" t="s">
        <v>83</v>
      </c>
      <c r="M172" s="1">
        <v>79</v>
      </c>
      <c r="N172" s="1" t="s">
        <v>156</v>
      </c>
    </row>
    <row r="173" spans="1:14" x14ac:dyDescent="0.25">
      <c r="A173" t="s">
        <v>155</v>
      </c>
      <c r="B173" t="s">
        <v>156</v>
      </c>
      <c r="C173" s="1">
        <v>360</v>
      </c>
      <c r="D173" s="1">
        <v>632</v>
      </c>
      <c r="E173" t="s">
        <v>212</v>
      </c>
      <c r="F173" s="3">
        <v>0.44646862565123802</v>
      </c>
      <c r="G173" s="3">
        <v>2.2862339775978899</v>
      </c>
      <c r="H173" s="1">
        <v>51</v>
      </c>
      <c r="I173" s="2">
        <v>6.8799999999999998E-3</v>
      </c>
      <c r="J173" s="2">
        <v>3.6889999999999999E-2</v>
      </c>
      <c r="K173" s="2">
        <v>7.6810000000000003E-2</v>
      </c>
      <c r="L173" s="1" t="s">
        <v>19</v>
      </c>
      <c r="M173" s="1">
        <v>69</v>
      </c>
      <c r="N173" s="1" t="s">
        <v>156</v>
      </c>
    </row>
    <row r="174" spans="1:14" x14ac:dyDescent="0.25">
      <c r="A174" t="s">
        <v>155</v>
      </c>
      <c r="B174" t="s">
        <v>156</v>
      </c>
      <c r="C174" s="1">
        <v>352</v>
      </c>
      <c r="D174" s="1">
        <v>724</v>
      </c>
      <c r="E174" t="s">
        <v>213</v>
      </c>
      <c r="F174" s="3">
        <v>0.43371877538489401</v>
      </c>
      <c r="G174" s="3">
        <v>2.2985484980859598</v>
      </c>
      <c r="H174" s="1">
        <v>52</v>
      </c>
      <c r="I174" s="2">
        <v>6.7600000000000004E-3</v>
      </c>
      <c r="J174" s="2">
        <v>3.8080000000000003E-2</v>
      </c>
      <c r="K174" s="2">
        <v>7.9039999999999999E-2</v>
      </c>
      <c r="L174" s="1" t="s">
        <v>19</v>
      </c>
      <c r="M174" s="1">
        <v>65</v>
      </c>
      <c r="N174" s="1" t="s">
        <v>156</v>
      </c>
    </row>
    <row r="175" spans="1:14" x14ac:dyDescent="0.25">
      <c r="A175" t="s">
        <v>155</v>
      </c>
      <c r="B175" t="s">
        <v>156</v>
      </c>
      <c r="C175" s="1">
        <v>436</v>
      </c>
      <c r="D175" s="1">
        <v>528</v>
      </c>
      <c r="E175" t="s">
        <v>214</v>
      </c>
      <c r="F175" s="3">
        <v>0.60381090658590797</v>
      </c>
      <c r="G175" s="3">
        <v>2.4448489535978699</v>
      </c>
      <c r="H175" s="1">
        <v>53</v>
      </c>
      <c r="I175" s="2">
        <v>6.7200000000000003E-3</v>
      </c>
      <c r="J175" s="2">
        <v>3.4430000000000002E-2</v>
      </c>
      <c r="K175" s="2">
        <v>7.0069999999999993E-2</v>
      </c>
      <c r="L175" s="1" t="s">
        <v>19</v>
      </c>
      <c r="M175" s="1">
        <v>71</v>
      </c>
      <c r="N175" s="1" t="s">
        <v>156</v>
      </c>
    </row>
    <row r="176" spans="1:14" x14ac:dyDescent="0.25">
      <c r="A176" t="s">
        <v>155</v>
      </c>
      <c r="B176" t="s">
        <v>156</v>
      </c>
      <c r="C176" s="1">
        <v>464</v>
      </c>
      <c r="D176" s="1">
        <v>329</v>
      </c>
      <c r="E176" t="s">
        <v>215</v>
      </c>
      <c r="F176" s="3">
        <v>0.68214231356502697</v>
      </c>
      <c r="G176" s="3">
        <v>2.5025478285904099</v>
      </c>
      <c r="H176" s="1">
        <v>54</v>
      </c>
      <c r="I176" s="2">
        <v>6.6600000000000001E-3</v>
      </c>
      <c r="J176" s="2">
        <v>3.4270000000000002E-2</v>
      </c>
      <c r="K176" s="2">
        <v>6.7699999999999996E-2</v>
      </c>
      <c r="L176" s="1" t="s">
        <v>79</v>
      </c>
      <c r="M176" s="1">
        <v>74</v>
      </c>
      <c r="N176" s="1" t="s">
        <v>156</v>
      </c>
    </row>
    <row r="177" spans="1:14" x14ac:dyDescent="0.25">
      <c r="A177" t="s">
        <v>155</v>
      </c>
      <c r="B177" t="s">
        <v>156</v>
      </c>
      <c r="C177" s="1">
        <v>425</v>
      </c>
      <c r="D177" s="1">
        <v>367</v>
      </c>
      <c r="E177" t="s">
        <v>216</v>
      </c>
      <c r="F177" s="3">
        <v>0.58805298991499499</v>
      </c>
      <c r="G177" s="3">
        <v>2.43014851835868</v>
      </c>
      <c r="H177" s="1">
        <v>55</v>
      </c>
      <c r="I177" s="2">
        <v>6.5199999999999998E-3</v>
      </c>
      <c r="J177" s="2">
        <v>3.3739999999999999E-2</v>
      </c>
      <c r="K177" s="2">
        <v>6.9519999999999998E-2</v>
      </c>
      <c r="L177" s="1" t="s">
        <v>19</v>
      </c>
      <c r="M177" s="1">
        <v>67</v>
      </c>
      <c r="N177" s="1" t="s">
        <v>156</v>
      </c>
    </row>
    <row r="178" spans="1:14" x14ac:dyDescent="0.25">
      <c r="A178" t="s">
        <v>155</v>
      </c>
      <c r="B178" t="s">
        <v>156</v>
      </c>
      <c r="C178" s="1">
        <v>426</v>
      </c>
      <c r="D178" s="1">
        <v>463</v>
      </c>
      <c r="E178" t="s">
        <v>217</v>
      </c>
      <c r="F178" s="3">
        <v>0.58940852931302501</v>
      </c>
      <c r="G178" s="3">
        <v>2.41406571671095</v>
      </c>
      <c r="H178" s="1">
        <v>56</v>
      </c>
      <c r="I178" s="2">
        <v>6.4200000000000004E-3</v>
      </c>
      <c r="J178" s="2">
        <v>3.3509999999999998E-2</v>
      </c>
      <c r="K178" s="2">
        <v>6.8930000000000005E-2</v>
      </c>
      <c r="L178" s="1" t="s">
        <v>176</v>
      </c>
      <c r="M178" s="1">
        <v>87</v>
      </c>
      <c r="N178" s="1" t="s">
        <v>156</v>
      </c>
    </row>
    <row r="179" spans="1:14" x14ac:dyDescent="0.25">
      <c r="A179" t="s">
        <v>155</v>
      </c>
      <c r="B179" t="s">
        <v>156</v>
      </c>
      <c r="C179" s="1">
        <v>334</v>
      </c>
      <c r="D179" s="1">
        <v>751</v>
      </c>
      <c r="E179" t="s">
        <v>218</v>
      </c>
      <c r="F179" s="3">
        <v>0.385109226895549</v>
      </c>
      <c r="G179" s="3">
        <v>2.2229809133315599</v>
      </c>
      <c r="H179" s="1">
        <v>57</v>
      </c>
      <c r="I179" s="2">
        <v>6.3699999999999998E-3</v>
      </c>
      <c r="J179" s="2">
        <v>3.6540000000000003E-2</v>
      </c>
      <c r="K179" s="2">
        <v>7.6759999999999995E-2</v>
      </c>
      <c r="L179" s="1" t="s">
        <v>19</v>
      </c>
      <c r="M179" s="1">
        <v>73</v>
      </c>
      <c r="N179" s="1" t="s">
        <v>156</v>
      </c>
    </row>
    <row r="180" spans="1:14" x14ac:dyDescent="0.25">
      <c r="A180" t="s">
        <v>155</v>
      </c>
      <c r="B180" t="s">
        <v>156</v>
      </c>
      <c r="C180" s="1">
        <v>344</v>
      </c>
      <c r="D180" s="1">
        <v>336</v>
      </c>
      <c r="E180" t="s">
        <v>219</v>
      </c>
      <c r="F180" s="3">
        <v>0.411437917844446</v>
      </c>
      <c r="G180" s="3">
        <v>2.26342657598821</v>
      </c>
      <c r="H180" s="1">
        <v>58</v>
      </c>
      <c r="I180" s="2">
        <v>6.3400000000000001E-3</v>
      </c>
      <c r="J180" s="2">
        <v>3.6510000000000001E-2</v>
      </c>
      <c r="K180" s="2">
        <v>7.578E-2</v>
      </c>
      <c r="L180" s="1" t="s">
        <v>74</v>
      </c>
      <c r="M180" s="1">
        <v>65</v>
      </c>
      <c r="N180" s="1" t="s">
        <v>156</v>
      </c>
    </row>
    <row r="181" spans="1:14" x14ac:dyDescent="0.25">
      <c r="A181" t="s">
        <v>155</v>
      </c>
      <c r="B181" t="s">
        <v>156</v>
      </c>
      <c r="C181" s="1">
        <v>359</v>
      </c>
      <c r="D181" s="1">
        <v>634</v>
      </c>
      <c r="E181" t="s">
        <v>220</v>
      </c>
      <c r="F181" s="3">
        <v>0.439173991969806</v>
      </c>
      <c r="G181" s="3">
        <v>2.2379077825680498</v>
      </c>
      <c r="H181" s="1">
        <v>59</v>
      </c>
      <c r="I181" s="2">
        <v>6.13E-3</v>
      </c>
      <c r="J181" s="2">
        <v>3.3160000000000002E-2</v>
      </c>
      <c r="K181" s="2">
        <v>7.1050000000000002E-2</v>
      </c>
      <c r="L181" s="1" t="s">
        <v>19</v>
      </c>
      <c r="M181" s="1">
        <v>73</v>
      </c>
      <c r="N181" s="1" t="s">
        <v>156</v>
      </c>
    </row>
    <row r="182" spans="1:14" x14ac:dyDescent="0.25">
      <c r="A182" t="s">
        <v>155</v>
      </c>
      <c r="B182" t="s">
        <v>156</v>
      </c>
      <c r="C182" s="1">
        <v>367</v>
      </c>
      <c r="D182" s="1">
        <v>376</v>
      </c>
      <c r="E182" t="s">
        <v>221</v>
      </c>
      <c r="F182" s="3">
        <v>0.46221662202631197</v>
      </c>
      <c r="G182" s="3">
        <v>2.2940087507526599</v>
      </c>
      <c r="H182" s="1">
        <v>60</v>
      </c>
      <c r="I182" s="2">
        <v>6.1199999999999996E-3</v>
      </c>
      <c r="J182" s="2">
        <v>3.4909999999999997E-2</v>
      </c>
      <c r="K182" s="2">
        <v>7.1929999999999994E-2</v>
      </c>
      <c r="L182" s="1" t="s">
        <v>19</v>
      </c>
      <c r="M182" s="1">
        <v>61</v>
      </c>
      <c r="N182" s="1" t="s">
        <v>156</v>
      </c>
    </row>
    <row r="183" spans="1:14" x14ac:dyDescent="0.25">
      <c r="A183" t="s">
        <v>155</v>
      </c>
      <c r="B183" t="s">
        <v>156</v>
      </c>
      <c r="C183" s="1">
        <v>469</v>
      </c>
      <c r="D183" s="1">
        <v>480</v>
      </c>
      <c r="E183" t="s">
        <v>222</v>
      </c>
      <c r="F183" s="3">
        <v>0.68924852415044002</v>
      </c>
      <c r="G183" s="3">
        <v>2.4581386406767201</v>
      </c>
      <c r="H183" s="1">
        <v>61</v>
      </c>
      <c r="I183" s="2">
        <v>6.1000000000000004E-3</v>
      </c>
      <c r="J183" s="2">
        <v>3.09E-2</v>
      </c>
      <c r="K183" s="2">
        <v>6.1379999999999997E-2</v>
      </c>
      <c r="L183" s="1" t="s">
        <v>74</v>
      </c>
      <c r="M183" s="1">
        <v>67</v>
      </c>
      <c r="N183" s="1" t="s">
        <v>156</v>
      </c>
    </row>
    <row r="184" spans="1:14" x14ac:dyDescent="0.25">
      <c r="A184" t="s">
        <v>155</v>
      </c>
      <c r="B184" t="s">
        <v>156</v>
      </c>
      <c r="C184" s="1">
        <v>396</v>
      </c>
      <c r="D184" s="1">
        <v>649</v>
      </c>
      <c r="E184" t="s">
        <v>223</v>
      </c>
      <c r="F184" s="3">
        <v>0.53162972326168301</v>
      </c>
      <c r="G184" s="3">
        <v>2.3332169848042099</v>
      </c>
      <c r="H184" s="1">
        <v>62</v>
      </c>
      <c r="I184" s="2">
        <v>6.0299999999999998E-3</v>
      </c>
      <c r="J184" s="2">
        <v>3.2500000000000001E-2</v>
      </c>
      <c r="K184" s="2">
        <v>6.8239999999999995E-2</v>
      </c>
      <c r="L184" s="1" t="s">
        <v>224</v>
      </c>
      <c r="M184" s="1">
        <v>67</v>
      </c>
      <c r="N184" s="1" t="s">
        <v>156</v>
      </c>
    </row>
    <row r="185" spans="1:14" x14ac:dyDescent="0.25">
      <c r="A185" t="s">
        <v>155</v>
      </c>
      <c r="B185" t="s">
        <v>156</v>
      </c>
      <c r="C185" s="1">
        <v>316</v>
      </c>
      <c r="D185" s="1">
        <v>1273</v>
      </c>
      <c r="E185" t="s">
        <v>225</v>
      </c>
      <c r="F185" s="3">
        <v>0.31455449272028801</v>
      </c>
      <c r="G185" s="3">
        <v>2.1556815719868299</v>
      </c>
      <c r="H185" s="1">
        <v>63</v>
      </c>
      <c r="I185" s="2">
        <v>6.0099999999999997E-3</v>
      </c>
      <c r="J185" s="2">
        <v>3.7089999999999998E-2</v>
      </c>
      <c r="K185" s="2">
        <v>7.9969999999999999E-2</v>
      </c>
      <c r="L185" s="1" t="s">
        <v>19</v>
      </c>
      <c r="M185" s="1">
        <v>46</v>
      </c>
      <c r="N185" s="1" t="s">
        <v>156</v>
      </c>
    </row>
    <row r="186" spans="1:14" x14ac:dyDescent="0.25">
      <c r="A186" t="s">
        <v>155</v>
      </c>
      <c r="B186" t="s">
        <v>156</v>
      </c>
      <c r="C186" s="1">
        <v>435</v>
      </c>
      <c r="D186" s="1">
        <v>990</v>
      </c>
      <c r="E186" t="s">
        <v>226</v>
      </c>
      <c r="F186" s="3">
        <v>0.60297457487154804</v>
      </c>
      <c r="G186" s="3">
        <v>2.3043642752634099</v>
      </c>
      <c r="H186" s="1">
        <v>64</v>
      </c>
      <c r="I186" s="2">
        <v>5.2300000000000003E-3</v>
      </c>
      <c r="J186" s="2">
        <v>2.7320000000000001E-2</v>
      </c>
      <c r="K186" s="2">
        <v>5.7970000000000001E-2</v>
      </c>
      <c r="L186" s="1" t="s">
        <v>19</v>
      </c>
      <c r="M186" s="1">
        <v>37</v>
      </c>
      <c r="N186" s="1" t="s">
        <v>156</v>
      </c>
    </row>
    <row r="187" spans="1:14" x14ac:dyDescent="0.25">
      <c r="A187" t="s">
        <v>155</v>
      </c>
      <c r="B187" t="s">
        <v>156</v>
      </c>
      <c r="C187" s="1">
        <v>402</v>
      </c>
      <c r="D187" s="1">
        <v>616</v>
      </c>
      <c r="E187" t="s">
        <v>227</v>
      </c>
      <c r="F187" s="3">
        <v>0.54103279223040202</v>
      </c>
      <c r="G187" s="3">
        <v>2.26316392752052</v>
      </c>
      <c r="H187" s="1">
        <v>65</v>
      </c>
      <c r="I187" s="2">
        <v>5.13E-3</v>
      </c>
      <c r="J187" s="2">
        <v>2.8369999999999999E-2</v>
      </c>
      <c r="K187" s="2">
        <v>6.2520000000000006E-2</v>
      </c>
      <c r="L187" s="1" t="s">
        <v>19</v>
      </c>
      <c r="M187" s="1">
        <v>44</v>
      </c>
      <c r="N187" s="1" t="s">
        <v>228</v>
      </c>
    </row>
    <row r="188" spans="1:14" x14ac:dyDescent="0.25">
      <c r="A188" t="s">
        <v>155</v>
      </c>
      <c r="B188" t="s">
        <v>156</v>
      </c>
      <c r="C188" s="1">
        <v>358</v>
      </c>
      <c r="D188" s="1">
        <v>767</v>
      </c>
      <c r="E188" t="s">
        <v>229</v>
      </c>
      <c r="F188" s="3">
        <v>0.43915147120214199</v>
      </c>
      <c r="G188" s="3">
        <v>2.18041895029614</v>
      </c>
      <c r="H188" s="1">
        <v>66</v>
      </c>
      <c r="I188" s="2">
        <v>5.0099999999999997E-3</v>
      </c>
      <c r="J188" s="2">
        <v>3.0339999999999999E-2</v>
      </c>
      <c r="K188" s="2">
        <v>6.6369999999999998E-2</v>
      </c>
      <c r="L188" s="1" t="s">
        <v>74</v>
      </c>
      <c r="M188" s="1">
        <v>71</v>
      </c>
      <c r="N188" s="1" t="s">
        <v>156</v>
      </c>
    </row>
    <row r="189" spans="1:14" x14ac:dyDescent="0.25">
      <c r="A189" t="s">
        <v>155</v>
      </c>
      <c r="B189" t="s">
        <v>156</v>
      </c>
      <c r="C189" s="1">
        <v>378</v>
      </c>
      <c r="D189" s="1">
        <v>625</v>
      </c>
      <c r="E189" t="s">
        <v>230</v>
      </c>
      <c r="F189" s="3">
        <v>0.48625033016927399</v>
      </c>
      <c r="G189" s="3">
        <v>2.2380512944517701</v>
      </c>
      <c r="H189" s="1">
        <v>67</v>
      </c>
      <c r="I189" s="2">
        <v>4.9300000000000004E-3</v>
      </c>
      <c r="J189" s="2">
        <v>3.0429999999999999E-2</v>
      </c>
      <c r="K189" s="2">
        <v>6.6250000000000003E-2</v>
      </c>
      <c r="L189" s="1" t="s">
        <v>74</v>
      </c>
      <c r="M189" s="1">
        <v>91</v>
      </c>
      <c r="N189" s="1" t="s">
        <v>156</v>
      </c>
    </row>
    <row r="190" spans="1:14" x14ac:dyDescent="0.25">
      <c r="A190" t="s">
        <v>155</v>
      </c>
      <c r="B190" t="s">
        <v>156</v>
      </c>
      <c r="C190" s="1">
        <v>397</v>
      </c>
      <c r="D190" s="1">
        <v>831</v>
      </c>
      <c r="E190" t="s">
        <v>231</v>
      </c>
      <c r="F190" s="3">
        <v>0.53360136614660603</v>
      </c>
      <c r="G190" s="3">
        <v>2.2513793734995899</v>
      </c>
      <c r="H190" s="1">
        <v>68</v>
      </c>
      <c r="I190" s="2">
        <v>4.8900000000000002E-3</v>
      </c>
      <c r="J190" s="2">
        <v>2.8250000000000001E-2</v>
      </c>
      <c r="K190" s="2">
        <v>6.2480000000000001E-2</v>
      </c>
      <c r="L190" s="1" t="s">
        <v>19</v>
      </c>
      <c r="M190" s="1">
        <v>71</v>
      </c>
      <c r="N190" s="1" t="s">
        <v>156</v>
      </c>
    </row>
    <row r="191" spans="1:14" x14ac:dyDescent="0.25">
      <c r="A191" t="s">
        <v>155</v>
      </c>
      <c r="B191" t="s">
        <v>156</v>
      </c>
      <c r="C191" s="1">
        <v>443</v>
      </c>
      <c r="D191" s="1">
        <v>399</v>
      </c>
      <c r="E191" t="s">
        <v>232</v>
      </c>
      <c r="F191" s="3">
        <v>0.63377508911931302</v>
      </c>
      <c r="G191" s="3">
        <v>2.36996634061056</v>
      </c>
      <c r="H191" s="1">
        <v>69</v>
      </c>
      <c r="I191" s="2">
        <v>4.8500000000000001E-3</v>
      </c>
      <c r="J191" s="2">
        <v>2.921E-2</v>
      </c>
      <c r="K191" s="2">
        <v>6.1159999999999999E-2</v>
      </c>
      <c r="L191" s="1" t="s">
        <v>19</v>
      </c>
      <c r="M191" s="1">
        <v>44</v>
      </c>
      <c r="N191" s="1" t="s">
        <v>156</v>
      </c>
    </row>
    <row r="192" spans="1:14" x14ac:dyDescent="0.25">
      <c r="A192" t="s">
        <v>155</v>
      </c>
      <c r="B192" t="s">
        <v>156</v>
      </c>
      <c r="C192" s="1">
        <v>412</v>
      </c>
      <c r="D192" s="1">
        <v>697</v>
      </c>
      <c r="E192" t="s">
        <v>233</v>
      </c>
      <c r="F192" s="3">
        <v>0.56580017802125104</v>
      </c>
      <c r="G192" s="3">
        <v>2.2838460832425702</v>
      </c>
      <c r="H192" s="1">
        <v>70</v>
      </c>
      <c r="I192" s="2">
        <v>4.7699999999999999E-3</v>
      </c>
      <c r="J192" s="2">
        <v>2.7740000000000001E-2</v>
      </c>
      <c r="K192" s="2">
        <v>6.0819999999999999E-2</v>
      </c>
      <c r="L192" s="1" t="s">
        <v>28</v>
      </c>
      <c r="M192" s="1">
        <v>73</v>
      </c>
      <c r="N192" s="1" t="s">
        <v>156</v>
      </c>
    </row>
    <row r="193" spans="1:14" x14ac:dyDescent="0.25">
      <c r="A193" t="s">
        <v>155</v>
      </c>
      <c r="B193" t="s">
        <v>156</v>
      </c>
      <c r="C193" s="1">
        <v>390</v>
      </c>
      <c r="D193" s="1">
        <v>626</v>
      </c>
      <c r="E193" t="s">
        <v>234</v>
      </c>
      <c r="F193" s="3">
        <v>0.520914357442955</v>
      </c>
      <c r="G193" s="3">
        <v>2.2594567657980802</v>
      </c>
      <c r="H193" s="1">
        <v>71</v>
      </c>
      <c r="I193" s="2">
        <v>4.45E-3</v>
      </c>
      <c r="J193" s="2">
        <v>2.929E-2</v>
      </c>
      <c r="K193" s="2">
        <v>6.3689999999999997E-2</v>
      </c>
      <c r="L193" s="1" t="s">
        <v>19</v>
      </c>
      <c r="M193" s="1">
        <v>76</v>
      </c>
      <c r="N193" s="1" t="s">
        <v>156</v>
      </c>
    </row>
    <row r="194" spans="1:14" x14ac:dyDescent="0.25">
      <c r="A194" t="s">
        <v>155</v>
      </c>
      <c r="B194" t="s">
        <v>156</v>
      </c>
      <c r="C194" s="1">
        <v>432</v>
      </c>
      <c r="D194" s="1">
        <v>861</v>
      </c>
      <c r="E194" t="s">
        <v>235</v>
      </c>
      <c r="F194" s="3">
        <v>0.600024631219785</v>
      </c>
      <c r="G194" s="3">
        <v>2.2546819464763499</v>
      </c>
      <c r="H194" s="1">
        <v>72</v>
      </c>
      <c r="I194" s="2">
        <v>4.2900000000000004E-3</v>
      </c>
      <c r="J194" s="2">
        <v>2.511E-2</v>
      </c>
      <c r="K194" s="2">
        <v>5.6529999999999997E-2</v>
      </c>
      <c r="L194" s="1" t="s">
        <v>19</v>
      </c>
      <c r="M194" s="1">
        <v>81</v>
      </c>
      <c r="N194" s="1" t="s">
        <v>156</v>
      </c>
    </row>
    <row r="195" spans="1:14" x14ac:dyDescent="0.25">
      <c r="A195" t="s">
        <v>155</v>
      </c>
      <c r="B195" t="s">
        <v>156</v>
      </c>
      <c r="C195" s="1">
        <v>417</v>
      </c>
      <c r="D195" s="1">
        <v>768</v>
      </c>
      <c r="E195" t="s">
        <v>236</v>
      </c>
      <c r="F195" s="3">
        <v>0.57530041637095597</v>
      </c>
      <c r="G195" s="3">
        <v>2.2428003291718199</v>
      </c>
      <c r="H195" s="1">
        <v>73</v>
      </c>
      <c r="I195" s="2">
        <v>4.2399999999999998E-3</v>
      </c>
      <c r="J195" s="2">
        <v>2.623E-2</v>
      </c>
      <c r="K195" s="2">
        <v>5.7230000000000003E-2</v>
      </c>
      <c r="L195" s="1" t="s">
        <v>19</v>
      </c>
      <c r="M195" s="1">
        <v>39</v>
      </c>
      <c r="N195" s="1" t="s">
        <v>156</v>
      </c>
    </row>
    <row r="196" spans="1:14" x14ac:dyDescent="0.25">
      <c r="A196" t="s">
        <v>155</v>
      </c>
      <c r="B196" t="s">
        <v>156</v>
      </c>
      <c r="C196" s="1">
        <v>467</v>
      </c>
      <c r="D196" s="1">
        <v>1027</v>
      </c>
      <c r="E196" t="s">
        <v>237</v>
      </c>
      <c r="F196" s="3">
        <v>0.68487296095943895</v>
      </c>
      <c r="G196" s="3">
        <v>2.3414285609071599</v>
      </c>
      <c r="H196" s="1">
        <v>74</v>
      </c>
      <c r="I196" s="2">
        <v>4.0699999999999998E-3</v>
      </c>
      <c r="J196" s="2">
        <v>2.4039999999999999E-2</v>
      </c>
      <c r="K196" s="2">
        <v>5.3330000000000002E-2</v>
      </c>
      <c r="L196" s="1" t="s">
        <v>19</v>
      </c>
      <c r="M196" s="1">
        <v>65</v>
      </c>
      <c r="N196" s="1" t="s">
        <v>156</v>
      </c>
    </row>
    <row r="197" spans="1:14" x14ac:dyDescent="0.25">
      <c r="A197" t="s">
        <v>155</v>
      </c>
      <c r="B197" t="s">
        <v>156</v>
      </c>
      <c r="C197" s="1">
        <v>382</v>
      </c>
      <c r="D197" s="1">
        <v>746</v>
      </c>
      <c r="E197" t="s">
        <v>238</v>
      </c>
      <c r="F197" s="3">
        <v>0.49933301204346098</v>
      </c>
      <c r="G197" s="3">
        <v>2.1829649045328998</v>
      </c>
      <c r="H197" s="1">
        <v>75</v>
      </c>
      <c r="I197" s="2">
        <v>4.0600000000000002E-3</v>
      </c>
      <c r="J197" s="2">
        <v>2.743E-2</v>
      </c>
      <c r="K197" s="2">
        <v>6.148E-2</v>
      </c>
      <c r="L197" s="1" t="s">
        <v>19</v>
      </c>
      <c r="M197" s="1">
        <v>65</v>
      </c>
      <c r="N197" s="1" t="s">
        <v>156</v>
      </c>
    </row>
    <row r="198" spans="1:14" x14ac:dyDescent="0.25">
      <c r="A198" t="s">
        <v>155</v>
      </c>
      <c r="B198" t="s">
        <v>156</v>
      </c>
      <c r="C198" s="1">
        <v>620</v>
      </c>
      <c r="D198" s="1">
        <v>541</v>
      </c>
      <c r="E198" t="s">
        <v>239</v>
      </c>
      <c r="F198" s="3">
        <v>1.0367004367694199</v>
      </c>
      <c r="G198" s="3">
        <v>2.5805725396569601</v>
      </c>
      <c r="H198" s="1">
        <v>76</v>
      </c>
      <c r="I198" s="2">
        <v>3.9699999999999996E-3</v>
      </c>
      <c r="J198" s="2">
        <v>2.069E-2</v>
      </c>
      <c r="K198" s="2">
        <v>4.2229999999999997E-2</v>
      </c>
      <c r="L198" s="1" t="s">
        <v>19</v>
      </c>
      <c r="M198" s="1">
        <v>71</v>
      </c>
      <c r="N198" s="1" t="s">
        <v>156</v>
      </c>
    </row>
    <row r="199" spans="1:14" x14ac:dyDescent="0.25">
      <c r="A199" t="s">
        <v>155</v>
      </c>
      <c r="B199" t="s">
        <v>156</v>
      </c>
      <c r="C199" s="1">
        <v>468</v>
      </c>
      <c r="D199" s="1">
        <v>578</v>
      </c>
      <c r="E199" t="s">
        <v>240</v>
      </c>
      <c r="F199" s="3">
        <v>0.68834947595931595</v>
      </c>
      <c r="G199" s="3">
        <v>2.3374171550406699</v>
      </c>
      <c r="H199" s="1">
        <v>77</v>
      </c>
      <c r="I199" s="2">
        <v>3.96E-3</v>
      </c>
      <c r="J199" s="2">
        <v>2.401E-2</v>
      </c>
      <c r="K199" s="2">
        <v>5.2830000000000002E-2</v>
      </c>
      <c r="L199" s="1" t="s">
        <v>19</v>
      </c>
      <c r="M199" s="1">
        <v>73</v>
      </c>
      <c r="N199" s="1" t="s">
        <v>156</v>
      </c>
    </row>
    <row r="200" spans="1:14" x14ac:dyDescent="0.25">
      <c r="A200" t="s">
        <v>155</v>
      </c>
      <c r="B200" t="s">
        <v>156</v>
      </c>
      <c r="C200" s="1">
        <v>551</v>
      </c>
      <c r="D200" s="1">
        <v>426</v>
      </c>
      <c r="E200" t="s">
        <v>241</v>
      </c>
      <c r="F200" s="3">
        <v>0.89823096386859302</v>
      </c>
      <c r="G200" s="3">
        <v>2.50057344790011</v>
      </c>
      <c r="H200" s="1">
        <v>77</v>
      </c>
      <c r="I200" s="2">
        <v>3.96E-3</v>
      </c>
      <c r="J200" s="2">
        <v>2.181E-2</v>
      </c>
      <c r="K200" s="2">
        <v>4.7300000000000002E-2</v>
      </c>
      <c r="L200" s="1" t="s">
        <v>81</v>
      </c>
      <c r="M200" s="1">
        <v>86</v>
      </c>
      <c r="N200" s="1" t="s">
        <v>156</v>
      </c>
    </row>
    <row r="201" spans="1:14" x14ac:dyDescent="0.25">
      <c r="A201" t="s">
        <v>155</v>
      </c>
      <c r="B201" t="s">
        <v>156</v>
      </c>
      <c r="C201" s="1">
        <v>554</v>
      </c>
      <c r="D201" s="1">
        <v>1345</v>
      </c>
      <c r="E201" t="s">
        <v>242</v>
      </c>
      <c r="F201" s="3">
        <v>0.90962422219505301</v>
      </c>
      <c r="G201" s="3">
        <v>2.4710152789289901</v>
      </c>
      <c r="H201" s="1">
        <v>79</v>
      </c>
      <c r="I201" s="2">
        <v>3.9100000000000003E-3</v>
      </c>
      <c r="J201" s="2">
        <v>2.0820000000000002E-2</v>
      </c>
      <c r="K201" s="2">
        <v>4.4310000000000002E-2</v>
      </c>
      <c r="L201" s="1" t="s">
        <v>19</v>
      </c>
      <c r="M201" s="1">
        <v>10</v>
      </c>
      <c r="N201" s="1" t="s">
        <v>243</v>
      </c>
    </row>
    <row r="202" spans="1:14" x14ac:dyDescent="0.25">
      <c r="A202" t="s">
        <v>155</v>
      </c>
      <c r="B202" t="s">
        <v>156</v>
      </c>
      <c r="C202" s="1">
        <v>421</v>
      </c>
      <c r="D202" s="1">
        <v>1300</v>
      </c>
      <c r="E202" t="s">
        <v>244</v>
      </c>
      <c r="F202" s="3">
        <v>0.57811938502840299</v>
      </c>
      <c r="G202" s="3">
        <v>2.2038970281677601</v>
      </c>
      <c r="H202" s="1">
        <v>80</v>
      </c>
      <c r="I202" s="2">
        <v>3.7499999999999999E-3</v>
      </c>
      <c r="J202" s="2">
        <v>2.4230000000000002E-2</v>
      </c>
      <c r="K202" s="2">
        <v>5.3530000000000001E-2</v>
      </c>
      <c r="L202" s="1" t="s">
        <v>19</v>
      </c>
      <c r="M202" s="1">
        <v>63</v>
      </c>
      <c r="N202" s="1" t="s">
        <v>156</v>
      </c>
    </row>
    <row r="203" spans="1:14" x14ac:dyDescent="0.25">
      <c r="A203" t="s">
        <v>155</v>
      </c>
      <c r="B203" t="s">
        <v>156</v>
      </c>
      <c r="C203" s="1">
        <v>511</v>
      </c>
      <c r="D203" s="1">
        <v>801</v>
      </c>
      <c r="E203" t="s">
        <v>245</v>
      </c>
      <c r="F203" s="3">
        <v>0.82090018072570103</v>
      </c>
      <c r="G203" s="3">
        <v>2.41825850985227</v>
      </c>
      <c r="H203" s="1">
        <v>81</v>
      </c>
      <c r="I203" s="2">
        <v>3.7200000000000002E-3</v>
      </c>
      <c r="J203" s="2">
        <v>2.2200000000000001E-2</v>
      </c>
      <c r="K203" s="2">
        <v>4.7390000000000002E-2</v>
      </c>
      <c r="L203" s="1" t="s">
        <v>19</v>
      </c>
      <c r="M203" s="1">
        <v>31</v>
      </c>
      <c r="N203" s="1" t="s">
        <v>156</v>
      </c>
    </row>
    <row r="204" spans="1:14" x14ac:dyDescent="0.25">
      <c r="A204" t="s">
        <v>155</v>
      </c>
      <c r="B204" t="s">
        <v>156</v>
      </c>
      <c r="C204" s="1">
        <v>496</v>
      </c>
      <c r="D204" s="1">
        <v>708</v>
      </c>
      <c r="E204" t="s">
        <v>246</v>
      </c>
      <c r="F204" s="3">
        <v>0.78768022621185496</v>
      </c>
      <c r="G204" s="3">
        <v>2.3378771767394602</v>
      </c>
      <c r="H204" s="1">
        <v>82</v>
      </c>
      <c r="I204" s="2">
        <v>3.5699999999999998E-3</v>
      </c>
      <c r="J204" s="2">
        <v>2.019E-2</v>
      </c>
      <c r="K204" s="2">
        <v>4.4859999999999997E-2</v>
      </c>
      <c r="L204" s="1" t="s">
        <v>19</v>
      </c>
      <c r="M204" s="1">
        <v>80</v>
      </c>
      <c r="N204" s="1" t="s">
        <v>156</v>
      </c>
    </row>
    <row r="205" spans="1:14" x14ac:dyDescent="0.25">
      <c r="A205" t="s">
        <v>155</v>
      </c>
      <c r="B205" t="s">
        <v>156</v>
      </c>
      <c r="C205" s="1">
        <v>527</v>
      </c>
      <c r="D205" s="1">
        <v>985</v>
      </c>
      <c r="E205" t="s">
        <v>247</v>
      </c>
      <c r="F205" s="3">
        <v>0.85552881896729005</v>
      </c>
      <c r="G205" s="3">
        <v>2.4052993924008899</v>
      </c>
      <c r="H205" s="1">
        <v>83</v>
      </c>
      <c r="I205" s="2">
        <v>3.5200000000000001E-3</v>
      </c>
      <c r="J205" s="2">
        <v>2.0150000000000001E-2</v>
      </c>
      <c r="K205" s="2">
        <v>4.4209999999999999E-2</v>
      </c>
      <c r="L205" s="1" t="s">
        <v>19</v>
      </c>
      <c r="M205" s="1">
        <v>65</v>
      </c>
      <c r="N205" s="1" t="s">
        <v>156</v>
      </c>
    </row>
    <row r="206" spans="1:14" x14ac:dyDescent="0.25">
      <c r="A206" t="s">
        <v>155</v>
      </c>
      <c r="B206" t="s">
        <v>156</v>
      </c>
      <c r="C206" s="1">
        <v>473</v>
      </c>
      <c r="D206" s="1">
        <v>603</v>
      </c>
      <c r="E206" t="s">
        <v>248</v>
      </c>
      <c r="F206" s="3">
        <v>0.693087473837523</v>
      </c>
      <c r="G206" s="3">
        <v>2.28838127418671</v>
      </c>
      <c r="H206" s="1">
        <v>84</v>
      </c>
      <c r="I206" s="2">
        <v>3.3999999999999998E-3</v>
      </c>
      <c r="J206" s="2">
        <v>2.1090000000000001E-2</v>
      </c>
      <c r="K206" s="2">
        <v>4.9439999999999998E-2</v>
      </c>
      <c r="L206" s="1" t="s">
        <v>19</v>
      </c>
      <c r="M206" s="1">
        <v>67</v>
      </c>
      <c r="N206" s="1" t="s">
        <v>156</v>
      </c>
    </row>
    <row r="207" spans="1:14" x14ac:dyDescent="0.25">
      <c r="A207" t="s">
        <v>155</v>
      </c>
      <c r="B207" t="s">
        <v>156</v>
      </c>
      <c r="C207" s="1">
        <v>532</v>
      </c>
      <c r="D207" s="1">
        <v>828</v>
      </c>
      <c r="E207" t="s">
        <v>249</v>
      </c>
      <c r="F207" s="3">
        <v>0.86669283251934504</v>
      </c>
      <c r="G207" s="3">
        <v>2.3928379775361699</v>
      </c>
      <c r="H207" s="1">
        <v>85</v>
      </c>
      <c r="I207" s="2">
        <v>3.3500000000000001E-3</v>
      </c>
      <c r="J207" s="2">
        <v>1.9040000000000001E-2</v>
      </c>
      <c r="K207" s="2">
        <v>4.1939999999999998E-2</v>
      </c>
      <c r="L207" s="1" t="s">
        <v>19</v>
      </c>
      <c r="M207" s="1">
        <v>65</v>
      </c>
      <c r="N207" s="1" t="s">
        <v>156</v>
      </c>
    </row>
    <row r="208" spans="1:14" x14ac:dyDescent="0.25">
      <c r="A208" t="s">
        <v>155</v>
      </c>
      <c r="B208" t="s">
        <v>156</v>
      </c>
      <c r="C208" s="1">
        <v>452</v>
      </c>
      <c r="D208" s="1">
        <v>1085</v>
      </c>
      <c r="E208" t="s">
        <v>250</v>
      </c>
      <c r="F208" s="3">
        <v>0.65037197286417503</v>
      </c>
      <c r="G208" s="3">
        <v>2.2216468149661699</v>
      </c>
      <c r="H208" s="1">
        <v>86</v>
      </c>
      <c r="I208" s="2">
        <v>3.2200000000000002E-3</v>
      </c>
      <c r="J208" s="2">
        <v>2.1190000000000001E-2</v>
      </c>
      <c r="K208" s="2">
        <v>4.8820000000000002E-2</v>
      </c>
      <c r="L208" s="1" t="s">
        <v>30</v>
      </c>
      <c r="M208" s="1">
        <v>75</v>
      </c>
      <c r="N208" s="1" t="s">
        <v>156</v>
      </c>
    </row>
    <row r="209" spans="1:14" x14ac:dyDescent="0.25">
      <c r="A209" t="s">
        <v>155</v>
      </c>
      <c r="B209" t="s">
        <v>156</v>
      </c>
      <c r="C209" s="1">
        <v>449</v>
      </c>
      <c r="D209" s="1">
        <v>1063</v>
      </c>
      <c r="E209" t="s">
        <v>251</v>
      </c>
      <c r="F209" s="3">
        <v>0.641972816203491</v>
      </c>
      <c r="G209" s="3">
        <v>2.2111485358285701</v>
      </c>
      <c r="H209" s="1">
        <v>87</v>
      </c>
      <c r="I209" s="2">
        <v>3.0200000000000001E-3</v>
      </c>
      <c r="J209" s="2">
        <v>2.053E-2</v>
      </c>
      <c r="K209" s="2">
        <v>4.795E-2</v>
      </c>
      <c r="L209" s="1" t="s">
        <v>19</v>
      </c>
      <c r="M209" s="1">
        <v>51</v>
      </c>
      <c r="N209" s="1" t="s">
        <v>156</v>
      </c>
    </row>
    <row r="210" spans="1:14" x14ac:dyDescent="0.25">
      <c r="A210" t="s">
        <v>155</v>
      </c>
      <c r="B210" t="s">
        <v>156</v>
      </c>
      <c r="C210" s="1">
        <v>490</v>
      </c>
      <c r="D210" s="1">
        <v>1124</v>
      </c>
      <c r="E210" t="s">
        <v>252</v>
      </c>
      <c r="F210" s="3">
        <v>0.76036589500289697</v>
      </c>
      <c r="G210" s="3">
        <v>2.2347470473784101</v>
      </c>
      <c r="H210" s="1">
        <v>88</v>
      </c>
      <c r="I210" s="2">
        <v>2.8500000000000001E-3</v>
      </c>
      <c r="J210" s="2">
        <v>1.7670000000000002E-2</v>
      </c>
      <c r="K210" s="2">
        <v>4.0800000000000003E-2</v>
      </c>
      <c r="L210" s="1" t="s">
        <v>19</v>
      </c>
      <c r="M210" s="1">
        <v>93</v>
      </c>
      <c r="N210" s="1" t="s">
        <v>156</v>
      </c>
    </row>
    <row r="211" spans="1:14" x14ac:dyDescent="0.25">
      <c r="A211" t="s">
        <v>155</v>
      </c>
      <c r="B211" t="s">
        <v>156</v>
      </c>
      <c r="C211" s="1">
        <v>478</v>
      </c>
      <c r="D211" s="1">
        <v>660</v>
      </c>
      <c r="E211" t="s">
        <v>253</v>
      </c>
      <c r="F211" s="3">
        <v>0.704063592791912</v>
      </c>
      <c r="G211" s="3">
        <v>2.2138920305103298</v>
      </c>
      <c r="H211" s="1">
        <v>89</v>
      </c>
      <c r="I211" s="2">
        <v>2.82E-3</v>
      </c>
      <c r="J211" s="2">
        <v>1.9140000000000001E-2</v>
      </c>
      <c r="K211" s="2">
        <v>4.3639999999999998E-2</v>
      </c>
      <c r="L211" s="1" t="s">
        <v>32</v>
      </c>
      <c r="M211" s="1">
        <v>98</v>
      </c>
      <c r="N211" s="1" t="s">
        <v>156</v>
      </c>
    </row>
    <row r="212" spans="1:14" x14ac:dyDescent="0.25">
      <c r="A212" t="s">
        <v>155</v>
      </c>
      <c r="B212" t="s">
        <v>156</v>
      </c>
      <c r="C212" s="1">
        <v>522</v>
      </c>
      <c r="D212" s="1">
        <v>720</v>
      </c>
      <c r="E212" t="s">
        <v>254</v>
      </c>
      <c r="F212" s="3">
        <v>0.84953518162540698</v>
      </c>
      <c r="G212" s="3">
        <v>2.3119900251113701</v>
      </c>
      <c r="H212" s="1">
        <v>90</v>
      </c>
      <c r="I212" s="2">
        <v>2.81E-3</v>
      </c>
      <c r="J212" s="2">
        <v>1.694E-2</v>
      </c>
      <c r="K212" s="2">
        <v>3.8199999999999998E-2</v>
      </c>
      <c r="L212" s="1" t="s">
        <v>81</v>
      </c>
      <c r="M212" s="1">
        <v>67</v>
      </c>
      <c r="N212" s="1" t="s">
        <v>156</v>
      </c>
    </row>
    <row r="213" spans="1:14" x14ac:dyDescent="0.25">
      <c r="A213" t="s">
        <v>155</v>
      </c>
      <c r="B213" t="s">
        <v>156</v>
      </c>
      <c r="C213" s="1">
        <v>403</v>
      </c>
      <c r="D213" s="1">
        <v>793</v>
      </c>
      <c r="E213" t="s">
        <v>255</v>
      </c>
      <c r="F213" s="3">
        <v>0.54681150492408703</v>
      </c>
      <c r="G213" s="3">
        <v>2.12576896519592</v>
      </c>
      <c r="H213" s="1">
        <v>91</v>
      </c>
      <c r="I213" s="2">
        <v>2.6700000000000001E-3</v>
      </c>
      <c r="J213" s="2">
        <v>2.0420000000000001E-2</v>
      </c>
      <c r="K213" s="2">
        <v>5.0299999999999997E-2</v>
      </c>
      <c r="L213" s="1" t="s">
        <v>19</v>
      </c>
      <c r="M213" s="1">
        <v>75</v>
      </c>
      <c r="N213" s="1" t="s">
        <v>156</v>
      </c>
    </row>
    <row r="214" spans="1:14" x14ac:dyDescent="0.25">
      <c r="A214" t="s">
        <v>155</v>
      </c>
      <c r="B214" t="s">
        <v>156</v>
      </c>
      <c r="C214" s="1">
        <v>498</v>
      </c>
      <c r="D214" s="1">
        <v>1068</v>
      </c>
      <c r="E214" t="s">
        <v>256</v>
      </c>
      <c r="F214" s="3">
        <v>0.79523248331310403</v>
      </c>
      <c r="G214" s="3">
        <v>2.2771401214033</v>
      </c>
      <c r="H214" s="1">
        <v>91</v>
      </c>
      <c r="I214" s="2">
        <v>2.6700000000000001E-3</v>
      </c>
      <c r="J214" s="2">
        <v>1.7350000000000001E-2</v>
      </c>
      <c r="K214" s="2">
        <v>4.0399999999999998E-2</v>
      </c>
      <c r="L214" s="1" t="s">
        <v>19</v>
      </c>
      <c r="M214" s="1">
        <v>63</v>
      </c>
      <c r="N214" s="1" t="s">
        <v>156</v>
      </c>
    </row>
    <row r="215" spans="1:14" x14ac:dyDescent="0.25">
      <c r="A215" t="s">
        <v>155</v>
      </c>
      <c r="B215" t="s">
        <v>156</v>
      </c>
      <c r="C215" s="1">
        <v>485</v>
      </c>
      <c r="D215" s="1">
        <v>1029</v>
      </c>
      <c r="E215" t="s">
        <v>257</v>
      </c>
      <c r="F215" s="3">
        <v>0.73546665068579897</v>
      </c>
      <c r="G215" s="3">
        <v>2.25407855225885</v>
      </c>
      <c r="H215" s="1">
        <v>93</v>
      </c>
      <c r="I215" s="2">
        <v>2.6099999999999999E-3</v>
      </c>
      <c r="J215" s="2">
        <v>1.8880000000000001E-2</v>
      </c>
      <c r="K215" s="2">
        <v>4.3650000000000001E-2</v>
      </c>
      <c r="L215" s="1" t="s">
        <v>19</v>
      </c>
      <c r="M215" s="1">
        <v>62</v>
      </c>
      <c r="N215" s="1" t="s">
        <v>156</v>
      </c>
    </row>
    <row r="216" spans="1:14" x14ac:dyDescent="0.25">
      <c r="A216" t="s">
        <v>155</v>
      </c>
      <c r="B216" t="s">
        <v>156</v>
      </c>
      <c r="C216" s="1">
        <v>491</v>
      </c>
      <c r="D216" s="1">
        <v>1029</v>
      </c>
      <c r="E216" t="s">
        <v>258</v>
      </c>
      <c r="F216" s="3">
        <v>0.760841910571733</v>
      </c>
      <c r="G216" s="3">
        <v>2.2570511854879101</v>
      </c>
      <c r="H216" s="1">
        <v>93</v>
      </c>
      <c r="I216" s="2">
        <v>2.6099999999999999E-3</v>
      </c>
      <c r="J216" s="2">
        <v>1.8190000000000001E-2</v>
      </c>
      <c r="K216" s="2">
        <v>4.1779999999999998E-2</v>
      </c>
      <c r="L216" s="1" t="s">
        <v>259</v>
      </c>
      <c r="M216" s="1">
        <v>75</v>
      </c>
      <c r="N216" s="1" t="s">
        <v>156</v>
      </c>
    </row>
    <row r="217" spans="1:14" x14ac:dyDescent="0.25">
      <c r="A217" t="s">
        <v>155</v>
      </c>
      <c r="B217" t="s">
        <v>156</v>
      </c>
      <c r="C217" s="1">
        <v>519</v>
      </c>
      <c r="D217" s="1">
        <v>955</v>
      </c>
      <c r="E217" t="s">
        <v>260</v>
      </c>
      <c r="F217" s="3">
        <v>0.84740822613202305</v>
      </c>
      <c r="G217" s="3">
        <v>2.25702721078334</v>
      </c>
      <c r="H217" s="1">
        <v>95</v>
      </c>
      <c r="I217" s="2">
        <v>2.48E-3</v>
      </c>
      <c r="J217" s="2">
        <v>1.525E-2</v>
      </c>
      <c r="K217" s="2">
        <v>3.49E-2</v>
      </c>
      <c r="L217" s="1" t="s">
        <v>74</v>
      </c>
      <c r="M217" s="1">
        <v>63</v>
      </c>
      <c r="N217" s="1" t="s">
        <v>156</v>
      </c>
    </row>
    <row r="218" spans="1:14" x14ac:dyDescent="0.25">
      <c r="A218" t="s">
        <v>155</v>
      </c>
      <c r="B218" t="s">
        <v>156</v>
      </c>
      <c r="C218" s="1">
        <v>499</v>
      </c>
      <c r="D218" s="1">
        <v>686</v>
      </c>
      <c r="E218" t="s">
        <v>261</v>
      </c>
      <c r="F218" s="3">
        <v>0.79649300181774896</v>
      </c>
      <c r="G218" s="3">
        <v>2.2723981308699801</v>
      </c>
      <c r="H218" s="1">
        <v>96</v>
      </c>
      <c r="I218" s="2">
        <v>2.47E-3</v>
      </c>
      <c r="J218" s="2">
        <v>1.6979999999999999E-2</v>
      </c>
      <c r="K218" s="2">
        <v>4.0329999999999998E-2</v>
      </c>
      <c r="L218" s="1" t="s">
        <v>19</v>
      </c>
      <c r="M218" s="1">
        <v>67</v>
      </c>
      <c r="N218" s="1" t="s">
        <v>156</v>
      </c>
    </row>
    <row r="219" spans="1:14" x14ac:dyDescent="0.25">
      <c r="A219" t="s">
        <v>155</v>
      </c>
      <c r="B219" t="s">
        <v>156</v>
      </c>
      <c r="C219" s="1">
        <v>531</v>
      </c>
      <c r="D219" s="1">
        <v>973</v>
      </c>
      <c r="E219" t="s">
        <v>262</v>
      </c>
      <c r="F219" s="3">
        <v>0.86535335157867699</v>
      </c>
      <c r="G219" s="3">
        <v>2.3007550715839802</v>
      </c>
      <c r="H219" s="1">
        <v>96</v>
      </c>
      <c r="I219" s="2">
        <v>2.47E-3</v>
      </c>
      <c r="J219" s="2">
        <v>1.5910000000000001E-2</v>
      </c>
      <c r="K219" s="2">
        <v>3.696E-2</v>
      </c>
      <c r="L219" s="1" t="s">
        <v>19</v>
      </c>
      <c r="M219" s="1">
        <v>69</v>
      </c>
      <c r="N219" s="1" t="s">
        <v>156</v>
      </c>
    </row>
    <row r="220" spans="1:14" x14ac:dyDescent="0.25">
      <c r="A220" t="s">
        <v>155</v>
      </c>
      <c r="B220" t="s">
        <v>156</v>
      </c>
      <c r="C220" s="1">
        <v>517</v>
      </c>
      <c r="D220" s="1">
        <v>1138</v>
      </c>
      <c r="E220" t="s">
        <v>263</v>
      </c>
      <c r="F220" s="3">
        <v>0.84124507049648301</v>
      </c>
      <c r="G220" s="3">
        <v>2.2639383803401998</v>
      </c>
      <c r="H220" s="1">
        <v>98</v>
      </c>
      <c r="I220" s="2">
        <v>2.4599999999999999E-3</v>
      </c>
      <c r="J220" s="2">
        <v>1.468E-2</v>
      </c>
      <c r="K220" s="2">
        <v>3.5529999999999999E-2</v>
      </c>
      <c r="L220" s="1" t="s">
        <v>19</v>
      </c>
      <c r="M220" s="1">
        <v>34</v>
      </c>
      <c r="N220" s="1" t="s">
        <v>156</v>
      </c>
    </row>
    <row r="221" spans="1:14" x14ac:dyDescent="0.25">
      <c r="A221" t="s">
        <v>155</v>
      </c>
      <c r="B221" t="s">
        <v>156</v>
      </c>
      <c r="C221" s="1">
        <v>535</v>
      </c>
      <c r="D221" s="1">
        <v>847</v>
      </c>
      <c r="E221" t="s">
        <v>264</v>
      </c>
      <c r="F221" s="3">
        <v>0.87314859704120296</v>
      </c>
      <c r="G221" s="3">
        <v>2.2903982097498901</v>
      </c>
      <c r="H221" s="1">
        <v>99</v>
      </c>
      <c r="I221" s="2">
        <v>2.31E-3</v>
      </c>
      <c r="J221" s="2">
        <v>1.5129999999999999E-2</v>
      </c>
      <c r="K221" s="2">
        <v>3.4299999999999997E-2</v>
      </c>
      <c r="L221" s="1" t="s">
        <v>176</v>
      </c>
      <c r="M221" s="1">
        <v>59</v>
      </c>
      <c r="N221" s="1" t="s">
        <v>156</v>
      </c>
    </row>
    <row r="222" spans="1:14" x14ac:dyDescent="0.25">
      <c r="A222" t="s">
        <v>155</v>
      </c>
      <c r="B222" t="s">
        <v>156</v>
      </c>
      <c r="C222" s="1">
        <v>512</v>
      </c>
      <c r="D222" s="1">
        <v>1954</v>
      </c>
      <c r="E222" t="s">
        <v>265</v>
      </c>
      <c r="F222" s="3">
        <v>0.827563346743035</v>
      </c>
      <c r="G222" s="3">
        <v>2.2152737391269302</v>
      </c>
      <c r="H222" s="1">
        <v>100</v>
      </c>
      <c r="I222" s="2">
        <v>2.2899999999999999E-3</v>
      </c>
      <c r="J222" s="2">
        <v>1.422E-2</v>
      </c>
      <c r="K222" s="2">
        <v>3.3739999999999999E-2</v>
      </c>
      <c r="L222" s="1" t="s">
        <v>178</v>
      </c>
      <c r="M222" s="1">
        <v>31</v>
      </c>
      <c r="N222" s="1" t="s">
        <v>156</v>
      </c>
    </row>
    <row r="223" spans="1:14" x14ac:dyDescent="0.25">
      <c r="A223" t="s">
        <v>155</v>
      </c>
      <c r="B223" t="s">
        <v>156</v>
      </c>
      <c r="C223" s="1">
        <v>571</v>
      </c>
      <c r="D223" s="1">
        <v>741</v>
      </c>
      <c r="E223" t="s">
        <v>266</v>
      </c>
      <c r="F223" s="3">
        <v>0.95253735331105505</v>
      </c>
      <c r="G223" s="3">
        <v>2.3241069260067699</v>
      </c>
      <c r="H223" s="1">
        <v>100</v>
      </c>
      <c r="I223" s="2">
        <v>2.2899999999999999E-3</v>
      </c>
      <c r="J223" s="2">
        <v>1.448E-2</v>
      </c>
      <c r="K223" s="2">
        <v>3.2689999999999997E-2</v>
      </c>
      <c r="L223" s="1" t="s">
        <v>19</v>
      </c>
      <c r="M223" s="1">
        <v>69</v>
      </c>
      <c r="N223" s="1" t="s">
        <v>156</v>
      </c>
    </row>
    <row r="224" spans="1:14" x14ac:dyDescent="0.25">
      <c r="A224" t="s">
        <v>155</v>
      </c>
      <c r="B224" t="s">
        <v>156</v>
      </c>
      <c r="C224" s="1">
        <v>615</v>
      </c>
      <c r="D224" s="1">
        <v>639</v>
      </c>
      <c r="E224" t="s">
        <v>267</v>
      </c>
      <c r="F224" s="3">
        <v>1.0317237916040201</v>
      </c>
      <c r="G224" s="3">
        <v>2.37641009456501</v>
      </c>
      <c r="H224" s="1">
        <v>102</v>
      </c>
      <c r="I224" s="2">
        <v>2.16E-3</v>
      </c>
      <c r="J224" s="2">
        <v>1.304E-2</v>
      </c>
      <c r="K224" s="2">
        <v>3.108E-2</v>
      </c>
      <c r="L224" s="1" t="s">
        <v>19</v>
      </c>
      <c r="M224" s="1">
        <v>61</v>
      </c>
      <c r="N224" s="1" t="s">
        <v>156</v>
      </c>
    </row>
    <row r="225" spans="1:14" x14ac:dyDescent="0.25">
      <c r="A225" t="s">
        <v>155</v>
      </c>
      <c r="B225" t="s">
        <v>156</v>
      </c>
      <c r="C225" s="1">
        <v>594</v>
      </c>
      <c r="D225" s="1">
        <v>1540</v>
      </c>
      <c r="E225" t="s">
        <v>268</v>
      </c>
      <c r="F225" s="3">
        <v>0.99513215804865696</v>
      </c>
      <c r="G225" s="3">
        <v>2.3269519097422902</v>
      </c>
      <c r="H225" s="1">
        <v>103</v>
      </c>
      <c r="I225" s="2">
        <v>2.1099999999999999E-3</v>
      </c>
      <c r="J225" s="2">
        <v>1.3679999999999999E-2</v>
      </c>
      <c r="K225" s="2">
        <v>2.997E-2</v>
      </c>
      <c r="L225" s="1" t="s">
        <v>19</v>
      </c>
      <c r="M225" s="1">
        <v>12</v>
      </c>
      <c r="N225" s="1" t="s">
        <v>243</v>
      </c>
    </row>
    <row r="226" spans="1:14" x14ac:dyDescent="0.25">
      <c r="A226" t="s">
        <v>155</v>
      </c>
      <c r="B226" t="s">
        <v>156</v>
      </c>
      <c r="C226" s="1">
        <v>507</v>
      </c>
      <c r="D226" s="1">
        <v>1160</v>
      </c>
      <c r="E226" t="s">
        <v>269</v>
      </c>
      <c r="F226" s="3">
        <v>0.81018831116929202</v>
      </c>
      <c r="G226" s="3">
        <v>2.2296714259075201</v>
      </c>
      <c r="H226" s="1">
        <v>104</v>
      </c>
      <c r="I226" s="2">
        <v>2.0999999999999999E-3</v>
      </c>
      <c r="J226" s="2">
        <v>1.533E-2</v>
      </c>
      <c r="K226" s="2">
        <v>3.5639999999999998E-2</v>
      </c>
      <c r="L226" s="1" t="s">
        <v>19</v>
      </c>
      <c r="M226" s="1">
        <v>45</v>
      </c>
      <c r="N226" s="1" t="s">
        <v>156</v>
      </c>
    </row>
    <row r="227" spans="1:14" x14ac:dyDescent="0.25">
      <c r="A227" t="s">
        <v>155</v>
      </c>
      <c r="B227" t="s">
        <v>156</v>
      </c>
      <c r="C227" s="1">
        <v>578</v>
      </c>
      <c r="D227" s="1">
        <v>1072</v>
      </c>
      <c r="E227" t="s">
        <v>270</v>
      </c>
      <c r="F227" s="3">
        <v>0.96733031923617996</v>
      </c>
      <c r="G227" s="3">
        <v>2.37098558014296</v>
      </c>
      <c r="H227" s="1">
        <v>105</v>
      </c>
      <c r="I227" s="2">
        <v>2.0500000000000002E-3</v>
      </c>
      <c r="J227" s="2">
        <v>1.427E-2</v>
      </c>
      <c r="K227" s="2">
        <v>3.2620000000000003E-2</v>
      </c>
      <c r="L227" s="1" t="s">
        <v>19</v>
      </c>
      <c r="M227" s="1">
        <v>65</v>
      </c>
      <c r="N227" s="1" t="s">
        <v>156</v>
      </c>
    </row>
    <row r="228" spans="1:14" x14ac:dyDescent="0.25">
      <c r="A228" t="s">
        <v>155</v>
      </c>
      <c r="B228" t="s">
        <v>156</v>
      </c>
      <c r="C228" s="1">
        <v>640</v>
      </c>
      <c r="D228" s="1">
        <v>476</v>
      </c>
      <c r="E228" t="s">
        <v>271</v>
      </c>
      <c r="F228" s="3">
        <v>1.0759618229591501</v>
      </c>
      <c r="G228" s="3">
        <v>2.4318018827867101</v>
      </c>
      <c r="H228" s="1">
        <v>105</v>
      </c>
      <c r="I228" s="2">
        <v>2.0500000000000002E-3</v>
      </c>
      <c r="J228" s="2">
        <v>1.345E-2</v>
      </c>
      <c r="K228" s="2">
        <v>3.0380000000000001E-2</v>
      </c>
      <c r="L228" s="1" t="s">
        <v>19</v>
      </c>
      <c r="M228" s="1">
        <v>69</v>
      </c>
      <c r="N228" s="1" t="s">
        <v>156</v>
      </c>
    </row>
    <row r="229" spans="1:14" x14ac:dyDescent="0.25">
      <c r="A229" t="s">
        <v>155</v>
      </c>
      <c r="B229" t="s">
        <v>156</v>
      </c>
      <c r="C229" s="1">
        <v>526</v>
      </c>
      <c r="D229" s="1">
        <v>978</v>
      </c>
      <c r="E229" t="s">
        <v>272</v>
      </c>
      <c r="F229" s="3">
        <v>0.85512201432996604</v>
      </c>
      <c r="G229" s="3">
        <v>2.2595794807352401</v>
      </c>
      <c r="H229" s="1">
        <v>107</v>
      </c>
      <c r="I229" s="2">
        <v>2.0400000000000001E-3</v>
      </c>
      <c r="J229" s="2">
        <v>1.447E-2</v>
      </c>
      <c r="K229" s="2">
        <v>3.4130000000000001E-2</v>
      </c>
      <c r="L229" s="1" t="s">
        <v>28</v>
      </c>
      <c r="M229" s="1">
        <v>63</v>
      </c>
      <c r="N229" s="1" t="s">
        <v>156</v>
      </c>
    </row>
    <row r="230" spans="1:14" x14ac:dyDescent="0.25">
      <c r="A230" t="s">
        <v>155</v>
      </c>
      <c r="B230" t="s">
        <v>156</v>
      </c>
      <c r="C230" s="1">
        <v>687</v>
      </c>
      <c r="D230" s="1">
        <v>1152</v>
      </c>
      <c r="E230" t="s">
        <v>273</v>
      </c>
      <c r="F230" s="3">
        <v>1.18577910404812</v>
      </c>
      <c r="G230" s="3">
        <v>2.4659543636221799</v>
      </c>
      <c r="H230" s="1">
        <v>108</v>
      </c>
      <c r="I230" s="2">
        <v>1.9300000000000001E-3</v>
      </c>
      <c r="J230" s="2">
        <v>1.14E-2</v>
      </c>
      <c r="K230" s="2">
        <v>2.5770000000000001E-2</v>
      </c>
      <c r="L230" s="1" t="s">
        <v>74</v>
      </c>
      <c r="M230" s="1">
        <v>59</v>
      </c>
      <c r="N230" s="1" t="s">
        <v>156</v>
      </c>
    </row>
    <row r="231" spans="1:14" x14ac:dyDescent="0.25">
      <c r="A231" t="s">
        <v>155</v>
      </c>
      <c r="B231" t="s">
        <v>156</v>
      </c>
      <c r="C231" s="1">
        <v>626</v>
      </c>
      <c r="D231" s="1">
        <v>1151</v>
      </c>
      <c r="E231" t="s">
        <v>274</v>
      </c>
      <c r="F231" s="3">
        <v>1.0510624978943499</v>
      </c>
      <c r="G231" s="3">
        <v>2.3734580254717299</v>
      </c>
      <c r="H231" s="1">
        <v>109</v>
      </c>
      <c r="I231" s="2">
        <v>1.8600000000000001E-3</v>
      </c>
      <c r="J231" s="2">
        <v>1.2670000000000001E-2</v>
      </c>
      <c r="K231" s="2">
        <v>2.9729999999999999E-2</v>
      </c>
      <c r="L231" s="1" t="s">
        <v>19</v>
      </c>
      <c r="M231" s="1">
        <v>14</v>
      </c>
      <c r="N231" s="1" t="s">
        <v>243</v>
      </c>
    </row>
    <row r="232" spans="1:14" x14ac:dyDescent="0.25">
      <c r="A232" t="s">
        <v>155</v>
      </c>
      <c r="B232" t="s">
        <v>156</v>
      </c>
      <c r="C232" s="1">
        <v>520</v>
      </c>
      <c r="D232" s="1">
        <v>803</v>
      </c>
      <c r="E232" t="s">
        <v>275</v>
      </c>
      <c r="F232" s="3">
        <v>0.84810756177021396</v>
      </c>
      <c r="G232" s="3">
        <v>2.2079631174166798</v>
      </c>
      <c r="H232" s="1">
        <v>110</v>
      </c>
      <c r="I232" s="2">
        <v>1.7799999999999999E-3</v>
      </c>
      <c r="J232" s="2">
        <v>1.349E-2</v>
      </c>
      <c r="K232" s="2">
        <v>3.3210000000000003E-2</v>
      </c>
      <c r="L232" s="1" t="s">
        <v>176</v>
      </c>
      <c r="M232" s="1">
        <v>77</v>
      </c>
      <c r="N232" s="1" t="s">
        <v>156</v>
      </c>
    </row>
    <row r="233" spans="1:14" x14ac:dyDescent="0.25">
      <c r="A233" t="s">
        <v>155</v>
      </c>
      <c r="B233" t="s">
        <v>156</v>
      </c>
      <c r="C233" s="1">
        <v>758</v>
      </c>
      <c r="D233" s="1">
        <v>1156</v>
      </c>
      <c r="E233" t="s">
        <v>276</v>
      </c>
      <c r="F233" s="3">
        <v>1.3008618964095799</v>
      </c>
      <c r="G233" s="3">
        <v>2.5156893151532702</v>
      </c>
      <c r="H233" s="1">
        <v>111</v>
      </c>
      <c r="I233" s="2">
        <v>1.6299999999999999E-3</v>
      </c>
      <c r="J233" s="2">
        <v>1.038E-2</v>
      </c>
      <c r="K233" s="2">
        <v>2.3230000000000001E-2</v>
      </c>
      <c r="L233" s="1" t="s">
        <v>19</v>
      </c>
      <c r="M233" s="1">
        <v>73</v>
      </c>
      <c r="N233" s="1" t="s">
        <v>156</v>
      </c>
    </row>
    <row r="234" spans="1:14" x14ac:dyDescent="0.25">
      <c r="A234" t="s">
        <v>155</v>
      </c>
      <c r="B234" t="s">
        <v>156</v>
      </c>
      <c r="C234" s="1">
        <v>729</v>
      </c>
      <c r="D234" s="1">
        <v>390</v>
      </c>
      <c r="E234" t="s">
        <v>277</v>
      </c>
      <c r="F234" s="3">
        <v>1.24695706977649</v>
      </c>
      <c r="G234" s="3">
        <v>2.4430030204069801</v>
      </c>
      <c r="H234" s="1">
        <v>112</v>
      </c>
      <c r="I234" s="2">
        <v>1.56E-3</v>
      </c>
      <c r="J234" s="2">
        <v>9.9699999999999997E-3</v>
      </c>
      <c r="K234" s="2">
        <v>2.3310000000000001E-2</v>
      </c>
      <c r="L234" s="1" t="s">
        <v>19</v>
      </c>
      <c r="M234" s="1">
        <v>77</v>
      </c>
      <c r="N234" s="1" t="s">
        <v>156</v>
      </c>
    </row>
    <row r="235" spans="1:14" x14ac:dyDescent="0.25">
      <c r="A235" t="s">
        <v>155</v>
      </c>
      <c r="B235" t="s">
        <v>156</v>
      </c>
      <c r="C235" s="1">
        <v>738</v>
      </c>
      <c r="D235" s="1">
        <v>1655</v>
      </c>
      <c r="E235" t="s">
        <v>278</v>
      </c>
      <c r="F235" s="3">
        <v>1.2626124590841199</v>
      </c>
      <c r="G235" s="3">
        <v>2.4185913992975601</v>
      </c>
      <c r="H235" s="1">
        <v>113</v>
      </c>
      <c r="I235" s="2">
        <v>1.5100000000000001E-3</v>
      </c>
      <c r="J235" s="2">
        <v>8.8400000000000006E-3</v>
      </c>
      <c r="K235" s="2">
        <v>2.147E-2</v>
      </c>
      <c r="L235" s="1" t="s">
        <v>19</v>
      </c>
      <c r="M235" s="1">
        <v>49</v>
      </c>
      <c r="N235" s="1" t="s">
        <v>156</v>
      </c>
    </row>
    <row r="236" spans="1:14" x14ac:dyDescent="0.25">
      <c r="A236" t="s">
        <v>155</v>
      </c>
      <c r="B236" t="s">
        <v>156</v>
      </c>
      <c r="C236" s="1">
        <v>745</v>
      </c>
      <c r="D236" s="1">
        <v>850</v>
      </c>
      <c r="E236" t="s">
        <v>279</v>
      </c>
      <c r="F236" s="3">
        <v>1.27871368903133</v>
      </c>
      <c r="G236" s="3">
        <v>2.4810584505598299</v>
      </c>
      <c r="H236" s="1">
        <v>114</v>
      </c>
      <c r="I236" s="2">
        <v>1.48E-3</v>
      </c>
      <c r="J236" s="2">
        <v>9.9799999999999993E-3</v>
      </c>
      <c r="K236" s="2">
        <v>2.2939999999999999E-2</v>
      </c>
      <c r="L236" s="1" t="s">
        <v>19</v>
      </c>
      <c r="M236" s="1">
        <v>89</v>
      </c>
      <c r="N236" s="1" t="s">
        <v>156</v>
      </c>
    </row>
    <row r="237" spans="1:14" x14ac:dyDescent="0.25">
      <c r="A237" t="s">
        <v>155</v>
      </c>
      <c r="B237" t="s">
        <v>156</v>
      </c>
      <c r="C237" s="1">
        <v>650</v>
      </c>
      <c r="D237" s="1">
        <v>954</v>
      </c>
      <c r="E237" t="s">
        <v>280</v>
      </c>
      <c r="F237" s="3">
        <v>1.11955705981354</v>
      </c>
      <c r="G237" s="3">
        <v>2.37231245076334</v>
      </c>
      <c r="H237" s="1">
        <v>115</v>
      </c>
      <c r="I237" s="2">
        <v>1.4499999999999999E-3</v>
      </c>
      <c r="J237" s="2">
        <v>1.0840000000000001E-2</v>
      </c>
      <c r="K237" s="2">
        <v>2.5180000000000001E-2</v>
      </c>
      <c r="L237" s="1" t="s">
        <v>19</v>
      </c>
      <c r="M237" s="1">
        <v>71</v>
      </c>
      <c r="N237" s="1" t="s">
        <v>156</v>
      </c>
    </row>
    <row r="238" spans="1:14" x14ac:dyDescent="0.25">
      <c r="A238" t="s">
        <v>155</v>
      </c>
      <c r="B238" t="s">
        <v>156</v>
      </c>
      <c r="C238" s="1">
        <v>637</v>
      </c>
      <c r="D238" s="1">
        <v>395</v>
      </c>
      <c r="E238" t="s">
        <v>281</v>
      </c>
      <c r="F238" s="3">
        <v>1.07433678351072</v>
      </c>
      <c r="G238" s="3">
        <v>2.3350319395831298</v>
      </c>
      <c r="H238" s="1">
        <v>116</v>
      </c>
      <c r="I238" s="2">
        <v>1.4400000000000001E-3</v>
      </c>
      <c r="J238" s="2">
        <v>1.108E-2</v>
      </c>
      <c r="K238" s="2">
        <v>2.5669999999999998E-2</v>
      </c>
      <c r="L238" s="1" t="s">
        <v>42</v>
      </c>
      <c r="M238" s="1">
        <v>76</v>
      </c>
      <c r="N238" s="1" t="s">
        <v>156</v>
      </c>
    </row>
    <row r="239" spans="1:14" x14ac:dyDescent="0.25">
      <c r="A239" t="s">
        <v>155</v>
      </c>
      <c r="B239" t="s">
        <v>156</v>
      </c>
      <c r="C239" s="1">
        <v>654</v>
      </c>
      <c r="D239" s="1">
        <v>1954</v>
      </c>
      <c r="E239" t="s">
        <v>282</v>
      </c>
      <c r="F239" s="3">
        <v>1.1311309801162901</v>
      </c>
      <c r="G239" s="3">
        <v>2.3397903971397702</v>
      </c>
      <c r="H239" s="1">
        <v>116</v>
      </c>
      <c r="I239" s="2">
        <v>1.4400000000000001E-3</v>
      </c>
      <c r="J239" s="2">
        <v>1.0059999999999999E-2</v>
      </c>
      <c r="K239" s="2">
        <v>2.333E-2</v>
      </c>
      <c r="L239" s="1" t="s">
        <v>19</v>
      </c>
      <c r="M239" s="1">
        <v>12</v>
      </c>
      <c r="N239" s="1" t="s">
        <v>243</v>
      </c>
    </row>
    <row r="240" spans="1:14" x14ac:dyDescent="0.25">
      <c r="A240" t="s">
        <v>155</v>
      </c>
      <c r="B240" t="s">
        <v>156</v>
      </c>
      <c r="C240" s="1">
        <v>674</v>
      </c>
      <c r="D240" s="1">
        <v>1242</v>
      </c>
      <c r="E240" t="s">
        <v>283</v>
      </c>
      <c r="F240" s="3">
        <v>1.1667228982042199</v>
      </c>
      <c r="G240" s="3">
        <v>2.3743444030912699</v>
      </c>
      <c r="H240" s="1">
        <v>118</v>
      </c>
      <c r="I240" s="2">
        <v>1.4E-3</v>
      </c>
      <c r="J240" s="2">
        <v>9.4999999999999998E-3</v>
      </c>
      <c r="K240" s="2">
        <v>2.333E-2</v>
      </c>
      <c r="L240" s="1" t="s">
        <v>19</v>
      </c>
      <c r="M240" s="1">
        <v>12</v>
      </c>
      <c r="N240" s="1" t="s">
        <v>243</v>
      </c>
    </row>
    <row r="241" spans="1:14" x14ac:dyDescent="0.25">
      <c r="A241" t="s">
        <v>155</v>
      </c>
      <c r="B241" t="s">
        <v>156</v>
      </c>
      <c r="C241" s="1">
        <v>592</v>
      </c>
      <c r="D241" s="1">
        <v>1954</v>
      </c>
      <c r="E241" t="s">
        <v>284</v>
      </c>
      <c r="F241" s="3">
        <v>0.992449858387769</v>
      </c>
      <c r="G241" s="3">
        <v>2.2392921688445799</v>
      </c>
      <c r="H241" s="1">
        <v>119</v>
      </c>
      <c r="I241" s="2">
        <v>1.3799999999999999E-3</v>
      </c>
      <c r="J241" s="2">
        <v>1.069E-2</v>
      </c>
      <c r="K241" s="2">
        <v>2.5700000000000001E-2</v>
      </c>
      <c r="L241" s="1" t="s">
        <v>19</v>
      </c>
      <c r="M241" s="1">
        <v>43</v>
      </c>
      <c r="N241" s="1" t="s">
        <v>156</v>
      </c>
    </row>
    <row r="242" spans="1:14" x14ac:dyDescent="0.25">
      <c r="A242" t="s">
        <v>155</v>
      </c>
      <c r="B242" t="s">
        <v>156</v>
      </c>
      <c r="C242" s="1">
        <v>726</v>
      </c>
      <c r="D242" s="1">
        <v>766</v>
      </c>
      <c r="E242" t="s">
        <v>285</v>
      </c>
      <c r="F242" s="3">
        <v>1.2452397223306</v>
      </c>
      <c r="G242" s="3">
        <v>2.41742159042724</v>
      </c>
      <c r="H242" s="1">
        <v>120</v>
      </c>
      <c r="I242" s="2">
        <v>1.3699999999999999E-3</v>
      </c>
      <c r="J242" s="2">
        <v>9.2599999999999991E-3</v>
      </c>
      <c r="K242" s="2">
        <v>2.1340000000000001E-2</v>
      </c>
      <c r="L242" s="1" t="s">
        <v>74</v>
      </c>
      <c r="M242" s="1">
        <v>46</v>
      </c>
      <c r="N242" s="1" t="s">
        <v>156</v>
      </c>
    </row>
    <row r="243" spans="1:14" x14ac:dyDescent="0.25">
      <c r="A243" t="s">
        <v>155</v>
      </c>
      <c r="B243" t="s">
        <v>156</v>
      </c>
      <c r="C243" s="1">
        <v>582</v>
      </c>
      <c r="D243" s="1">
        <v>1515</v>
      </c>
      <c r="E243" t="s">
        <v>286</v>
      </c>
      <c r="F243" s="3">
        <v>0.97738862708041596</v>
      </c>
      <c r="G243" s="3">
        <v>2.2343777167712702</v>
      </c>
      <c r="H243" s="1">
        <v>121</v>
      </c>
      <c r="I243" s="2">
        <v>1.3600000000000001E-3</v>
      </c>
      <c r="J243" s="2">
        <v>1.0540000000000001E-2</v>
      </c>
      <c r="K243" s="2">
        <v>2.6290000000000001E-2</v>
      </c>
      <c r="L243" s="1" t="s">
        <v>19</v>
      </c>
      <c r="M243" s="1">
        <v>39</v>
      </c>
      <c r="N243" s="1" t="s">
        <v>156</v>
      </c>
    </row>
    <row r="244" spans="1:14" x14ac:dyDescent="0.25">
      <c r="A244" t="s">
        <v>155</v>
      </c>
      <c r="B244" t="s">
        <v>156</v>
      </c>
      <c r="C244" s="1">
        <v>667</v>
      </c>
      <c r="D244" s="1">
        <v>1109</v>
      </c>
      <c r="E244" t="s">
        <v>287</v>
      </c>
      <c r="F244" s="3">
        <v>1.1585193532553399</v>
      </c>
      <c r="G244" s="3">
        <v>2.3494734473822501</v>
      </c>
      <c r="H244" s="1">
        <v>121</v>
      </c>
      <c r="I244" s="2">
        <v>1.3600000000000001E-3</v>
      </c>
      <c r="J244" s="2">
        <v>9.5499999999999995E-3</v>
      </c>
      <c r="K244" s="2">
        <v>2.2960000000000001E-2</v>
      </c>
      <c r="L244" s="1" t="s">
        <v>19</v>
      </c>
      <c r="M244" s="1">
        <v>57</v>
      </c>
      <c r="N244" s="1" t="s">
        <v>156</v>
      </c>
    </row>
    <row r="245" spans="1:14" x14ac:dyDescent="0.25">
      <c r="A245" t="s">
        <v>155</v>
      </c>
      <c r="B245" t="s">
        <v>156</v>
      </c>
      <c r="C245" s="1">
        <v>732</v>
      </c>
      <c r="D245" s="1">
        <v>453</v>
      </c>
      <c r="E245" t="s">
        <v>288</v>
      </c>
      <c r="F245" s="3">
        <v>1.24769065718915</v>
      </c>
      <c r="G245" s="3">
        <v>2.4131494583918398</v>
      </c>
      <c r="H245" s="1">
        <v>123</v>
      </c>
      <c r="I245" s="2">
        <v>1.3500000000000001E-3</v>
      </c>
      <c r="J245" s="2">
        <v>8.8500000000000002E-3</v>
      </c>
      <c r="K245" s="2">
        <v>2.1190000000000001E-2</v>
      </c>
      <c r="L245" s="1" t="s">
        <v>19</v>
      </c>
      <c r="M245" s="1">
        <v>57</v>
      </c>
      <c r="N245" s="1" t="s">
        <v>156</v>
      </c>
    </row>
    <row r="246" spans="1:14" x14ac:dyDescent="0.25">
      <c r="A246" t="s">
        <v>155</v>
      </c>
      <c r="B246" t="s">
        <v>156</v>
      </c>
      <c r="C246" s="1">
        <v>514</v>
      </c>
      <c r="D246" s="1">
        <v>1954</v>
      </c>
      <c r="E246" t="s">
        <v>289</v>
      </c>
      <c r="F246" s="3">
        <v>0.83027664933442002</v>
      </c>
      <c r="G246" s="3">
        <v>2.13070986695466</v>
      </c>
      <c r="H246" s="1">
        <v>124</v>
      </c>
      <c r="I246" s="2">
        <v>1.2899999999999999E-3</v>
      </c>
      <c r="J246" s="2">
        <v>1.078E-2</v>
      </c>
      <c r="K246" s="2">
        <v>2.7869999999999999E-2</v>
      </c>
      <c r="L246" s="1" t="s">
        <v>19</v>
      </c>
      <c r="M246" s="1">
        <v>81</v>
      </c>
      <c r="N246" s="1" t="s">
        <v>156</v>
      </c>
    </row>
    <row r="247" spans="1:14" x14ac:dyDescent="0.25">
      <c r="A247" t="s">
        <v>155</v>
      </c>
      <c r="B247" t="s">
        <v>156</v>
      </c>
      <c r="C247" s="1">
        <v>733</v>
      </c>
      <c r="D247" s="1">
        <v>1192</v>
      </c>
      <c r="E247" t="s">
        <v>290</v>
      </c>
      <c r="F247" s="3">
        <v>1.24784713171775</v>
      </c>
      <c r="G247" s="3">
        <v>2.4146791263500398</v>
      </c>
      <c r="H247" s="1">
        <v>125</v>
      </c>
      <c r="I247" s="2">
        <v>1.2700000000000001E-3</v>
      </c>
      <c r="J247" s="2">
        <v>9.0699999999999999E-3</v>
      </c>
      <c r="K247" s="2">
        <v>2.146E-2</v>
      </c>
      <c r="L247" s="1" t="s">
        <v>19</v>
      </c>
      <c r="M247" s="1">
        <v>61</v>
      </c>
      <c r="N247" s="1" t="s">
        <v>156</v>
      </c>
    </row>
    <row r="248" spans="1:14" x14ac:dyDescent="0.25">
      <c r="A248" t="s">
        <v>155</v>
      </c>
      <c r="B248" t="s">
        <v>156</v>
      </c>
      <c r="C248" s="1">
        <v>688</v>
      </c>
      <c r="D248" s="1">
        <v>688</v>
      </c>
      <c r="E248" t="s">
        <v>291</v>
      </c>
      <c r="F248" s="3">
        <v>1.1865022090235</v>
      </c>
      <c r="G248" s="3">
        <v>2.3822150468439802</v>
      </c>
      <c r="H248" s="1">
        <v>126</v>
      </c>
      <c r="I248" s="2">
        <v>1.24E-3</v>
      </c>
      <c r="J248" s="2">
        <v>9.4299999999999991E-3</v>
      </c>
      <c r="K248" s="2">
        <v>2.2589999999999999E-2</v>
      </c>
      <c r="L248" s="1" t="s">
        <v>292</v>
      </c>
      <c r="M248" s="1">
        <v>63</v>
      </c>
      <c r="N248" s="1" t="s">
        <v>156</v>
      </c>
    </row>
    <row r="249" spans="1:14" x14ac:dyDescent="0.25">
      <c r="A249" t="s">
        <v>155</v>
      </c>
      <c r="B249" t="s">
        <v>156</v>
      </c>
      <c r="C249" s="1">
        <v>750</v>
      </c>
      <c r="D249" s="1">
        <v>1042</v>
      </c>
      <c r="E249" t="s">
        <v>293</v>
      </c>
      <c r="F249" s="3">
        <v>1.29404986286871</v>
      </c>
      <c r="G249" s="3">
        <v>2.3789904311208598</v>
      </c>
      <c r="H249" s="1">
        <v>127</v>
      </c>
      <c r="I249" s="2">
        <v>1.1900000000000001E-3</v>
      </c>
      <c r="J249" s="2">
        <v>7.6400000000000001E-3</v>
      </c>
      <c r="K249" s="2">
        <v>1.8460000000000001E-2</v>
      </c>
      <c r="L249" s="1" t="s">
        <v>176</v>
      </c>
      <c r="M249" s="1">
        <v>26</v>
      </c>
      <c r="N249" s="1" t="s">
        <v>156</v>
      </c>
    </row>
    <row r="250" spans="1:14" x14ac:dyDescent="0.25">
      <c r="A250" t="s">
        <v>155</v>
      </c>
      <c r="B250" t="s">
        <v>156</v>
      </c>
      <c r="C250" s="1">
        <v>1052</v>
      </c>
      <c r="D250" s="1">
        <v>1505</v>
      </c>
      <c r="E250" t="s">
        <v>294</v>
      </c>
      <c r="F250" s="3">
        <v>1.80218248165257</v>
      </c>
      <c r="G250" s="3">
        <v>2.7427523394978</v>
      </c>
      <c r="H250" s="1">
        <v>128</v>
      </c>
      <c r="I250" s="2">
        <v>1.1199999999999999E-3</v>
      </c>
      <c r="J250" s="2">
        <v>6.2599999999999999E-3</v>
      </c>
      <c r="K250" s="2">
        <v>1.431E-2</v>
      </c>
      <c r="L250" s="1" t="s">
        <v>30</v>
      </c>
      <c r="M250" s="1">
        <v>59</v>
      </c>
      <c r="N250" s="1" t="s">
        <v>156</v>
      </c>
    </row>
    <row r="251" spans="1:14" x14ac:dyDescent="0.25">
      <c r="A251" t="s">
        <v>155</v>
      </c>
      <c r="B251" t="s">
        <v>156</v>
      </c>
      <c r="C251" s="1">
        <v>610</v>
      </c>
      <c r="D251" s="1">
        <v>946</v>
      </c>
      <c r="E251" t="s">
        <v>295</v>
      </c>
      <c r="F251" s="3">
        <v>1.0246621895236601</v>
      </c>
      <c r="G251" s="3">
        <v>2.1787881489104999</v>
      </c>
      <c r="H251" s="1">
        <v>129</v>
      </c>
      <c r="I251" s="2">
        <v>1.09E-3</v>
      </c>
      <c r="J251" s="2">
        <v>7.8100000000000001E-3</v>
      </c>
      <c r="K251" s="2">
        <v>2.0490000000000001E-2</v>
      </c>
      <c r="L251" s="1" t="s">
        <v>19</v>
      </c>
      <c r="M251" s="1">
        <v>65</v>
      </c>
      <c r="N251" s="1" t="s">
        <v>156</v>
      </c>
    </row>
    <row r="252" spans="1:14" x14ac:dyDescent="0.25">
      <c r="A252" t="s">
        <v>155</v>
      </c>
      <c r="B252" t="s">
        <v>156</v>
      </c>
      <c r="C252" s="1">
        <v>772</v>
      </c>
      <c r="D252" s="1">
        <v>545</v>
      </c>
      <c r="E252" t="s">
        <v>296</v>
      </c>
      <c r="F252" s="3">
        <v>1.3312331375739199</v>
      </c>
      <c r="G252" s="3">
        <v>2.40294756075044</v>
      </c>
      <c r="H252" s="1">
        <v>129</v>
      </c>
      <c r="I252" s="2">
        <v>1.09E-3</v>
      </c>
      <c r="J252" s="2">
        <v>7.5100000000000002E-3</v>
      </c>
      <c r="K252" s="2">
        <v>1.8149999999999999E-2</v>
      </c>
      <c r="L252" s="1" t="s">
        <v>19</v>
      </c>
      <c r="M252" s="1">
        <v>79</v>
      </c>
      <c r="N252" s="1" t="s">
        <v>156</v>
      </c>
    </row>
    <row r="253" spans="1:14" x14ac:dyDescent="0.25">
      <c r="A253" t="s">
        <v>155</v>
      </c>
      <c r="B253" t="s">
        <v>156</v>
      </c>
      <c r="C253" s="1">
        <v>636</v>
      </c>
      <c r="D253" s="1">
        <v>967</v>
      </c>
      <c r="E253" t="s">
        <v>297</v>
      </c>
      <c r="F253" s="3">
        <v>1.07409812101197</v>
      </c>
      <c r="G253" s="3">
        <v>2.2499858071841898</v>
      </c>
      <c r="H253" s="1">
        <v>131</v>
      </c>
      <c r="I253" s="2">
        <v>1.0399999999999999E-3</v>
      </c>
      <c r="J253" s="2">
        <v>8.6199999999999992E-3</v>
      </c>
      <c r="K253" s="2">
        <v>2.179E-2</v>
      </c>
      <c r="L253" s="1" t="s">
        <v>19</v>
      </c>
      <c r="M253" s="1">
        <v>42</v>
      </c>
      <c r="N253" s="1" t="s">
        <v>156</v>
      </c>
    </row>
    <row r="254" spans="1:14" x14ac:dyDescent="0.25">
      <c r="A254" t="s">
        <v>155</v>
      </c>
      <c r="B254" t="s">
        <v>156</v>
      </c>
      <c r="C254" s="1">
        <v>786</v>
      </c>
      <c r="D254" s="1">
        <v>1454</v>
      </c>
      <c r="E254" t="s">
        <v>298</v>
      </c>
      <c r="F254" s="3">
        <v>1.3489293599323899</v>
      </c>
      <c r="G254" s="3">
        <v>2.41631879647607</v>
      </c>
      <c r="H254" s="1">
        <v>132</v>
      </c>
      <c r="I254" s="2">
        <v>1.0300000000000001E-3</v>
      </c>
      <c r="J254" s="2">
        <v>6.5799999999999999E-3</v>
      </c>
      <c r="K254" s="2">
        <v>1.7469999999999999E-2</v>
      </c>
      <c r="L254" s="1" t="s">
        <v>19</v>
      </c>
      <c r="M254" s="1">
        <v>71</v>
      </c>
      <c r="N254" s="1" t="s">
        <v>156</v>
      </c>
    </row>
    <row r="255" spans="1:14" x14ac:dyDescent="0.25">
      <c r="A255" t="s">
        <v>155</v>
      </c>
      <c r="B255" t="s">
        <v>156</v>
      </c>
      <c r="C255" s="1">
        <v>739</v>
      </c>
      <c r="D255" s="1">
        <v>1368</v>
      </c>
      <c r="E255" t="s">
        <v>299</v>
      </c>
      <c r="F255" s="3">
        <v>1.26395308342068</v>
      </c>
      <c r="G255" s="3">
        <v>2.3678887999866398</v>
      </c>
      <c r="H255" s="1">
        <v>133</v>
      </c>
      <c r="I255" s="2">
        <v>9.6000000000000002E-4</v>
      </c>
      <c r="J255" s="2">
        <v>7.8899999999999994E-3</v>
      </c>
      <c r="K255" s="2">
        <v>1.9310000000000001E-2</v>
      </c>
      <c r="L255" s="1" t="s">
        <v>19</v>
      </c>
      <c r="M255" s="1">
        <v>71</v>
      </c>
      <c r="N255" s="1" t="s">
        <v>156</v>
      </c>
    </row>
    <row r="256" spans="1:14" x14ac:dyDescent="0.25">
      <c r="A256" t="s">
        <v>155</v>
      </c>
      <c r="B256" t="s">
        <v>156</v>
      </c>
      <c r="C256" s="1">
        <v>756</v>
      </c>
      <c r="D256" s="1">
        <v>1321</v>
      </c>
      <c r="E256" t="s">
        <v>300</v>
      </c>
      <c r="F256" s="3">
        <v>1.2994688302450801</v>
      </c>
      <c r="G256" s="3">
        <v>2.3596251436688398</v>
      </c>
      <c r="H256" s="1">
        <v>133</v>
      </c>
      <c r="I256" s="2">
        <v>9.6000000000000002E-4</v>
      </c>
      <c r="J256" s="2">
        <v>7.3299999999999997E-3</v>
      </c>
      <c r="K256" s="2">
        <v>1.7780000000000001E-2</v>
      </c>
      <c r="L256" s="1" t="s">
        <v>19</v>
      </c>
      <c r="M256" s="1">
        <v>63</v>
      </c>
      <c r="N256" s="1" t="s">
        <v>156</v>
      </c>
    </row>
    <row r="257" spans="1:14" x14ac:dyDescent="0.25">
      <c r="A257" t="s">
        <v>155</v>
      </c>
      <c r="B257" t="s">
        <v>156</v>
      </c>
      <c r="C257" s="1">
        <v>618</v>
      </c>
      <c r="D257" s="1">
        <v>826</v>
      </c>
      <c r="E257" t="s">
        <v>301</v>
      </c>
      <c r="F257" s="3">
        <v>1.03331988095159</v>
      </c>
      <c r="G257" s="3">
        <v>2.2149179482701502</v>
      </c>
      <c r="H257" s="1">
        <v>135</v>
      </c>
      <c r="I257" s="2">
        <v>9.1E-4</v>
      </c>
      <c r="J257" s="2">
        <v>8.8100000000000001E-3</v>
      </c>
      <c r="K257" s="2">
        <v>2.257E-2</v>
      </c>
      <c r="L257" s="1" t="s">
        <v>28</v>
      </c>
      <c r="M257" s="1">
        <v>71</v>
      </c>
      <c r="N257" s="1" t="s">
        <v>156</v>
      </c>
    </row>
    <row r="258" spans="1:14" x14ac:dyDescent="0.25">
      <c r="A258" t="s">
        <v>155</v>
      </c>
      <c r="B258" t="s">
        <v>156</v>
      </c>
      <c r="C258" s="1">
        <v>719</v>
      </c>
      <c r="D258" s="1">
        <v>1568</v>
      </c>
      <c r="E258" t="s">
        <v>302</v>
      </c>
      <c r="F258" s="3">
        <v>1.2347478508576699</v>
      </c>
      <c r="G258" s="3">
        <v>2.2983581638442598</v>
      </c>
      <c r="H258" s="1">
        <v>136</v>
      </c>
      <c r="I258" s="2">
        <v>8.8999999999999995E-4</v>
      </c>
      <c r="J258" s="2">
        <v>6.8399999999999997E-3</v>
      </c>
      <c r="K258" s="2">
        <v>1.7260000000000001E-2</v>
      </c>
      <c r="L258" s="1" t="s">
        <v>19</v>
      </c>
      <c r="M258" s="1">
        <v>43</v>
      </c>
      <c r="N258" s="1" t="s">
        <v>156</v>
      </c>
    </row>
    <row r="259" spans="1:14" x14ac:dyDescent="0.25">
      <c r="A259" t="s">
        <v>155</v>
      </c>
      <c r="B259" t="s">
        <v>156</v>
      </c>
      <c r="C259" s="1">
        <v>747</v>
      </c>
      <c r="D259" s="1">
        <v>661</v>
      </c>
      <c r="E259" t="s">
        <v>303</v>
      </c>
      <c r="F259" s="3">
        <v>1.2845062558540199</v>
      </c>
      <c r="G259" s="3">
        <v>2.3579623894531201</v>
      </c>
      <c r="H259" s="1">
        <v>136</v>
      </c>
      <c r="I259" s="2">
        <v>8.8999999999999995E-4</v>
      </c>
      <c r="J259" s="2">
        <v>7.4200000000000004E-3</v>
      </c>
      <c r="K259" s="2">
        <v>1.805E-2</v>
      </c>
      <c r="L259" s="1" t="s">
        <v>19</v>
      </c>
      <c r="M259" s="1">
        <v>52</v>
      </c>
      <c r="N259" s="1" t="s">
        <v>156</v>
      </c>
    </row>
    <row r="260" spans="1:14" x14ac:dyDescent="0.25">
      <c r="A260" t="s">
        <v>155</v>
      </c>
      <c r="B260" t="s">
        <v>156</v>
      </c>
      <c r="C260" s="1">
        <v>802</v>
      </c>
      <c r="D260" s="1">
        <v>1636</v>
      </c>
      <c r="E260" t="s">
        <v>304</v>
      </c>
      <c r="F260" s="3">
        <v>1.3734904567934101</v>
      </c>
      <c r="G260" s="3">
        <v>2.3686390731672899</v>
      </c>
      <c r="H260" s="1">
        <v>138</v>
      </c>
      <c r="I260" s="2">
        <v>8.4999999999999995E-4</v>
      </c>
      <c r="J260" s="2">
        <v>6.3499999999999997E-3</v>
      </c>
      <c r="K260" s="2">
        <v>1.5949999999999999E-2</v>
      </c>
      <c r="L260" s="1" t="s">
        <v>19</v>
      </c>
      <c r="M260" s="1">
        <v>42</v>
      </c>
      <c r="N260" s="1" t="s">
        <v>15</v>
      </c>
    </row>
    <row r="261" spans="1:14" x14ac:dyDescent="0.25">
      <c r="A261" t="s">
        <v>155</v>
      </c>
      <c r="B261" t="s">
        <v>156</v>
      </c>
      <c r="C261" s="1">
        <v>751</v>
      </c>
      <c r="D261" s="1">
        <v>825</v>
      </c>
      <c r="E261" t="s">
        <v>305</v>
      </c>
      <c r="F261" s="3">
        <v>1.29432983401719</v>
      </c>
      <c r="G261" s="3">
        <v>2.3278827327247398</v>
      </c>
      <c r="H261" s="1">
        <v>139</v>
      </c>
      <c r="I261" s="2">
        <v>8.3000000000000001E-4</v>
      </c>
      <c r="J261" s="2">
        <v>6.6699999999999997E-3</v>
      </c>
      <c r="K261" s="2">
        <v>1.6250000000000001E-2</v>
      </c>
      <c r="L261" s="1" t="s">
        <v>19</v>
      </c>
      <c r="M261" s="1">
        <v>78</v>
      </c>
      <c r="N261" s="1" t="s">
        <v>156</v>
      </c>
    </row>
    <row r="262" spans="1:14" x14ac:dyDescent="0.25">
      <c r="A262" t="s">
        <v>155</v>
      </c>
      <c r="B262" t="s">
        <v>156</v>
      </c>
      <c r="C262" s="1">
        <v>781</v>
      </c>
      <c r="D262" s="1">
        <v>1221</v>
      </c>
      <c r="E262" t="s">
        <v>306</v>
      </c>
      <c r="F262" s="3">
        <v>1.3398393667802</v>
      </c>
      <c r="G262" s="3">
        <v>2.3516140379338699</v>
      </c>
      <c r="H262" s="1">
        <v>140</v>
      </c>
      <c r="I262" s="2">
        <v>7.9000000000000001E-4</v>
      </c>
      <c r="J262" s="2">
        <v>5.79E-3</v>
      </c>
      <c r="K262" s="2">
        <v>1.566E-2</v>
      </c>
      <c r="L262" s="1" t="s">
        <v>19</v>
      </c>
      <c r="M262" s="1">
        <v>55</v>
      </c>
      <c r="N262" s="1" t="s">
        <v>156</v>
      </c>
    </row>
    <row r="263" spans="1:14" x14ac:dyDescent="0.25">
      <c r="A263" t="s">
        <v>155</v>
      </c>
      <c r="B263" t="s">
        <v>156</v>
      </c>
      <c r="C263" s="1">
        <v>653</v>
      </c>
      <c r="D263" s="1">
        <v>1104</v>
      </c>
      <c r="E263" t="s">
        <v>307</v>
      </c>
      <c r="F263" s="3">
        <v>1.1308645628268199</v>
      </c>
      <c r="G263" s="3">
        <v>2.2487833244905899</v>
      </c>
      <c r="H263" s="1">
        <v>141</v>
      </c>
      <c r="I263" s="2">
        <v>7.5000000000000002E-4</v>
      </c>
      <c r="J263" s="2">
        <v>7.9000000000000008E-3</v>
      </c>
      <c r="K263" s="2">
        <v>1.984E-2</v>
      </c>
      <c r="L263" s="1" t="s">
        <v>30</v>
      </c>
      <c r="M263" s="1">
        <v>65</v>
      </c>
      <c r="N263" s="1" t="s">
        <v>156</v>
      </c>
    </row>
    <row r="264" spans="1:14" x14ac:dyDescent="0.25">
      <c r="A264" t="s">
        <v>155</v>
      </c>
      <c r="B264" t="s">
        <v>156</v>
      </c>
      <c r="C264" s="1">
        <v>829</v>
      </c>
      <c r="D264" s="1">
        <v>987</v>
      </c>
      <c r="E264" t="s">
        <v>308</v>
      </c>
      <c r="F264" s="3">
        <v>1.4229598801886401</v>
      </c>
      <c r="G264" s="3">
        <v>2.41036351150577</v>
      </c>
      <c r="H264" s="1">
        <v>142</v>
      </c>
      <c r="I264" s="2">
        <v>6.9999999999999999E-4</v>
      </c>
      <c r="J264" s="2">
        <v>5.9100000000000003E-3</v>
      </c>
      <c r="K264" s="2">
        <v>1.5049999999999999E-2</v>
      </c>
      <c r="L264" s="1" t="s">
        <v>19</v>
      </c>
      <c r="M264" s="1">
        <v>33</v>
      </c>
      <c r="N264" s="1" t="s">
        <v>228</v>
      </c>
    </row>
    <row r="265" spans="1:14" x14ac:dyDescent="0.25">
      <c r="A265" t="s">
        <v>155</v>
      </c>
      <c r="B265" t="s">
        <v>156</v>
      </c>
      <c r="C265" s="1">
        <v>849</v>
      </c>
      <c r="D265" s="1">
        <v>1894</v>
      </c>
      <c r="E265" t="s">
        <v>309</v>
      </c>
      <c r="F265" s="3">
        <v>1.45546618845531</v>
      </c>
      <c r="G265" s="3">
        <v>2.3175947349921202</v>
      </c>
      <c r="H265" s="1">
        <v>143</v>
      </c>
      <c r="I265" s="2">
        <v>4.8999999999999998E-4</v>
      </c>
      <c r="J265" s="2">
        <v>4.2300000000000003E-3</v>
      </c>
      <c r="K265" s="2">
        <v>1.132E-2</v>
      </c>
      <c r="L265" s="1" t="s">
        <v>19</v>
      </c>
      <c r="M265" s="1">
        <v>55</v>
      </c>
      <c r="N265" s="1" t="s">
        <v>156</v>
      </c>
    </row>
    <row r="266" spans="1:14" x14ac:dyDescent="0.25">
      <c r="A266" t="s">
        <v>155</v>
      </c>
      <c r="B266" t="s">
        <v>156</v>
      </c>
      <c r="C266" s="1">
        <v>965</v>
      </c>
      <c r="D266" s="1">
        <v>1055</v>
      </c>
      <c r="E266" t="s">
        <v>310</v>
      </c>
      <c r="F266" s="3">
        <v>1.64596323090731</v>
      </c>
      <c r="G266" s="3">
        <v>2.4046420508564501</v>
      </c>
      <c r="H266" s="1">
        <v>144</v>
      </c>
      <c r="I266" s="2">
        <v>4.6999999999999999E-4</v>
      </c>
      <c r="J266" s="2">
        <v>3.5599999999999998E-3</v>
      </c>
      <c r="K266" s="2">
        <v>9.4999999999999998E-3</v>
      </c>
      <c r="L266" s="1" t="s">
        <v>19</v>
      </c>
      <c r="M266" s="1">
        <v>59</v>
      </c>
      <c r="N266" s="1" t="s">
        <v>156</v>
      </c>
    </row>
    <row r="267" spans="1:14" x14ac:dyDescent="0.25">
      <c r="A267" t="s">
        <v>155</v>
      </c>
      <c r="B267" t="s">
        <v>156</v>
      </c>
      <c r="C267" s="1">
        <v>937</v>
      </c>
      <c r="D267" s="1">
        <v>1481</v>
      </c>
      <c r="E267" t="s">
        <v>311</v>
      </c>
      <c r="F267" s="3">
        <v>1.6079954533685099</v>
      </c>
      <c r="G267" s="3">
        <v>2.3297901591793302</v>
      </c>
      <c r="H267" s="1">
        <v>145</v>
      </c>
      <c r="I267" s="2">
        <v>4.2000000000000002E-4</v>
      </c>
      <c r="J267" s="2">
        <v>3.15E-3</v>
      </c>
      <c r="K267" s="2">
        <v>8.0400000000000003E-3</v>
      </c>
      <c r="L267" s="1" t="s">
        <v>19</v>
      </c>
      <c r="M267" s="1">
        <v>39</v>
      </c>
      <c r="N267" s="1" t="s">
        <v>156</v>
      </c>
    </row>
    <row r="268" spans="1:14" x14ac:dyDescent="0.25">
      <c r="A268" t="s">
        <v>155</v>
      </c>
      <c r="B268" t="s">
        <v>156</v>
      </c>
      <c r="C268" s="1">
        <v>806</v>
      </c>
      <c r="D268" s="1">
        <v>1474</v>
      </c>
      <c r="E268" t="s">
        <v>312</v>
      </c>
      <c r="F268" s="3">
        <v>1.3756794233686001</v>
      </c>
      <c r="G268" s="3">
        <v>2.2226183278121501</v>
      </c>
      <c r="H268" s="1">
        <v>146</v>
      </c>
      <c r="I268" s="2">
        <v>4.0999999999999999E-4</v>
      </c>
      <c r="J268" s="2">
        <v>3.5599999999999998E-3</v>
      </c>
      <c r="K268" s="2">
        <v>1.061E-2</v>
      </c>
      <c r="L268" s="1" t="s">
        <v>19</v>
      </c>
      <c r="M268" s="1">
        <v>51</v>
      </c>
      <c r="N268" s="1" t="s">
        <v>156</v>
      </c>
    </row>
    <row r="269" spans="1:14" x14ac:dyDescent="0.25">
      <c r="A269" t="s">
        <v>155</v>
      </c>
      <c r="B269" t="s">
        <v>156</v>
      </c>
      <c r="C269" s="1">
        <v>835</v>
      </c>
      <c r="D269" s="1">
        <v>1197</v>
      </c>
      <c r="E269" t="s">
        <v>313</v>
      </c>
      <c r="F269" s="3">
        <v>1.4338711319095601</v>
      </c>
      <c r="G269" s="3">
        <v>2.3110387005786901</v>
      </c>
      <c r="H269" s="1">
        <v>147</v>
      </c>
      <c r="I269" s="2">
        <v>3.8000000000000002E-4</v>
      </c>
      <c r="J269" s="2">
        <v>4.0400000000000002E-3</v>
      </c>
      <c r="K269" s="2">
        <v>1.1299999999999999E-2</v>
      </c>
      <c r="L269" s="1" t="s">
        <v>19</v>
      </c>
      <c r="M269" s="1">
        <v>47</v>
      </c>
      <c r="N269" s="1" t="s">
        <v>314</v>
      </c>
    </row>
    <row r="270" spans="1:14" x14ac:dyDescent="0.25">
      <c r="A270" t="s">
        <v>155</v>
      </c>
      <c r="B270" t="s">
        <v>156</v>
      </c>
      <c r="C270" s="1">
        <v>1155</v>
      </c>
      <c r="D270" s="1">
        <v>1629</v>
      </c>
      <c r="E270" t="s">
        <v>315</v>
      </c>
      <c r="F270" s="3">
        <v>1.95022710914646</v>
      </c>
      <c r="G270" s="3">
        <v>2.5033860368496601</v>
      </c>
      <c r="H270" s="1">
        <v>148</v>
      </c>
      <c r="I270" s="2">
        <v>2.7E-4</v>
      </c>
      <c r="J270" s="2">
        <v>2.0999999999999999E-3</v>
      </c>
      <c r="K270" s="2">
        <v>5.4299999999999999E-3</v>
      </c>
      <c r="L270" s="1" t="s">
        <v>19</v>
      </c>
      <c r="M270" s="1">
        <v>53</v>
      </c>
      <c r="N270" s="1" t="s">
        <v>156</v>
      </c>
    </row>
    <row r="271" spans="1:14" x14ac:dyDescent="0.25">
      <c r="A271" t="s">
        <v>155</v>
      </c>
      <c r="B271" t="s">
        <v>156</v>
      </c>
      <c r="C271" s="1">
        <v>1098</v>
      </c>
      <c r="D271" s="1">
        <v>949</v>
      </c>
      <c r="E271" t="s">
        <v>316</v>
      </c>
      <c r="F271" s="3">
        <v>1.8714147132791099</v>
      </c>
      <c r="G271" s="3">
        <v>2.3504638947506402</v>
      </c>
      <c r="H271" s="1">
        <v>149</v>
      </c>
      <c r="I271" s="2">
        <v>2.3000000000000001E-4</v>
      </c>
      <c r="J271" s="2">
        <v>1.9499999999999999E-3</v>
      </c>
      <c r="K271" s="2">
        <v>4.8999999999999998E-3</v>
      </c>
      <c r="L271" s="1" t="s">
        <v>25</v>
      </c>
      <c r="M271" s="1">
        <v>69</v>
      </c>
      <c r="N271" s="1" t="s">
        <v>156</v>
      </c>
    </row>
    <row r="272" spans="1:14" x14ac:dyDescent="0.25">
      <c r="A272" t="s">
        <v>155</v>
      </c>
      <c r="B272" t="s">
        <v>156</v>
      </c>
      <c r="C272" s="1">
        <v>1125</v>
      </c>
      <c r="D272" s="1">
        <v>1540</v>
      </c>
      <c r="E272" t="s">
        <v>317</v>
      </c>
      <c r="F272" s="3">
        <v>1.91127930186757</v>
      </c>
      <c r="G272" s="3">
        <v>2.45069177979929</v>
      </c>
      <c r="H272" s="1">
        <v>149</v>
      </c>
      <c r="I272" s="2">
        <v>2.3000000000000001E-4</v>
      </c>
      <c r="J272" s="2">
        <v>2.0799999999999998E-3</v>
      </c>
      <c r="K272" s="2">
        <v>5.7200000000000003E-3</v>
      </c>
      <c r="L272" s="1" t="s">
        <v>28</v>
      </c>
      <c r="M272" s="1">
        <v>39</v>
      </c>
      <c r="N272" s="1" t="s">
        <v>156</v>
      </c>
    </row>
    <row r="273" spans="1:14" x14ac:dyDescent="0.25">
      <c r="A273" t="s">
        <v>155</v>
      </c>
      <c r="B273" t="s">
        <v>156</v>
      </c>
      <c r="C273" s="1">
        <v>899</v>
      </c>
      <c r="D273" s="1">
        <v>1954</v>
      </c>
      <c r="E273" t="s">
        <v>318</v>
      </c>
      <c r="F273" s="3">
        <v>1.55418490355438</v>
      </c>
      <c r="G273" s="3">
        <v>2.20812394676171</v>
      </c>
      <c r="H273" s="1">
        <v>151</v>
      </c>
      <c r="I273" s="2">
        <v>2.1000000000000001E-4</v>
      </c>
      <c r="J273" s="2">
        <v>2.4099999999999998E-3</v>
      </c>
      <c r="K273" s="2">
        <v>6.9699999999999996E-3</v>
      </c>
      <c r="L273" s="1" t="s">
        <v>19</v>
      </c>
      <c r="M273" s="1">
        <v>47</v>
      </c>
      <c r="N273" s="1" t="s">
        <v>156</v>
      </c>
    </row>
    <row r="274" spans="1:14" x14ac:dyDescent="0.25">
      <c r="A274" t="s">
        <v>155</v>
      </c>
      <c r="B274" t="s">
        <v>156</v>
      </c>
      <c r="C274" s="1">
        <v>1253</v>
      </c>
      <c r="D274" s="1">
        <v>1954</v>
      </c>
      <c r="E274" t="s">
        <v>319</v>
      </c>
      <c r="F274" s="3">
        <v>2.12340990512048</v>
      </c>
      <c r="G274" s="3">
        <v>2.46950802002404</v>
      </c>
      <c r="H274" s="1">
        <v>152</v>
      </c>
      <c r="I274" s="2">
        <v>1.1E-4</v>
      </c>
      <c r="J274" s="2">
        <v>1.1199999999999999E-3</v>
      </c>
      <c r="K274" s="2">
        <v>3.3600000000000001E-3</v>
      </c>
      <c r="L274" s="1" t="s">
        <v>19</v>
      </c>
      <c r="M274" s="1">
        <v>37</v>
      </c>
      <c r="N274" s="1" t="s">
        <v>156</v>
      </c>
    </row>
    <row r="275" spans="1:14" x14ac:dyDescent="0.25">
      <c r="A275" t="s">
        <v>155</v>
      </c>
      <c r="B275" t="s">
        <v>156</v>
      </c>
      <c r="C275" s="1">
        <v>1130</v>
      </c>
      <c r="D275" s="1">
        <v>988</v>
      </c>
      <c r="E275" t="s">
        <v>320</v>
      </c>
      <c r="F275" s="3">
        <v>1.9167879970402899</v>
      </c>
      <c r="G275" s="3">
        <v>2.3891025635847698</v>
      </c>
      <c r="H275" s="1">
        <v>153</v>
      </c>
      <c r="I275" s="2">
        <v>8.0000000000000007E-5</v>
      </c>
      <c r="J275" s="2">
        <v>1.57E-3</v>
      </c>
      <c r="K275" s="2">
        <v>4.62E-3</v>
      </c>
      <c r="L275" s="1" t="s">
        <v>19</v>
      </c>
      <c r="M275" s="1">
        <v>51</v>
      </c>
      <c r="N275" s="1" t="s">
        <v>156</v>
      </c>
    </row>
    <row r="276" spans="1:14" x14ac:dyDescent="0.25">
      <c r="A276" t="s">
        <v>155</v>
      </c>
      <c r="B276" t="s">
        <v>156</v>
      </c>
      <c r="C276" s="1">
        <v>1305</v>
      </c>
      <c r="D276" s="1">
        <v>1954</v>
      </c>
      <c r="E276" t="s">
        <v>321</v>
      </c>
      <c r="F276" s="3">
        <v>2.1997055541921799</v>
      </c>
      <c r="G276" s="3">
        <v>2.4088657828923599</v>
      </c>
      <c r="H276" s="1">
        <v>154</v>
      </c>
      <c r="I276" s="2">
        <v>6.9999999999999994E-5</v>
      </c>
      <c r="J276" s="2">
        <v>8.4000000000000003E-4</v>
      </c>
      <c r="K276" s="2">
        <v>2.3800000000000002E-3</v>
      </c>
      <c r="L276" s="1" t="s">
        <v>19</v>
      </c>
      <c r="M276" s="1">
        <v>43</v>
      </c>
      <c r="N276" s="1" t="s">
        <v>156</v>
      </c>
    </row>
    <row r="277" spans="1:14" x14ac:dyDescent="0.25">
      <c r="A277" t="s">
        <v>155</v>
      </c>
      <c r="B277" t="s">
        <v>156</v>
      </c>
      <c r="C277" s="1" t="s">
        <v>243</v>
      </c>
      <c r="D277" s="1" t="s">
        <v>243</v>
      </c>
      <c r="E277" t="s">
        <v>322</v>
      </c>
      <c r="F277" s="3">
        <v>3</v>
      </c>
      <c r="G277" s="3">
        <v>2.5</v>
      </c>
      <c r="H277" s="1">
        <v>155</v>
      </c>
      <c r="I277" s="2">
        <v>1.0000000000000001E-5</v>
      </c>
      <c r="J277" s="2">
        <v>1E-4</v>
      </c>
      <c r="K277" s="2">
        <v>3.5E-4</v>
      </c>
      <c r="L277" s="1" t="s">
        <v>243</v>
      </c>
      <c r="M277" s="1" t="s">
        <v>243</v>
      </c>
      <c r="N277" s="1" t="s">
        <v>243</v>
      </c>
    </row>
    <row r="278" spans="1:14" x14ac:dyDescent="0.25">
      <c r="A278" t="s">
        <v>155</v>
      </c>
      <c r="B278" t="s">
        <v>156</v>
      </c>
      <c r="C278" s="1" t="s">
        <v>243</v>
      </c>
      <c r="D278" s="1" t="s">
        <v>243</v>
      </c>
      <c r="E278" t="s">
        <v>323</v>
      </c>
      <c r="F278" s="3">
        <v>3</v>
      </c>
      <c r="G278" s="3">
        <v>2.5</v>
      </c>
      <c r="H278" s="1">
        <v>155</v>
      </c>
      <c r="I278" s="2">
        <v>1.0000000000000001E-5</v>
      </c>
      <c r="J278" s="2">
        <v>9.0000000000000006E-5</v>
      </c>
      <c r="K278" s="2">
        <v>4.2999999999999999E-4</v>
      </c>
      <c r="L278" s="1" t="s">
        <v>243</v>
      </c>
      <c r="M278" s="1" t="s">
        <v>243</v>
      </c>
      <c r="N278" s="1" t="s">
        <v>243</v>
      </c>
    </row>
    <row r="279" spans="1:14" x14ac:dyDescent="0.25">
      <c r="A279" t="s">
        <v>324</v>
      </c>
      <c r="B279" t="s">
        <v>26</v>
      </c>
      <c r="C279" s="1">
        <v>44</v>
      </c>
      <c r="D279" s="1">
        <v>65</v>
      </c>
      <c r="E279" t="s">
        <v>325</v>
      </c>
      <c r="F279" s="3">
        <v>-1.06586979031203</v>
      </c>
      <c r="G279" s="3">
        <v>2.2748355840497898</v>
      </c>
      <c r="H279" s="1">
        <v>1</v>
      </c>
      <c r="I279" s="2">
        <v>0.10029</v>
      </c>
      <c r="J279" s="2">
        <v>0.30847999999999998</v>
      </c>
      <c r="K279" s="2">
        <v>0.45917999999999998</v>
      </c>
      <c r="L279" s="1" t="s">
        <v>178</v>
      </c>
      <c r="M279" s="1">
        <v>81</v>
      </c>
      <c r="N279" s="1" t="s">
        <v>26</v>
      </c>
    </row>
    <row r="280" spans="1:14" x14ac:dyDescent="0.25">
      <c r="A280" t="s">
        <v>324</v>
      </c>
      <c r="B280" t="s">
        <v>26</v>
      </c>
      <c r="C280" s="1">
        <v>63</v>
      </c>
      <c r="D280" s="1">
        <v>29</v>
      </c>
      <c r="E280" t="s">
        <v>326</v>
      </c>
      <c r="F280" s="3">
        <v>-0.86772084820474005</v>
      </c>
      <c r="G280" s="3">
        <v>2.47442450880399</v>
      </c>
      <c r="H280" s="1">
        <v>2</v>
      </c>
      <c r="I280" s="2">
        <v>8.8489999999999999E-2</v>
      </c>
      <c r="J280" s="2">
        <v>0.26679999999999998</v>
      </c>
      <c r="K280" s="2">
        <v>0.39849000000000001</v>
      </c>
      <c r="L280" s="1" t="s">
        <v>327</v>
      </c>
      <c r="M280" s="1">
        <v>71</v>
      </c>
      <c r="N280" s="1" t="s">
        <v>26</v>
      </c>
    </row>
    <row r="281" spans="1:14" x14ac:dyDescent="0.25">
      <c r="A281" t="s">
        <v>324</v>
      </c>
      <c r="B281" t="s">
        <v>26</v>
      </c>
      <c r="C281" s="1">
        <v>93</v>
      </c>
      <c r="D281" s="1">
        <v>83</v>
      </c>
      <c r="E281" t="s">
        <v>328</v>
      </c>
      <c r="F281" s="3">
        <v>-0.60229199916096898</v>
      </c>
      <c r="G281" s="3">
        <v>2.2714149253104301</v>
      </c>
      <c r="H281" s="1">
        <v>3</v>
      </c>
      <c r="I281" s="2">
        <v>4.512E-2</v>
      </c>
      <c r="J281" s="2">
        <v>0.18225</v>
      </c>
      <c r="K281" s="2">
        <v>0.30148999999999998</v>
      </c>
      <c r="L281" s="1" t="s">
        <v>224</v>
      </c>
      <c r="M281" s="1">
        <v>87</v>
      </c>
      <c r="N281" s="1" t="s">
        <v>15</v>
      </c>
    </row>
    <row r="282" spans="1:14" x14ac:dyDescent="0.25">
      <c r="A282" t="s">
        <v>324</v>
      </c>
      <c r="B282" t="s">
        <v>26</v>
      </c>
      <c r="C282" s="1">
        <v>114</v>
      </c>
      <c r="D282" s="1">
        <v>79</v>
      </c>
      <c r="E282" t="s">
        <v>329</v>
      </c>
      <c r="F282" s="3">
        <v>-0.403223016388988</v>
      </c>
      <c r="G282" s="3">
        <v>2.4091962366019501</v>
      </c>
      <c r="H282" s="1">
        <v>4</v>
      </c>
      <c r="I282" s="2">
        <v>4.1369999999999997E-2</v>
      </c>
      <c r="J282" s="2">
        <v>0.15311</v>
      </c>
      <c r="K282" s="2">
        <v>0.25757999999999998</v>
      </c>
      <c r="L282" s="1" t="s">
        <v>224</v>
      </c>
      <c r="M282" s="1">
        <v>90</v>
      </c>
      <c r="N282" s="1" t="s">
        <v>26</v>
      </c>
    </row>
    <row r="283" spans="1:14" x14ac:dyDescent="0.25">
      <c r="A283" t="s">
        <v>324</v>
      </c>
      <c r="B283" t="s">
        <v>26</v>
      </c>
      <c r="C283" s="1">
        <v>115</v>
      </c>
      <c r="D283" s="1">
        <v>131</v>
      </c>
      <c r="E283" t="s">
        <v>330</v>
      </c>
      <c r="F283" s="3">
        <v>-0.39746609000113498</v>
      </c>
      <c r="G283" s="3">
        <v>2.26293272284008</v>
      </c>
      <c r="H283" s="1">
        <v>5</v>
      </c>
      <c r="I283" s="2">
        <v>3.1029999999999999E-2</v>
      </c>
      <c r="J283" s="2">
        <v>0.13739999999999999</v>
      </c>
      <c r="K283" s="2">
        <v>0.24260000000000001</v>
      </c>
      <c r="L283" s="1" t="s">
        <v>331</v>
      </c>
      <c r="M283" s="1">
        <v>73</v>
      </c>
      <c r="N283" s="1" t="s">
        <v>26</v>
      </c>
    </row>
    <row r="284" spans="1:14" x14ac:dyDescent="0.25">
      <c r="A284" t="s">
        <v>324</v>
      </c>
      <c r="B284" t="s">
        <v>26</v>
      </c>
      <c r="C284" s="1">
        <v>159</v>
      </c>
      <c r="D284" s="1">
        <v>179</v>
      </c>
      <c r="E284" t="s">
        <v>332</v>
      </c>
      <c r="F284" s="3">
        <v>-0.213186889516296</v>
      </c>
      <c r="G284" s="3">
        <v>2.3302019014683699</v>
      </c>
      <c r="H284" s="1">
        <v>6</v>
      </c>
      <c r="I284" s="2">
        <v>2.4910000000000002E-2</v>
      </c>
      <c r="J284" s="2">
        <v>0.11117</v>
      </c>
      <c r="K284" s="2">
        <v>0.20132</v>
      </c>
      <c r="L284" s="1" t="s">
        <v>333</v>
      </c>
      <c r="M284" s="1">
        <v>82</v>
      </c>
      <c r="N284" s="1" t="s">
        <v>26</v>
      </c>
    </row>
    <row r="285" spans="1:14" x14ac:dyDescent="0.25">
      <c r="A285" t="s">
        <v>324</v>
      </c>
      <c r="B285" t="s">
        <v>26</v>
      </c>
      <c r="C285" s="1">
        <v>200</v>
      </c>
      <c r="D285" s="1">
        <v>132</v>
      </c>
      <c r="E285" t="s">
        <v>334</v>
      </c>
      <c r="F285" s="3">
        <v>-7.1657992500249998E-2</v>
      </c>
      <c r="G285" s="3">
        <v>2.4360794913688202</v>
      </c>
      <c r="H285" s="1">
        <v>7</v>
      </c>
      <c r="I285" s="2">
        <v>2.299E-2</v>
      </c>
      <c r="J285" s="2">
        <v>0.10009</v>
      </c>
      <c r="K285" s="2">
        <v>0.18004000000000001</v>
      </c>
      <c r="L285" s="1" t="s">
        <v>30</v>
      </c>
      <c r="M285" s="1">
        <v>83</v>
      </c>
      <c r="N285" s="1" t="s">
        <v>26</v>
      </c>
    </row>
    <row r="286" spans="1:14" x14ac:dyDescent="0.25">
      <c r="A286" t="s">
        <v>324</v>
      </c>
      <c r="B286" t="s">
        <v>26</v>
      </c>
      <c r="C286" s="1">
        <v>148</v>
      </c>
      <c r="D286" s="1">
        <v>138</v>
      </c>
      <c r="E286" t="s">
        <v>335</v>
      </c>
      <c r="F286" s="3">
        <v>-0.24733150358644601</v>
      </c>
      <c r="G286" s="3">
        <v>2.2445826448580402</v>
      </c>
      <c r="H286" s="1">
        <v>8</v>
      </c>
      <c r="I286" s="2">
        <v>2.2759999999999999E-2</v>
      </c>
      <c r="J286" s="2">
        <v>0.10847</v>
      </c>
      <c r="K286" s="2">
        <v>0.20082</v>
      </c>
      <c r="L286" s="1" t="s">
        <v>30</v>
      </c>
      <c r="M286" s="1">
        <v>85</v>
      </c>
      <c r="N286" s="1" t="s">
        <v>26</v>
      </c>
    </row>
    <row r="287" spans="1:14" x14ac:dyDescent="0.25">
      <c r="A287" t="s">
        <v>324</v>
      </c>
      <c r="B287" t="s">
        <v>26</v>
      </c>
      <c r="C287" s="1">
        <v>162</v>
      </c>
      <c r="D287" s="1">
        <v>108</v>
      </c>
      <c r="E287" t="s">
        <v>336</v>
      </c>
      <c r="F287" s="3">
        <v>-0.19038773012936799</v>
      </c>
      <c r="G287" s="3">
        <v>2.31623167051711</v>
      </c>
      <c r="H287" s="1">
        <v>9</v>
      </c>
      <c r="I287" s="2">
        <v>2.2419999999999999E-2</v>
      </c>
      <c r="J287" s="2">
        <v>0.10464</v>
      </c>
      <c r="K287" s="2">
        <v>0.19320000000000001</v>
      </c>
      <c r="L287" s="1" t="s">
        <v>42</v>
      </c>
      <c r="M287" s="1">
        <v>78</v>
      </c>
      <c r="N287" s="1" t="s">
        <v>26</v>
      </c>
    </row>
    <row r="288" spans="1:14" x14ac:dyDescent="0.25">
      <c r="A288" t="s">
        <v>324</v>
      </c>
      <c r="B288" t="s">
        <v>26</v>
      </c>
      <c r="C288" s="1">
        <v>191</v>
      </c>
      <c r="D288" s="1">
        <v>167</v>
      </c>
      <c r="E288" t="s">
        <v>337</v>
      </c>
      <c r="F288" s="3">
        <v>-9.5526795457074806E-2</v>
      </c>
      <c r="G288" s="3">
        <v>2.3860356508885299</v>
      </c>
      <c r="H288" s="1">
        <v>10</v>
      </c>
      <c r="I288" s="2">
        <v>2.2409999999999999E-2</v>
      </c>
      <c r="J288" s="2">
        <v>9.7479999999999997E-2</v>
      </c>
      <c r="K288" s="2">
        <v>0.17862</v>
      </c>
      <c r="L288" s="1" t="s">
        <v>292</v>
      </c>
      <c r="M288" s="1">
        <v>32</v>
      </c>
      <c r="N288" s="1" t="s">
        <v>26</v>
      </c>
    </row>
    <row r="289" spans="1:14" x14ac:dyDescent="0.25">
      <c r="A289" t="s">
        <v>324</v>
      </c>
      <c r="B289" t="s">
        <v>26</v>
      </c>
      <c r="C289" s="1">
        <v>194</v>
      </c>
      <c r="D289" s="1">
        <v>115</v>
      </c>
      <c r="E289" t="s">
        <v>338</v>
      </c>
      <c r="F289" s="3">
        <v>-8.7162677941136094E-2</v>
      </c>
      <c r="G289" s="3">
        <v>2.3668329643824801</v>
      </c>
      <c r="H289" s="1">
        <v>11</v>
      </c>
      <c r="I289" s="2">
        <v>2.068E-2</v>
      </c>
      <c r="J289" s="2">
        <v>9.3859999999999999E-2</v>
      </c>
      <c r="K289" s="2">
        <v>0.17344999999999999</v>
      </c>
      <c r="L289" s="1" t="s">
        <v>327</v>
      </c>
      <c r="M289" s="1">
        <v>91</v>
      </c>
      <c r="N289" s="1" t="s">
        <v>26</v>
      </c>
    </row>
    <row r="290" spans="1:14" x14ac:dyDescent="0.25">
      <c r="A290" t="s">
        <v>324</v>
      </c>
      <c r="B290" t="s">
        <v>26</v>
      </c>
      <c r="C290" s="1">
        <v>235</v>
      </c>
      <c r="D290" s="1">
        <v>213</v>
      </c>
      <c r="E290" t="s">
        <v>339</v>
      </c>
      <c r="F290" s="3">
        <v>4.5183700385079899E-2</v>
      </c>
      <c r="G290" s="3">
        <v>2.4919769887935899</v>
      </c>
      <c r="H290" s="1">
        <v>12</v>
      </c>
      <c r="I290" s="2">
        <v>2.0219999999999998E-2</v>
      </c>
      <c r="J290" s="2">
        <v>8.8489999999999999E-2</v>
      </c>
      <c r="K290" s="2">
        <v>0.16063</v>
      </c>
      <c r="L290" s="1" t="s">
        <v>19</v>
      </c>
      <c r="M290" s="1">
        <v>59</v>
      </c>
      <c r="N290" s="1" t="s">
        <v>340</v>
      </c>
    </row>
    <row r="291" spans="1:14" x14ac:dyDescent="0.25">
      <c r="A291" t="s">
        <v>324</v>
      </c>
      <c r="B291" t="s">
        <v>26</v>
      </c>
      <c r="C291" s="1">
        <v>242</v>
      </c>
      <c r="D291" s="1">
        <v>129</v>
      </c>
      <c r="E291" t="s">
        <v>341</v>
      </c>
      <c r="F291" s="3">
        <v>7.7388418274093096E-2</v>
      </c>
      <c r="G291" s="3">
        <v>2.4923786355506699</v>
      </c>
      <c r="H291" s="1">
        <v>13</v>
      </c>
      <c r="I291" s="2">
        <v>1.8010000000000002E-2</v>
      </c>
      <c r="J291" s="2">
        <v>8.4290000000000004E-2</v>
      </c>
      <c r="K291" s="2">
        <v>0.15468999999999999</v>
      </c>
      <c r="L291" s="1" t="s">
        <v>19</v>
      </c>
      <c r="M291" s="1">
        <v>94</v>
      </c>
      <c r="N291" s="1" t="s">
        <v>26</v>
      </c>
    </row>
    <row r="292" spans="1:14" x14ac:dyDescent="0.25">
      <c r="A292" t="s">
        <v>324</v>
      </c>
      <c r="B292" t="s">
        <v>26</v>
      </c>
      <c r="C292" s="1">
        <v>146</v>
      </c>
      <c r="D292" s="1">
        <v>121</v>
      </c>
      <c r="E292" t="s">
        <v>342</v>
      </c>
      <c r="F292" s="3">
        <v>-0.24921829940497001</v>
      </c>
      <c r="G292" s="3">
        <v>2.13733011569192</v>
      </c>
      <c r="H292" s="1">
        <v>14</v>
      </c>
      <c r="I292" s="2">
        <v>1.7780000000000001E-2</v>
      </c>
      <c r="J292" s="2">
        <v>9.572E-2</v>
      </c>
      <c r="K292" s="2">
        <v>0.18839</v>
      </c>
      <c r="L292" s="1" t="s">
        <v>25</v>
      </c>
      <c r="M292" s="1">
        <v>99</v>
      </c>
      <c r="N292" s="1" t="s">
        <v>26</v>
      </c>
    </row>
    <row r="293" spans="1:14" x14ac:dyDescent="0.25">
      <c r="A293" t="s">
        <v>324</v>
      </c>
      <c r="B293" t="s">
        <v>26</v>
      </c>
      <c r="C293" s="1">
        <v>201</v>
      </c>
      <c r="D293" s="1">
        <v>216</v>
      </c>
      <c r="E293" t="s">
        <v>343</v>
      </c>
      <c r="F293" s="3">
        <v>-7.0112191203606899E-2</v>
      </c>
      <c r="G293" s="3">
        <v>2.3035785670056201</v>
      </c>
      <c r="H293" s="1">
        <v>15</v>
      </c>
      <c r="I293" s="2">
        <v>1.7219999999999999E-2</v>
      </c>
      <c r="J293" s="2">
        <v>8.5519999999999999E-2</v>
      </c>
      <c r="K293" s="2">
        <v>0.16325000000000001</v>
      </c>
      <c r="L293" s="1" t="s">
        <v>25</v>
      </c>
      <c r="M293" s="1">
        <v>62</v>
      </c>
      <c r="N293" s="1" t="s">
        <v>26</v>
      </c>
    </row>
    <row r="294" spans="1:14" x14ac:dyDescent="0.25">
      <c r="A294" t="s">
        <v>324</v>
      </c>
      <c r="B294" t="s">
        <v>26</v>
      </c>
      <c r="C294" s="1">
        <v>183</v>
      </c>
      <c r="D294" s="1">
        <v>171</v>
      </c>
      <c r="E294" t="s">
        <v>344</v>
      </c>
      <c r="F294" s="3">
        <v>-0.118848689085247</v>
      </c>
      <c r="G294" s="3">
        <v>2.2374353607612001</v>
      </c>
      <c r="H294" s="1">
        <v>16</v>
      </c>
      <c r="I294" s="2">
        <v>1.6760000000000001E-2</v>
      </c>
      <c r="J294" s="2">
        <v>8.7940000000000004E-2</v>
      </c>
      <c r="K294" s="2">
        <v>0.17127000000000001</v>
      </c>
      <c r="L294" s="1" t="s">
        <v>25</v>
      </c>
      <c r="M294" s="1">
        <v>80</v>
      </c>
      <c r="N294" s="1" t="s">
        <v>26</v>
      </c>
    </row>
    <row r="295" spans="1:14" x14ac:dyDescent="0.25">
      <c r="A295" t="s">
        <v>324</v>
      </c>
      <c r="B295" t="s">
        <v>26</v>
      </c>
      <c r="C295" s="1">
        <v>270</v>
      </c>
      <c r="D295" s="1">
        <v>117</v>
      </c>
      <c r="E295" t="s">
        <v>345</v>
      </c>
      <c r="F295" s="3">
        <v>0.17748709894053299</v>
      </c>
      <c r="G295" s="3">
        <v>2.4104366070104799</v>
      </c>
      <c r="H295" s="1">
        <v>17</v>
      </c>
      <c r="I295" s="2">
        <v>1.3339999999999999E-2</v>
      </c>
      <c r="J295" s="2">
        <v>6.6570000000000004E-2</v>
      </c>
      <c r="K295" s="2">
        <v>0.12845999999999999</v>
      </c>
      <c r="L295" s="1" t="s">
        <v>37</v>
      </c>
      <c r="M295" s="1">
        <v>99</v>
      </c>
      <c r="N295" s="1" t="s">
        <v>26</v>
      </c>
    </row>
    <row r="296" spans="1:14" x14ac:dyDescent="0.25">
      <c r="A296" t="s">
        <v>324</v>
      </c>
      <c r="B296" t="s">
        <v>26</v>
      </c>
      <c r="C296" s="1">
        <v>250</v>
      </c>
      <c r="D296" s="1">
        <v>226</v>
      </c>
      <c r="E296" t="s">
        <v>346</v>
      </c>
      <c r="F296" s="3">
        <v>8.9875323093536297E-2</v>
      </c>
      <c r="G296" s="3">
        <v>2.3362598028419899</v>
      </c>
      <c r="H296" s="1">
        <v>18</v>
      </c>
      <c r="I296" s="2">
        <v>1.2919999999999999E-2</v>
      </c>
      <c r="J296" s="2">
        <v>6.9709999999999994E-2</v>
      </c>
      <c r="K296" s="2">
        <v>0.13486999999999999</v>
      </c>
      <c r="L296" s="1" t="s">
        <v>292</v>
      </c>
      <c r="M296" s="1">
        <v>91</v>
      </c>
      <c r="N296" s="1" t="s">
        <v>26</v>
      </c>
    </row>
    <row r="297" spans="1:14" x14ac:dyDescent="0.25">
      <c r="A297" t="s">
        <v>324</v>
      </c>
      <c r="B297" t="s">
        <v>26</v>
      </c>
      <c r="C297" s="1">
        <v>218</v>
      </c>
      <c r="D297" s="1">
        <v>300</v>
      </c>
      <c r="E297" t="s">
        <v>347</v>
      </c>
      <c r="F297" s="3">
        <v>-1.26849045440017E-2</v>
      </c>
      <c r="G297" s="3">
        <v>2.19996159070259</v>
      </c>
      <c r="H297" s="1">
        <v>19</v>
      </c>
      <c r="I297" s="2">
        <v>1.242E-2</v>
      </c>
      <c r="J297" s="2">
        <v>7.0309999999999997E-2</v>
      </c>
      <c r="K297" s="2">
        <v>0.14205000000000001</v>
      </c>
      <c r="L297" s="1" t="s">
        <v>83</v>
      </c>
      <c r="M297" s="1">
        <v>80</v>
      </c>
      <c r="N297" s="1" t="s">
        <v>26</v>
      </c>
    </row>
    <row r="298" spans="1:14" x14ac:dyDescent="0.25">
      <c r="A298" t="s">
        <v>324</v>
      </c>
      <c r="B298" t="s">
        <v>26</v>
      </c>
      <c r="C298" s="1">
        <v>234</v>
      </c>
      <c r="D298" s="1">
        <v>125</v>
      </c>
      <c r="E298" t="s">
        <v>348</v>
      </c>
      <c r="F298" s="3">
        <v>4.2098511039642801E-2</v>
      </c>
      <c r="G298" s="3">
        <v>2.24532060540656</v>
      </c>
      <c r="H298" s="1">
        <v>20</v>
      </c>
      <c r="I298" s="2">
        <v>1.197E-2</v>
      </c>
      <c r="J298" s="2">
        <v>6.6180000000000003E-2</v>
      </c>
      <c r="K298" s="2">
        <v>0.13475000000000001</v>
      </c>
      <c r="L298" s="1" t="s">
        <v>30</v>
      </c>
      <c r="M298" s="1">
        <v>81</v>
      </c>
      <c r="N298" s="1" t="s">
        <v>340</v>
      </c>
    </row>
    <row r="299" spans="1:14" x14ac:dyDescent="0.25">
      <c r="A299" t="s">
        <v>324</v>
      </c>
      <c r="B299" t="s">
        <v>26</v>
      </c>
      <c r="C299" s="1">
        <v>248</v>
      </c>
      <c r="D299" s="1">
        <v>231</v>
      </c>
      <c r="E299" t="s">
        <v>349</v>
      </c>
      <c r="F299" s="3">
        <v>8.8407581958947296E-2</v>
      </c>
      <c r="G299" s="3">
        <v>2.2673233827608099</v>
      </c>
      <c r="H299" s="1">
        <v>21</v>
      </c>
      <c r="I299" s="2">
        <v>1.1690000000000001E-2</v>
      </c>
      <c r="J299" s="2">
        <v>6.2960000000000002E-2</v>
      </c>
      <c r="K299" s="2">
        <v>0.12808</v>
      </c>
      <c r="L299" s="1" t="s">
        <v>30</v>
      </c>
      <c r="M299" s="1">
        <v>87</v>
      </c>
      <c r="N299" s="1" t="s">
        <v>26</v>
      </c>
    </row>
    <row r="300" spans="1:14" x14ac:dyDescent="0.25">
      <c r="A300" t="s">
        <v>324</v>
      </c>
      <c r="B300" t="s">
        <v>26</v>
      </c>
      <c r="C300" s="1">
        <v>291</v>
      </c>
      <c r="D300" s="1">
        <v>290</v>
      </c>
      <c r="E300" t="s">
        <v>350</v>
      </c>
      <c r="F300" s="3">
        <v>0.24532980510572699</v>
      </c>
      <c r="G300" s="3">
        <v>2.3897820399810401</v>
      </c>
      <c r="H300" s="1">
        <v>22</v>
      </c>
      <c r="I300" s="2">
        <v>1.1469999999999999E-2</v>
      </c>
      <c r="J300" s="2">
        <v>5.8169999999999999E-2</v>
      </c>
      <c r="K300" s="2">
        <v>0.11344</v>
      </c>
      <c r="L300" s="1" t="s">
        <v>83</v>
      </c>
      <c r="M300" s="1">
        <v>80</v>
      </c>
      <c r="N300" s="1" t="s">
        <v>26</v>
      </c>
    </row>
    <row r="301" spans="1:14" x14ac:dyDescent="0.25">
      <c r="A301" t="s">
        <v>324</v>
      </c>
      <c r="B301" t="s">
        <v>26</v>
      </c>
      <c r="C301" s="1">
        <v>241</v>
      </c>
      <c r="D301" s="1">
        <v>205</v>
      </c>
      <c r="E301" t="s">
        <v>351</v>
      </c>
      <c r="F301" s="3">
        <v>6.8448971999994307E-2</v>
      </c>
      <c r="G301" s="3">
        <v>2.2329501814056298</v>
      </c>
      <c r="H301" s="1">
        <v>23</v>
      </c>
      <c r="I301" s="2">
        <v>1.094E-2</v>
      </c>
      <c r="J301" s="2">
        <v>6.2539999999999998E-2</v>
      </c>
      <c r="K301" s="2">
        <v>0.12817000000000001</v>
      </c>
      <c r="L301" s="1" t="s">
        <v>32</v>
      </c>
      <c r="M301" s="1">
        <v>70</v>
      </c>
      <c r="N301" s="1" t="s">
        <v>26</v>
      </c>
    </row>
    <row r="302" spans="1:14" x14ac:dyDescent="0.25">
      <c r="A302" t="s">
        <v>324</v>
      </c>
      <c r="B302" t="s">
        <v>26</v>
      </c>
      <c r="C302" s="1">
        <v>240</v>
      </c>
      <c r="D302" s="1">
        <v>155</v>
      </c>
      <c r="E302" t="s">
        <v>352</v>
      </c>
      <c r="F302" s="3">
        <v>6.6287791869832094E-2</v>
      </c>
      <c r="G302" s="3">
        <v>2.2152037222504499</v>
      </c>
      <c r="H302" s="1">
        <v>24</v>
      </c>
      <c r="I302" s="2">
        <v>1.081E-2</v>
      </c>
      <c r="J302" s="2">
        <v>6.1760000000000002E-2</v>
      </c>
      <c r="K302" s="2">
        <v>0.12739</v>
      </c>
      <c r="L302" s="1" t="s">
        <v>327</v>
      </c>
      <c r="M302" s="1">
        <v>77</v>
      </c>
      <c r="N302" s="1" t="s">
        <v>26</v>
      </c>
    </row>
    <row r="303" spans="1:14" x14ac:dyDescent="0.25">
      <c r="A303" t="s">
        <v>324</v>
      </c>
      <c r="B303" t="s">
        <v>26</v>
      </c>
      <c r="C303" s="1">
        <v>275</v>
      </c>
      <c r="D303" s="1">
        <v>182</v>
      </c>
      <c r="E303" t="s">
        <v>353</v>
      </c>
      <c r="F303" s="3">
        <v>0.19907578259015801</v>
      </c>
      <c r="G303" s="3">
        <v>2.34299068224361</v>
      </c>
      <c r="H303" s="1">
        <v>25</v>
      </c>
      <c r="I303" s="2">
        <v>1.0529999999999999E-2</v>
      </c>
      <c r="J303" s="2">
        <v>5.7200000000000001E-2</v>
      </c>
      <c r="K303" s="2">
        <v>0.11612</v>
      </c>
      <c r="L303" s="1" t="s">
        <v>32</v>
      </c>
      <c r="M303" s="1">
        <v>87</v>
      </c>
      <c r="N303" s="1" t="s">
        <v>26</v>
      </c>
    </row>
    <row r="304" spans="1:14" x14ac:dyDescent="0.25">
      <c r="A304" t="s">
        <v>324</v>
      </c>
      <c r="B304" t="s">
        <v>26</v>
      </c>
      <c r="C304" s="1">
        <v>220</v>
      </c>
      <c r="D304" s="1">
        <v>243</v>
      </c>
      <c r="E304" t="s">
        <v>354</v>
      </c>
      <c r="F304" s="3">
        <v>-5.0666006532983704E-3</v>
      </c>
      <c r="G304" s="3">
        <v>2.1046698064474301</v>
      </c>
      <c r="H304" s="1">
        <v>26</v>
      </c>
      <c r="I304" s="2">
        <v>9.8499999999999994E-3</v>
      </c>
      <c r="J304" s="2">
        <v>6.1780000000000002E-2</v>
      </c>
      <c r="K304" s="2">
        <v>0.13103000000000001</v>
      </c>
      <c r="L304" s="1" t="s">
        <v>83</v>
      </c>
      <c r="M304" s="1">
        <v>98</v>
      </c>
      <c r="N304" s="1" t="s">
        <v>26</v>
      </c>
    </row>
    <row r="305" spans="1:14" x14ac:dyDescent="0.25">
      <c r="A305" t="s">
        <v>324</v>
      </c>
      <c r="B305" t="s">
        <v>26</v>
      </c>
      <c r="C305" s="1">
        <v>265</v>
      </c>
      <c r="D305" s="1">
        <v>258</v>
      </c>
      <c r="E305" t="s">
        <v>355</v>
      </c>
      <c r="F305" s="3">
        <v>0.15199836232653399</v>
      </c>
      <c r="G305" s="3">
        <v>2.24043516946218</v>
      </c>
      <c r="H305" s="1">
        <v>27</v>
      </c>
      <c r="I305" s="2">
        <v>9.4900000000000002E-3</v>
      </c>
      <c r="J305" s="2">
        <v>5.5960000000000003E-2</v>
      </c>
      <c r="K305" s="2">
        <v>0.11624</v>
      </c>
      <c r="L305" s="1" t="s">
        <v>292</v>
      </c>
      <c r="M305" s="1">
        <v>85</v>
      </c>
      <c r="N305" s="1" t="s">
        <v>26</v>
      </c>
    </row>
    <row r="306" spans="1:14" x14ac:dyDescent="0.25">
      <c r="A306" t="s">
        <v>324</v>
      </c>
      <c r="B306" t="s">
        <v>26</v>
      </c>
      <c r="C306" s="1">
        <v>332</v>
      </c>
      <c r="D306" s="1">
        <v>203</v>
      </c>
      <c r="E306" t="s">
        <v>356</v>
      </c>
      <c r="F306" s="3">
        <v>0.37914917145120902</v>
      </c>
      <c r="G306" s="3">
        <v>2.4321207721820199</v>
      </c>
      <c r="H306" s="1">
        <v>28</v>
      </c>
      <c r="I306" s="2">
        <v>9.4199999999999996E-3</v>
      </c>
      <c r="J306" s="2">
        <v>4.8379999999999999E-2</v>
      </c>
      <c r="K306" s="2">
        <v>9.8780000000000007E-2</v>
      </c>
      <c r="L306" s="1" t="s">
        <v>25</v>
      </c>
      <c r="M306" s="1">
        <v>83</v>
      </c>
      <c r="N306" s="1" t="s">
        <v>26</v>
      </c>
    </row>
    <row r="307" spans="1:14" x14ac:dyDescent="0.25">
      <c r="A307" t="s">
        <v>324</v>
      </c>
      <c r="B307" t="s">
        <v>26</v>
      </c>
      <c r="C307" s="1">
        <v>283</v>
      </c>
      <c r="D307" s="1">
        <v>142</v>
      </c>
      <c r="E307" t="s">
        <v>357</v>
      </c>
      <c r="F307" s="3">
        <v>0.22273928539871499</v>
      </c>
      <c r="G307" s="3">
        <v>2.31129212250059</v>
      </c>
      <c r="H307" s="1">
        <v>29</v>
      </c>
      <c r="I307" s="2">
        <v>9.3399999999999993E-3</v>
      </c>
      <c r="J307" s="2">
        <v>5.3490000000000003E-2</v>
      </c>
      <c r="K307" s="2">
        <v>0.10919</v>
      </c>
      <c r="L307" s="1" t="s">
        <v>292</v>
      </c>
      <c r="M307" s="1">
        <v>87</v>
      </c>
      <c r="N307" s="1" t="s">
        <v>26</v>
      </c>
    </row>
    <row r="308" spans="1:14" x14ac:dyDescent="0.25">
      <c r="A308" t="s">
        <v>324</v>
      </c>
      <c r="B308" t="s">
        <v>26</v>
      </c>
      <c r="C308" s="1">
        <v>364</v>
      </c>
      <c r="D308" s="1">
        <v>354</v>
      </c>
      <c r="E308" t="s">
        <v>358</v>
      </c>
      <c r="F308" s="3">
        <v>0.45485835705252198</v>
      </c>
      <c r="G308" s="3">
        <v>2.4734058775272199</v>
      </c>
      <c r="H308" s="1">
        <v>30</v>
      </c>
      <c r="I308" s="2">
        <v>9.0100000000000006E-3</v>
      </c>
      <c r="J308" s="2">
        <v>4.5560000000000003E-2</v>
      </c>
      <c r="K308" s="2">
        <v>9.1109999999999997E-2</v>
      </c>
      <c r="L308" s="1" t="s">
        <v>30</v>
      </c>
      <c r="M308" s="1">
        <v>56</v>
      </c>
      <c r="N308" s="1" t="s">
        <v>26</v>
      </c>
    </row>
    <row r="309" spans="1:14" x14ac:dyDescent="0.25">
      <c r="A309" t="s">
        <v>324</v>
      </c>
      <c r="B309" t="s">
        <v>26</v>
      </c>
      <c r="C309" s="1">
        <v>292</v>
      </c>
      <c r="D309" s="1">
        <v>356</v>
      </c>
      <c r="E309" t="s">
        <v>359</v>
      </c>
      <c r="F309" s="3">
        <v>0.24647777039169699</v>
      </c>
      <c r="G309" s="3">
        <v>2.2794674071486201</v>
      </c>
      <c r="H309" s="1">
        <v>31</v>
      </c>
      <c r="I309" s="2">
        <v>8.9700000000000005E-3</v>
      </c>
      <c r="J309" s="2">
        <v>4.9770000000000002E-2</v>
      </c>
      <c r="K309" s="2">
        <v>0.10398</v>
      </c>
      <c r="L309" s="1" t="s">
        <v>30</v>
      </c>
      <c r="M309" s="1">
        <v>89</v>
      </c>
      <c r="N309" s="1" t="s">
        <v>26</v>
      </c>
    </row>
    <row r="310" spans="1:14" x14ac:dyDescent="0.25">
      <c r="A310" t="s">
        <v>324</v>
      </c>
      <c r="B310" t="s">
        <v>26</v>
      </c>
      <c r="C310" s="1">
        <v>289</v>
      </c>
      <c r="D310" s="1">
        <v>261</v>
      </c>
      <c r="E310" t="s">
        <v>360</v>
      </c>
      <c r="F310" s="3">
        <v>0.24266850894736799</v>
      </c>
      <c r="G310" s="3">
        <v>2.3179950944766499</v>
      </c>
      <c r="H310" s="1">
        <v>32</v>
      </c>
      <c r="I310" s="2">
        <v>8.8699999999999994E-3</v>
      </c>
      <c r="J310" s="2">
        <v>5.1520000000000003E-2</v>
      </c>
      <c r="K310" s="2">
        <v>0.10494000000000001</v>
      </c>
      <c r="L310" s="1" t="s">
        <v>30</v>
      </c>
      <c r="M310" s="1">
        <v>66</v>
      </c>
      <c r="N310" s="1" t="s">
        <v>26</v>
      </c>
    </row>
    <row r="311" spans="1:14" x14ac:dyDescent="0.25">
      <c r="A311" t="s">
        <v>324</v>
      </c>
      <c r="B311" t="s">
        <v>26</v>
      </c>
      <c r="C311" s="1">
        <v>304</v>
      </c>
      <c r="D311" s="1">
        <v>209</v>
      </c>
      <c r="E311" t="s">
        <v>361</v>
      </c>
      <c r="F311" s="3">
        <v>0.28975250755603699</v>
      </c>
      <c r="G311" s="3">
        <v>2.31739485319881</v>
      </c>
      <c r="H311" s="1">
        <v>33</v>
      </c>
      <c r="I311" s="2">
        <v>8.8299999999999993E-3</v>
      </c>
      <c r="J311" s="2">
        <v>4.8489999999999998E-2</v>
      </c>
      <c r="K311" s="2">
        <v>0.10059</v>
      </c>
      <c r="L311" s="1" t="s">
        <v>28</v>
      </c>
      <c r="M311" s="1">
        <v>72</v>
      </c>
      <c r="N311" s="1" t="s">
        <v>26</v>
      </c>
    </row>
    <row r="312" spans="1:14" x14ac:dyDescent="0.25">
      <c r="A312" t="s">
        <v>324</v>
      </c>
      <c r="B312" t="s">
        <v>26</v>
      </c>
      <c r="C312" s="1">
        <v>336</v>
      </c>
      <c r="D312" s="1">
        <v>280</v>
      </c>
      <c r="E312" t="s">
        <v>362</v>
      </c>
      <c r="F312" s="3">
        <v>0.39056756678663801</v>
      </c>
      <c r="G312" s="3">
        <v>2.36464018909854</v>
      </c>
      <c r="H312" s="1">
        <v>34</v>
      </c>
      <c r="I312" s="2">
        <v>8.3499999999999998E-3</v>
      </c>
      <c r="J312" s="2">
        <v>4.3409999999999997E-2</v>
      </c>
      <c r="K312" s="2">
        <v>9.042E-2</v>
      </c>
      <c r="L312" s="1" t="s">
        <v>292</v>
      </c>
      <c r="M312" s="1">
        <v>77</v>
      </c>
      <c r="N312" s="1" t="s">
        <v>26</v>
      </c>
    </row>
    <row r="313" spans="1:14" x14ac:dyDescent="0.25">
      <c r="A313" t="s">
        <v>324</v>
      </c>
      <c r="B313" t="s">
        <v>26</v>
      </c>
      <c r="C313" s="1">
        <v>315</v>
      </c>
      <c r="D313" s="1">
        <v>381</v>
      </c>
      <c r="E313" t="s">
        <v>363</v>
      </c>
      <c r="F313" s="3">
        <v>0.31432365970774201</v>
      </c>
      <c r="G313" s="3">
        <v>2.3266852536275802</v>
      </c>
      <c r="H313" s="1">
        <v>35</v>
      </c>
      <c r="I313" s="2">
        <v>7.9000000000000008E-3</v>
      </c>
      <c r="J313" s="2">
        <v>4.8239999999999998E-2</v>
      </c>
      <c r="K313" s="2">
        <v>9.8479999999999998E-2</v>
      </c>
      <c r="L313" s="1" t="s">
        <v>178</v>
      </c>
      <c r="M313" s="1">
        <v>59</v>
      </c>
      <c r="N313" s="1" t="s">
        <v>26</v>
      </c>
    </row>
    <row r="314" spans="1:14" x14ac:dyDescent="0.25">
      <c r="A314" t="s">
        <v>324</v>
      </c>
      <c r="B314" t="s">
        <v>26</v>
      </c>
      <c r="C314" s="1">
        <v>349</v>
      </c>
      <c r="D314" s="1">
        <v>425</v>
      </c>
      <c r="E314" t="s">
        <v>364</v>
      </c>
      <c r="F314" s="3">
        <v>0.42785950942602502</v>
      </c>
      <c r="G314" s="3">
        <v>2.3861738080547199</v>
      </c>
      <c r="H314" s="1">
        <v>36</v>
      </c>
      <c r="I314" s="2">
        <v>7.4700000000000001E-3</v>
      </c>
      <c r="J314" s="2">
        <v>4.2009999999999999E-2</v>
      </c>
      <c r="K314" s="2">
        <v>8.6900000000000005E-2</v>
      </c>
      <c r="L314" s="1" t="s">
        <v>292</v>
      </c>
      <c r="M314" s="1">
        <v>88</v>
      </c>
      <c r="N314" s="1" t="s">
        <v>26</v>
      </c>
    </row>
    <row r="315" spans="1:14" x14ac:dyDescent="0.25">
      <c r="A315" t="s">
        <v>324</v>
      </c>
      <c r="B315" t="s">
        <v>26</v>
      </c>
      <c r="C315" s="1">
        <v>355</v>
      </c>
      <c r="D315" s="1">
        <v>123</v>
      </c>
      <c r="E315" t="s">
        <v>365</v>
      </c>
      <c r="F315" s="3">
        <v>0.43435096867914402</v>
      </c>
      <c r="G315" s="3">
        <v>2.4034388605383601</v>
      </c>
      <c r="H315" s="1">
        <v>37</v>
      </c>
      <c r="I315" s="2">
        <v>7.4200000000000004E-3</v>
      </c>
      <c r="J315" s="2">
        <v>4.163E-2</v>
      </c>
      <c r="K315" s="2">
        <v>8.5790000000000005E-2</v>
      </c>
      <c r="L315" s="1" t="s">
        <v>30</v>
      </c>
      <c r="M315" s="1">
        <v>94</v>
      </c>
      <c r="N315" s="1" t="s">
        <v>26</v>
      </c>
    </row>
    <row r="316" spans="1:14" x14ac:dyDescent="0.25">
      <c r="A316" t="s">
        <v>324</v>
      </c>
      <c r="B316" t="s">
        <v>26</v>
      </c>
      <c r="C316" s="1">
        <v>286</v>
      </c>
      <c r="D316" s="1">
        <v>277</v>
      </c>
      <c r="E316" t="s">
        <v>366</v>
      </c>
      <c r="F316" s="3">
        <v>0.23189828840388299</v>
      </c>
      <c r="G316" s="3">
        <v>2.1874938236489099</v>
      </c>
      <c r="H316" s="1">
        <v>38</v>
      </c>
      <c r="I316" s="2">
        <v>6.8100000000000001E-3</v>
      </c>
      <c r="J316" s="2">
        <v>4.4139999999999999E-2</v>
      </c>
      <c r="K316" s="2">
        <v>9.6159999999999995E-2</v>
      </c>
      <c r="L316" s="1" t="s">
        <v>30</v>
      </c>
      <c r="M316" s="1">
        <v>81</v>
      </c>
      <c r="N316" s="1" t="s">
        <v>26</v>
      </c>
    </row>
    <row r="317" spans="1:14" x14ac:dyDescent="0.25">
      <c r="A317" t="s">
        <v>324</v>
      </c>
      <c r="B317" t="s">
        <v>26</v>
      </c>
      <c r="C317" s="1">
        <v>383</v>
      </c>
      <c r="D317" s="1">
        <v>269</v>
      </c>
      <c r="E317" t="s">
        <v>367</v>
      </c>
      <c r="F317" s="3">
        <v>0.49971325603952599</v>
      </c>
      <c r="G317" s="3">
        <v>2.3907397869262099</v>
      </c>
      <c r="H317" s="1">
        <v>39</v>
      </c>
      <c r="I317" s="2">
        <v>6.5900000000000004E-3</v>
      </c>
      <c r="J317" s="2">
        <v>3.7740000000000003E-2</v>
      </c>
      <c r="K317" s="2">
        <v>7.8619999999999995E-2</v>
      </c>
      <c r="L317" s="1" t="s">
        <v>25</v>
      </c>
      <c r="M317" s="1">
        <v>81</v>
      </c>
      <c r="N317" s="1" t="s">
        <v>26</v>
      </c>
    </row>
    <row r="318" spans="1:14" x14ac:dyDescent="0.25">
      <c r="A318" t="s">
        <v>324</v>
      </c>
      <c r="B318" t="s">
        <v>26</v>
      </c>
      <c r="C318" s="1">
        <v>365</v>
      </c>
      <c r="D318" s="1">
        <v>364</v>
      </c>
      <c r="E318" t="s">
        <v>368</v>
      </c>
      <c r="F318" s="3">
        <v>0.45812636705739102</v>
      </c>
      <c r="G318" s="3">
        <v>2.35295826713504</v>
      </c>
      <c r="H318" s="1">
        <v>40</v>
      </c>
      <c r="I318" s="2">
        <v>6.2199999999999998E-3</v>
      </c>
      <c r="J318" s="2">
        <v>3.7199999999999997E-2</v>
      </c>
      <c r="K318" s="2">
        <v>7.9640000000000002E-2</v>
      </c>
      <c r="L318" s="1" t="s">
        <v>224</v>
      </c>
      <c r="M318" s="1">
        <v>94</v>
      </c>
      <c r="N318" s="1" t="s">
        <v>26</v>
      </c>
    </row>
    <row r="319" spans="1:14" x14ac:dyDescent="0.25">
      <c r="A319" t="s">
        <v>324</v>
      </c>
      <c r="B319" t="s">
        <v>26</v>
      </c>
      <c r="C319" s="1">
        <v>385</v>
      </c>
      <c r="D319" s="1">
        <v>456</v>
      </c>
      <c r="E319" t="s">
        <v>369</v>
      </c>
      <c r="F319" s="3">
        <v>0.50662556555876104</v>
      </c>
      <c r="G319" s="3">
        <v>2.4031966973022798</v>
      </c>
      <c r="H319" s="1">
        <v>40</v>
      </c>
      <c r="I319" s="2">
        <v>6.2199999999999998E-3</v>
      </c>
      <c r="J319" s="2">
        <v>3.7920000000000002E-2</v>
      </c>
      <c r="K319" s="2">
        <v>8.0509999999999998E-2</v>
      </c>
      <c r="L319" s="1" t="s">
        <v>292</v>
      </c>
      <c r="M319" s="1">
        <v>83</v>
      </c>
      <c r="N319" s="1" t="s">
        <v>26</v>
      </c>
    </row>
    <row r="320" spans="1:14" x14ac:dyDescent="0.25">
      <c r="A320" t="s">
        <v>324</v>
      </c>
      <c r="B320" t="s">
        <v>26</v>
      </c>
      <c r="C320" s="1">
        <v>354</v>
      </c>
      <c r="D320" s="1">
        <v>350</v>
      </c>
      <c r="E320" t="s">
        <v>370</v>
      </c>
      <c r="F320" s="3">
        <v>0.43397795740554101</v>
      </c>
      <c r="G320" s="3">
        <v>2.3369066194483299</v>
      </c>
      <c r="H320" s="1">
        <v>42</v>
      </c>
      <c r="I320" s="2">
        <v>6.1500000000000001E-3</v>
      </c>
      <c r="J320" s="2">
        <v>3.8850000000000003E-2</v>
      </c>
      <c r="K320" s="2">
        <v>8.1850000000000006E-2</v>
      </c>
      <c r="L320" s="1" t="s">
        <v>292</v>
      </c>
      <c r="M320" s="1">
        <v>74</v>
      </c>
      <c r="N320" s="1" t="s">
        <v>26</v>
      </c>
    </row>
    <row r="321" spans="1:14" x14ac:dyDescent="0.25">
      <c r="A321" t="s">
        <v>324</v>
      </c>
      <c r="B321" t="s">
        <v>26</v>
      </c>
      <c r="C321" s="1">
        <v>409</v>
      </c>
      <c r="D321" s="1">
        <v>316</v>
      </c>
      <c r="E321" t="s">
        <v>371</v>
      </c>
      <c r="F321" s="3">
        <v>0.55339298093454103</v>
      </c>
      <c r="G321" s="3">
        <v>2.4309297024496601</v>
      </c>
      <c r="H321" s="1">
        <v>43</v>
      </c>
      <c r="I321" s="2">
        <v>6.0600000000000003E-3</v>
      </c>
      <c r="J321" s="2">
        <v>3.6060000000000002E-2</v>
      </c>
      <c r="K321" s="2">
        <v>7.5069999999999998E-2</v>
      </c>
      <c r="L321" s="1" t="s">
        <v>19</v>
      </c>
      <c r="M321" s="1">
        <v>81</v>
      </c>
      <c r="N321" s="1" t="s">
        <v>26</v>
      </c>
    </row>
    <row r="322" spans="1:14" x14ac:dyDescent="0.25">
      <c r="A322" t="s">
        <v>324</v>
      </c>
      <c r="B322" t="s">
        <v>26</v>
      </c>
      <c r="C322" s="1">
        <v>328</v>
      </c>
      <c r="D322" s="1">
        <v>490</v>
      </c>
      <c r="E322" t="s">
        <v>372</v>
      </c>
      <c r="F322" s="3">
        <v>0.35566711072795498</v>
      </c>
      <c r="G322" s="3">
        <v>2.24863155504478</v>
      </c>
      <c r="H322" s="1">
        <v>44</v>
      </c>
      <c r="I322" s="2">
        <v>5.7999999999999996E-3</v>
      </c>
      <c r="J322" s="2">
        <v>3.8460000000000001E-2</v>
      </c>
      <c r="K322" s="2">
        <v>8.5690000000000002E-2</v>
      </c>
      <c r="L322" s="1" t="s">
        <v>32</v>
      </c>
      <c r="M322" s="1">
        <v>66</v>
      </c>
      <c r="N322" s="1" t="s">
        <v>26</v>
      </c>
    </row>
    <row r="323" spans="1:14" x14ac:dyDescent="0.25">
      <c r="A323" t="s">
        <v>324</v>
      </c>
      <c r="B323" t="s">
        <v>26</v>
      </c>
      <c r="C323" s="1">
        <v>337</v>
      </c>
      <c r="D323" s="1">
        <v>201</v>
      </c>
      <c r="E323" t="s">
        <v>373</v>
      </c>
      <c r="F323" s="3">
        <v>0.39653705925451199</v>
      </c>
      <c r="G323" s="3">
        <v>2.2812270272569499</v>
      </c>
      <c r="H323" s="1">
        <v>45</v>
      </c>
      <c r="I323" s="2">
        <v>5.6899999999999997E-3</v>
      </c>
      <c r="J323" s="2">
        <v>3.7719999999999997E-2</v>
      </c>
      <c r="K323" s="2">
        <v>8.2720000000000002E-2</v>
      </c>
      <c r="L323" s="1" t="s">
        <v>42</v>
      </c>
      <c r="M323" s="1">
        <v>109</v>
      </c>
      <c r="N323" s="1" t="s">
        <v>374</v>
      </c>
    </row>
    <row r="324" spans="1:14" x14ac:dyDescent="0.25">
      <c r="A324" t="s">
        <v>324</v>
      </c>
      <c r="B324" t="s">
        <v>26</v>
      </c>
      <c r="C324" s="1">
        <v>369</v>
      </c>
      <c r="D324" s="1">
        <v>347</v>
      </c>
      <c r="E324" t="s">
        <v>375</v>
      </c>
      <c r="F324" s="3">
        <v>0.46541047061822399</v>
      </c>
      <c r="G324" s="3">
        <v>2.3065571324816001</v>
      </c>
      <c r="H324" s="1">
        <v>46</v>
      </c>
      <c r="I324" s="2">
        <v>5.6499999999999996E-3</v>
      </c>
      <c r="J324" s="2">
        <v>3.465E-2</v>
      </c>
      <c r="K324" s="2">
        <v>7.5730000000000006E-2</v>
      </c>
      <c r="L324" s="1" t="s">
        <v>30</v>
      </c>
      <c r="M324" s="1">
        <v>82</v>
      </c>
      <c r="N324" s="1" t="s">
        <v>26</v>
      </c>
    </row>
    <row r="325" spans="1:14" x14ac:dyDescent="0.25">
      <c r="A325" t="s">
        <v>324</v>
      </c>
      <c r="B325" t="s">
        <v>26</v>
      </c>
      <c r="C325" s="1">
        <v>502</v>
      </c>
      <c r="D325" s="1">
        <v>485</v>
      </c>
      <c r="E325" t="s">
        <v>376</v>
      </c>
      <c r="F325" s="3">
        <v>0.80390031736458401</v>
      </c>
      <c r="G325" s="3">
        <v>2.5927713720028698</v>
      </c>
      <c r="H325" s="1">
        <v>47</v>
      </c>
      <c r="I325" s="2">
        <v>5.5999999999999999E-3</v>
      </c>
      <c r="J325" s="2">
        <v>3.0120000000000001E-2</v>
      </c>
      <c r="K325" s="2">
        <v>6.2269999999999999E-2</v>
      </c>
      <c r="L325" s="1" t="s">
        <v>83</v>
      </c>
      <c r="M325" s="1">
        <v>65</v>
      </c>
      <c r="N325" s="1" t="s">
        <v>26</v>
      </c>
    </row>
    <row r="326" spans="1:14" x14ac:dyDescent="0.25">
      <c r="A326" t="s">
        <v>324</v>
      </c>
      <c r="B326" t="s">
        <v>26</v>
      </c>
      <c r="C326" s="1">
        <v>394</v>
      </c>
      <c r="D326" s="1">
        <v>427</v>
      </c>
      <c r="E326" t="s">
        <v>377</v>
      </c>
      <c r="F326" s="3">
        <v>0.52864325156913805</v>
      </c>
      <c r="G326" s="3">
        <v>2.36658674258081</v>
      </c>
      <c r="H326" s="1">
        <v>48</v>
      </c>
      <c r="I326" s="2">
        <v>5.4799999999999996E-3</v>
      </c>
      <c r="J326" s="2">
        <v>3.3579999999999999E-2</v>
      </c>
      <c r="K326" s="2">
        <v>7.2760000000000005E-2</v>
      </c>
      <c r="L326" s="1" t="s">
        <v>25</v>
      </c>
      <c r="M326" s="1">
        <v>69</v>
      </c>
      <c r="N326" s="1" t="s">
        <v>26</v>
      </c>
    </row>
    <row r="327" spans="1:14" x14ac:dyDescent="0.25">
      <c r="A327" t="s">
        <v>324</v>
      </c>
      <c r="B327" t="s">
        <v>26</v>
      </c>
      <c r="C327" s="1">
        <v>340</v>
      </c>
      <c r="D327" s="1">
        <v>200</v>
      </c>
      <c r="E327" t="s">
        <v>378</v>
      </c>
      <c r="F327" s="3">
        <v>0.40269018690974301</v>
      </c>
      <c r="G327" s="3">
        <v>2.2452384884296901</v>
      </c>
      <c r="H327" s="1">
        <v>49</v>
      </c>
      <c r="I327" s="2">
        <v>5.3699999999999998E-3</v>
      </c>
      <c r="J327" s="2">
        <v>3.5049999999999998E-2</v>
      </c>
      <c r="K327" s="2">
        <v>7.7759999999999996E-2</v>
      </c>
      <c r="L327" s="1" t="s">
        <v>178</v>
      </c>
      <c r="M327" s="1">
        <v>83</v>
      </c>
      <c r="N327" s="1" t="s">
        <v>26</v>
      </c>
    </row>
    <row r="328" spans="1:14" x14ac:dyDescent="0.25">
      <c r="A328" t="s">
        <v>324</v>
      </c>
      <c r="B328" t="s">
        <v>26</v>
      </c>
      <c r="C328" s="1">
        <v>388</v>
      </c>
      <c r="D328" s="1">
        <v>385</v>
      </c>
      <c r="E328" t="s">
        <v>379</v>
      </c>
      <c r="F328" s="3">
        <v>0.51783282889508697</v>
      </c>
      <c r="G328" s="3">
        <v>2.3428491769700899</v>
      </c>
      <c r="H328" s="1">
        <v>50</v>
      </c>
      <c r="I328" s="2">
        <v>5.3299999999999997E-3</v>
      </c>
      <c r="J328" s="2">
        <v>3.2809999999999999E-2</v>
      </c>
      <c r="K328" s="2">
        <v>7.1160000000000001E-2</v>
      </c>
      <c r="L328" s="1" t="s">
        <v>28</v>
      </c>
      <c r="M328" s="1">
        <v>62</v>
      </c>
      <c r="N328" s="1" t="s">
        <v>26</v>
      </c>
    </row>
    <row r="329" spans="1:14" x14ac:dyDescent="0.25">
      <c r="A329" t="s">
        <v>324</v>
      </c>
      <c r="B329" t="s">
        <v>26</v>
      </c>
      <c r="C329" s="1">
        <v>413</v>
      </c>
      <c r="D329" s="1">
        <v>396</v>
      </c>
      <c r="E329" t="s">
        <v>380</v>
      </c>
      <c r="F329" s="3">
        <v>0.56688596987213402</v>
      </c>
      <c r="G329" s="3">
        <v>2.3634293390689201</v>
      </c>
      <c r="H329" s="1">
        <v>51</v>
      </c>
      <c r="I329" s="2">
        <v>5.2100000000000002E-3</v>
      </c>
      <c r="J329" s="2">
        <v>3.1759999999999997E-2</v>
      </c>
      <c r="K329" s="2">
        <v>6.7830000000000001E-2</v>
      </c>
      <c r="L329" s="1" t="s">
        <v>19</v>
      </c>
      <c r="M329" s="1">
        <v>83</v>
      </c>
      <c r="N329" s="1" t="s">
        <v>26</v>
      </c>
    </row>
    <row r="330" spans="1:14" x14ac:dyDescent="0.25">
      <c r="A330" t="s">
        <v>324</v>
      </c>
      <c r="B330" t="s">
        <v>26</v>
      </c>
      <c r="C330" s="1">
        <v>477</v>
      </c>
      <c r="D330" s="1">
        <v>397</v>
      </c>
      <c r="E330" t="s">
        <v>381</v>
      </c>
      <c r="F330" s="3">
        <v>0.70303787166349296</v>
      </c>
      <c r="G330" s="3">
        <v>2.4871599267422302</v>
      </c>
      <c r="H330" s="1">
        <v>51</v>
      </c>
      <c r="I330" s="2">
        <v>5.2100000000000002E-3</v>
      </c>
      <c r="J330" s="2">
        <v>3.0030000000000001E-2</v>
      </c>
      <c r="K330" s="2">
        <v>6.5119999999999997E-2</v>
      </c>
      <c r="L330" s="1" t="s">
        <v>37</v>
      </c>
      <c r="M330" s="1">
        <v>92</v>
      </c>
      <c r="N330" s="1" t="s">
        <v>26</v>
      </c>
    </row>
    <row r="331" spans="1:14" x14ac:dyDescent="0.25">
      <c r="A331" t="s">
        <v>324</v>
      </c>
      <c r="B331" t="s">
        <v>26</v>
      </c>
      <c r="C331" s="1">
        <v>374</v>
      </c>
      <c r="D331" s="1">
        <v>524</v>
      </c>
      <c r="E331" t="s">
        <v>382</v>
      </c>
      <c r="F331" s="3">
        <v>0.47345236235258797</v>
      </c>
      <c r="G331" s="3">
        <v>2.29391480566419</v>
      </c>
      <c r="H331" s="1">
        <v>53</v>
      </c>
      <c r="I331" s="2">
        <v>5.1799999999999997E-3</v>
      </c>
      <c r="J331" s="2">
        <v>3.3230000000000003E-2</v>
      </c>
      <c r="K331" s="2">
        <v>7.3209999999999997E-2</v>
      </c>
      <c r="L331" s="1" t="s">
        <v>30</v>
      </c>
      <c r="M331" s="1">
        <v>78</v>
      </c>
      <c r="N331" s="1" t="s">
        <v>340</v>
      </c>
    </row>
    <row r="332" spans="1:14" x14ac:dyDescent="0.25">
      <c r="A332" t="s">
        <v>324</v>
      </c>
      <c r="B332" t="s">
        <v>26</v>
      </c>
      <c r="C332" s="1">
        <v>381</v>
      </c>
      <c r="D332" s="1">
        <v>163</v>
      </c>
      <c r="E332" t="s">
        <v>383</v>
      </c>
      <c r="F332" s="3">
        <v>0.49619016858713599</v>
      </c>
      <c r="G332" s="3">
        <v>2.3032354678490701</v>
      </c>
      <c r="H332" s="1">
        <v>54</v>
      </c>
      <c r="I332" s="2">
        <v>5.1599999999999997E-3</v>
      </c>
      <c r="J332" s="2">
        <v>3.2539999999999999E-2</v>
      </c>
      <c r="K332" s="2">
        <v>7.3029999999999998E-2</v>
      </c>
      <c r="L332" s="1" t="s">
        <v>30</v>
      </c>
      <c r="M332" s="1">
        <v>50</v>
      </c>
      <c r="N332" s="1" t="s">
        <v>26</v>
      </c>
    </row>
    <row r="333" spans="1:14" x14ac:dyDescent="0.25">
      <c r="A333" t="s">
        <v>324</v>
      </c>
      <c r="B333" t="s">
        <v>26</v>
      </c>
      <c r="C333" s="1">
        <v>399</v>
      </c>
      <c r="D333" s="1">
        <v>521</v>
      </c>
      <c r="E333" t="s">
        <v>384</v>
      </c>
      <c r="F333" s="3">
        <v>0.53748007224952099</v>
      </c>
      <c r="G333" s="3">
        <v>2.3196807390366798</v>
      </c>
      <c r="H333" s="1">
        <v>55</v>
      </c>
      <c r="I333" s="2">
        <v>5.0600000000000003E-3</v>
      </c>
      <c r="J333" s="2">
        <v>3.0720000000000001E-2</v>
      </c>
      <c r="K333" s="2">
        <v>6.9150000000000003E-2</v>
      </c>
      <c r="L333" s="1" t="s">
        <v>30</v>
      </c>
      <c r="M333" s="1">
        <v>57</v>
      </c>
      <c r="N333" s="1" t="s">
        <v>26</v>
      </c>
    </row>
    <row r="334" spans="1:14" x14ac:dyDescent="0.25">
      <c r="A334" t="s">
        <v>324</v>
      </c>
      <c r="B334" t="s">
        <v>26</v>
      </c>
      <c r="C334" s="1">
        <v>366</v>
      </c>
      <c r="D334" s="1">
        <v>458</v>
      </c>
      <c r="E334" t="s">
        <v>385</v>
      </c>
      <c r="F334" s="3">
        <v>0.461140523616558</v>
      </c>
      <c r="G334" s="3">
        <v>2.2651593886551802</v>
      </c>
      <c r="H334" s="1">
        <v>56</v>
      </c>
      <c r="I334" s="2">
        <v>4.8900000000000002E-3</v>
      </c>
      <c r="J334" s="2">
        <v>3.1379999999999998E-2</v>
      </c>
      <c r="K334" s="2">
        <v>7.0639999999999994E-2</v>
      </c>
      <c r="L334" s="1" t="s">
        <v>25</v>
      </c>
      <c r="M334" s="1">
        <v>65</v>
      </c>
      <c r="N334" s="1" t="s">
        <v>26</v>
      </c>
    </row>
    <row r="335" spans="1:14" x14ac:dyDescent="0.25">
      <c r="A335" t="s">
        <v>324</v>
      </c>
      <c r="B335" t="s">
        <v>26</v>
      </c>
      <c r="C335" s="1">
        <v>414</v>
      </c>
      <c r="D335" s="1">
        <v>418</v>
      </c>
      <c r="E335" t="s">
        <v>386</v>
      </c>
      <c r="F335" s="3">
        <v>0.56783709827909701</v>
      </c>
      <c r="G335" s="3">
        <v>2.3548231717019799</v>
      </c>
      <c r="H335" s="1">
        <v>57</v>
      </c>
      <c r="I335" s="2">
        <v>4.8399999999999997E-3</v>
      </c>
      <c r="J335" s="2">
        <v>3.073E-2</v>
      </c>
      <c r="K335" s="2">
        <v>6.7169999999999994E-2</v>
      </c>
      <c r="L335" s="1" t="s">
        <v>204</v>
      </c>
      <c r="M335" s="1">
        <v>79</v>
      </c>
      <c r="N335" s="1" t="s">
        <v>26</v>
      </c>
    </row>
    <row r="336" spans="1:14" x14ac:dyDescent="0.25">
      <c r="A336" t="s">
        <v>324</v>
      </c>
      <c r="B336" t="s">
        <v>26</v>
      </c>
      <c r="C336" s="1">
        <v>428</v>
      </c>
      <c r="D336" s="1">
        <v>749</v>
      </c>
      <c r="E336" t="s">
        <v>387</v>
      </c>
      <c r="F336" s="3">
        <v>0.59318759704158397</v>
      </c>
      <c r="G336" s="3">
        <v>2.3590407818186101</v>
      </c>
      <c r="H336" s="1">
        <v>58</v>
      </c>
      <c r="I336" s="2">
        <v>4.6600000000000001E-3</v>
      </c>
      <c r="J336" s="2">
        <v>2.972E-2</v>
      </c>
      <c r="K336" s="2">
        <v>6.4390000000000003E-2</v>
      </c>
      <c r="L336" s="1" t="s">
        <v>224</v>
      </c>
      <c r="M336" s="1">
        <v>6</v>
      </c>
      <c r="N336" s="1" t="s">
        <v>243</v>
      </c>
    </row>
    <row r="337" spans="1:14" x14ac:dyDescent="0.25">
      <c r="A337" t="s">
        <v>324</v>
      </c>
      <c r="B337" t="s">
        <v>26</v>
      </c>
      <c r="C337" s="1">
        <v>481</v>
      </c>
      <c r="D337" s="1">
        <v>266</v>
      </c>
      <c r="E337" t="s">
        <v>388</v>
      </c>
      <c r="F337" s="3">
        <v>0.72003893573359301</v>
      </c>
      <c r="G337" s="3">
        <v>2.4677210835441499</v>
      </c>
      <c r="H337" s="1">
        <v>59</v>
      </c>
      <c r="I337" s="2">
        <v>4.62E-3</v>
      </c>
      <c r="J337" s="2">
        <v>2.7689999999999999E-2</v>
      </c>
      <c r="K337" s="2">
        <v>6.0139999999999999E-2</v>
      </c>
      <c r="L337" s="1" t="s">
        <v>178</v>
      </c>
      <c r="M337" s="1">
        <v>77</v>
      </c>
      <c r="N337" s="1" t="s">
        <v>26</v>
      </c>
    </row>
    <row r="338" spans="1:14" x14ac:dyDescent="0.25">
      <c r="A338" t="s">
        <v>324</v>
      </c>
      <c r="B338" t="s">
        <v>26</v>
      </c>
      <c r="C338" s="1">
        <v>353</v>
      </c>
      <c r="D338" s="1">
        <v>348</v>
      </c>
      <c r="E338" t="s">
        <v>389</v>
      </c>
      <c r="F338" s="3">
        <v>0.43379252539726099</v>
      </c>
      <c r="G338" s="3">
        <v>2.2394260873315202</v>
      </c>
      <c r="H338" s="1">
        <v>60</v>
      </c>
      <c r="I338" s="2">
        <v>4.6100000000000004E-3</v>
      </c>
      <c r="J338" s="2">
        <v>3.2210000000000003E-2</v>
      </c>
      <c r="K338" s="2">
        <v>7.4029999999999999E-2</v>
      </c>
      <c r="L338" s="1" t="s">
        <v>30</v>
      </c>
      <c r="M338" s="1">
        <v>59</v>
      </c>
      <c r="N338" s="1" t="s">
        <v>26</v>
      </c>
    </row>
    <row r="339" spans="1:14" x14ac:dyDescent="0.25">
      <c r="A339" t="s">
        <v>324</v>
      </c>
      <c r="B339" t="s">
        <v>26</v>
      </c>
      <c r="C339" s="1">
        <v>405</v>
      </c>
      <c r="D339" s="1">
        <v>273</v>
      </c>
      <c r="E339" t="s">
        <v>390</v>
      </c>
      <c r="F339" s="3">
        <v>0.54728054061697995</v>
      </c>
      <c r="G339" s="3">
        <v>2.3066343837799499</v>
      </c>
      <c r="H339" s="1">
        <v>61</v>
      </c>
      <c r="I339" s="2">
        <v>4.5999999999999999E-3</v>
      </c>
      <c r="J339" s="2">
        <v>2.8979999999999999E-2</v>
      </c>
      <c r="K339" s="2">
        <v>6.5979999999999997E-2</v>
      </c>
      <c r="L339" s="1" t="s">
        <v>224</v>
      </c>
      <c r="M339" s="1">
        <v>72</v>
      </c>
      <c r="N339" s="1" t="s">
        <v>26</v>
      </c>
    </row>
    <row r="340" spans="1:14" x14ac:dyDescent="0.25">
      <c r="A340" t="s">
        <v>324</v>
      </c>
      <c r="B340" t="s">
        <v>26</v>
      </c>
      <c r="C340" s="1">
        <v>446</v>
      </c>
      <c r="D340" s="1">
        <v>188</v>
      </c>
      <c r="E340" t="s">
        <v>391</v>
      </c>
      <c r="F340" s="3">
        <v>0.63657966829716905</v>
      </c>
      <c r="G340" s="3">
        <v>2.3652338934375399</v>
      </c>
      <c r="H340" s="1">
        <v>62</v>
      </c>
      <c r="I340" s="2">
        <v>4.5300000000000002E-3</v>
      </c>
      <c r="J340" s="2">
        <v>2.8199999999999999E-2</v>
      </c>
      <c r="K340" s="2">
        <v>6.2089999999999999E-2</v>
      </c>
      <c r="L340" s="1" t="s">
        <v>178</v>
      </c>
      <c r="M340" s="1">
        <v>80</v>
      </c>
      <c r="N340" s="1" t="s">
        <v>26</v>
      </c>
    </row>
    <row r="341" spans="1:14" x14ac:dyDescent="0.25">
      <c r="A341" t="s">
        <v>324</v>
      </c>
      <c r="B341" t="s">
        <v>26</v>
      </c>
      <c r="C341" s="1">
        <v>384</v>
      </c>
      <c r="D341" s="1">
        <v>440</v>
      </c>
      <c r="E341" t="s">
        <v>392</v>
      </c>
      <c r="F341" s="3">
        <v>0.50660344204240204</v>
      </c>
      <c r="G341" s="3">
        <v>2.26220734707241</v>
      </c>
      <c r="H341" s="1">
        <v>63</v>
      </c>
      <c r="I341" s="2">
        <v>4.2399999999999998E-3</v>
      </c>
      <c r="J341" s="2">
        <v>2.9239999999999999E-2</v>
      </c>
      <c r="K341" s="2">
        <v>6.7129999999999995E-2</v>
      </c>
      <c r="L341" s="1" t="s">
        <v>393</v>
      </c>
      <c r="M341" s="1">
        <v>76</v>
      </c>
      <c r="N341" s="1" t="s">
        <v>394</v>
      </c>
    </row>
    <row r="342" spans="1:14" x14ac:dyDescent="0.25">
      <c r="A342" t="s">
        <v>324</v>
      </c>
      <c r="B342" t="s">
        <v>26</v>
      </c>
      <c r="C342" s="1">
        <v>455</v>
      </c>
      <c r="D342" s="1">
        <v>432</v>
      </c>
      <c r="E342" t="s">
        <v>395</v>
      </c>
      <c r="F342" s="3">
        <v>0.65643983810266204</v>
      </c>
      <c r="G342" s="3">
        <v>2.30441715208062</v>
      </c>
      <c r="H342" s="1">
        <v>64</v>
      </c>
      <c r="I342" s="2">
        <v>3.3700000000000002E-3</v>
      </c>
      <c r="J342" s="2">
        <v>2.3990000000000001E-2</v>
      </c>
      <c r="K342" s="2">
        <v>5.4969999999999998E-2</v>
      </c>
      <c r="L342" s="1" t="s">
        <v>42</v>
      </c>
      <c r="M342" s="1">
        <v>75</v>
      </c>
      <c r="N342" s="1" t="s">
        <v>374</v>
      </c>
    </row>
    <row r="343" spans="1:14" x14ac:dyDescent="0.25">
      <c r="A343" t="s">
        <v>324</v>
      </c>
      <c r="B343" t="s">
        <v>26</v>
      </c>
      <c r="C343" s="1">
        <v>474</v>
      </c>
      <c r="D343" s="1">
        <v>553</v>
      </c>
      <c r="E343" t="s">
        <v>396</v>
      </c>
      <c r="F343" s="3">
        <v>0.69412245786581905</v>
      </c>
      <c r="G343" s="3">
        <v>2.3468780213165199</v>
      </c>
      <c r="H343" s="1">
        <v>65</v>
      </c>
      <c r="I343" s="2">
        <v>3.3300000000000001E-3</v>
      </c>
      <c r="J343" s="2">
        <v>2.3140000000000001E-2</v>
      </c>
      <c r="K343" s="2">
        <v>5.423E-2</v>
      </c>
      <c r="L343" s="1" t="s">
        <v>224</v>
      </c>
      <c r="M343" s="1">
        <v>44</v>
      </c>
      <c r="N343" s="1" t="s">
        <v>26</v>
      </c>
    </row>
    <row r="344" spans="1:14" x14ac:dyDescent="0.25">
      <c r="A344" t="s">
        <v>324</v>
      </c>
      <c r="B344" t="s">
        <v>26</v>
      </c>
      <c r="C344" s="1">
        <v>574</v>
      </c>
      <c r="D344" s="1">
        <v>271</v>
      </c>
      <c r="E344" t="s">
        <v>397</v>
      </c>
      <c r="F344" s="3">
        <v>0.95984222251826901</v>
      </c>
      <c r="G344" s="3">
        <v>2.5330915681033401</v>
      </c>
      <c r="H344" s="1">
        <v>66</v>
      </c>
      <c r="I344" s="2">
        <v>3.3E-3</v>
      </c>
      <c r="J344" s="2">
        <v>1.984E-2</v>
      </c>
      <c r="K344" s="2">
        <v>4.4580000000000002E-2</v>
      </c>
      <c r="L344" s="1" t="s">
        <v>32</v>
      </c>
      <c r="M344" s="1">
        <v>79</v>
      </c>
      <c r="N344" s="1" t="s">
        <v>26</v>
      </c>
    </row>
    <row r="345" spans="1:14" x14ac:dyDescent="0.25">
      <c r="A345" t="s">
        <v>324</v>
      </c>
      <c r="B345" t="s">
        <v>26</v>
      </c>
      <c r="C345" s="1">
        <v>493</v>
      </c>
      <c r="D345" s="1">
        <v>245</v>
      </c>
      <c r="E345" t="s">
        <v>398</v>
      </c>
      <c r="F345" s="3">
        <v>0.76677013956819695</v>
      </c>
      <c r="G345" s="3">
        <v>2.3903459720931202</v>
      </c>
      <c r="H345" s="1">
        <v>67</v>
      </c>
      <c r="I345" s="2">
        <v>3.2599999999999999E-3</v>
      </c>
      <c r="J345" s="2">
        <v>2.3189999999999999E-2</v>
      </c>
      <c r="K345" s="2">
        <v>5.1790000000000003E-2</v>
      </c>
      <c r="L345" s="1" t="s">
        <v>32</v>
      </c>
      <c r="M345" s="1">
        <v>76</v>
      </c>
      <c r="N345" s="1" t="s">
        <v>394</v>
      </c>
    </row>
    <row r="346" spans="1:14" x14ac:dyDescent="0.25">
      <c r="A346" t="s">
        <v>324</v>
      </c>
      <c r="B346" t="s">
        <v>26</v>
      </c>
      <c r="C346" s="1">
        <v>495</v>
      </c>
      <c r="D346" s="1">
        <v>222</v>
      </c>
      <c r="E346" t="s">
        <v>399</v>
      </c>
      <c r="F346" s="3">
        <v>0.78487922428235601</v>
      </c>
      <c r="G346" s="3">
        <v>2.3845004493944102</v>
      </c>
      <c r="H346" s="1">
        <v>68</v>
      </c>
      <c r="I346" s="2">
        <v>3.2200000000000002E-3</v>
      </c>
      <c r="J346" s="2">
        <v>2.112E-2</v>
      </c>
      <c r="K346" s="2">
        <v>4.8820000000000002E-2</v>
      </c>
      <c r="L346" s="1" t="s">
        <v>90</v>
      </c>
      <c r="M346" s="1">
        <v>70</v>
      </c>
      <c r="N346" s="1" t="s">
        <v>394</v>
      </c>
    </row>
    <row r="347" spans="1:14" x14ac:dyDescent="0.25">
      <c r="A347" t="s">
        <v>324</v>
      </c>
      <c r="B347" t="s">
        <v>26</v>
      </c>
      <c r="C347" s="1">
        <v>442</v>
      </c>
      <c r="D347" s="1">
        <v>302</v>
      </c>
      <c r="E347" t="s">
        <v>400</v>
      </c>
      <c r="F347" s="3">
        <v>0.62369679730523198</v>
      </c>
      <c r="G347" s="3">
        <v>2.28033592983313</v>
      </c>
      <c r="H347" s="1">
        <v>69</v>
      </c>
      <c r="I347" s="2">
        <v>3.2100000000000002E-3</v>
      </c>
      <c r="J347" s="2">
        <v>2.3820000000000001E-2</v>
      </c>
      <c r="K347" s="2">
        <v>5.5829999999999998E-2</v>
      </c>
      <c r="L347" s="1" t="s">
        <v>30</v>
      </c>
      <c r="M347" s="1">
        <v>93</v>
      </c>
      <c r="N347" s="1" t="s">
        <v>26</v>
      </c>
    </row>
    <row r="348" spans="1:14" x14ac:dyDescent="0.25">
      <c r="A348" t="s">
        <v>324</v>
      </c>
      <c r="B348" t="s">
        <v>26</v>
      </c>
      <c r="C348" s="1">
        <v>460</v>
      </c>
      <c r="D348" s="1">
        <v>592</v>
      </c>
      <c r="E348" t="s">
        <v>401</v>
      </c>
      <c r="F348" s="3">
        <v>0.66717411567914597</v>
      </c>
      <c r="G348" s="3">
        <v>2.2836109479476701</v>
      </c>
      <c r="H348" s="1">
        <v>70</v>
      </c>
      <c r="I348" s="2">
        <v>3.1700000000000001E-3</v>
      </c>
      <c r="J348" s="2">
        <v>2.249E-2</v>
      </c>
      <c r="K348" s="2">
        <v>5.2920000000000002E-2</v>
      </c>
      <c r="L348" s="1" t="s">
        <v>74</v>
      </c>
      <c r="M348" s="1">
        <v>64</v>
      </c>
      <c r="N348" s="1" t="s">
        <v>15</v>
      </c>
    </row>
    <row r="349" spans="1:14" x14ac:dyDescent="0.25">
      <c r="A349" t="s">
        <v>324</v>
      </c>
      <c r="B349" t="s">
        <v>26</v>
      </c>
      <c r="C349" s="1">
        <v>523</v>
      </c>
      <c r="D349" s="1">
        <v>447</v>
      </c>
      <c r="E349" t="s">
        <v>402</v>
      </c>
      <c r="F349" s="3">
        <v>0.84965469866716603</v>
      </c>
      <c r="G349" s="3">
        <v>2.4443190398908801</v>
      </c>
      <c r="H349" s="1">
        <v>71</v>
      </c>
      <c r="I349" s="2">
        <v>3.13E-3</v>
      </c>
      <c r="J349" s="2">
        <v>2.0920000000000001E-2</v>
      </c>
      <c r="K349" s="2">
        <v>4.7629999999999999E-2</v>
      </c>
      <c r="L349" s="1" t="s">
        <v>42</v>
      </c>
      <c r="M349" s="1">
        <v>83</v>
      </c>
      <c r="N349" s="1" t="s">
        <v>26</v>
      </c>
    </row>
    <row r="350" spans="1:14" x14ac:dyDescent="0.25">
      <c r="A350" t="s">
        <v>324</v>
      </c>
      <c r="B350" t="s">
        <v>26</v>
      </c>
      <c r="C350" s="1">
        <v>501</v>
      </c>
      <c r="D350" s="1">
        <v>444</v>
      </c>
      <c r="E350" t="s">
        <v>403</v>
      </c>
      <c r="F350" s="3">
        <v>0.80085053507516002</v>
      </c>
      <c r="G350" s="3">
        <v>2.36491464137776</v>
      </c>
      <c r="H350" s="1">
        <v>72</v>
      </c>
      <c r="I350" s="2">
        <v>3.1199999999999999E-3</v>
      </c>
      <c r="J350" s="2">
        <v>1.9900000000000001E-2</v>
      </c>
      <c r="K350" s="2">
        <v>4.6460000000000001E-2</v>
      </c>
      <c r="L350" s="1" t="s">
        <v>224</v>
      </c>
      <c r="M350" s="1">
        <v>68</v>
      </c>
      <c r="N350" s="1" t="s">
        <v>26</v>
      </c>
    </row>
    <row r="351" spans="1:14" x14ac:dyDescent="0.25">
      <c r="A351" t="s">
        <v>324</v>
      </c>
      <c r="B351" t="s">
        <v>26</v>
      </c>
      <c r="C351" s="1">
        <v>433</v>
      </c>
      <c r="D351" s="1">
        <v>591</v>
      </c>
      <c r="E351" t="s">
        <v>404</v>
      </c>
      <c r="F351" s="3">
        <v>0.60045720236808897</v>
      </c>
      <c r="G351" s="3">
        <v>2.2056618836269402</v>
      </c>
      <c r="H351" s="1">
        <v>73</v>
      </c>
      <c r="I351" s="2">
        <v>3.0699999999999998E-3</v>
      </c>
      <c r="J351" s="2">
        <v>2.147E-2</v>
      </c>
      <c r="K351" s="2">
        <v>5.1180000000000003E-2</v>
      </c>
      <c r="L351" s="1" t="s">
        <v>30</v>
      </c>
      <c r="M351" s="1">
        <v>59</v>
      </c>
      <c r="N351" s="1" t="s">
        <v>26</v>
      </c>
    </row>
    <row r="352" spans="1:14" x14ac:dyDescent="0.25">
      <c r="A352" t="s">
        <v>324</v>
      </c>
      <c r="B352" t="s">
        <v>26</v>
      </c>
      <c r="C352" s="1">
        <v>438</v>
      </c>
      <c r="D352" s="1">
        <v>514</v>
      </c>
      <c r="E352" t="s">
        <v>405</v>
      </c>
      <c r="F352" s="3">
        <v>0.606485166730652</v>
      </c>
      <c r="G352" s="3">
        <v>2.22152682151604</v>
      </c>
      <c r="H352" s="1">
        <v>74</v>
      </c>
      <c r="I352" s="2">
        <v>2.96E-3</v>
      </c>
      <c r="J352" s="2">
        <v>2.291E-2</v>
      </c>
      <c r="K352" s="2">
        <v>5.3870000000000001E-2</v>
      </c>
      <c r="L352" s="1" t="s">
        <v>25</v>
      </c>
      <c r="M352" s="1">
        <v>74</v>
      </c>
      <c r="N352" s="1" t="s">
        <v>26</v>
      </c>
    </row>
    <row r="353" spans="1:14" x14ac:dyDescent="0.25">
      <c r="A353" t="s">
        <v>324</v>
      </c>
      <c r="B353" t="s">
        <v>26</v>
      </c>
      <c r="C353" s="1">
        <v>544</v>
      </c>
      <c r="D353" s="1">
        <v>361</v>
      </c>
      <c r="E353" t="s">
        <v>406</v>
      </c>
      <c r="F353" s="3">
        <v>0.89248480378696105</v>
      </c>
      <c r="G353" s="3">
        <v>2.4224162916168401</v>
      </c>
      <c r="H353" s="1">
        <v>75</v>
      </c>
      <c r="I353" s="2">
        <v>2.8999999999999998E-3</v>
      </c>
      <c r="J353" s="2">
        <v>1.8929999999999999E-2</v>
      </c>
      <c r="K353" s="2">
        <v>4.3060000000000001E-2</v>
      </c>
      <c r="L353" s="1" t="s">
        <v>74</v>
      </c>
      <c r="M353" s="1">
        <v>54</v>
      </c>
      <c r="N353" s="1" t="s">
        <v>26</v>
      </c>
    </row>
    <row r="354" spans="1:14" x14ac:dyDescent="0.25">
      <c r="A354" t="s">
        <v>324</v>
      </c>
      <c r="B354" t="s">
        <v>26</v>
      </c>
      <c r="C354" s="1">
        <v>518</v>
      </c>
      <c r="D354" s="1">
        <v>561</v>
      </c>
      <c r="E354" t="s">
        <v>407</v>
      </c>
      <c r="F354" s="3">
        <v>0.84249168376196404</v>
      </c>
      <c r="G354" s="3">
        <v>2.3785808857631299</v>
      </c>
      <c r="H354" s="1">
        <v>76</v>
      </c>
      <c r="I354" s="2">
        <v>2.8400000000000001E-3</v>
      </c>
      <c r="J354" s="2">
        <v>1.881E-2</v>
      </c>
      <c r="K354" s="2">
        <v>4.4069999999999998E-2</v>
      </c>
      <c r="L354" s="1" t="s">
        <v>22</v>
      </c>
      <c r="M354" s="1">
        <v>60</v>
      </c>
      <c r="N354" s="1" t="s">
        <v>340</v>
      </c>
    </row>
    <row r="355" spans="1:14" x14ac:dyDescent="0.25">
      <c r="A355" t="s">
        <v>324</v>
      </c>
      <c r="B355" t="s">
        <v>26</v>
      </c>
      <c r="C355" s="1">
        <v>589</v>
      </c>
      <c r="D355" s="1">
        <v>433</v>
      </c>
      <c r="E355" t="s">
        <v>408</v>
      </c>
      <c r="F355" s="3">
        <v>0.984495594555446</v>
      </c>
      <c r="G355" s="3">
        <v>2.4601213899491601</v>
      </c>
      <c r="H355" s="1">
        <v>77</v>
      </c>
      <c r="I355" s="2">
        <v>2.8E-3</v>
      </c>
      <c r="J355" s="2">
        <v>1.7239999999999998E-2</v>
      </c>
      <c r="K355" s="2">
        <v>3.857E-2</v>
      </c>
      <c r="L355" s="1" t="s">
        <v>83</v>
      </c>
      <c r="M355" s="1">
        <v>81</v>
      </c>
      <c r="N355" s="1" t="s">
        <v>26</v>
      </c>
    </row>
    <row r="356" spans="1:14" x14ac:dyDescent="0.25">
      <c r="A356" t="s">
        <v>324</v>
      </c>
      <c r="B356" t="s">
        <v>26</v>
      </c>
      <c r="C356" s="1">
        <v>500</v>
      </c>
      <c r="D356" s="1">
        <v>283</v>
      </c>
      <c r="E356" t="s">
        <v>409</v>
      </c>
      <c r="F356" s="3">
        <v>0.79962937758435904</v>
      </c>
      <c r="G356" s="3">
        <v>2.37645561593735</v>
      </c>
      <c r="H356" s="1">
        <v>78</v>
      </c>
      <c r="I356" s="2">
        <v>2.7399999999999998E-3</v>
      </c>
      <c r="J356" s="2">
        <v>1.9720000000000001E-2</v>
      </c>
      <c r="K356" s="2">
        <v>4.7759999999999997E-2</v>
      </c>
      <c r="L356" s="1" t="s">
        <v>37</v>
      </c>
      <c r="M356" s="1">
        <v>68</v>
      </c>
      <c r="N356" s="1" t="s">
        <v>26</v>
      </c>
    </row>
    <row r="357" spans="1:14" x14ac:dyDescent="0.25">
      <c r="A357" t="s">
        <v>324</v>
      </c>
      <c r="B357" t="s">
        <v>26</v>
      </c>
      <c r="C357" s="1">
        <v>547</v>
      </c>
      <c r="D357" s="1">
        <v>308</v>
      </c>
      <c r="E357" t="s">
        <v>410</v>
      </c>
      <c r="F357" s="3">
        <v>0.89495677707189203</v>
      </c>
      <c r="G357" s="3">
        <v>2.39594000691645</v>
      </c>
      <c r="H357" s="1">
        <v>79</v>
      </c>
      <c r="I357" s="2">
        <v>2.63E-3</v>
      </c>
      <c r="J357" s="2">
        <v>1.8200000000000001E-2</v>
      </c>
      <c r="K357" s="2">
        <v>4.2410000000000003E-2</v>
      </c>
      <c r="L357" s="1" t="s">
        <v>81</v>
      </c>
      <c r="M357" s="1">
        <v>99</v>
      </c>
      <c r="N357" s="1" t="s">
        <v>26</v>
      </c>
    </row>
    <row r="358" spans="1:14" x14ac:dyDescent="0.25">
      <c r="A358" t="s">
        <v>324</v>
      </c>
      <c r="B358" t="s">
        <v>26</v>
      </c>
      <c r="C358" s="1">
        <v>492</v>
      </c>
      <c r="D358" s="1">
        <v>338</v>
      </c>
      <c r="E358" t="s">
        <v>411</v>
      </c>
      <c r="F358" s="3">
        <v>0.76157383491855801</v>
      </c>
      <c r="G358" s="3">
        <v>2.2945067889567898</v>
      </c>
      <c r="H358" s="1">
        <v>80</v>
      </c>
      <c r="I358" s="2">
        <v>2.6099999999999999E-3</v>
      </c>
      <c r="J358" s="2">
        <v>1.8689999999999998E-2</v>
      </c>
      <c r="K358" s="2">
        <v>4.3589999999999997E-2</v>
      </c>
      <c r="L358" s="1" t="s">
        <v>42</v>
      </c>
      <c r="M358" s="1">
        <v>79</v>
      </c>
      <c r="N358" s="1" t="s">
        <v>374</v>
      </c>
    </row>
    <row r="359" spans="1:14" x14ac:dyDescent="0.25">
      <c r="A359" t="s">
        <v>324</v>
      </c>
      <c r="B359" t="s">
        <v>26</v>
      </c>
      <c r="C359" s="1">
        <v>479</v>
      </c>
      <c r="D359" s="1">
        <v>673</v>
      </c>
      <c r="E359" t="s">
        <v>412</v>
      </c>
      <c r="F359" s="3">
        <v>0.71335746069754902</v>
      </c>
      <c r="G359" s="3">
        <v>2.2607753715368699</v>
      </c>
      <c r="H359" s="1">
        <v>81</v>
      </c>
      <c r="I359" s="2">
        <v>2.5799999999999998E-3</v>
      </c>
      <c r="J359" s="2">
        <v>1.907E-2</v>
      </c>
      <c r="K359" s="2">
        <v>4.598E-2</v>
      </c>
      <c r="L359" s="1" t="s">
        <v>30</v>
      </c>
      <c r="M359" s="1">
        <v>61</v>
      </c>
      <c r="N359" s="1" t="s">
        <v>26</v>
      </c>
    </row>
    <row r="360" spans="1:14" x14ac:dyDescent="0.25">
      <c r="A360" t="s">
        <v>324</v>
      </c>
      <c r="B360" t="s">
        <v>26</v>
      </c>
      <c r="C360" s="1">
        <v>534</v>
      </c>
      <c r="D360" s="1">
        <v>535</v>
      </c>
      <c r="E360" t="s">
        <v>413</v>
      </c>
      <c r="F360" s="3">
        <v>0.86810559308213897</v>
      </c>
      <c r="G360" s="3">
        <v>2.3476778390531301</v>
      </c>
      <c r="H360" s="1">
        <v>82</v>
      </c>
      <c r="I360" s="2">
        <v>2.5600000000000002E-3</v>
      </c>
      <c r="J360" s="2">
        <v>1.685E-2</v>
      </c>
      <c r="K360" s="2">
        <v>4.0210000000000003E-2</v>
      </c>
      <c r="L360" s="1" t="s">
        <v>30</v>
      </c>
      <c r="M360" s="1">
        <v>97</v>
      </c>
      <c r="N360" s="1" t="s">
        <v>26</v>
      </c>
    </row>
    <row r="361" spans="1:14" x14ac:dyDescent="0.25">
      <c r="A361" t="s">
        <v>324</v>
      </c>
      <c r="B361" t="s">
        <v>26</v>
      </c>
      <c r="C361" s="1">
        <v>515</v>
      </c>
      <c r="D361" s="1">
        <v>401</v>
      </c>
      <c r="E361" t="s">
        <v>414</v>
      </c>
      <c r="F361" s="3">
        <v>0.83552397315164795</v>
      </c>
      <c r="G361" s="3">
        <v>2.3548474707611899</v>
      </c>
      <c r="H361" s="1">
        <v>83</v>
      </c>
      <c r="I361" s="2">
        <v>2.5200000000000001E-3</v>
      </c>
      <c r="J361" s="2">
        <v>1.7840000000000002E-2</v>
      </c>
      <c r="K361" s="2">
        <v>4.2779999999999999E-2</v>
      </c>
      <c r="L361" s="1" t="s">
        <v>292</v>
      </c>
      <c r="M361" s="1">
        <v>72</v>
      </c>
      <c r="N361" s="1" t="s">
        <v>26</v>
      </c>
    </row>
    <row r="362" spans="1:14" x14ac:dyDescent="0.25">
      <c r="A362" t="s">
        <v>324</v>
      </c>
      <c r="B362" t="s">
        <v>26</v>
      </c>
      <c r="C362" s="1">
        <v>489</v>
      </c>
      <c r="D362" s="1">
        <v>204</v>
      </c>
      <c r="E362" t="s">
        <v>415</v>
      </c>
      <c r="F362" s="3">
        <v>0.75039547804425699</v>
      </c>
      <c r="G362" s="3">
        <v>2.2617806207063</v>
      </c>
      <c r="H362" s="1">
        <v>84</v>
      </c>
      <c r="I362" s="2">
        <v>2.4099999999999998E-3</v>
      </c>
      <c r="J362" s="2">
        <v>1.7579999999999998E-2</v>
      </c>
      <c r="K362" s="2">
        <v>4.3189999999999999E-2</v>
      </c>
      <c r="L362" s="1" t="s">
        <v>90</v>
      </c>
      <c r="M362" s="1">
        <v>60</v>
      </c>
      <c r="N362" s="1" t="s">
        <v>394</v>
      </c>
    </row>
    <row r="363" spans="1:14" x14ac:dyDescent="0.25">
      <c r="A363" t="s">
        <v>324</v>
      </c>
      <c r="B363" t="s">
        <v>26</v>
      </c>
      <c r="C363" s="1">
        <v>543</v>
      </c>
      <c r="D363" s="1">
        <v>506</v>
      </c>
      <c r="E363" t="s">
        <v>416</v>
      </c>
      <c r="F363" s="3">
        <v>0.89087327774659697</v>
      </c>
      <c r="G363" s="3">
        <v>2.3380728110491802</v>
      </c>
      <c r="H363" s="1">
        <v>85</v>
      </c>
      <c r="I363" s="2">
        <v>2.2899999999999999E-3</v>
      </c>
      <c r="J363" s="2">
        <v>1.5270000000000001E-2</v>
      </c>
      <c r="K363" s="2">
        <v>3.6549999999999999E-2</v>
      </c>
      <c r="L363" s="1" t="s">
        <v>178</v>
      </c>
      <c r="M363" s="1">
        <v>72</v>
      </c>
      <c r="N363" s="1" t="s">
        <v>26</v>
      </c>
    </row>
    <row r="364" spans="1:14" x14ac:dyDescent="0.25">
      <c r="A364" t="s">
        <v>324</v>
      </c>
      <c r="B364" t="s">
        <v>26</v>
      </c>
      <c r="C364" s="1">
        <v>586</v>
      </c>
      <c r="D364" s="1">
        <v>515</v>
      </c>
      <c r="E364" t="s">
        <v>417</v>
      </c>
      <c r="F364" s="3">
        <v>0.98172180400496101</v>
      </c>
      <c r="G364" s="3">
        <v>2.3986238328518898</v>
      </c>
      <c r="H364" s="1">
        <v>86</v>
      </c>
      <c r="I364" s="2">
        <v>2.1800000000000001E-3</v>
      </c>
      <c r="J364" s="2">
        <v>1.533E-2</v>
      </c>
      <c r="K364" s="2">
        <v>3.6659999999999998E-2</v>
      </c>
      <c r="L364" s="1" t="s">
        <v>83</v>
      </c>
      <c r="M364" s="1">
        <v>55</v>
      </c>
      <c r="N364" s="1" t="s">
        <v>340</v>
      </c>
    </row>
    <row r="365" spans="1:14" x14ac:dyDescent="0.25">
      <c r="A365" t="s">
        <v>324</v>
      </c>
      <c r="B365" t="s">
        <v>26</v>
      </c>
      <c r="C365" s="1">
        <v>539</v>
      </c>
      <c r="D365" s="1">
        <v>604</v>
      </c>
      <c r="E365" t="s">
        <v>418</v>
      </c>
      <c r="F365" s="3">
        <v>0.88347750173219997</v>
      </c>
      <c r="G365" s="3">
        <v>2.29596864050498</v>
      </c>
      <c r="H365" s="1">
        <v>87</v>
      </c>
      <c r="I365" s="2">
        <v>2.0100000000000001E-3</v>
      </c>
      <c r="J365" s="2">
        <v>1.426E-2</v>
      </c>
      <c r="K365" s="2">
        <v>3.4630000000000001E-2</v>
      </c>
      <c r="L365" s="1" t="s">
        <v>25</v>
      </c>
      <c r="M365" s="1">
        <v>78</v>
      </c>
      <c r="N365" s="1" t="s">
        <v>340</v>
      </c>
    </row>
    <row r="366" spans="1:14" x14ac:dyDescent="0.25">
      <c r="A366" t="s">
        <v>324</v>
      </c>
      <c r="B366" t="s">
        <v>26</v>
      </c>
      <c r="C366" s="1">
        <v>564</v>
      </c>
      <c r="D366" s="1">
        <v>430</v>
      </c>
      <c r="E366" t="s">
        <v>419</v>
      </c>
      <c r="F366" s="3">
        <v>0.93839415284512995</v>
      </c>
      <c r="G366" s="3">
        <v>2.3544004656420499</v>
      </c>
      <c r="H366" s="1">
        <v>88</v>
      </c>
      <c r="I366" s="2">
        <v>1.99E-3</v>
      </c>
      <c r="J366" s="2">
        <v>1.498E-2</v>
      </c>
      <c r="K366" s="2">
        <v>3.5279999999999999E-2</v>
      </c>
      <c r="L366" s="1" t="s">
        <v>25</v>
      </c>
      <c r="M366" s="1">
        <v>62</v>
      </c>
      <c r="N366" s="1" t="s">
        <v>340</v>
      </c>
    </row>
    <row r="367" spans="1:14" x14ac:dyDescent="0.25">
      <c r="A367" t="s">
        <v>324</v>
      </c>
      <c r="B367" t="s">
        <v>26</v>
      </c>
      <c r="C367" s="1">
        <v>530</v>
      </c>
      <c r="D367" s="1">
        <v>282</v>
      </c>
      <c r="E367" t="s">
        <v>420</v>
      </c>
      <c r="F367" s="3">
        <v>0.85956954438002997</v>
      </c>
      <c r="G367" s="3">
        <v>2.2758118608757298</v>
      </c>
      <c r="H367" s="1">
        <v>89</v>
      </c>
      <c r="I367" s="2">
        <v>1.9499999999999999E-3</v>
      </c>
      <c r="J367" s="2">
        <v>1.5140000000000001E-2</v>
      </c>
      <c r="K367" s="2">
        <v>3.6790000000000003E-2</v>
      </c>
      <c r="L367" s="1" t="s">
        <v>393</v>
      </c>
      <c r="M367" s="1">
        <v>88</v>
      </c>
      <c r="N367" s="1" t="s">
        <v>394</v>
      </c>
    </row>
    <row r="368" spans="1:14" x14ac:dyDescent="0.25">
      <c r="A368" t="s">
        <v>324</v>
      </c>
      <c r="B368" t="s">
        <v>26</v>
      </c>
      <c r="C368" s="1">
        <v>728</v>
      </c>
      <c r="D368" s="1">
        <v>291</v>
      </c>
      <c r="E368" t="s">
        <v>421</v>
      </c>
      <c r="F368" s="3">
        <v>1.2462284571670901</v>
      </c>
      <c r="G368" s="3">
        <v>2.5650158974736001</v>
      </c>
      <c r="H368" s="1">
        <v>90</v>
      </c>
      <c r="I368" s="2">
        <v>1.92E-3</v>
      </c>
      <c r="J368" s="2">
        <v>1.242E-2</v>
      </c>
      <c r="K368" s="2">
        <v>2.8309999999999998E-2</v>
      </c>
      <c r="L368" s="1" t="s">
        <v>42</v>
      </c>
      <c r="M368" s="1">
        <v>80</v>
      </c>
      <c r="N368" s="1" t="s">
        <v>26</v>
      </c>
    </row>
    <row r="369" spans="1:14" x14ac:dyDescent="0.25">
      <c r="A369" t="s">
        <v>324</v>
      </c>
      <c r="B369" t="s">
        <v>26</v>
      </c>
      <c r="C369" s="1">
        <v>482</v>
      </c>
      <c r="D369" s="1">
        <v>318</v>
      </c>
      <c r="E369" t="s">
        <v>422</v>
      </c>
      <c r="F369" s="3">
        <v>0.72637356913858597</v>
      </c>
      <c r="G369" s="3">
        <v>2.2157420129355598</v>
      </c>
      <c r="H369" s="1">
        <v>91</v>
      </c>
      <c r="I369" s="2">
        <v>1.8799999999999999E-3</v>
      </c>
      <c r="J369" s="2">
        <v>1.6879999999999999E-2</v>
      </c>
      <c r="K369" s="2">
        <v>4.231E-2</v>
      </c>
      <c r="L369" s="1" t="s">
        <v>193</v>
      </c>
      <c r="M369" s="1">
        <v>62</v>
      </c>
      <c r="N369" s="1" t="s">
        <v>26</v>
      </c>
    </row>
    <row r="370" spans="1:14" x14ac:dyDescent="0.25">
      <c r="A370" t="s">
        <v>324</v>
      </c>
      <c r="B370" t="s">
        <v>26</v>
      </c>
      <c r="C370" s="1">
        <v>599</v>
      </c>
      <c r="D370" s="1">
        <v>539</v>
      </c>
      <c r="E370" t="s">
        <v>423</v>
      </c>
      <c r="F370" s="3">
        <v>1.00152622537486</v>
      </c>
      <c r="G370" s="3">
        <v>2.3553705319777598</v>
      </c>
      <c r="H370" s="1">
        <v>92</v>
      </c>
      <c r="I370" s="2">
        <v>1.8400000000000001E-3</v>
      </c>
      <c r="J370" s="2">
        <v>1.312E-2</v>
      </c>
      <c r="K370" s="2">
        <v>3.2059999999999998E-2</v>
      </c>
      <c r="L370" s="1" t="s">
        <v>28</v>
      </c>
      <c r="M370" s="1">
        <v>65</v>
      </c>
      <c r="N370" s="1" t="s">
        <v>26</v>
      </c>
    </row>
    <row r="371" spans="1:14" x14ac:dyDescent="0.25">
      <c r="A371" t="s">
        <v>324</v>
      </c>
      <c r="B371" t="s">
        <v>26</v>
      </c>
      <c r="C371" s="1">
        <v>591</v>
      </c>
      <c r="D371" s="1">
        <v>786</v>
      </c>
      <c r="E371" t="s">
        <v>424</v>
      </c>
      <c r="F371" s="3">
        <v>0.99068794908856195</v>
      </c>
      <c r="G371" s="3">
        <v>2.3611140417280398</v>
      </c>
      <c r="H371" s="1">
        <v>93</v>
      </c>
      <c r="I371" s="2">
        <v>1.82E-3</v>
      </c>
      <c r="J371" s="2">
        <v>1.2880000000000001E-2</v>
      </c>
      <c r="K371" s="2">
        <v>3.1870000000000002E-2</v>
      </c>
      <c r="L371" s="1" t="s">
        <v>25</v>
      </c>
      <c r="M371" s="1">
        <v>36</v>
      </c>
      <c r="N371" s="1" t="s">
        <v>156</v>
      </c>
    </row>
    <row r="372" spans="1:14" x14ac:dyDescent="0.25">
      <c r="A372" t="s">
        <v>324</v>
      </c>
      <c r="B372" t="s">
        <v>26</v>
      </c>
      <c r="C372" s="1">
        <v>677</v>
      </c>
      <c r="D372" s="1">
        <v>268</v>
      </c>
      <c r="E372" t="s">
        <v>425</v>
      </c>
      <c r="F372" s="3">
        <v>1.1712357202669099</v>
      </c>
      <c r="G372" s="3">
        <v>2.4524568699015199</v>
      </c>
      <c r="H372" s="1">
        <v>94</v>
      </c>
      <c r="I372" s="2">
        <v>1.7799999999999999E-3</v>
      </c>
      <c r="J372" s="2">
        <v>1.175E-2</v>
      </c>
      <c r="K372" s="2">
        <v>2.7269999999999999E-2</v>
      </c>
      <c r="L372" s="1" t="s">
        <v>30</v>
      </c>
      <c r="M372" s="1">
        <v>75</v>
      </c>
      <c r="N372" s="1" t="s">
        <v>26</v>
      </c>
    </row>
    <row r="373" spans="1:14" x14ac:dyDescent="0.25">
      <c r="A373" t="s">
        <v>324</v>
      </c>
      <c r="B373" t="s">
        <v>26</v>
      </c>
      <c r="C373" s="1">
        <v>562</v>
      </c>
      <c r="D373" s="1">
        <v>474</v>
      </c>
      <c r="E373" t="s">
        <v>426</v>
      </c>
      <c r="F373" s="3">
        <v>0.93550701895635302</v>
      </c>
      <c r="G373" s="3">
        <v>2.2957515705645202</v>
      </c>
      <c r="H373" s="1">
        <v>95</v>
      </c>
      <c r="I373" s="2">
        <v>1.7700000000000001E-3</v>
      </c>
      <c r="J373" s="2">
        <v>1.2829999999999999E-2</v>
      </c>
      <c r="K373" s="2">
        <v>3.2590000000000001E-2</v>
      </c>
      <c r="L373" s="1" t="s">
        <v>42</v>
      </c>
      <c r="M373" s="1">
        <v>80</v>
      </c>
      <c r="N373" s="1" t="s">
        <v>26</v>
      </c>
    </row>
    <row r="374" spans="1:14" x14ac:dyDescent="0.25">
      <c r="A374" t="s">
        <v>324</v>
      </c>
      <c r="B374" t="s">
        <v>26</v>
      </c>
      <c r="C374" s="1">
        <v>600</v>
      </c>
      <c r="D374" s="1">
        <v>815</v>
      </c>
      <c r="E374" t="s">
        <v>427</v>
      </c>
      <c r="F374" s="3">
        <v>1.00499448013764</v>
      </c>
      <c r="G374" s="3">
        <v>2.3576595514173202</v>
      </c>
      <c r="H374" s="1">
        <v>96</v>
      </c>
      <c r="I374" s="2">
        <v>1.75E-3</v>
      </c>
      <c r="J374" s="2">
        <v>1.3180000000000001E-2</v>
      </c>
      <c r="K374" s="2">
        <v>3.2379999999999999E-2</v>
      </c>
      <c r="L374" s="1" t="s">
        <v>292</v>
      </c>
      <c r="M374" s="1">
        <v>64</v>
      </c>
      <c r="N374" s="1" t="s">
        <v>26</v>
      </c>
    </row>
    <row r="375" spans="1:14" x14ac:dyDescent="0.25">
      <c r="A375" t="s">
        <v>324</v>
      </c>
      <c r="B375" t="s">
        <v>26</v>
      </c>
      <c r="C375" s="1">
        <v>716</v>
      </c>
      <c r="D375" s="1">
        <v>391</v>
      </c>
      <c r="E375" t="s">
        <v>428</v>
      </c>
      <c r="F375" s="3">
        <v>1.2293037040721799</v>
      </c>
      <c r="G375" s="3">
        <v>2.4493847725984099</v>
      </c>
      <c r="H375" s="1">
        <v>97</v>
      </c>
      <c r="I375" s="2">
        <v>1.6199999999999999E-3</v>
      </c>
      <c r="J375" s="2">
        <v>9.9600000000000001E-3</v>
      </c>
      <c r="K375" s="2">
        <v>2.4330000000000001E-2</v>
      </c>
      <c r="L375" s="1" t="s">
        <v>30</v>
      </c>
      <c r="M375" s="1">
        <v>81</v>
      </c>
      <c r="N375" s="1" t="s">
        <v>26</v>
      </c>
    </row>
    <row r="376" spans="1:14" x14ac:dyDescent="0.25">
      <c r="A376" t="s">
        <v>324</v>
      </c>
      <c r="B376" t="s">
        <v>26</v>
      </c>
      <c r="C376" s="1">
        <v>748</v>
      </c>
      <c r="D376" s="1">
        <v>671</v>
      </c>
      <c r="E376" t="s">
        <v>429</v>
      </c>
      <c r="F376" s="3">
        <v>1.29033261195142</v>
      </c>
      <c r="G376" s="3">
        <v>2.5331143904409301</v>
      </c>
      <c r="H376" s="1">
        <v>98</v>
      </c>
      <c r="I376" s="2">
        <v>1.6100000000000001E-3</v>
      </c>
      <c r="J376" s="2">
        <v>1.065E-2</v>
      </c>
      <c r="K376" s="2">
        <v>2.5739999999999999E-2</v>
      </c>
      <c r="L376" s="1" t="s">
        <v>224</v>
      </c>
      <c r="M376" s="1">
        <v>65</v>
      </c>
      <c r="N376" s="1" t="s">
        <v>340</v>
      </c>
    </row>
    <row r="377" spans="1:14" x14ac:dyDescent="0.25">
      <c r="A377" t="s">
        <v>324</v>
      </c>
      <c r="B377" t="s">
        <v>26</v>
      </c>
      <c r="C377" s="1">
        <v>575</v>
      </c>
      <c r="D377" s="1">
        <v>543</v>
      </c>
      <c r="E377" t="s">
        <v>430</v>
      </c>
      <c r="F377" s="3">
        <v>0.96206564540780304</v>
      </c>
      <c r="G377" s="3">
        <v>2.2964151909431001</v>
      </c>
      <c r="H377" s="1">
        <v>99</v>
      </c>
      <c r="I377" s="2">
        <v>1.6000000000000001E-3</v>
      </c>
      <c r="J377" s="2">
        <v>1.204E-2</v>
      </c>
      <c r="K377" s="2">
        <v>3.107E-2</v>
      </c>
      <c r="L377" s="1" t="s">
        <v>331</v>
      </c>
      <c r="M377" s="1">
        <v>46</v>
      </c>
      <c r="N377" s="1" t="s">
        <v>26</v>
      </c>
    </row>
    <row r="378" spans="1:14" x14ac:dyDescent="0.25">
      <c r="A378" t="s">
        <v>324</v>
      </c>
      <c r="B378" t="s">
        <v>26</v>
      </c>
      <c r="C378" s="1">
        <v>550</v>
      </c>
      <c r="D378" s="1">
        <v>441</v>
      </c>
      <c r="E378" t="s">
        <v>431</v>
      </c>
      <c r="F378" s="3">
        <v>0.89671917215202501</v>
      </c>
      <c r="G378" s="3">
        <v>2.2253989351014298</v>
      </c>
      <c r="H378" s="1">
        <v>100</v>
      </c>
      <c r="I378" s="2">
        <v>1.58E-3</v>
      </c>
      <c r="J378" s="2">
        <v>1.1860000000000001E-2</v>
      </c>
      <c r="K378" s="2">
        <v>3.0290000000000001E-2</v>
      </c>
      <c r="L378" s="1" t="s">
        <v>224</v>
      </c>
      <c r="M378" s="1">
        <v>71</v>
      </c>
      <c r="N378" s="1" t="s">
        <v>340</v>
      </c>
    </row>
    <row r="379" spans="1:14" x14ac:dyDescent="0.25">
      <c r="A379" t="s">
        <v>324</v>
      </c>
      <c r="B379" t="s">
        <v>26</v>
      </c>
      <c r="C379" s="1">
        <v>630</v>
      </c>
      <c r="D379" s="1">
        <v>643</v>
      </c>
      <c r="E379" t="s">
        <v>432</v>
      </c>
      <c r="F379" s="3">
        <v>1.06021478458425</v>
      </c>
      <c r="G379" s="3">
        <v>2.34926159531416</v>
      </c>
      <c r="H379" s="1">
        <v>101</v>
      </c>
      <c r="I379" s="2">
        <v>1.49E-3</v>
      </c>
      <c r="J379" s="2">
        <v>1.145E-2</v>
      </c>
      <c r="K379" s="2">
        <v>2.794E-2</v>
      </c>
      <c r="L379" s="1" t="s">
        <v>30</v>
      </c>
      <c r="M379" s="1">
        <v>67</v>
      </c>
      <c r="N379" s="1" t="s">
        <v>340</v>
      </c>
    </row>
    <row r="380" spans="1:14" x14ac:dyDescent="0.25">
      <c r="A380" t="s">
        <v>324</v>
      </c>
      <c r="B380" t="s">
        <v>26</v>
      </c>
      <c r="C380" s="1">
        <v>691</v>
      </c>
      <c r="D380" s="1">
        <v>867</v>
      </c>
      <c r="E380" t="s">
        <v>433</v>
      </c>
      <c r="F380" s="3">
        <v>1.1911596685181101</v>
      </c>
      <c r="G380" s="3">
        <v>2.46996890965131</v>
      </c>
      <c r="H380" s="1">
        <v>101</v>
      </c>
      <c r="I380" s="2">
        <v>1.49E-3</v>
      </c>
      <c r="J380" s="2">
        <v>1.1350000000000001E-2</v>
      </c>
      <c r="K380" s="2">
        <v>2.7099999999999999E-2</v>
      </c>
      <c r="L380" s="1" t="s">
        <v>292</v>
      </c>
      <c r="M380" s="1">
        <v>65</v>
      </c>
      <c r="N380" s="1" t="s">
        <v>26</v>
      </c>
    </row>
    <row r="381" spans="1:14" x14ac:dyDescent="0.25">
      <c r="A381" t="s">
        <v>324</v>
      </c>
      <c r="B381" t="s">
        <v>26</v>
      </c>
      <c r="C381" s="1">
        <v>635</v>
      </c>
      <c r="D381" s="1">
        <v>605</v>
      </c>
      <c r="E381" t="s">
        <v>434</v>
      </c>
      <c r="F381" s="3">
        <v>1.0725295700636901</v>
      </c>
      <c r="G381" s="3">
        <v>2.3613019717014501</v>
      </c>
      <c r="H381" s="1">
        <v>103</v>
      </c>
      <c r="I381" s="2">
        <v>1.4E-3</v>
      </c>
      <c r="J381" s="2">
        <v>1.1089999999999999E-2</v>
      </c>
      <c r="K381" s="2">
        <v>2.793E-2</v>
      </c>
      <c r="L381" s="1" t="s">
        <v>25</v>
      </c>
      <c r="M381" s="1">
        <v>61</v>
      </c>
      <c r="N381" s="1" t="s">
        <v>340</v>
      </c>
    </row>
    <row r="382" spans="1:14" x14ac:dyDescent="0.25">
      <c r="A382" t="s">
        <v>324</v>
      </c>
      <c r="B382" t="s">
        <v>26</v>
      </c>
      <c r="C382" s="1">
        <v>660</v>
      </c>
      <c r="D382" s="1">
        <v>467</v>
      </c>
      <c r="E382" t="s">
        <v>435</v>
      </c>
      <c r="F382" s="3">
        <v>1.14073533368796</v>
      </c>
      <c r="G382" s="3">
        <v>2.3867511616224801</v>
      </c>
      <c r="H382" s="1">
        <v>104</v>
      </c>
      <c r="I382" s="2">
        <v>1.33E-3</v>
      </c>
      <c r="J382" s="2">
        <v>1.0120000000000001E-2</v>
      </c>
      <c r="K382" s="2">
        <v>2.5839999999999998E-2</v>
      </c>
      <c r="L382" s="1" t="s">
        <v>436</v>
      </c>
      <c r="M382" s="1">
        <v>64</v>
      </c>
      <c r="N382" s="1" t="s">
        <v>26</v>
      </c>
    </row>
    <row r="383" spans="1:14" x14ac:dyDescent="0.25">
      <c r="A383" t="s">
        <v>324</v>
      </c>
      <c r="B383" t="s">
        <v>26</v>
      </c>
      <c r="C383" s="1">
        <v>622</v>
      </c>
      <c r="D383" s="1">
        <v>878</v>
      </c>
      <c r="E383" t="s">
        <v>437</v>
      </c>
      <c r="F383" s="3">
        <v>1.0391261816633599</v>
      </c>
      <c r="G383" s="3">
        <v>2.28996315983479</v>
      </c>
      <c r="H383" s="1">
        <v>105</v>
      </c>
      <c r="I383" s="2">
        <v>1.32E-3</v>
      </c>
      <c r="J383" s="2">
        <v>1.0449999999999999E-2</v>
      </c>
      <c r="K383" s="2">
        <v>2.6630000000000001E-2</v>
      </c>
      <c r="L383" s="1" t="s">
        <v>438</v>
      </c>
      <c r="M383" s="1">
        <v>47</v>
      </c>
      <c r="N383" s="1" t="s">
        <v>340</v>
      </c>
    </row>
    <row r="384" spans="1:14" x14ac:dyDescent="0.25">
      <c r="A384" t="s">
        <v>324</v>
      </c>
      <c r="B384" t="s">
        <v>26</v>
      </c>
      <c r="C384" s="1">
        <v>643</v>
      </c>
      <c r="D384" s="1">
        <v>748</v>
      </c>
      <c r="E384" t="s">
        <v>439</v>
      </c>
      <c r="F384" s="3">
        <v>1.0983827906665999</v>
      </c>
      <c r="G384" s="3">
        <v>2.3473261641393002</v>
      </c>
      <c r="H384" s="1">
        <v>106</v>
      </c>
      <c r="I384" s="2">
        <v>1.24E-3</v>
      </c>
      <c r="J384" s="2">
        <v>1.039E-2</v>
      </c>
      <c r="K384" s="2">
        <v>2.596E-2</v>
      </c>
      <c r="L384" s="1" t="s">
        <v>25</v>
      </c>
      <c r="M384" s="1">
        <v>59</v>
      </c>
      <c r="N384" s="1" t="s">
        <v>26</v>
      </c>
    </row>
    <row r="385" spans="1:14" x14ac:dyDescent="0.25">
      <c r="A385" t="s">
        <v>324</v>
      </c>
      <c r="B385" t="s">
        <v>26</v>
      </c>
      <c r="C385" s="1">
        <v>708</v>
      </c>
      <c r="D385" s="1">
        <v>328</v>
      </c>
      <c r="E385" t="s">
        <v>440</v>
      </c>
      <c r="F385" s="3">
        <v>1.2205888752010401</v>
      </c>
      <c r="G385" s="3">
        <v>2.4273960984057998</v>
      </c>
      <c r="H385" s="1">
        <v>106</v>
      </c>
      <c r="I385" s="2">
        <v>1.24E-3</v>
      </c>
      <c r="J385" s="2">
        <v>9.4800000000000006E-3</v>
      </c>
      <c r="K385" s="2">
        <v>2.3140000000000001E-2</v>
      </c>
      <c r="L385" s="1" t="s">
        <v>25</v>
      </c>
      <c r="M385" s="1">
        <v>52</v>
      </c>
      <c r="N385" s="1" t="s">
        <v>26</v>
      </c>
    </row>
    <row r="386" spans="1:14" x14ac:dyDescent="0.25">
      <c r="A386" t="s">
        <v>324</v>
      </c>
      <c r="B386" t="s">
        <v>26</v>
      </c>
      <c r="C386" s="1">
        <v>628</v>
      </c>
      <c r="D386" s="1">
        <v>1155</v>
      </c>
      <c r="E386" t="s">
        <v>441</v>
      </c>
      <c r="F386" s="3">
        <v>1.0549463031539299</v>
      </c>
      <c r="G386" s="3">
        <v>2.2922623144927901</v>
      </c>
      <c r="H386" s="1">
        <v>108</v>
      </c>
      <c r="I386" s="2">
        <v>1.09E-3</v>
      </c>
      <c r="J386" s="2">
        <v>1.014E-2</v>
      </c>
      <c r="K386" s="2">
        <v>2.5760000000000002E-2</v>
      </c>
      <c r="L386" s="1" t="s">
        <v>30</v>
      </c>
      <c r="M386" s="1">
        <v>56</v>
      </c>
      <c r="N386" s="1" t="s">
        <v>26</v>
      </c>
    </row>
    <row r="387" spans="1:14" x14ac:dyDescent="0.25">
      <c r="A387" t="s">
        <v>324</v>
      </c>
      <c r="B387" t="s">
        <v>26</v>
      </c>
      <c r="C387" s="1">
        <v>649</v>
      </c>
      <c r="D387" s="1">
        <v>584</v>
      </c>
      <c r="E387" t="s">
        <v>442</v>
      </c>
      <c r="F387" s="3">
        <v>1.1168270270834399</v>
      </c>
      <c r="G387" s="3">
        <v>2.28202433949515</v>
      </c>
      <c r="H387" s="1">
        <v>109</v>
      </c>
      <c r="I387" s="2">
        <v>1.07E-3</v>
      </c>
      <c r="J387" s="2">
        <v>7.9299999999999995E-3</v>
      </c>
      <c r="K387" s="2">
        <v>2.188E-2</v>
      </c>
      <c r="L387" s="1" t="s">
        <v>292</v>
      </c>
      <c r="M387" s="1">
        <v>82</v>
      </c>
      <c r="N387" s="1" t="s">
        <v>26</v>
      </c>
    </row>
    <row r="388" spans="1:14" x14ac:dyDescent="0.25">
      <c r="A388" t="s">
        <v>324</v>
      </c>
      <c r="B388" t="s">
        <v>26</v>
      </c>
      <c r="C388" s="1">
        <v>595</v>
      </c>
      <c r="D388" s="1">
        <v>937</v>
      </c>
      <c r="E388" t="s">
        <v>443</v>
      </c>
      <c r="F388" s="3">
        <v>0.99550852216141195</v>
      </c>
      <c r="G388" s="3">
        <v>2.2309942092127502</v>
      </c>
      <c r="H388" s="1">
        <v>110</v>
      </c>
      <c r="I388" s="2">
        <v>1.01E-3</v>
      </c>
      <c r="J388" s="2">
        <v>9.1900000000000003E-3</v>
      </c>
      <c r="K388" s="2">
        <v>2.4459999999999999E-2</v>
      </c>
      <c r="L388" s="1" t="s">
        <v>25</v>
      </c>
      <c r="M388" s="1">
        <v>74</v>
      </c>
      <c r="N388" s="1" t="s">
        <v>340</v>
      </c>
    </row>
    <row r="389" spans="1:14" x14ac:dyDescent="0.25">
      <c r="A389" t="s">
        <v>324</v>
      </c>
      <c r="B389" t="s">
        <v>26</v>
      </c>
      <c r="C389" s="1">
        <v>805</v>
      </c>
      <c r="D389" s="1">
        <v>862</v>
      </c>
      <c r="E389" t="s">
        <v>444</v>
      </c>
      <c r="F389" s="3">
        <v>1.37459291736495</v>
      </c>
      <c r="G389" s="3">
        <v>2.4012068046072801</v>
      </c>
      <c r="H389" s="1">
        <v>111</v>
      </c>
      <c r="I389" s="2">
        <v>8.1999999999999998E-4</v>
      </c>
      <c r="J389" s="2">
        <v>6.4099999999999999E-3</v>
      </c>
      <c r="K389" s="2">
        <v>1.6719999999999999E-2</v>
      </c>
      <c r="L389" s="1" t="s">
        <v>79</v>
      </c>
      <c r="M389" s="1">
        <v>45</v>
      </c>
      <c r="N389" s="1" t="s">
        <v>26</v>
      </c>
    </row>
    <row r="390" spans="1:14" x14ac:dyDescent="0.25">
      <c r="A390" t="s">
        <v>324</v>
      </c>
      <c r="B390" t="s">
        <v>26</v>
      </c>
      <c r="C390" s="1">
        <v>684</v>
      </c>
      <c r="D390" s="1">
        <v>760</v>
      </c>
      <c r="E390" t="s">
        <v>445</v>
      </c>
      <c r="F390" s="3">
        <v>1.1826867115281301</v>
      </c>
      <c r="G390" s="3">
        <v>2.2877312990499399</v>
      </c>
      <c r="H390" s="1">
        <v>112</v>
      </c>
      <c r="I390" s="2">
        <v>8.0999999999999996E-4</v>
      </c>
      <c r="J390" s="2">
        <v>6.8900000000000003E-3</v>
      </c>
      <c r="K390" s="2">
        <v>1.9519999999999999E-2</v>
      </c>
      <c r="L390" s="1" t="s">
        <v>30</v>
      </c>
      <c r="M390" s="1">
        <v>43</v>
      </c>
      <c r="N390" s="1" t="s">
        <v>26</v>
      </c>
    </row>
    <row r="391" spans="1:14" x14ac:dyDescent="0.25">
      <c r="A391" t="s">
        <v>324</v>
      </c>
      <c r="B391" t="s">
        <v>26</v>
      </c>
      <c r="C391" s="1">
        <v>776</v>
      </c>
      <c r="D391" s="1">
        <v>619</v>
      </c>
      <c r="E391" t="s">
        <v>446</v>
      </c>
      <c r="F391" s="3">
        <v>1.33548270184463</v>
      </c>
      <c r="G391" s="3">
        <v>2.39232279732901</v>
      </c>
      <c r="H391" s="1">
        <v>113</v>
      </c>
      <c r="I391" s="2">
        <v>7.2999999999999996E-4</v>
      </c>
      <c r="J391" s="2">
        <v>6.6499999999999997E-3</v>
      </c>
      <c r="K391" s="2">
        <v>1.7770000000000001E-2</v>
      </c>
      <c r="L391" s="1" t="s">
        <v>25</v>
      </c>
      <c r="M391" s="1">
        <v>59</v>
      </c>
      <c r="N391" s="1" t="s">
        <v>26</v>
      </c>
    </row>
    <row r="392" spans="1:14" x14ac:dyDescent="0.25">
      <c r="A392" t="s">
        <v>324</v>
      </c>
      <c r="B392" t="s">
        <v>26</v>
      </c>
      <c r="C392" s="1">
        <v>852</v>
      </c>
      <c r="D392" s="1">
        <v>582</v>
      </c>
      <c r="E392" t="s">
        <v>447</v>
      </c>
      <c r="F392" s="3">
        <v>1.4610810417881599</v>
      </c>
      <c r="G392" s="3">
        <v>2.4894127140000299</v>
      </c>
      <c r="H392" s="1">
        <v>113</v>
      </c>
      <c r="I392" s="2">
        <v>7.2999999999999996E-4</v>
      </c>
      <c r="J392" s="2">
        <v>6.6299999999999996E-3</v>
      </c>
      <c r="K392" s="2">
        <v>1.651E-2</v>
      </c>
      <c r="L392" s="1" t="s">
        <v>30</v>
      </c>
      <c r="M392" s="1">
        <v>59</v>
      </c>
      <c r="N392" s="1" t="s">
        <v>26</v>
      </c>
    </row>
    <row r="393" spans="1:14" x14ac:dyDescent="0.25">
      <c r="A393" t="s">
        <v>324</v>
      </c>
      <c r="B393" t="s">
        <v>26</v>
      </c>
      <c r="C393" s="1">
        <v>683</v>
      </c>
      <c r="D393" s="1">
        <v>691</v>
      </c>
      <c r="E393" t="s">
        <v>448</v>
      </c>
      <c r="F393" s="3">
        <v>1.18199925770805</v>
      </c>
      <c r="G393" s="3">
        <v>2.2437915252448399</v>
      </c>
      <c r="H393" s="1">
        <v>115</v>
      </c>
      <c r="I393" s="2">
        <v>7.1000000000000002E-4</v>
      </c>
      <c r="J393" s="2">
        <v>6.5500000000000003E-3</v>
      </c>
      <c r="K393" s="2">
        <v>1.857E-2</v>
      </c>
      <c r="L393" s="1" t="s">
        <v>28</v>
      </c>
      <c r="M393" s="1">
        <v>69</v>
      </c>
      <c r="N393" s="1" t="s">
        <v>340</v>
      </c>
    </row>
    <row r="394" spans="1:14" x14ac:dyDescent="0.25">
      <c r="A394" t="s">
        <v>324</v>
      </c>
      <c r="B394" t="s">
        <v>26</v>
      </c>
      <c r="C394" s="1">
        <v>741</v>
      </c>
      <c r="D394" s="1">
        <v>357</v>
      </c>
      <c r="E394" t="s">
        <v>449</v>
      </c>
      <c r="F394" s="3">
        <v>1.2661227033301401</v>
      </c>
      <c r="G394" s="3">
        <v>2.3502139201546899</v>
      </c>
      <c r="H394" s="1">
        <v>116</v>
      </c>
      <c r="I394" s="2">
        <v>6.6E-4</v>
      </c>
      <c r="J394" s="2">
        <v>6.9199999999999999E-3</v>
      </c>
      <c r="K394" s="2">
        <v>1.8259999999999998E-2</v>
      </c>
      <c r="L394" s="1" t="s">
        <v>127</v>
      </c>
      <c r="M394" s="1">
        <v>78</v>
      </c>
      <c r="N394" s="1" t="s">
        <v>26</v>
      </c>
    </row>
    <row r="395" spans="1:14" x14ac:dyDescent="0.25">
      <c r="A395" t="s">
        <v>324</v>
      </c>
      <c r="B395" t="s">
        <v>26</v>
      </c>
      <c r="C395" s="1">
        <v>808</v>
      </c>
      <c r="D395" s="1">
        <v>1162</v>
      </c>
      <c r="E395" t="s">
        <v>450</v>
      </c>
      <c r="F395" s="3">
        <v>1.37863213605812</v>
      </c>
      <c r="G395" s="3">
        <v>2.38277657990445</v>
      </c>
      <c r="H395" s="1">
        <v>117</v>
      </c>
      <c r="I395" s="2">
        <v>6.4999999999999997E-4</v>
      </c>
      <c r="J395" s="2">
        <v>6.0699999999999999E-3</v>
      </c>
      <c r="K395" s="2">
        <v>1.5859999999999999E-2</v>
      </c>
      <c r="L395" s="1" t="s">
        <v>28</v>
      </c>
      <c r="M395" s="1">
        <v>63</v>
      </c>
      <c r="N395" s="1" t="s">
        <v>340</v>
      </c>
    </row>
    <row r="396" spans="1:14" x14ac:dyDescent="0.25">
      <c r="A396" t="s">
        <v>324</v>
      </c>
      <c r="B396" t="s">
        <v>26</v>
      </c>
      <c r="C396" s="1">
        <v>875</v>
      </c>
      <c r="D396" s="1">
        <v>873</v>
      </c>
      <c r="E396" t="s">
        <v>451</v>
      </c>
      <c r="F396" s="3">
        <v>1.5131512498417401</v>
      </c>
      <c r="G396" s="3">
        <v>2.4258301702273601</v>
      </c>
      <c r="H396" s="1">
        <v>118</v>
      </c>
      <c r="I396" s="2">
        <v>6.3000000000000003E-4</v>
      </c>
      <c r="J396" s="2">
        <v>4.7600000000000003E-3</v>
      </c>
      <c r="K396" s="2">
        <v>1.273E-2</v>
      </c>
      <c r="L396" s="1" t="s">
        <v>331</v>
      </c>
      <c r="M396" s="1">
        <v>60</v>
      </c>
      <c r="N396" s="1" t="s">
        <v>340</v>
      </c>
    </row>
    <row r="397" spans="1:14" x14ac:dyDescent="0.25">
      <c r="A397" t="s">
        <v>324</v>
      </c>
      <c r="B397" t="s">
        <v>26</v>
      </c>
      <c r="C397" s="1">
        <v>784</v>
      </c>
      <c r="D397" s="1">
        <v>669</v>
      </c>
      <c r="E397" t="s">
        <v>452</v>
      </c>
      <c r="F397" s="3">
        <v>1.3445641531100601</v>
      </c>
      <c r="G397" s="3">
        <v>2.29851698473496</v>
      </c>
      <c r="H397" s="1">
        <v>119</v>
      </c>
      <c r="I397" s="2">
        <v>5.8E-4</v>
      </c>
      <c r="J397" s="2">
        <v>4.8199999999999996E-3</v>
      </c>
      <c r="K397" s="2">
        <v>1.3809999999999999E-2</v>
      </c>
      <c r="L397" s="1" t="s">
        <v>224</v>
      </c>
      <c r="M397" s="1">
        <v>77</v>
      </c>
      <c r="N397" s="1" t="s">
        <v>340</v>
      </c>
    </row>
    <row r="398" spans="1:14" x14ac:dyDescent="0.25">
      <c r="A398" t="s">
        <v>324</v>
      </c>
      <c r="B398" t="s">
        <v>26</v>
      </c>
      <c r="C398" s="1">
        <v>866</v>
      </c>
      <c r="D398" s="1">
        <v>781</v>
      </c>
      <c r="E398" t="s">
        <v>453</v>
      </c>
      <c r="F398" s="3">
        <v>1.48339575764288</v>
      </c>
      <c r="G398" s="3">
        <v>2.4298507617815499</v>
      </c>
      <c r="H398" s="1">
        <v>119</v>
      </c>
      <c r="I398" s="2">
        <v>5.8E-4</v>
      </c>
      <c r="J398" s="2">
        <v>5.4299999999999999E-3</v>
      </c>
      <c r="K398" s="2">
        <v>1.4200000000000001E-2</v>
      </c>
      <c r="L398" s="1" t="s">
        <v>30</v>
      </c>
      <c r="M398" s="1">
        <v>75</v>
      </c>
      <c r="N398" s="1" t="s">
        <v>340</v>
      </c>
    </row>
    <row r="399" spans="1:14" x14ac:dyDescent="0.25">
      <c r="A399" t="s">
        <v>324</v>
      </c>
      <c r="B399" t="s">
        <v>26</v>
      </c>
      <c r="C399" s="1">
        <v>754</v>
      </c>
      <c r="D399" s="1">
        <v>1012</v>
      </c>
      <c r="E399" t="s">
        <v>454</v>
      </c>
      <c r="F399" s="3">
        <v>1.2985884717696301</v>
      </c>
      <c r="G399" s="3">
        <v>2.2759535416179202</v>
      </c>
      <c r="H399" s="1">
        <v>121</v>
      </c>
      <c r="I399" s="2">
        <v>5.1999999999999995E-4</v>
      </c>
      <c r="J399" s="2">
        <v>5.1399999999999996E-3</v>
      </c>
      <c r="K399" s="2">
        <v>1.494E-2</v>
      </c>
      <c r="L399" s="1" t="s">
        <v>30</v>
      </c>
      <c r="M399" s="1">
        <v>63</v>
      </c>
      <c r="N399" s="1" t="s">
        <v>340</v>
      </c>
    </row>
    <row r="400" spans="1:14" x14ac:dyDescent="0.25">
      <c r="A400" t="s">
        <v>324</v>
      </c>
      <c r="B400" t="s">
        <v>26</v>
      </c>
      <c r="C400" s="1">
        <v>834</v>
      </c>
      <c r="D400" s="1">
        <v>676</v>
      </c>
      <c r="E400" t="s">
        <v>455</v>
      </c>
      <c r="F400" s="3">
        <v>1.4313531622369799</v>
      </c>
      <c r="G400" s="3">
        <v>2.3697910834113798</v>
      </c>
      <c r="H400" s="1">
        <v>122</v>
      </c>
      <c r="I400" s="2">
        <v>4.8999999999999998E-4</v>
      </c>
      <c r="J400" s="2">
        <v>4.64E-3</v>
      </c>
      <c r="K400" s="2">
        <v>1.3520000000000001E-2</v>
      </c>
      <c r="L400" s="1" t="s">
        <v>42</v>
      </c>
      <c r="M400" s="1">
        <v>63</v>
      </c>
      <c r="N400" s="1" t="s">
        <v>374</v>
      </c>
    </row>
    <row r="401" spans="1:14" x14ac:dyDescent="0.25">
      <c r="A401" t="s">
        <v>324</v>
      </c>
      <c r="B401" t="s">
        <v>26</v>
      </c>
      <c r="C401" s="1">
        <v>889</v>
      </c>
      <c r="D401" s="1">
        <v>955</v>
      </c>
      <c r="E401" t="s">
        <v>456</v>
      </c>
      <c r="F401" s="3">
        <v>1.54153940150236</v>
      </c>
      <c r="G401" s="3">
        <v>2.36046588463247</v>
      </c>
      <c r="H401" s="1">
        <v>123</v>
      </c>
      <c r="I401" s="2">
        <v>4.6999999999999999E-4</v>
      </c>
      <c r="J401" s="2">
        <v>3.48E-3</v>
      </c>
      <c r="K401" s="2">
        <v>1.0359999999999999E-2</v>
      </c>
      <c r="L401" s="1" t="s">
        <v>292</v>
      </c>
      <c r="M401" s="1">
        <v>35</v>
      </c>
      <c r="N401" s="1" t="s">
        <v>340</v>
      </c>
    </row>
    <row r="402" spans="1:14" x14ac:dyDescent="0.25">
      <c r="A402" t="s">
        <v>324</v>
      </c>
      <c r="B402" t="s">
        <v>26</v>
      </c>
      <c r="C402" s="1">
        <v>668</v>
      </c>
      <c r="D402" s="1">
        <v>782</v>
      </c>
      <c r="E402" t="s">
        <v>457</v>
      </c>
      <c r="F402" s="3">
        <v>1.1589603720566399</v>
      </c>
      <c r="G402" s="3">
        <v>2.1564788028784898</v>
      </c>
      <c r="H402" s="1">
        <v>124</v>
      </c>
      <c r="I402" s="2">
        <v>4.2999999999999999E-4</v>
      </c>
      <c r="J402" s="2">
        <v>5.13E-3</v>
      </c>
      <c r="K402" s="2">
        <v>1.5650000000000001E-2</v>
      </c>
      <c r="L402" s="1" t="s">
        <v>30</v>
      </c>
      <c r="M402" s="1">
        <v>73</v>
      </c>
      <c r="N402" s="1" t="s">
        <v>340</v>
      </c>
    </row>
    <row r="403" spans="1:14" x14ac:dyDescent="0.25">
      <c r="A403" t="s">
        <v>324</v>
      </c>
      <c r="B403" t="s">
        <v>26</v>
      </c>
      <c r="C403" s="1">
        <v>813</v>
      </c>
      <c r="D403" s="1">
        <v>850</v>
      </c>
      <c r="E403" t="s">
        <v>458</v>
      </c>
      <c r="F403" s="3">
        <v>1.3886507334424201</v>
      </c>
      <c r="G403" s="3">
        <v>2.2802868374349199</v>
      </c>
      <c r="H403" s="1">
        <v>125</v>
      </c>
      <c r="I403" s="2">
        <v>4.2000000000000002E-4</v>
      </c>
      <c r="J403" s="2">
        <v>4.15E-3</v>
      </c>
      <c r="K403" s="2">
        <v>1.1860000000000001E-2</v>
      </c>
      <c r="L403" s="1" t="s">
        <v>30</v>
      </c>
      <c r="M403" s="1">
        <v>60</v>
      </c>
      <c r="N403" s="1" t="s">
        <v>340</v>
      </c>
    </row>
    <row r="404" spans="1:14" x14ac:dyDescent="0.25">
      <c r="A404" t="s">
        <v>324</v>
      </c>
      <c r="B404" t="s">
        <v>26</v>
      </c>
      <c r="C404" s="1">
        <v>963</v>
      </c>
      <c r="D404" s="1">
        <v>1214</v>
      </c>
      <c r="E404" t="s">
        <v>459</v>
      </c>
      <c r="F404" s="3">
        <v>1.64012327314797</v>
      </c>
      <c r="G404" s="3">
        <v>2.3710503625066699</v>
      </c>
      <c r="H404" s="1">
        <v>126</v>
      </c>
      <c r="I404" s="2">
        <v>3.5E-4</v>
      </c>
      <c r="J404" s="2">
        <v>2.9199999999999999E-3</v>
      </c>
      <c r="K404" s="2">
        <v>8.7200000000000003E-3</v>
      </c>
      <c r="L404" s="1" t="s">
        <v>333</v>
      </c>
      <c r="M404" s="1">
        <v>47</v>
      </c>
      <c r="N404" s="1" t="s">
        <v>340</v>
      </c>
    </row>
    <row r="405" spans="1:14" x14ac:dyDescent="0.25">
      <c r="A405" t="s">
        <v>324</v>
      </c>
      <c r="B405" t="s">
        <v>26</v>
      </c>
      <c r="C405" s="1">
        <v>978</v>
      </c>
      <c r="D405" s="1">
        <v>1285</v>
      </c>
      <c r="E405" t="s">
        <v>460</v>
      </c>
      <c r="F405" s="3">
        <v>1.6731608737175401</v>
      </c>
      <c r="G405" s="3">
        <v>2.3517580624637602</v>
      </c>
      <c r="H405" s="1">
        <v>127</v>
      </c>
      <c r="I405" s="2">
        <v>2.9999999999999997E-4</v>
      </c>
      <c r="J405" s="2">
        <v>2.96E-3</v>
      </c>
      <c r="K405" s="2">
        <v>7.7999999999999996E-3</v>
      </c>
      <c r="L405" s="1" t="s">
        <v>224</v>
      </c>
      <c r="M405" s="1">
        <v>38</v>
      </c>
      <c r="N405" s="1" t="s">
        <v>340</v>
      </c>
    </row>
    <row r="406" spans="1:14" x14ac:dyDescent="0.25">
      <c r="A406" t="s">
        <v>324</v>
      </c>
      <c r="B406" t="s">
        <v>26</v>
      </c>
      <c r="C406" s="1">
        <v>1082</v>
      </c>
      <c r="D406" s="1">
        <v>579</v>
      </c>
      <c r="E406" t="s">
        <v>461</v>
      </c>
      <c r="F406" s="3">
        <v>1.84408122871682</v>
      </c>
      <c r="G406" s="3">
        <v>2.4783375299785302</v>
      </c>
      <c r="H406" s="1">
        <v>128</v>
      </c>
      <c r="I406" s="2">
        <v>2.7E-4</v>
      </c>
      <c r="J406" s="2">
        <v>2.4199999999999998E-3</v>
      </c>
      <c r="K406" s="2">
        <v>7.1700000000000002E-3</v>
      </c>
      <c r="L406" s="1" t="s">
        <v>83</v>
      </c>
      <c r="M406" s="1">
        <v>77</v>
      </c>
      <c r="N406" s="1" t="s">
        <v>340</v>
      </c>
    </row>
    <row r="407" spans="1:14" x14ac:dyDescent="0.25">
      <c r="A407" t="s">
        <v>324</v>
      </c>
      <c r="B407" t="s">
        <v>26</v>
      </c>
      <c r="C407" s="1">
        <v>1015</v>
      </c>
      <c r="D407" s="1">
        <v>392</v>
      </c>
      <c r="E407" t="s">
        <v>462</v>
      </c>
      <c r="F407" s="3">
        <v>1.7274361635048701</v>
      </c>
      <c r="G407" s="3">
        <v>2.3791562529929999</v>
      </c>
      <c r="H407" s="1">
        <v>129</v>
      </c>
      <c r="I407" s="2">
        <v>2.4000000000000001E-4</v>
      </c>
      <c r="J407" s="2">
        <v>2.16E-3</v>
      </c>
      <c r="K407" s="2">
        <v>6.8100000000000001E-3</v>
      </c>
      <c r="L407" s="1" t="s">
        <v>393</v>
      </c>
      <c r="M407" s="1">
        <v>70</v>
      </c>
      <c r="N407" s="1" t="s">
        <v>463</v>
      </c>
    </row>
    <row r="408" spans="1:14" x14ac:dyDescent="0.25">
      <c r="A408" t="s">
        <v>324</v>
      </c>
      <c r="B408" t="s">
        <v>26</v>
      </c>
      <c r="C408" s="1">
        <v>1165</v>
      </c>
      <c r="D408" s="1">
        <v>594</v>
      </c>
      <c r="E408" t="s">
        <v>464</v>
      </c>
      <c r="F408" s="3">
        <v>1.9677478876332299</v>
      </c>
      <c r="G408" s="3">
        <v>2.5007490555571401</v>
      </c>
      <c r="H408" s="1">
        <v>129</v>
      </c>
      <c r="I408" s="2">
        <v>2.4000000000000001E-4</v>
      </c>
      <c r="J408" s="2">
        <v>2E-3</v>
      </c>
      <c r="K408" s="2">
        <v>5.9500000000000004E-3</v>
      </c>
      <c r="L408" s="1" t="s">
        <v>25</v>
      </c>
      <c r="M408" s="1">
        <v>50</v>
      </c>
      <c r="N408" s="1" t="s">
        <v>465</v>
      </c>
    </row>
    <row r="409" spans="1:14" x14ac:dyDescent="0.25">
      <c r="A409" t="s">
        <v>324</v>
      </c>
      <c r="B409" t="s">
        <v>26</v>
      </c>
      <c r="C409" s="1">
        <v>1039</v>
      </c>
      <c r="D409" s="1">
        <v>1586</v>
      </c>
      <c r="E409" t="s">
        <v>466</v>
      </c>
      <c r="F409" s="3">
        <v>1.7769637453903999</v>
      </c>
      <c r="G409" s="3">
        <v>2.31496114272672</v>
      </c>
      <c r="H409" s="1">
        <v>131</v>
      </c>
      <c r="I409" s="2">
        <v>2.3000000000000001E-4</v>
      </c>
      <c r="J409" s="2">
        <v>1.8699999999999999E-3</v>
      </c>
      <c r="K409" s="2">
        <v>5.9100000000000003E-3</v>
      </c>
      <c r="L409" s="1" t="s">
        <v>30</v>
      </c>
      <c r="M409" s="1">
        <v>60</v>
      </c>
      <c r="N409" s="1" t="s">
        <v>340</v>
      </c>
    </row>
    <row r="410" spans="1:14" x14ac:dyDescent="0.25">
      <c r="A410" t="s">
        <v>324</v>
      </c>
      <c r="B410" t="s">
        <v>26</v>
      </c>
      <c r="C410" s="1">
        <v>1092</v>
      </c>
      <c r="D410" s="1">
        <v>649</v>
      </c>
      <c r="E410" t="s">
        <v>467</v>
      </c>
      <c r="F410" s="3">
        <v>1.85972345751127</v>
      </c>
      <c r="G410" s="3">
        <v>2.4486668903404301</v>
      </c>
      <c r="H410" s="1">
        <v>132</v>
      </c>
      <c r="I410" s="2">
        <v>2.1000000000000001E-4</v>
      </c>
      <c r="J410" s="2">
        <v>2.2799999999999999E-3</v>
      </c>
      <c r="K410" s="2">
        <v>6.5500000000000003E-3</v>
      </c>
      <c r="L410" s="1" t="s">
        <v>30</v>
      </c>
      <c r="M410" s="1">
        <v>65</v>
      </c>
      <c r="N410" s="1" t="s">
        <v>340</v>
      </c>
    </row>
    <row r="411" spans="1:14" x14ac:dyDescent="0.25">
      <c r="A411" t="s">
        <v>324</v>
      </c>
      <c r="B411" t="s">
        <v>26</v>
      </c>
      <c r="C411" s="1">
        <v>1140</v>
      </c>
      <c r="D411" s="1">
        <v>1639</v>
      </c>
      <c r="E411" t="s">
        <v>468</v>
      </c>
      <c r="F411" s="3">
        <v>1.9319785693676199</v>
      </c>
      <c r="G411" s="3">
        <v>2.4381406400838599</v>
      </c>
      <c r="H411" s="1">
        <v>132</v>
      </c>
      <c r="I411" s="2">
        <v>2.1000000000000001E-4</v>
      </c>
      <c r="J411" s="2">
        <v>1.6800000000000001E-3</v>
      </c>
      <c r="K411" s="2">
        <v>5.4599999999999996E-3</v>
      </c>
      <c r="L411" s="1" t="s">
        <v>30</v>
      </c>
      <c r="M411" s="1">
        <v>73</v>
      </c>
      <c r="N411" s="1" t="s">
        <v>26</v>
      </c>
    </row>
    <row r="412" spans="1:14" x14ac:dyDescent="0.25">
      <c r="A412" t="s">
        <v>324</v>
      </c>
      <c r="B412" t="s">
        <v>26</v>
      </c>
      <c r="C412" s="1">
        <v>930</v>
      </c>
      <c r="D412" s="1">
        <v>704</v>
      </c>
      <c r="E412" t="s">
        <v>469</v>
      </c>
      <c r="F412" s="3">
        <v>1.6017582373407899</v>
      </c>
      <c r="G412" s="3">
        <v>2.25563070972039</v>
      </c>
      <c r="H412" s="1">
        <v>134</v>
      </c>
      <c r="I412" s="2">
        <v>1.8000000000000001E-4</v>
      </c>
      <c r="J412" s="2">
        <v>1.99E-3</v>
      </c>
      <c r="K412" s="2">
        <v>6.6400000000000001E-3</v>
      </c>
      <c r="L412" s="1" t="s">
        <v>470</v>
      </c>
      <c r="M412" s="1">
        <v>53</v>
      </c>
      <c r="N412" s="1" t="s">
        <v>340</v>
      </c>
    </row>
    <row r="413" spans="1:14" x14ac:dyDescent="0.25">
      <c r="A413" t="s">
        <v>324</v>
      </c>
      <c r="B413" t="s">
        <v>26</v>
      </c>
      <c r="C413" s="1">
        <v>1078</v>
      </c>
      <c r="D413" s="1">
        <v>1046</v>
      </c>
      <c r="E413" t="s">
        <v>471</v>
      </c>
      <c r="F413" s="3">
        <v>1.8421928156831999</v>
      </c>
      <c r="G413" s="3">
        <v>2.4102028834745899</v>
      </c>
      <c r="H413" s="1">
        <v>134</v>
      </c>
      <c r="I413" s="2">
        <v>1.8000000000000001E-4</v>
      </c>
      <c r="J413" s="2">
        <v>2.1099999999999999E-3</v>
      </c>
      <c r="K413" s="2">
        <v>6.6400000000000001E-3</v>
      </c>
      <c r="L413" s="1" t="s">
        <v>30</v>
      </c>
      <c r="M413" s="1">
        <v>31</v>
      </c>
      <c r="N413" s="1" t="s">
        <v>340</v>
      </c>
    </row>
    <row r="414" spans="1:14" x14ac:dyDescent="0.25">
      <c r="A414" t="s">
        <v>324</v>
      </c>
      <c r="B414" t="s">
        <v>26</v>
      </c>
      <c r="C414" s="1">
        <v>1307</v>
      </c>
      <c r="D414" s="1">
        <v>690</v>
      </c>
      <c r="E414" t="s">
        <v>472</v>
      </c>
      <c r="F414" s="3">
        <v>2.2021870306876998</v>
      </c>
      <c r="G414" s="3">
        <v>2.5966198063269998</v>
      </c>
      <c r="H414" s="1">
        <v>134</v>
      </c>
      <c r="I414" s="2">
        <v>1.8000000000000001E-4</v>
      </c>
      <c r="J414" s="2">
        <v>1.64E-3</v>
      </c>
      <c r="K414" s="2">
        <v>4.5300000000000002E-3</v>
      </c>
      <c r="L414" s="1" t="s">
        <v>28</v>
      </c>
      <c r="M414" s="1">
        <v>43</v>
      </c>
      <c r="N414" s="1" t="s">
        <v>26</v>
      </c>
    </row>
    <row r="415" spans="1:14" x14ac:dyDescent="0.25">
      <c r="A415" t="s">
        <v>324</v>
      </c>
      <c r="B415" t="s">
        <v>26</v>
      </c>
      <c r="C415" s="1">
        <v>1249</v>
      </c>
      <c r="D415" s="1">
        <v>1866</v>
      </c>
      <c r="E415" t="s">
        <v>473</v>
      </c>
      <c r="F415" s="3">
        <v>2.1142595936083</v>
      </c>
      <c r="G415" s="3">
        <v>2.41478727308133</v>
      </c>
      <c r="H415" s="1">
        <v>137</v>
      </c>
      <c r="I415" s="2">
        <v>1.4999999999999999E-4</v>
      </c>
      <c r="J415" s="2">
        <v>1.17E-3</v>
      </c>
      <c r="K415" s="2">
        <v>3.3E-3</v>
      </c>
      <c r="L415" s="1" t="s">
        <v>19</v>
      </c>
      <c r="M415" s="1">
        <v>8</v>
      </c>
      <c r="N415" s="1" t="s">
        <v>243</v>
      </c>
    </row>
    <row r="416" spans="1:14" x14ac:dyDescent="0.25">
      <c r="A416" t="s">
        <v>324</v>
      </c>
      <c r="B416" t="s">
        <v>26</v>
      </c>
      <c r="C416" s="1">
        <v>1649</v>
      </c>
      <c r="D416" s="1">
        <v>536</v>
      </c>
      <c r="E416" t="s">
        <v>474</v>
      </c>
      <c r="F416" s="3">
        <v>2.7009037297144398</v>
      </c>
      <c r="G416" s="3">
        <v>2.7662908842773999</v>
      </c>
      <c r="H416" s="1">
        <v>138</v>
      </c>
      <c r="I416" s="2">
        <v>1.3999999999999999E-4</v>
      </c>
      <c r="J416" s="2">
        <v>9.6000000000000002E-4</v>
      </c>
      <c r="K416" s="2">
        <v>2.66E-3</v>
      </c>
      <c r="L416" s="1" t="s">
        <v>475</v>
      </c>
      <c r="M416" s="1">
        <v>39</v>
      </c>
      <c r="N416" s="1" t="s">
        <v>465</v>
      </c>
    </row>
    <row r="417" spans="1:14" x14ac:dyDescent="0.25">
      <c r="A417" t="s">
        <v>324</v>
      </c>
      <c r="B417" t="s">
        <v>26</v>
      </c>
      <c r="C417" s="1">
        <v>1321</v>
      </c>
      <c r="D417" s="1">
        <v>797</v>
      </c>
      <c r="E417" t="s">
        <v>476</v>
      </c>
      <c r="F417" s="3">
        <v>2.2172261456773499</v>
      </c>
      <c r="G417" s="3">
        <v>2.4826801702799499</v>
      </c>
      <c r="H417" s="1">
        <v>139</v>
      </c>
      <c r="I417" s="2">
        <v>1.2999999999999999E-4</v>
      </c>
      <c r="J417" s="2">
        <v>1.1800000000000001E-3</v>
      </c>
      <c r="K417" s="2">
        <v>3.3500000000000001E-3</v>
      </c>
      <c r="L417" s="1" t="s">
        <v>25</v>
      </c>
      <c r="M417" s="1">
        <v>23</v>
      </c>
      <c r="N417" s="1" t="s">
        <v>26</v>
      </c>
    </row>
    <row r="418" spans="1:14" x14ac:dyDescent="0.25">
      <c r="A418" t="s">
        <v>324</v>
      </c>
      <c r="B418" t="s">
        <v>26</v>
      </c>
      <c r="C418" s="1">
        <v>980</v>
      </c>
      <c r="D418" s="1">
        <v>1190</v>
      </c>
      <c r="E418" t="s">
        <v>477</v>
      </c>
      <c r="F418" s="3">
        <v>1.6758388615095801</v>
      </c>
      <c r="G418" s="3">
        <v>2.2036949412790401</v>
      </c>
      <c r="H418" s="1">
        <v>140</v>
      </c>
      <c r="I418" s="2">
        <v>1E-4</v>
      </c>
      <c r="J418" s="2">
        <v>1.47E-3</v>
      </c>
      <c r="K418" s="2">
        <v>4.7499999999999999E-3</v>
      </c>
      <c r="L418" s="1" t="s">
        <v>25</v>
      </c>
      <c r="M418" s="1">
        <v>61</v>
      </c>
      <c r="N418" s="1" t="s">
        <v>340</v>
      </c>
    </row>
    <row r="419" spans="1:14" x14ac:dyDescent="0.25">
      <c r="A419" t="s">
        <v>324</v>
      </c>
      <c r="B419" t="s">
        <v>26</v>
      </c>
      <c r="C419" s="1">
        <v>1138</v>
      </c>
      <c r="D419" s="1">
        <v>1224</v>
      </c>
      <c r="E419" t="s">
        <v>478</v>
      </c>
      <c r="F419" s="3">
        <v>1.92834511591138</v>
      </c>
      <c r="G419" s="3">
        <v>2.27739515006138</v>
      </c>
      <c r="H419" s="1">
        <v>141</v>
      </c>
      <c r="I419" s="2">
        <v>8.0000000000000007E-5</v>
      </c>
      <c r="J419" s="2">
        <v>1.1100000000000001E-3</v>
      </c>
      <c r="K419" s="2">
        <v>3.3899999999999998E-3</v>
      </c>
      <c r="L419" s="1" t="s">
        <v>79</v>
      </c>
      <c r="M419" s="1">
        <v>54</v>
      </c>
      <c r="N419" s="1" t="s">
        <v>340</v>
      </c>
    </row>
    <row r="420" spans="1:14" x14ac:dyDescent="0.25">
      <c r="A420" t="s">
        <v>324</v>
      </c>
      <c r="B420" t="s">
        <v>26</v>
      </c>
      <c r="C420" s="1">
        <v>1260</v>
      </c>
      <c r="D420" s="1">
        <v>1750</v>
      </c>
      <c r="E420" t="s">
        <v>479</v>
      </c>
      <c r="F420" s="3">
        <v>2.1352958093966898</v>
      </c>
      <c r="G420" s="3">
        <v>2.38227957697368</v>
      </c>
      <c r="H420" s="1">
        <v>141</v>
      </c>
      <c r="I420" s="2">
        <v>8.0000000000000007E-5</v>
      </c>
      <c r="J420" s="2">
        <v>8.4000000000000003E-4</v>
      </c>
      <c r="K420" s="2">
        <v>2.8900000000000002E-3</v>
      </c>
      <c r="L420" s="1" t="s">
        <v>30</v>
      </c>
      <c r="M420" s="1">
        <v>47</v>
      </c>
      <c r="N420" s="1" t="s">
        <v>340</v>
      </c>
    </row>
    <row r="421" spans="1:14" x14ac:dyDescent="0.25">
      <c r="A421" t="s">
        <v>324</v>
      </c>
      <c r="B421" t="s">
        <v>26</v>
      </c>
      <c r="C421" s="1">
        <v>1319</v>
      </c>
      <c r="D421" s="1">
        <v>645</v>
      </c>
      <c r="E421" t="s">
        <v>480</v>
      </c>
      <c r="F421" s="3">
        <v>2.2155070835627</v>
      </c>
      <c r="G421" s="3">
        <v>2.4410001159489001</v>
      </c>
      <c r="H421" s="1">
        <v>143</v>
      </c>
      <c r="I421" s="2">
        <v>6.0000000000000002E-5</v>
      </c>
      <c r="J421" s="2">
        <v>6.9999999999999999E-4</v>
      </c>
      <c r="K421" s="2">
        <v>2.6900000000000001E-3</v>
      </c>
      <c r="L421" s="1" t="s">
        <v>25</v>
      </c>
      <c r="M421" s="1">
        <v>60</v>
      </c>
      <c r="N421" s="1" t="s">
        <v>465</v>
      </c>
    </row>
    <row r="422" spans="1:14" x14ac:dyDescent="0.25">
      <c r="A422" t="s">
        <v>324</v>
      </c>
      <c r="B422" t="s">
        <v>26</v>
      </c>
      <c r="C422" s="1">
        <v>1194</v>
      </c>
      <c r="D422" s="1">
        <v>1954</v>
      </c>
      <c r="E422" t="s">
        <v>481</v>
      </c>
      <c r="F422" s="3">
        <v>2.0169705029584999</v>
      </c>
      <c r="G422" s="3">
        <v>2.3091166458630998</v>
      </c>
      <c r="H422" s="1">
        <v>144</v>
      </c>
      <c r="I422" s="2">
        <v>5.0000000000000002E-5</v>
      </c>
      <c r="J422" s="2">
        <v>8.8000000000000003E-4</v>
      </c>
      <c r="K422" s="2">
        <v>2.7100000000000002E-3</v>
      </c>
      <c r="L422" s="1" t="s">
        <v>30</v>
      </c>
      <c r="M422" s="1">
        <v>57</v>
      </c>
      <c r="N422" s="1" t="s">
        <v>340</v>
      </c>
    </row>
    <row r="423" spans="1:14" x14ac:dyDescent="0.25">
      <c r="A423" t="s">
        <v>324</v>
      </c>
      <c r="B423" t="s">
        <v>26</v>
      </c>
      <c r="C423" s="1">
        <v>1547</v>
      </c>
      <c r="D423" s="1">
        <v>1086</v>
      </c>
      <c r="E423" t="s">
        <v>482</v>
      </c>
      <c r="F423" s="3">
        <v>2.53967419634921</v>
      </c>
      <c r="G423" s="3">
        <v>2.4889616528344001</v>
      </c>
      <c r="H423" s="1">
        <v>144</v>
      </c>
      <c r="I423" s="2">
        <v>5.0000000000000002E-5</v>
      </c>
      <c r="J423" s="2">
        <v>4.6000000000000001E-4</v>
      </c>
      <c r="K423" s="2">
        <v>1.42E-3</v>
      </c>
      <c r="L423" s="1" t="s">
        <v>224</v>
      </c>
      <c r="M423" s="1">
        <v>58</v>
      </c>
      <c r="N423" s="1" t="s">
        <v>340</v>
      </c>
    </row>
    <row r="424" spans="1:14" x14ac:dyDescent="0.25">
      <c r="A424" t="s">
        <v>324</v>
      </c>
      <c r="B424" t="s">
        <v>26</v>
      </c>
      <c r="C424" s="1">
        <v>1279</v>
      </c>
      <c r="D424" s="1">
        <v>1035</v>
      </c>
      <c r="E424" t="s">
        <v>483</v>
      </c>
      <c r="F424" s="3">
        <v>2.1614310789438198</v>
      </c>
      <c r="G424" s="3">
        <v>2.2974513800849099</v>
      </c>
      <c r="H424" s="1">
        <v>146</v>
      </c>
      <c r="I424" s="2">
        <v>2.0000000000000002E-5</v>
      </c>
      <c r="J424" s="2">
        <v>5.2999999999999998E-4</v>
      </c>
      <c r="K424" s="2">
        <v>1.9599999999999999E-3</v>
      </c>
      <c r="L424" s="1" t="s">
        <v>30</v>
      </c>
      <c r="M424" s="1">
        <v>39</v>
      </c>
      <c r="N424" s="1" t="s">
        <v>484</v>
      </c>
    </row>
    <row r="425" spans="1:14" x14ac:dyDescent="0.25">
      <c r="A425" t="s">
        <v>324</v>
      </c>
      <c r="B425" t="s">
        <v>26</v>
      </c>
      <c r="C425" s="1">
        <v>1478</v>
      </c>
      <c r="D425" s="1">
        <v>1019</v>
      </c>
      <c r="E425" t="s">
        <v>485</v>
      </c>
      <c r="F425" s="3">
        <v>2.4397738451167199</v>
      </c>
      <c r="G425" s="3">
        <v>2.4319848568548101</v>
      </c>
      <c r="H425" s="1">
        <v>146</v>
      </c>
      <c r="I425" s="2">
        <v>2.0000000000000002E-5</v>
      </c>
      <c r="J425" s="2">
        <v>4.6999999999999999E-4</v>
      </c>
      <c r="K425" s="2">
        <v>1.6299999999999999E-3</v>
      </c>
      <c r="L425" s="1" t="s">
        <v>37</v>
      </c>
      <c r="M425" s="1">
        <v>30</v>
      </c>
      <c r="N425" s="1" t="s">
        <v>26</v>
      </c>
    </row>
    <row r="426" spans="1:14" x14ac:dyDescent="0.25">
      <c r="A426" t="s">
        <v>324</v>
      </c>
      <c r="B426" t="s">
        <v>26</v>
      </c>
      <c r="C426" s="1">
        <v>1753</v>
      </c>
      <c r="D426" s="1">
        <v>1821</v>
      </c>
      <c r="E426" t="s">
        <v>486</v>
      </c>
      <c r="F426" s="3">
        <v>2.8430847434214699</v>
      </c>
      <c r="G426" s="3">
        <v>2.3767588094200001</v>
      </c>
      <c r="H426" s="1">
        <v>146</v>
      </c>
      <c r="I426" s="2">
        <v>2.0000000000000002E-5</v>
      </c>
      <c r="J426" s="2">
        <v>9.0000000000000006E-5</v>
      </c>
      <c r="K426" s="2">
        <v>3.8999999999999999E-4</v>
      </c>
      <c r="L426" s="1" t="s">
        <v>30</v>
      </c>
      <c r="M426" s="1">
        <v>46</v>
      </c>
      <c r="N426" s="1" t="s">
        <v>340</v>
      </c>
    </row>
    <row r="427" spans="1:14" x14ac:dyDescent="0.25">
      <c r="A427" t="s">
        <v>324</v>
      </c>
      <c r="B427" t="s">
        <v>26</v>
      </c>
      <c r="C427" s="1">
        <v>1697</v>
      </c>
      <c r="D427" s="1">
        <v>1954</v>
      </c>
      <c r="E427" t="s">
        <v>487</v>
      </c>
      <c r="F427" s="3">
        <v>2.7667742238395601</v>
      </c>
      <c r="G427" s="3">
        <v>2.4288485165904898</v>
      </c>
      <c r="H427" s="1">
        <v>149</v>
      </c>
      <c r="I427" s="2">
        <v>1.0000000000000001E-5</v>
      </c>
      <c r="J427" s="2">
        <v>1.7000000000000001E-4</v>
      </c>
      <c r="K427" s="2">
        <v>6.3000000000000003E-4</v>
      </c>
      <c r="L427" s="1" t="s">
        <v>37</v>
      </c>
      <c r="M427" s="1">
        <v>30</v>
      </c>
      <c r="N427" s="1" t="s">
        <v>340</v>
      </c>
    </row>
    <row r="428" spans="1:14" x14ac:dyDescent="0.25">
      <c r="A428" t="s">
        <v>324</v>
      </c>
      <c r="B428" t="s">
        <v>26</v>
      </c>
      <c r="C428" s="1">
        <v>2058</v>
      </c>
      <c r="D428" s="1">
        <v>1954</v>
      </c>
      <c r="E428" t="s">
        <v>488</v>
      </c>
      <c r="F428" s="3">
        <v>3.3724837632378302</v>
      </c>
      <c r="G428" s="3">
        <v>2.4596272828884702</v>
      </c>
      <c r="H428" s="1">
        <v>149</v>
      </c>
      <c r="I428" s="2">
        <v>1.0000000000000001E-5</v>
      </c>
      <c r="J428" s="2">
        <v>4.0000000000000003E-5</v>
      </c>
      <c r="K428" s="2">
        <v>1.1E-4</v>
      </c>
      <c r="L428" s="1" t="s">
        <v>489</v>
      </c>
      <c r="M428" s="1">
        <v>26</v>
      </c>
      <c r="N428" s="1" t="s">
        <v>340</v>
      </c>
    </row>
    <row r="429" spans="1:14" x14ac:dyDescent="0.25">
      <c r="A429" t="s">
        <v>324</v>
      </c>
      <c r="B429" t="s">
        <v>26</v>
      </c>
      <c r="C429" s="1" t="s">
        <v>243</v>
      </c>
      <c r="D429" s="1" t="s">
        <v>243</v>
      </c>
      <c r="E429" t="s">
        <v>490</v>
      </c>
      <c r="F429" s="3">
        <v>3</v>
      </c>
      <c r="G429" s="3">
        <v>2.5</v>
      </c>
      <c r="H429" s="1">
        <v>149</v>
      </c>
      <c r="I429" s="2">
        <v>1.0000000000000001E-5</v>
      </c>
      <c r="J429" s="2">
        <v>1E-4</v>
      </c>
      <c r="K429" s="2">
        <v>3.8999999999999999E-4</v>
      </c>
      <c r="L429" s="1" t="s">
        <v>243</v>
      </c>
      <c r="M429" s="1" t="s">
        <v>243</v>
      </c>
      <c r="N429" s="1" t="s">
        <v>243</v>
      </c>
    </row>
    <row r="430" spans="1:14" x14ac:dyDescent="0.25">
      <c r="A430" t="s">
        <v>324</v>
      </c>
      <c r="B430" t="s">
        <v>26</v>
      </c>
      <c r="C430" s="1">
        <v>1868</v>
      </c>
      <c r="D430" s="1">
        <v>1954</v>
      </c>
      <c r="E430" t="s">
        <v>491</v>
      </c>
      <c r="F430" s="3">
        <v>3.0441759374692299</v>
      </c>
      <c r="G430" s="3">
        <v>2.41071652351035</v>
      </c>
      <c r="H430" s="1">
        <v>152</v>
      </c>
      <c r="I430" s="2">
        <v>0</v>
      </c>
      <c r="J430" s="2">
        <v>6.0000000000000002E-5</v>
      </c>
      <c r="K430" s="2">
        <v>2.2000000000000001E-4</v>
      </c>
      <c r="L430" s="1" t="s">
        <v>30</v>
      </c>
      <c r="M430" s="1">
        <v>27</v>
      </c>
      <c r="N430" s="1" t="s">
        <v>26</v>
      </c>
    </row>
    <row r="431" spans="1:14" x14ac:dyDescent="0.25">
      <c r="A431" t="s">
        <v>324</v>
      </c>
      <c r="B431" t="s">
        <v>26</v>
      </c>
      <c r="C431" s="1">
        <v>2281</v>
      </c>
      <c r="D431" s="1">
        <v>1954</v>
      </c>
      <c r="E431" t="s">
        <v>492</v>
      </c>
      <c r="F431" s="3">
        <v>3.8700225731245999</v>
      </c>
      <c r="G431" s="3">
        <v>2.4614983066587</v>
      </c>
      <c r="H431" s="1">
        <v>152</v>
      </c>
      <c r="I431" s="2">
        <v>0</v>
      </c>
      <c r="J431" s="2">
        <v>0</v>
      </c>
      <c r="K431" s="2">
        <v>3.0000000000000001E-5</v>
      </c>
      <c r="L431" s="1" t="s">
        <v>224</v>
      </c>
      <c r="M431" s="1">
        <v>33</v>
      </c>
      <c r="N431" s="1" t="s">
        <v>465</v>
      </c>
    </row>
    <row r="432" spans="1:14" x14ac:dyDescent="0.25">
      <c r="A432" t="s">
        <v>324</v>
      </c>
      <c r="B432" t="s">
        <v>26</v>
      </c>
      <c r="C432" s="1">
        <v>2634</v>
      </c>
      <c r="D432" s="1">
        <v>1247</v>
      </c>
      <c r="E432" t="s">
        <v>493</v>
      </c>
      <c r="F432" s="3">
        <v>5.1225029339056096</v>
      </c>
      <c r="G432" s="3">
        <v>2.42526526531105</v>
      </c>
      <c r="H432" s="1">
        <v>152</v>
      </c>
      <c r="I432" s="2">
        <v>0</v>
      </c>
      <c r="J432" s="2">
        <v>0</v>
      </c>
      <c r="K432" s="2">
        <v>0</v>
      </c>
      <c r="L432" s="1" t="s">
        <v>494</v>
      </c>
      <c r="M432" s="1">
        <v>35</v>
      </c>
      <c r="N432" s="1" t="s">
        <v>465</v>
      </c>
    </row>
    <row r="433" spans="1:14" x14ac:dyDescent="0.25">
      <c r="A433" t="s">
        <v>324</v>
      </c>
      <c r="B433" t="s">
        <v>26</v>
      </c>
      <c r="C433" s="1" t="s">
        <v>243</v>
      </c>
      <c r="D433" s="1" t="s">
        <v>243</v>
      </c>
      <c r="E433" t="s">
        <v>495</v>
      </c>
      <c r="F433" s="3">
        <v>3</v>
      </c>
      <c r="G433" s="3">
        <v>2.5</v>
      </c>
      <c r="H433" s="1">
        <v>152</v>
      </c>
      <c r="I433" s="2">
        <v>0</v>
      </c>
      <c r="J433" s="2">
        <v>6.0000000000000002E-5</v>
      </c>
      <c r="K433" s="2">
        <v>4.0000000000000002E-4</v>
      </c>
      <c r="L433" s="1" t="s">
        <v>243</v>
      </c>
      <c r="M433" s="1" t="s">
        <v>243</v>
      </c>
      <c r="N433" s="1" t="s">
        <v>243</v>
      </c>
    </row>
    <row r="434" spans="1:14" x14ac:dyDescent="0.25">
      <c r="A434" t="s">
        <v>324</v>
      </c>
      <c r="B434" t="s">
        <v>26</v>
      </c>
      <c r="C434" s="1" t="s">
        <v>243</v>
      </c>
      <c r="D434" s="1" t="s">
        <v>243</v>
      </c>
      <c r="E434" t="s">
        <v>496</v>
      </c>
      <c r="F434" s="3">
        <v>3</v>
      </c>
      <c r="G434" s="3">
        <v>2.5</v>
      </c>
      <c r="H434" s="1">
        <v>152</v>
      </c>
      <c r="I434" s="2">
        <v>0</v>
      </c>
      <c r="J434" s="2">
        <v>6.9999999999999994E-5</v>
      </c>
      <c r="K434" s="2">
        <v>2.9999999999999997E-4</v>
      </c>
      <c r="L434" s="1" t="s">
        <v>243</v>
      </c>
      <c r="M434" s="1" t="s">
        <v>243</v>
      </c>
      <c r="N434" s="1" t="s">
        <v>243</v>
      </c>
    </row>
    <row r="435" spans="1:14" x14ac:dyDescent="0.25">
      <c r="A435" t="s">
        <v>497</v>
      </c>
      <c r="B435" t="s">
        <v>340</v>
      </c>
      <c r="C435" s="1">
        <v>310</v>
      </c>
      <c r="D435" s="1">
        <v>292</v>
      </c>
      <c r="E435" t="s">
        <v>498</v>
      </c>
      <c r="F435" s="3">
        <v>0.301119797621064</v>
      </c>
      <c r="G435" s="3">
        <v>2.3091360652981101</v>
      </c>
      <c r="H435" s="1">
        <v>1</v>
      </c>
      <c r="I435" s="2">
        <v>7.5950000000000004E-2</v>
      </c>
      <c r="J435" s="2">
        <v>0.28355999999999998</v>
      </c>
      <c r="K435" s="2">
        <v>0.46883000000000002</v>
      </c>
      <c r="L435" s="1" t="s">
        <v>30</v>
      </c>
      <c r="M435" s="1">
        <v>55</v>
      </c>
      <c r="N435" s="1" t="s">
        <v>26</v>
      </c>
    </row>
    <row r="436" spans="1:14" x14ac:dyDescent="0.25">
      <c r="A436" t="s">
        <v>497</v>
      </c>
      <c r="B436" t="s">
        <v>340</v>
      </c>
      <c r="C436" s="1">
        <v>391</v>
      </c>
      <c r="D436" s="1">
        <v>288</v>
      </c>
      <c r="E436" t="s">
        <v>499</v>
      </c>
      <c r="F436" s="3">
        <v>0.52311986128620602</v>
      </c>
      <c r="G436" s="3">
        <v>2.3323021079181498</v>
      </c>
      <c r="H436" s="1">
        <v>2</v>
      </c>
      <c r="I436" s="2">
        <v>5.3220000000000003E-2</v>
      </c>
      <c r="J436" s="2">
        <v>0.22227</v>
      </c>
      <c r="K436" s="2">
        <v>0.39207999999999998</v>
      </c>
      <c r="L436" s="1" t="s">
        <v>30</v>
      </c>
      <c r="M436" s="1">
        <v>64</v>
      </c>
      <c r="N436" s="1" t="s">
        <v>340</v>
      </c>
    </row>
    <row r="437" spans="1:14" x14ac:dyDescent="0.25">
      <c r="A437" t="s">
        <v>497</v>
      </c>
      <c r="B437" t="s">
        <v>340</v>
      </c>
      <c r="C437" s="1">
        <v>386</v>
      </c>
      <c r="D437" s="1">
        <v>415</v>
      </c>
      <c r="E437" t="s">
        <v>500</v>
      </c>
      <c r="F437" s="3">
        <v>0.50682912576067796</v>
      </c>
      <c r="G437" s="3">
        <v>2.3006401117529101</v>
      </c>
      <c r="H437" s="1">
        <v>3</v>
      </c>
      <c r="I437" s="2">
        <v>5.3080000000000002E-2</v>
      </c>
      <c r="J437" s="2">
        <v>0.22414000000000001</v>
      </c>
      <c r="K437" s="2">
        <v>0.39663999999999999</v>
      </c>
      <c r="L437" s="1" t="s">
        <v>25</v>
      </c>
      <c r="M437" s="1">
        <v>63</v>
      </c>
      <c r="N437" s="1" t="s">
        <v>340</v>
      </c>
    </row>
    <row r="438" spans="1:14" x14ac:dyDescent="0.25">
      <c r="A438" t="s">
        <v>497</v>
      </c>
      <c r="B438" t="s">
        <v>340</v>
      </c>
      <c r="C438" s="1">
        <v>411</v>
      </c>
      <c r="D438" s="1">
        <v>460</v>
      </c>
      <c r="E438" t="s">
        <v>501</v>
      </c>
      <c r="F438" s="3">
        <v>0.558150303259356</v>
      </c>
      <c r="G438" s="3">
        <v>2.3086154575457898</v>
      </c>
      <c r="H438" s="1">
        <v>4</v>
      </c>
      <c r="I438" s="2">
        <v>4.9270000000000001E-2</v>
      </c>
      <c r="J438" s="2">
        <v>0.21346000000000001</v>
      </c>
      <c r="K438" s="2">
        <v>0.38146999999999998</v>
      </c>
      <c r="L438" s="1" t="s">
        <v>19</v>
      </c>
      <c r="M438" s="1">
        <v>44</v>
      </c>
      <c r="N438" s="1" t="s">
        <v>340</v>
      </c>
    </row>
    <row r="439" spans="1:14" x14ac:dyDescent="0.25">
      <c r="A439" t="s">
        <v>497</v>
      </c>
      <c r="B439" t="s">
        <v>340</v>
      </c>
      <c r="C439" s="1">
        <v>371</v>
      </c>
      <c r="D439" s="1">
        <v>218</v>
      </c>
      <c r="E439" t="s">
        <v>502</v>
      </c>
      <c r="F439" s="3">
        <v>0.46872537273074</v>
      </c>
      <c r="G439" s="3">
        <v>2.1777471594596398</v>
      </c>
      <c r="H439" s="1">
        <v>5</v>
      </c>
      <c r="I439" s="2">
        <v>4.8750000000000002E-2</v>
      </c>
      <c r="J439" s="2">
        <v>0.22084999999999999</v>
      </c>
      <c r="K439" s="2">
        <v>0.40553</v>
      </c>
      <c r="L439" s="1" t="s">
        <v>292</v>
      </c>
      <c r="M439" s="1">
        <v>72</v>
      </c>
      <c r="N439" s="1" t="s">
        <v>340</v>
      </c>
    </row>
    <row r="440" spans="1:14" x14ac:dyDescent="0.25">
      <c r="A440" t="s">
        <v>497</v>
      </c>
      <c r="B440" t="s">
        <v>340</v>
      </c>
      <c r="C440" s="1">
        <v>420</v>
      </c>
      <c r="D440" s="1">
        <v>387</v>
      </c>
      <c r="E440" t="s">
        <v>503</v>
      </c>
      <c r="F440" s="3">
        <v>0.57788432437716497</v>
      </c>
      <c r="G440" s="3">
        <v>2.2783498344965101</v>
      </c>
      <c r="H440" s="1">
        <v>6</v>
      </c>
      <c r="I440" s="2">
        <v>4.6769999999999999E-2</v>
      </c>
      <c r="J440" s="2">
        <v>0.20377000000000001</v>
      </c>
      <c r="K440" s="2">
        <v>0.37180999999999997</v>
      </c>
      <c r="L440" s="1" t="s">
        <v>32</v>
      </c>
      <c r="M440" s="1">
        <v>60</v>
      </c>
      <c r="N440" s="1" t="s">
        <v>340</v>
      </c>
    </row>
    <row r="441" spans="1:14" x14ac:dyDescent="0.25">
      <c r="A441" t="s">
        <v>497</v>
      </c>
      <c r="B441" t="s">
        <v>340</v>
      </c>
      <c r="C441" s="1">
        <v>441</v>
      </c>
      <c r="D441" s="1">
        <v>314</v>
      </c>
      <c r="E441" t="s">
        <v>504</v>
      </c>
      <c r="F441" s="3">
        <v>0.62222759939527394</v>
      </c>
      <c r="G441" s="3">
        <v>2.2791252737174199</v>
      </c>
      <c r="H441" s="1">
        <v>7</v>
      </c>
      <c r="I441" s="2">
        <v>4.2889999999999998E-2</v>
      </c>
      <c r="J441" s="2">
        <v>0.19297</v>
      </c>
      <c r="K441" s="2">
        <v>0.35685</v>
      </c>
      <c r="L441" s="1" t="s">
        <v>42</v>
      </c>
      <c r="M441" s="1">
        <v>74</v>
      </c>
      <c r="N441" s="1" t="s">
        <v>340</v>
      </c>
    </row>
    <row r="442" spans="1:14" x14ac:dyDescent="0.25">
      <c r="A442" t="s">
        <v>497</v>
      </c>
      <c r="B442" t="s">
        <v>340</v>
      </c>
      <c r="C442" s="1">
        <v>439</v>
      </c>
      <c r="D442" s="1">
        <v>469</v>
      </c>
      <c r="E442" t="s">
        <v>505</v>
      </c>
      <c r="F442" s="3">
        <v>0.60903562872438299</v>
      </c>
      <c r="G442" s="3">
        <v>2.18585322454773</v>
      </c>
      <c r="H442" s="1">
        <v>8</v>
      </c>
      <c r="I442" s="2">
        <v>3.7429999999999998E-2</v>
      </c>
      <c r="J442" s="2">
        <v>0.18557000000000001</v>
      </c>
      <c r="K442" s="2">
        <v>0.35621999999999998</v>
      </c>
      <c r="L442" s="1" t="s">
        <v>30</v>
      </c>
      <c r="M442" s="1">
        <v>69</v>
      </c>
      <c r="N442" s="1" t="s">
        <v>340</v>
      </c>
    </row>
    <row r="443" spans="1:14" x14ac:dyDescent="0.25">
      <c r="A443" t="s">
        <v>497</v>
      </c>
      <c r="B443" t="s">
        <v>340</v>
      </c>
      <c r="C443" s="1">
        <v>480</v>
      </c>
      <c r="D443" s="1">
        <v>287</v>
      </c>
      <c r="E443" t="s">
        <v>506</v>
      </c>
      <c r="F443" s="3">
        <v>0.71534770574409001</v>
      </c>
      <c r="G443" s="3">
        <v>2.26459851511652</v>
      </c>
      <c r="H443" s="1">
        <v>9</v>
      </c>
      <c r="I443" s="2">
        <v>3.5319999999999997E-2</v>
      </c>
      <c r="J443" s="2">
        <v>0.17077000000000001</v>
      </c>
      <c r="K443" s="2">
        <v>0.32696999999999998</v>
      </c>
      <c r="L443" s="1" t="s">
        <v>292</v>
      </c>
      <c r="M443" s="1">
        <v>88</v>
      </c>
      <c r="N443" s="1" t="s">
        <v>340</v>
      </c>
    </row>
    <row r="444" spans="1:14" x14ac:dyDescent="0.25">
      <c r="A444" t="s">
        <v>497</v>
      </c>
      <c r="B444" t="s">
        <v>340</v>
      </c>
      <c r="C444" s="1">
        <v>444</v>
      </c>
      <c r="D444" s="1">
        <v>388</v>
      </c>
      <c r="E444" t="s">
        <v>507</v>
      </c>
      <c r="F444" s="3">
        <v>0.63421364571959205</v>
      </c>
      <c r="G444" s="3">
        <v>2.1366468811875601</v>
      </c>
      <c r="H444" s="1">
        <v>10</v>
      </c>
      <c r="I444" s="2">
        <v>3.3750000000000002E-2</v>
      </c>
      <c r="J444" s="2">
        <v>0.17496999999999999</v>
      </c>
      <c r="K444" s="2">
        <v>0.34381</v>
      </c>
      <c r="L444" s="1" t="s">
        <v>28</v>
      </c>
      <c r="M444" s="1">
        <v>90</v>
      </c>
      <c r="N444" s="1" t="s">
        <v>340</v>
      </c>
    </row>
    <row r="445" spans="1:14" x14ac:dyDescent="0.25">
      <c r="A445" t="s">
        <v>497</v>
      </c>
      <c r="B445" t="s">
        <v>340</v>
      </c>
      <c r="C445" s="1">
        <v>528</v>
      </c>
      <c r="D445" s="1">
        <v>568</v>
      </c>
      <c r="E445" t="s">
        <v>508</v>
      </c>
      <c r="F445" s="3">
        <v>0.85600321489975095</v>
      </c>
      <c r="G445" s="3">
        <v>2.39250784671039</v>
      </c>
      <c r="H445" s="1">
        <v>11</v>
      </c>
      <c r="I445" s="2">
        <v>3.3329999999999999E-2</v>
      </c>
      <c r="J445" s="2">
        <v>0.15414</v>
      </c>
      <c r="K445" s="2">
        <v>0.29574</v>
      </c>
      <c r="L445" s="1" t="s">
        <v>204</v>
      </c>
      <c r="M445" s="1">
        <v>48</v>
      </c>
      <c r="N445" s="1" t="s">
        <v>340</v>
      </c>
    </row>
    <row r="446" spans="1:14" x14ac:dyDescent="0.25">
      <c r="A446" t="s">
        <v>497</v>
      </c>
      <c r="B446" t="s">
        <v>340</v>
      </c>
      <c r="C446" s="1">
        <v>524</v>
      </c>
      <c r="D446" s="1">
        <v>588</v>
      </c>
      <c r="E446" t="s">
        <v>509</v>
      </c>
      <c r="F446" s="3">
        <v>0.85144064526487295</v>
      </c>
      <c r="G446" s="3">
        <v>2.34820989113802</v>
      </c>
      <c r="H446" s="1">
        <v>12</v>
      </c>
      <c r="I446" s="2">
        <v>3.1739999999999997E-2</v>
      </c>
      <c r="J446" s="2">
        <v>0.15032000000000001</v>
      </c>
      <c r="K446" s="2">
        <v>0.29228999999999999</v>
      </c>
      <c r="L446" s="1" t="s">
        <v>292</v>
      </c>
      <c r="M446" s="1">
        <v>72</v>
      </c>
      <c r="N446" s="1" t="s">
        <v>340</v>
      </c>
    </row>
    <row r="447" spans="1:14" x14ac:dyDescent="0.25">
      <c r="A447" t="s">
        <v>497</v>
      </c>
      <c r="B447" t="s">
        <v>340</v>
      </c>
      <c r="C447" s="1">
        <v>548</v>
      </c>
      <c r="D447" s="1">
        <v>315</v>
      </c>
      <c r="E447" t="s">
        <v>510</v>
      </c>
      <c r="F447" s="3">
        <v>0.89545436598939998</v>
      </c>
      <c r="G447" s="3">
        <v>2.37645969174948</v>
      </c>
      <c r="H447" s="1">
        <v>13</v>
      </c>
      <c r="I447" s="2">
        <v>2.9610000000000001E-2</v>
      </c>
      <c r="J447" s="2">
        <v>0.14538999999999999</v>
      </c>
      <c r="K447" s="2">
        <v>0.27966000000000002</v>
      </c>
      <c r="L447" s="1" t="s">
        <v>292</v>
      </c>
      <c r="M447" s="1">
        <v>72</v>
      </c>
      <c r="N447" s="1" t="s">
        <v>340</v>
      </c>
    </row>
    <row r="448" spans="1:14" x14ac:dyDescent="0.25">
      <c r="A448" t="s">
        <v>497</v>
      </c>
      <c r="B448" t="s">
        <v>340</v>
      </c>
      <c r="C448" s="1">
        <v>552</v>
      </c>
      <c r="D448" s="1">
        <v>455</v>
      </c>
      <c r="E448" t="s">
        <v>511</v>
      </c>
      <c r="F448" s="3">
        <v>0.89999194688793904</v>
      </c>
      <c r="G448" s="3">
        <v>2.3474853962714799</v>
      </c>
      <c r="H448" s="1">
        <v>14</v>
      </c>
      <c r="I448" s="2">
        <v>2.7720000000000002E-2</v>
      </c>
      <c r="J448" s="2">
        <v>0.14002000000000001</v>
      </c>
      <c r="K448" s="2">
        <v>0.27550000000000002</v>
      </c>
      <c r="L448" s="1" t="s">
        <v>25</v>
      </c>
      <c r="M448" s="1">
        <v>61</v>
      </c>
      <c r="N448" s="1" t="s">
        <v>340</v>
      </c>
    </row>
    <row r="449" spans="1:14" x14ac:dyDescent="0.25">
      <c r="A449" t="s">
        <v>497</v>
      </c>
      <c r="B449" t="s">
        <v>340</v>
      </c>
      <c r="C449" s="1">
        <v>608</v>
      </c>
      <c r="D449" s="1">
        <v>646</v>
      </c>
      <c r="E449" t="s">
        <v>512</v>
      </c>
      <c r="F449" s="3">
        <v>1.0218272241366499</v>
      </c>
      <c r="G449" s="3">
        <v>2.3651080659249999</v>
      </c>
      <c r="H449" s="1">
        <v>15</v>
      </c>
      <c r="I449" s="2">
        <v>2.367E-2</v>
      </c>
      <c r="J449" s="2">
        <v>0.1217</v>
      </c>
      <c r="K449" s="2">
        <v>0.24554000000000001</v>
      </c>
      <c r="L449" s="1" t="s">
        <v>32</v>
      </c>
      <c r="M449" s="1">
        <v>59</v>
      </c>
      <c r="N449" s="1" t="s">
        <v>340</v>
      </c>
    </row>
    <row r="450" spans="1:14" x14ac:dyDescent="0.25">
      <c r="A450" t="s">
        <v>497</v>
      </c>
      <c r="B450" t="s">
        <v>340</v>
      </c>
      <c r="C450" s="1">
        <v>541</v>
      </c>
      <c r="D450" s="1">
        <v>586</v>
      </c>
      <c r="E450" t="s">
        <v>513</v>
      </c>
      <c r="F450" s="3">
        <v>0.88610288911419999</v>
      </c>
      <c r="G450" s="3">
        <v>2.22348933844343</v>
      </c>
      <c r="H450" s="1">
        <v>16</v>
      </c>
      <c r="I450" s="2">
        <v>2.3050000000000001E-2</v>
      </c>
      <c r="J450" s="2">
        <v>0.12958</v>
      </c>
      <c r="K450" s="2">
        <v>0.26972000000000002</v>
      </c>
      <c r="L450" s="1" t="s">
        <v>436</v>
      </c>
      <c r="M450" s="1">
        <v>70</v>
      </c>
      <c r="N450" s="1" t="s">
        <v>340</v>
      </c>
    </row>
    <row r="451" spans="1:14" x14ac:dyDescent="0.25">
      <c r="A451" t="s">
        <v>497</v>
      </c>
      <c r="B451" t="s">
        <v>340</v>
      </c>
      <c r="C451" s="1">
        <v>561</v>
      </c>
      <c r="D451" s="1">
        <v>429</v>
      </c>
      <c r="E451" t="s">
        <v>514</v>
      </c>
      <c r="F451" s="3">
        <v>0.93265080909089804</v>
      </c>
      <c r="G451" s="3">
        <v>2.2295880848355498</v>
      </c>
      <c r="H451" s="1">
        <v>17</v>
      </c>
      <c r="I451" s="2">
        <v>2.282E-2</v>
      </c>
      <c r="J451" s="2">
        <v>0.12311</v>
      </c>
      <c r="K451" s="2">
        <v>0.25666</v>
      </c>
      <c r="L451" s="1" t="s">
        <v>25</v>
      </c>
      <c r="M451" s="1">
        <v>59</v>
      </c>
      <c r="N451" s="1" t="s">
        <v>340</v>
      </c>
    </row>
    <row r="452" spans="1:14" x14ac:dyDescent="0.25">
      <c r="A452" t="s">
        <v>497</v>
      </c>
      <c r="B452" t="s">
        <v>340</v>
      </c>
      <c r="C452" s="1">
        <v>537</v>
      </c>
      <c r="D452" s="1">
        <v>576</v>
      </c>
      <c r="E452" t="s">
        <v>515</v>
      </c>
      <c r="F452" s="3">
        <v>0.87920912810789698</v>
      </c>
      <c r="G452" s="3">
        <v>2.1993377295348799</v>
      </c>
      <c r="H452" s="1">
        <v>18</v>
      </c>
      <c r="I452" s="2">
        <v>2.2329999999999999E-2</v>
      </c>
      <c r="J452" s="2">
        <v>0.12912000000000001</v>
      </c>
      <c r="K452" s="2">
        <v>0.27165</v>
      </c>
      <c r="L452" s="1" t="s">
        <v>37</v>
      </c>
      <c r="M452" s="1">
        <v>66</v>
      </c>
      <c r="N452" s="1" t="s">
        <v>340</v>
      </c>
    </row>
    <row r="453" spans="1:14" x14ac:dyDescent="0.25">
      <c r="A453" t="s">
        <v>497</v>
      </c>
      <c r="B453" t="s">
        <v>340</v>
      </c>
      <c r="C453" s="1">
        <v>678</v>
      </c>
      <c r="D453" s="1">
        <v>373</v>
      </c>
      <c r="E453" t="s">
        <v>516</v>
      </c>
      <c r="F453" s="3">
        <v>1.1737318204851801</v>
      </c>
      <c r="G453" s="3">
        <v>2.4852140575996202</v>
      </c>
      <c r="H453" s="1">
        <v>19</v>
      </c>
      <c r="I453" s="2">
        <v>2.1579999999999998E-2</v>
      </c>
      <c r="J453" s="2">
        <v>0.10835</v>
      </c>
      <c r="K453" s="2">
        <v>0.21926999999999999</v>
      </c>
      <c r="L453" s="1" t="s">
        <v>30</v>
      </c>
      <c r="M453" s="1">
        <v>65</v>
      </c>
      <c r="N453" s="1" t="s">
        <v>340</v>
      </c>
    </row>
    <row r="454" spans="1:14" x14ac:dyDescent="0.25">
      <c r="A454" t="s">
        <v>497</v>
      </c>
      <c r="B454" t="s">
        <v>340</v>
      </c>
      <c r="C454" s="1">
        <v>656</v>
      </c>
      <c r="D454" s="1">
        <v>366</v>
      </c>
      <c r="E454" t="s">
        <v>517</v>
      </c>
      <c r="F454" s="3">
        <v>1.1363506166878701</v>
      </c>
      <c r="G454" s="3">
        <v>2.4454858429554398</v>
      </c>
      <c r="H454" s="1">
        <v>20</v>
      </c>
      <c r="I454" s="2">
        <v>2.0990000000000002E-2</v>
      </c>
      <c r="J454" s="2">
        <v>0.10901</v>
      </c>
      <c r="K454" s="2">
        <v>0.22469</v>
      </c>
      <c r="L454" s="1" t="s">
        <v>79</v>
      </c>
      <c r="M454" s="1">
        <v>37</v>
      </c>
      <c r="N454" s="1" t="s">
        <v>340</v>
      </c>
    </row>
    <row r="455" spans="1:14" x14ac:dyDescent="0.25">
      <c r="A455" t="s">
        <v>497</v>
      </c>
      <c r="B455" t="s">
        <v>340</v>
      </c>
      <c r="C455" s="1">
        <v>616</v>
      </c>
      <c r="D455" s="1">
        <v>695</v>
      </c>
      <c r="E455" t="s">
        <v>518</v>
      </c>
      <c r="F455" s="3">
        <v>1.0319339265541501</v>
      </c>
      <c r="G455" s="3">
        <v>2.3088471299067499</v>
      </c>
      <c r="H455" s="1">
        <v>21</v>
      </c>
      <c r="I455" s="2">
        <v>2.0809999999999999E-2</v>
      </c>
      <c r="J455" s="2">
        <v>0.11437</v>
      </c>
      <c r="K455" s="2">
        <v>0.23946999999999999</v>
      </c>
      <c r="L455" s="1" t="s">
        <v>32</v>
      </c>
      <c r="M455" s="1">
        <v>69</v>
      </c>
      <c r="N455" s="1" t="s">
        <v>340</v>
      </c>
    </row>
    <row r="456" spans="1:14" x14ac:dyDescent="0.25">
      <c r="A456" t="s">
        <v>497</v>
      </c>
      <c r="B456" t="s">
        <v>340</v>
      </c>
      <c r="C456" s="1">
        <v>584</v>
      </c>
      <c r="D456" s="1">
        <v>572</v>
      </c>
      <c r="E456" t="s">
        <v>519</v>
      </c>
      <c r="F456" s="3">
        <v>0.979977433035637</v>
      </c>
      <c r="G456" s="3">
        <v>2.2217134857443201</v>
      </c>
      <c r="H456" s="1">
        <v>22</v>
      </c>
      <c r="I456" s="2">
        <v>1.9529999999999999E-2</v>
      </c>
      <c r="J456" s="2">
        <v>0.11403000000000001</v>
      </c>
      <c r="K456" s="2">
        <v>0.24237</v>
      </c>
      <c r="L456" s="1" t="s">
        <v>331</v>
      </c>
      <c r="M456" s="1">
        <v>66</v>
      </c>
      <c r="N456" s="1" t="s">
        <v>340</v>
      </c>
    </row>
    <row r="457" spans="1:14" x14ac:dyDescent="0.25">
      <c r="A457" t="s">
        <v>497</v>
      </c>
      <c r="B457" t="s">
        <v>340</v>
      </c>
      <c r="C457" s="1">
        <v>652</v>
      </c>
      <c r="D457" s="1">
        <v>368</v>
      </c>
      <c r="E457" t="s">
        <v>520</v>
      </c>
      <c r="F457" s="3">
        <v>1.1237942317862799</v>
      </c>
      <c r="G457" s="3">
        <v>2.3557916636688598</v>
      </c>
      <c r="H457" s="1">
        <v>23</v>
      </c>
      <c r="I457" s="2">
        <v>1.8429999999999998E-2</v>
      </c>
      <c r="J457" s="2">
        <v>0.10219</v>
      </c>
      <c r="K457" s="2">
        <v>0.21687000000000001</v>
      </c>
      <c r="L457" s="1" t="s">
        <v>30</v>
      </c>
      <c r="M457" s="1">
        <v>61</v>
      </c>
      <c r="N457" s="1" t="s">
        <v>340</v>
      </c>
    </row>
    <row r="458" spans="1:14" x14ac:dyDescent="0.25">
      <c r="A458" t="s">
        <v>497</v>
      </c>
      <c r="B458" t="s">
        <v>340</v>
      </c>
      <c r="C458" s="1">
        <v>632</v>
      </c>
      <c r="D458" s="1">
        <v>754</v>
      </c>
      <c r="E458" t="s">
        <v>521</v>
      </c>
      <c r="F458" s="3">
        <v>1.0664731921706301</v>
      </c>
      <c r="G458" s="3">
        <v>2.2833114688935798</v>
      </c>
      <c r="H458" s="1">
        <v>24</v>
      </c>
      <c r="I458" s="2">
        <v>1.7840000000000002E-2</v>
      </c>
      <c r="J458" s="2">
        <v>0.10375</v>
      </c>
      <c r="K458" s="2">
        <v>0.2233</v>
      </c>
      <c r="L458" s="1" t="s">
        <v>30</v>
      </c>
      <c r="M458" s="1">
        <v>71</v>
      </c>
      <c r="N458" s="1" t="s">
        <v>340</v>
      </c>
    </row>
    <row r="459" spans="1:14" x14ac:dyDescent="0.25">
      <c r="A459" t="s">
        <v>497</v>
      </c>
      <c r="B459" t="s">
        <v>340</v>
      </c>
      <c r="C459" s="1">
        <v>723</v>
      </c>
      <c r="D459" s="1">
        <v>379</v>
      </c>
      <c r="E459" t="s">
        <v>522</v>
      </c>
      <c r="F459" s="3">
        <v>1.24100512869936</v>
      </c>
      <c r="G459" s="3">
        <v>2.4506651067393901</v>
      </c>
      <c r="H459" s="1">
        <v>25</v>
      </c>
      <c r="I459" s="2">
        <v>1.7749999999999998E-2</v>
      </c>
      <c r="J459" s="2">
        <v>9.5140000000000002E-2</v>
      </c>
      <c r="K459" s="2">
        <v>0.20061999999999999</v>
      </c>
      <c r="L459" s="1" t="s">
        <v>438</v>
      </c>
      <c r="M459" s="1">
        <v>51</v>
      </c>
      <c r="N459" s="1" t="s">
        <v>340</v>
      </c>
    </row>
    <row r="460" spans="1:14" x14ac:dyDescent="0.25">
      <c r="A460" t="s">
        <v>497</v>
      </c>
      <c r="B460" t="s">
        <v>340</v>
      </c>
      <c r="C460" s="1">
        <v>642</v>
      </c>
      <c r="D460" s="1">
        <v>415</v>
      </c>
      <c r="E460" t="s">
        <v>523</v>
      </c>
      <c r="F460" s="3">
        <v>1.09648453117392</v>
      </c>
      <c r="G460" s="3">
        <v>2.2762386416501399</v>
      </c>
      <c r="H460" s="1">
        <v>26</v>
      </c>
      <c r="I460" s="2">
        <v>1.7090000000000001E-2</v>
      </c>
      <c r="J460" s="2">
        <v>0.10075000000000001</v>
      </c>
      <c r="K460" s="2">
        <v>0.218</v>
      </c>
      <c r="L460" s="1" t="s">
        <v>292</v>
      </c>
      <c r="M460" s="1">
        <v>49</v>
      </c>
      <c r="N460" s="1" t="s">
        <v>340</v>
      </c>
    </row>
    <row r="461" spans="1:14" x14ac:dyDescent="0.25">
      <c r="A461" t="s">
        <v>497</v>
      </c>
      <c r="B461" t="s">
        <v>340</v>
      </c>
      <c r="C461" s="1">
        <v>692</v>
      </c>
      <c r="D461" s="1">
        <v>443</v>
      </c>
      <c r="E461" t="s">
        <v>524</v>
      </c>
      <c r="F461" s="3">
        <v>1.19446976972717</v>
      </c>
      <c r="G461" s="3">
        <v>2.3583330947349701</v>
      </c>
      <c r="H461" s="1">
        <v>27</v>
      </c>
      <c r="I461" s="2">
        <v>1.6299999999999999E-2</v>
      </c>
      <c r="J461" s="2">
        <v>9.3390000000000001E-2</v>
      </c>
      <c r="K461" s="2">
        <v>0.20075000000000001</v>
      </c>
      <c r="L461" s="1" t="s">
        <v>333</v>
      </c>
      <c r="M461" s="1">
        <v>50</v>
      </c>
      <c r="N461" s="1" t="s">
        <v>340</v>
      </c>
    </row>
    <row r="462" spans="1:14" x14ac:dyDescent="0.25">
      <c r="A462" t="s">
        <v>497</v>
      </c>
      <c r="B462" t="s">
        <v>340</v>
      </c>
      <c r="C462" s="1">
        <v>735</v>
      </c>
      <c r="D462" s="1">
        <v>500</v>
      </c>
      <c r="E462" t="s">
        <v>525</v>
      </c>
      <c r="F462" s="3">
        <v>1.2547214077045801</v>
      </c>
      <c r="G462" s="3">
        <v>2.3805388078991601</v>
      </c>
      <c r="H462" s="1">
        <v>28</v>
      </c>
      <c r="I462" s="2">
        <v>1.5650000000000001E-2</v>
      </c>
      <c r="J462" s="2">
        <v>8.7660000000000002E-2</v>
      </c>
      <c r="K462" s="2">
        <v>0.18937999999999999</v>
      </c>
      <c r="L462" s="1" t="s">
        <v>327</v>
      </c>
      <c r="M462" s="1">
        <v>52</v>
      </c>
      <c r="N462" s="1" t="s">
        <v>340</v>
      </c>
    </row>
    <row r="463" spans="1:14" x14ac:dyDescent="0.25">
      <c r="A463" t="s">
        <v>497</v>
      </c>
      <c r="B463" t="s">
        <v>340</v>
      </c>
      <c r="C463" s="1">
        <v>801</v>
      </c>
      <c r="D463" s="1">
        <v>647</v>
      </c>
      <c r="E463" t="s">
        <v>526</v>
      </c>
      <c r="F463" s="3">
        <v>1.37144321659236</v>
      </c>
      <c r="G463" s="3">
        <v>2.47712039344542</v>
      </c>
      <c r="H463" s="1">
        <v>29</v>
      </c>
      <c r="I463" s="2">
        <v>1.43E-2</v>
      </c>
      <c r="J463" s="2">
        <v>8.1180000000000002E-2</v>
      </c>
      <c r="K463" s="2">
        <v>0.17072999999999999</v>
      </c>
      <c r="L463" s="1" t="s">
        <v>37</v>
      </c>
      <c r="M463" s="1">
        <v>78</v>
      </c>
      <c r="N463" s="1" t="s">
        <v>340</v>
      </c>
    </row>
    <row r="464" spans="1:14" x14ac:dyDescent="0.25">
      <c r="A464" t="s">
        <v>497</v>
      </c>
      <c r="B464" t="s">
        <v>340</v>
      </c>
      <c r="C464" s="1">
        <v>770</v>
      </c>
      <c r="D464" s="1">
        <v>559</v>
      </c>
      <c r="E464" t="s">
        <v>527</v>
      </c>
      <c r="F464" s="3">
        <v>1.3285801561267201</v>
      </c>
      <c r="G464" s="3">
        <v>2.4106771014760899</v>
      </c>
      <c r="H464" s="1">
        <v>30</v>
      </c>
      <c r="I464" s="2">
        <v>1.4069999999999999E-2</v>
      </c>
      <c r="J464" s="2">
        <v>8.1939999999999999E-2</v>
      </c>
      <c r="K464" s="2">
        <v>0.17685000000000001</v>
      </c>
      <c r="L464" s="1" t="s">
        <v>30</v>
      </c>
      <c r="M464" s="1">
        <v>72</v>
      </c>
      <c r="N464" s="1" t="s">
        <v>340</v>
      </c>
    </row>
    <row r="465" spans="1:14" x14ac:dyDescent="0.25">
      <c r="A465" t="s">
        <v>497</v>
      </c>
      <c r="B465" t="s">
        <v>340</v>
      </c>
      <c r="C465" s="1">
        <v>788</v>
      </c>
      <c r="D465" s="1">
        <v>532</v>
      </c>
      <c r="E465" t="s">
        <v>528</v>
      </c>
      <c r="F465" s="3">
        <v>1.35081867178547</v>
      </c>
      <c r="G465" s="3">
        <v>2.33975839245287</v>
      </c>
      <c r="H465" s="1">
        <v>31</v>
      </c>
      <c r="I465" s="2">
        <v>1.142E-2</v>
      </c>
      <c r="J465" s="2">
        <v>7.0900000000000005E-2</v>
      </c>
      <c r="K465" s="2">
        <v>0.16369</v>
      </c>
      <c r="L465" s="1" t="s">
        <v>30</v>
      </c>
      <c r="M465" s="1">
        <v>72</v>
      </c>
      <c r="N465" s="1" t="s">
        <v>340</v>
      </c>
    </row>
    <row r="466" spans="1:14" x14ac:dyDescent="0.25">
      <c r="A466" t="s">
        <v>497</v>
      </c>
      <c r="B466" t="s">
        <v>340</v>
      </c>
      <c r="C466" s="1">
        <v>921</v>
      </c>
      <c r="D466" s="1">
        <v>343</v>
      </c>
      <c r="E466" t="s">
        <v>529</v>
      </c>
      <c r="F466" s="3">
        <v>1.5865751400554999</v>
      </c>
      <c r="G466" s="3">
        <v>2.5324976410525499</v>
      </c>
      <c r="H466" s="1">
        <v>32</v>
      </c>
      <c r="I466" s="2">
        <v>1.0800000000000001E-2</v>
      </c>
      <c r="J466" s="2">
        <v>6.1249999999999999E-2</v>
      </c>
      <c r="K466" s="2">
        <v>0.13667000000000001</v>
      </c>
      <c r="L466" s="1" t="s">
        <v>25</v>
      </c>
      <c r="M466" s="1">
        <v>72</v>
      </c>
      <c r="N466" s="1" t="s">
        <v>340</v>
      </c>
    </row>
    <row r="467" spans="1:14" x14ac:dyDescent="0.25">
      <c r="A467" t="s">
        <v>497</v>
      </c>
      <c r="B467" t="s">
        <v>340</v>
      </c>
      <c r="C467" s="1">
        <v>807</v>
      </c>
      <c r="D467" s="1">
        <v>544</v>
      </c>
      <c r="E467" t="s">
        <v>530</v>
      </c>
      <c r="F467" s="3">
        <v>1.3769436179493999</v>
      </c>
      <c r="G467" s="3">
        <v>2.2932010859047098</v>
      </c>
      <c r="H467" s="1">
        <v>33</v>
      </c>
      <c r="I467" s="2">
        <v>9.8200000000000006E-3</v>
      </c>
      <c r="J467" s="2">
        <v>6.4960000000000004E-2</v>
      </c>
      <c r="K467" s="2">
        <v>0.15382999999999999</v>
      </c>
      <c r="L467" s="1" t="s">
        <v>37</v>
      </c>
      <c r="M467" s="1">
        <v>69</v>
      </c>
      <c r="N467" s="1" t="s">
        <v>340</v>
      </c>
    </row>
    <row r="468" spans="1:14" x14ac:dyDescent="0.25">
      <c r="A468" t="s">
        <v>497</v>
      </c>
      <c r="B468" t="s">
        <v>340</v>
      </c>
      <c r="C468" s="1">
        <v>908</v>
      </c>
      <c r="D468" s="1">
        <v>451</v>
      </c>
      <c r="E468" t="s">
        <v>531</v>
      </c>
      <c r="F468" s="3">
        <v>1.5657726698654399</v>
      </c>
      <c r="G468" s="3">
        <v>2.45487258359057</v>
      </c>
      <c r="H468" s="1">
        <v>34</v>
      </c>
      <c r="I468" s="2">
        <v>9.4000000000000004E-3</v>
      </c>
      <c r="J468" s="2">
        <v>5.8810000000000001E-2</v>
      </c>
      <c r="K468" s="2">
        <v>0.13531000000000001</v>
      </c>
      <c r="L468" s="1" t="s">
        <v>25</v>
      </c>
      <c r="M468" s="1">
        <v>55</v>
      </c>
      <c r="N468" s="1" t="s">
        <v>340</v>
      </c>
    </row>
    <row r="469" spans="1:14" x14ac:dyDescent="0.25">
      <c r="A469" t="s">
        <v>497</v>
      </c>
      <c r="B469" t="s">
        <v>340</v>
      </c>
      <c r="C469" s="1">
        <v>821</v>
      </c>
      <c r="D469" s="1">
        <v>740</v>
      </c>
      <c r="E469" t="s">
        <v>532</v>
      </c>
      <c r="F469" s="3">
        <v>1.40764417396755</v>
      </c>
      <c r="G469" s="3">
        <v>2.28820110475908</v>
      </c>
      <c r="H469" s="1">
        <v>35</v>
      </c>
      <c r="I469" s="2">
        <v>9.1299999999999992E-3</v>
      </c>
      <c r="J469" s="2">
        <v>5.9859999999999997E-2</v>
      </c>
      <c r="K469" s="2">
        <v>0.14377000000000001</v>
      </c>
      <c r="L469" s="1" t="s">
        <v>224</v>
      </c>
      <c r="M469" s="1">
        <v>83</v>
      </c>
      <c r="N469" s="1" t="s">
        <v>340</v>
      </c>
    </row>
    <row r="470" spans="1:14" x14ac:dyDescent="0.25">
      <c r="A470" t="s">
        <v>497</v>
      </c>
      <c r="B470" t="s">
        <v>340</v>
      </c>
      <c r="C470" s="1">
        <v>896</v>
      </c>
      <c r="D470" s="1">
        <v>534</v>
      </c>
      <c r="E470" t="s">
        <v>533</v>
      </c>
      <c r="F470" s="3">
        <v>1.5493490966191601</v>
      </c>
      <c r="G470" s="3">
        <v>2.37417116928789</v>
      </c>
      <c r="H470" s="1">
        <v>36</v>
      </c>
      <c r="I470" s="2">
        <v>8.0999999999999996E-3</v>
      </c>
      <c r="J470" s="2">
        <v>5.4030000000000002E-2</v>
      </c>
      <c r="K470" s="2">
        <v>0.12822</v>
      </c>
      <c r="L470" s="1" t="s">
        <v>83</v>
      </c>
      <c r="M470" s="1">
        <v>53</v>
      </c>
      <c r="N470" s="1" t="s">
        <v>340</v>
      </c>
    </row>
    <row r="471" spans="1:14" x14ac:dyDescent="0.25">
      <c r="A471" t="s">
        <v>497</v>
      </c>
      <c r="B471" t="s">
        <v>340</v>
      </c>
      <c r="C471" s="1">
        <v>951</v>
      </c>
      <c r="D471" s="1">
        <v>438</v>
      </c>
      <c r="E471" t="s">
        <v>534</v>
      </c>
      <c r="F471" s="3">
        <v>1.63197712913204</v>
      </c>
      <c r="G471" s="3">
        <v>2.4357360939942101</v>
      </c>
      <c r="H471" s="1">
        <v>37</v>
      </c>
      <c r="I471" s="2">
        <v>8.0400000000000003E-3</v>
      </c>
      <c r="J471" s="2">
        <v>5.11E-2</v>
      </c>
      <c r="K471" s="2">
        <v>0.12048</v>
      </c>
      <c r="L471" s="1" t="s">
        <v>535</v>
      </c>
      <c r="M471" s="1">
        <v>42</v>
      </c>
      <c r="N471" s="1" t="s">
        <v>340</v>
      </c>
    </row>
    <row r="472" spans="1:14" x14ac:dyDescent="0.25">
      <c r="A472" t="s">
        <v>497</v>
      </c>
      <c r="B472" t="s">
        <v>340</v>
      </c>
      <c r="C472" s="1">
        <v>976</v>
      </c>
      <c r="D472" s="1">
        <v>548</v>
      </c>
      <c r="E472" t="s">
        <v>536</v>
      </c>
      <c r="F472" s="3">
        <v>1.6686336223265801</v>
      </c>
      <c r="G472" s="3">
        <v>2.41699240091766</v>
      </c>
      <c r="H472" s="1">
        <v>38</v>
      </c>
      <c r="I472" s="2">
        <v>7.0600000000000003E-3</v>
      </c>
      <c r="J472" s="2">
        <v>4.793E-2</v>
      </c>
      <c r="K472" s="2">
        <v>0.11405</v>
      </c>
      <c r="L472" s="1" t="s">
        <v>292</v>
      </c>
      <c r="M472" s="1">
        <v>48</v>
      </c>
      <c r="N472" s="1" t="s">
        <v>340</v>
      </c>
    </row>
    <row r="473" spans="1:14" x14ac:dyDescent="0.25">
      <c r="A473" t="s">
        <v>497</v>
      </c>
      <c r="B473" t="s">
        <v>340</v>
      </c>
      <c r="C473" s="1">
        <v>1036</v>
      </c>
      <c r="D473" s="1">
        <v>448</v>
      </c>
      <c r="E473" t="s">
        <v>537</v>
      </c>
      <c r="F473" s="3">
        <v>1.7714711428002901</v>
      </c>
      <c r="G473" s="3">
        <v>2.5082958010408198</v>
      </c>
      <c r="H473" s="1">
        <v>39</v>
      </c>
      <c r="I473" s="2">
        <v>7.0200000000000002E-3</v>
      </c>
      <c r="J473" s="2">
        <v>4.4790000000000003E-2</v>
      </c>
      <c r="K473" s="2">
        <v>0.10564</v>
      </c>
      <c r="L473" s="1" t="s">
        <v>83</v>
      </c>
      <c r="M473" s="1">
        <v>47</v>
      </c>
      <c r="N473" s="1" t="s">
        <v>340</v>
      </c>
    </row>
    <row r="474" spans="1:14" x14ac:dyDescent="0.25">
      <c r="A474" t="s">
        <v>497</v>
      </c>
      <c r="B474" t="s">
        <v>340</v>
      </c>
      <c r="C474" s="1">
        <v>910</v>
      </c>
      <c r="D474" s="1">
        <v>623</v>
      </c>
      <c r="E474" t="s">
        <v>538</v>
      </c>
      <c r="F474" s="3">
        <v>1.56897924862089</v>
      </c>
      <c r="G474" s="3">
        <v>2.2645507957426299</v>
      </c>
      <c r="H474" s="1">
        <v>40</v>
      </c>
      <c r="I474" s="2">
        <v>5.6299999999999996E-3</v>
      </c>
      <c r="J474" s="2">
        <v>4.3619999999999999E-2</v>
      </c>
      <c r="K474" s="2">
        <v>0.11312999999999999</v>
      </c>
      <c r="L474" s="1" t="s">
        <v>178</v>
      </c>
      <c r="M474" s="1">
        <v>40</v>
      </c>
      <c r="N474" s="1" t="s">
        <v>340</v>
      </c>
    </row>
    <row r="475" spans="1:14" x14ac:dyDescent="0.25">
      <c r="A475" t="s">
        <v>497</v>
      </c>
      <c r="B475" t="s">
        <v>340</v>
      </c>
      <c r="C475" s="1">
        <v>1119</v>
      </c>
      <c r="D475" s="1">
        <v>402</v>
      </c>
      <c r="E475" t="s">
        <v>539</v>
      </c>
      <c r="F475" s="3">
        <v>1.9043542917068399</v>
      </c>
      <c r="G475" s="3">
        <v>2.4315650375283901</v>
      </c>
      <c r="H475" s="1">
        <v>41</v>
      </c>
      <c r="I475" s="2">
        <v>4.3800000000000002E-3</v>
      </c>
      <c r="J475" s="2">
        <v>3.0960000000000001E-2</v>
      </c>
      <c r="K475" s="2">
        <v>8.1449999999999995E-2</v>
      </c>
      <c r="L475" s="1" t="s">
        <v>30</v>
      </c>
      <c r="M475" s="1">
        <v>51</v>
      </c>
      <c r="N475" s="1" t="s">
        <v>340</v>
      </c>
    </row>
    <row r="476" spans="1:14" x14ac:dyDescent="0.25">
      <c r="A476" t="s">
        <v>497</v>
      </c>
      <c r="B476" t="s">
        <v>340</v>
      </c>
      <c r="C476" s="1">
        <v>977</v>
      </c>
      <c r="D476" s="1">
        <v>461</v>
      </c>
      <c r="E476" t="s">
        <v>540</v>
      </c>
      <c r="F476" s="3">
        <v>1.66932341439918</v>
      </c>
      <c r="G476" s="3">
        <v>2.21468622162093</v>
      </c>
      <c r="H476" s="1">
        <v>42</v>
      </c>
      <c r="I476" s="2">
        <v>4.1599999999999996E-3</v>
      </c>
      <c r="J476" s="2">
        <v>3.4320000000000003E-2</v>
      </c>
      <c r="K476" s="2">
        <v>9.4490000000000005E-2</v>
      </c>
      <c r="L476" s="1" t="s">
        <v>196</v>
      </c>
      <c r="M476" s="1">
        <v>48</v>
      </c>
      <c r="N476" s="1" t="s">
        <v>340</v>
      </c>
    </row>
    <row r="477" spans="1:14" x14ac:dyDescent="0.25">
      <c r="A477" t="s">
        <v>541</v>
      </c>
      <c r="B477" t="s">
        <v>542</v>
      </c>
      <c r="C477" s="1">
        <v>393</v>
      </c>
      <c r="D477" s="1">
        <v>262</v>
      </c>
      <c r="E477" t="s">
        <v>543</v>
      </c>
      <c r="F477" s="3">
        <v>0.525755906366417</v>
      </c>
      <c r="G477" s="3">
        <v>2.2230939248552199</v>
      </c>
      <c r="H477" s="1">
        <v>1</v>
      </c>
      <c r="I477" s="2">
        <v>9.6229999999999996E-2</v>
      </c>
      <c r="J477" s="2">
        <v>0.31711</v>
      </c>
      <c r="K477" s="2">
        <v>0.47860999999999998</v>
      </c>
      <c r="L477" s="1" t="s">
        <v>81</v>
      </c>
      <c r="M477" s="1">
        <v>56</v>
      </c>
      <c r="N477" s="1" t="s">
        <v>542</v>
      </c>
    </row>
    <row r="478" spans="1:14" x14ac:dyDescent="0.25">
      <c r="A478" t="s">
        <v>541</v>
      </c>
      <c r="B478" t="s">
        <v>542</v>
      </c>
      <c r="C478" s="1">
        <v>533</v>
      </c>
      <c r="D478" s="1">
        <v>215</v>
      </c>
      <c r="E478" t="s">
        <v>544</v>
      </c>
      <c r="F478" s="3">
        <v>0.86683976843730803</v>
      </c>
      <c r="G478" s="3">
        <v>2.3943349175889002</v>
      </c>
      <c r="H478" s="1">
        <v>2</v>
      </c>
      <c r="I478" s="2">
        <v>6.7580000000000001E-2</v>
      </c>
      <c r="J478" s="2">
        <v>0.23107</v>
      </c>
      <c r="K478" s="2">
        <v>0.36764999999999998</v>
      </c>
      <c r="L478" s="1" t="s">
        <v>81</v>
      </c>
      <c r="M478" s="1">
        <v>60</v>
      </c>
      <c r="N478" s="1" t="s">
        <v>542</v>
      </c>
    </row>
    <row r="479" spans="1:14" x14ac:dyDescent="0.25">
      <c r="A479" t="s">
        <v>541</v>
      </c>
      <c r="B479" t="s">
        <v>542</v>
      </c>
      <c r="C479" s="1">
        <v>538</v>
      </c>
      <c r="D479" s="1">
        <v>412</v>
      </c>
      <c r="E479" t="s">
        <v>545</v>
      </c>
      <c r="F479" s="3">
        <v>0.879622814895892</v>
      </c>
      <c r="G479" s="3">
        <v>2.2637877014740702</v>
      </c>
      <c r="H479" s="1">
        <v>3</v>
      </c>
      <c r="I479" s="2">
        <v>5.6320000000000002E-2</v>
      </c>
      <c r="J479" s="2">
        <v>0.21690000000000001</v>
      </c>
      <c r="K479" s="2">
        <v>0.35646</v>
      </c>
      <c r="L479" s="1" t="s">
        <v>81</v>
      </c>
      <c r="M479" s="1">
        <v>64</v>
      </c>
      <c r="N479" s="1" t="s">
        <v>542</v>
      </c>
    </row>
    <row r="480" spans="1:14" x14ac:dyDescent="0.25">
      <c r="A480" t="s">
        <v>541</v>
      </c>
      <c r="B480" t="s">
        <v>542</v>
      </c>
      <c r="C480" s="1">
        <v>612</v>
      </c>
      <c r="D480" s="1">
        <v>340</v>
      </c>
      <c r="E480" t="s">
        <v>546</v>
      </c>
      <c r="F480" s="3">
        <v>1.02654344244858</v>
      </c>
      <c r="G480" s="3">
        <v>2.3050574997697901</v>
      </c>
      <c r="H480" s="1">
        <v>4</v>
      </c>
      <c r="I480" s="2">
        <v>4.5170000000000002E-2</v>
      </c>
      <c r="J480" s="2">
        <v>0.18279000000000001</v>
      </c>
      <c r="K480" s="2">
        <v>0.31136999999999998</v>
      </c>
      <c r="L480" s="1" t="s">
        <v>81</v>
      </c>
      <c r="M480" s="1">
        <v>56</v>
      </c>
      <c r="N480" s="1" t="s">
        <v>542</v>
      </c>
    </row>
    <row r="481" spans="1:14" x14ac:dyDescent="0.25">
      <c r="A481" t="s">
        <v>541</v>
      </c>
      <c r="B481" t="s">
        <v>542</v>
      </c>
      <c r="C481" s="1">
        <v>613</v>
      </c>
      <c r="D481" s="1">
        <v>371</v>
      </c>
      <c r="E481" t="s">
        <v>547</v>
      </c>
      <c r="F481" s="3">
        <v>1.0265941549578399</v>
      </c>
      <c r="G481" s="3">
        <v>2.2077147827412098</v>
      </c>
      <c r="H481" s="1">
        <v>5</v>
      </c>
      <c r="I481" s="2">
        <v>3.9289999999999999E-2</v>
      </c>
      <c r="J481" s="2">
        <v>0.17494999999999999</v>
      </c>
      <c r="K481" s="2">
        <v>0.30643999999999999</v>
      </c>
      <c r="L481" s="1" t="s">
        <v>81</v>
      </c>
      <c r="M481" s="1">
        <v>48</v>
      </c>
      <c r="N481" s="1" t="s">
        <v>542</v>
      </c>
    </row>
    <row r="482" spans="1:14" x14ac:dyDescent="0.25">
      <c r="A482" t="s">
        <v>541</v>
      </c>
      <c r="B482" t="s">
        <v>542</v>
      </c>
      <c r="C482" s="1">
        <v>695</v>
      </c>
      <c r="D482" s="1">
        <v>472</v>
      </c>
      <c r="E482" t="s">
        <v>548</v>
      </c>
      <c r="F482" s="3">
        <v>1.20033699393525</v>
      </c>
      <c r="G482" s="3">
        <v>2.2967629830893301</v>
      </c>
      <c r="H482" s="1">
        <v>6</v>
      </c>
      <c r="I482" s="2">
        <v>3.3309999999999999E-2</v>
      </c>
      <c r="J482" s="2">
        <v>0.14737</v>
      </c>
      <c r="K482" s="2">
        <v>0.26283000000000001</v>
      </c>
      <c r="L482" s="1" t="s">
        <v>81</v>
      </c>
      <c r="M482" s="1">
        <v>68</v>
      </c>
      <c r="N482" s="1" t="s">
        <v>542</v>
      </c>
    </row>
    <row r="483" spans="1:14" x14ac:dyDescent="0.25">
      <c r="A483" t="s">
        <v>541</v>
      </c>
      <c r="B483" t="s">
        <v>542</v>
      </c>
      <c r="C483" s="1">
        <v>746</v>
      </c>
      <c r="D483" s="1">
        <v>570</v>
      </c>
      <c r="E483" t="s">
        <v>549</v>
      </c>
      <c r="F483" s="3">
        <v>1.2844519645799499</v>
      </c>
      <c r="G483" s="3">
        <v>2.4099832236289198</v>
      </c>
      <c r="H483" s="1">
        <v>7</v>
      </c>
      <c r="I483" s="2">
        <v>3.2570000000000002E-2</v>
      </c>
      <c r="J483" s="2">
        <v>0.13902999999999999</v>
      </c>
      <c r="K483" s="2">
        <v>0.24676999999999999</v>
      </c>
      <c r="L483" s="1" t="s">
        <v>81</v>
      </c>
      <c r="M483" s="1">
        <v>42</v>
      </c>
      <c r="N483" s="1" t="s">
        <v>542</v>
      </c>
    </row>
    <row r="484" spans="1:14" x14ac:dyDescent="0.25">
      <c r="A484" t="s">
        <v>541</v>
      </c>
      <c r="B484" t="s">
        <v>542</v>
      </c>
      <c r="C484" s="1">
        <v>725</v>
      </c>
      <c r="D484" s="1">
        <v>1008</v>
      </c>
      <c r="E484" t="s">
        <v>550</v>
      </c>
      <c r="F484" s="3">
        <v>1.2449560379487501</v>
      </c>
      <c r="G484" s="3">
        <v>2.3288276492369002</v>
      </c>
      <c r="H484" s="1">
        <v>8</v>
      </c>
      <c r="I484" s="2">
        <v>3.2199999999999999E-2</v>
      </c>
      <c r="J484" s="2">
        <v>0.14041999999999999</v>
      </c>
      <c r="K484" s="2">
        <v>0.25098999999999999</v>
      </c>
      <c r="L484" s="1" t="s">
        <v>28</v>
      </c>
      <c r="M484" s="1">
        <v>50</v>
      </c>
      <c r="N484" s="1" t="s">
        <v>542</v>
      </c>
    </row>
    <row r="485" spans="1:14" x14ac:dyDescent="0.25">
      <c r="A485" t="s">
        <v>541</v>
      </c>
      <c r="B485" t="s">
        <v>542</v>
      </c>
      <c r="C485" s="1">
        <v>709</v>
      </c>
      <c r="D485" s="1">
        <v>666</v>
      </c>
      <c r="E485" t="s">
        <v>551</v>
      </c>
      <c r="F485" s="3">
        <v>1.22099432359644</v>
      </c>
      <c r="G485" s="3">
        <v>2.24536904570415</v>
      </c>
      <c r="H485" s="1">
        <v>9</v>
      </c>
      <c r="I485" s="2">
        <v>2.9729999999999999E-2</v>
      </c>
      <c r="J485" s="2">
        <v>0.13536000000000001</v>
      </c>
      <c r="K485" s="2">
        <v>0.24954000000000001</v>
      </c>
      <c r="L485" s="1" t="s">
        <v>81</v>
      </c>
      <c r="M485" s="1">
        <v>60</v>
      </c>
      <c r="N485" s="1" t="s">
        <v>542</v>
      </c>
    </row>
    <row r="486" spans="1:14" x14ac:dyDescent="0.25">
      <c r="A486" t="s">
        <v>541</v>
      </c>
      <c r="B486" t="s">
        <v>542</v>
      </c>
      <c r="C486" s="1">
        <v>705</v>
      </c>
      <c r="D486" s="1">
        <v>436</v>
      </c>
      <c r="E486" t="s">
        <v>552</v>
      </c>
      <c r="F486" s="3">
        <v>1.21385900470745</v>
      </c>
      <c r="G486" s="3">
        <v>2.2113025368360901</v>
      </c>
      <c r="H486" s="1">
        <v>10</v>
      </c>
      <c r="I486" s="2">
        <v>2.7459999999999998E-2</v>
      </c>
      <c r="J486" s="2">
        <v>0.13322000000000001</v>
      </c>
      <c r="K486" s="2">
        <v>0.24773000000000001</v>
      </c>
      <c r="L486" s="1" t="s">
        <v>81</v>
      </c>
      <c r="M486" s="1">
        <v>66</v>
      </c>
      <c r="N486" s="1" t="s">
        <v>542</v>
      </c>
    </row>
    <row r="487" spans="1:14" x14ac:dyDescent="0.25">
      <c r="A487" t="s">
        <v>541</v>
      </c>
      <c r="B487" t="s">
        <v>542</v>
      </c>
      <c r="C487" s="1">
        <v>851</v>
      </c>
      <c r="D487" s="1">
        <v>1123</v>
      </c>
      <c r="E487" t="s">
        <v>553</v>
      </c>
      <c r="F487" s="3">
        <v>1.4604873911760601</v>
      </c>
      <c r="G487" s="3">
        <v>2.41658363853242</v>
      </c>
      <c r="H487" s="1">
        <v>11</v>
      </c>
      <c r="I487" s="2">
        <v>2.4369999999999999E-2</v>
      </c>
      <c r="J487" s="2">
        <v>0.11022</v>
      </c>
      <c r="K487" s="2">
        <v>0.2044</v>
      </c>
      <c r="L487" s="1" t="s">
        <v>81</v>
      </c>
      <c r="M487" s="1">
        <v>34</v>
      </c>
      <c r="N487" s="1" t="s">
        <v>542</v>
      </c>
    </row>
    <row r="488" spans="1:14" x14ac:dyDescent="0.25">
      <c r="A488" t="s">
        <v>541</v>
      </c>
      <c r="B488" t="s">
        <v>542</v>
      </c>
      <c r="C488" s="1">
        <v>824</v>
      </c>
      <c r="D488" s="1">
        <v>738</v>
      </c>
      <c r="E488" t="s">
        <v>554</v>
      </c>
      <c r="F488" s="3">
        <v>1.4101511393583399</v>
      </c>
      <c r="G488" s="3">
        <v>2.3216862056209702</v>
      </c>
      <c r="H488" s="1">
        <v>12</v>
      </c>
      <c r="I488" s="2">
        <v>2.3730000000000001E-2</v>
      </c>
      <c r="J488" s="2">
        <v>0.11176</v>
      </c>
      <c r="K488" s="2">
        <v>0.20852000000000001</v>
      </c>
      <c r="L488" s="1" t="s">
        <v>81</v>
      </c>
      <c r="M488" s="1">
        <v>64</v>
      </c>
      <c r="N488" s="1" t="s">
        <v>542</v>
      </c>
    </row>
    <row r="489" spans="1:14" x14ac:dyDescent="0.25">
      <c r="A489" t="s">
        <v>541</v>
      </c>
      <c r="B489" t="s">
        <v>542</v>
      </c>
      <c r="C489" s="1">
        <v>836</v>
      </c>
      <c r="D489" s="1">
        <v>562</v>
      </c>
      <c r="E489" t="s">
        <v>555</v>
      </c>
      <c r="F489" s="3">
        <v>1.43545752941201</v>
      </c>
      <c r="G489" s="3">
        <v>2.3555619350852401</v>
      </c>
      <c r="H489" s="1">
        <v>13</v>
      </c>
      <c r="I489" s="2">
        <v>2.2540000000000001E-2</v>
      </c>
      <c r="J489" s="2">
        <v>0.10672</v>
      </c>
      <c r="K489" s="2">
        <v>0.20226</v>
      </c>
      <c r="L489" s="1" t="s">
        <v>81</v>
      </c>
      <c r="M489" s="1">
        <v>56</v>
      </c>
      <c r="N489" s="1" t="s">
        <v>542</v>
      </c>
    </row>
    <row r="490" spans="1:14" x14ac:dyDescent="0.25">
      <c r="A490" t="s">
        <v>541</v>
      </c>
      <c r="B490" t="s">
        <v>542</v>
      </c>
      <c r="C490" s="1">
        <v>890</v>
      </c>
      <c r="D490" s="1">
        <v>537</v>
      </c>
      <c r="E490" t="s">
        <v>556</v>
      </c>
      <c r="F490" s="3">
        <v>1.5416813384178101</v>
      </c>
      <c r="G490" s="3">
        <v>2.4391818124848901</v>
      </c>
      <c r="H490" s="1">
        <v>14</v>
      </c>
      <c r="I490" s="2">
        <v>2.1170000000000001E-2</v>
      </c>
      <c r="J490" s="2">
        <v>9.9930000000000005E-2</v>
      </c>
      <c r="K490" s="2">
        <v>0.18595999999999999</v>
      </c>
      <c r="L490" s="1" t="s">
        <v>81</v>
      </c>
      <c r="M490" s="1">
        <v>52</v>
      </c>
      <c r="N490" s="1" t="s">
        <v>542</v>
      </c>
    </row>
    <row r="491" spans="1:14" x14ac:dyDescent="0.25">
      <c r="A491" t="s">
        <v>541</v>
      </c>
      <c r="B491" t="s">
        <v>542</v>
      </c>
      <c r="C491" s="1">
        <v>872</v>
      </c>
      <c r="D491" s="1">
        <v>792</v>
      </c>
      <c r="E491" t="s">
        <v>557</v>
      </c>
      <c r="F491" s="3">
        <v>1.50973337457873</v>
      </c>
      <c r="G491" s="3">
        <v>2.3913014109906401</v>
      </c>
      <c r="H491" s="1">
        <v>15</v>
      </c>
      <c r="I491" s="2">
        <v>2.1090000000000001E-2</v>
      </c>
      <c r="J491" s="2">
        <v>0.1008</v>
      </c>
      <c r="K491" s="2">
        <v>0.18937999999999999</v>
      </c>
      <c r="L491" s="1" t="s">
        <v>81</v>
      </c>
      <c r="M491" s="1">
        <v>64</v>
      </c>
      <c r="N491" s="1" t="s">
        <v>542</v>
      </c>
    </row>
    <row r="492" spans="1:14" x14ac:dyDescent="0.25">
      <c r="A492" t="s">
        <v>541</v>
      </c>
      <c r="B492" t="s">
        <v>542</v>
      </c>
      <c r="C492" s="1">
        <v>855</v>
      </c>
      <c r="D492" s="1">
        <v>735</v>
      </c>
      <c r="E492" t="s">
        <v>558</v>
      </c>
      <c r="F492" s="3">
        <v>1.4651546695923801</v>
      </c>
      <c r="G492" s="3">
        <v>2.2786206231414301</v>
      </c>
      <c r="H492" s="1">
        <v>16</v>
      </c>
      <c r="I492" s="2">
        <v>1.9019999999999999E-2</v>
      </c>
      <c r="J492" s="2">
        <v>9.6329999999999999E-2</v>
      </c>
      <c r="K492" s="2">
        <v>0.18934000000000001</v>
      </c>
      <c r="L492" s="1" t="s">
        <v>81</v>
      </c>
      <c r="M492" s="1">
        <v>58</v>
      </c>
      <c r="N492" s="1" t="s">
        <v>542</v>
      </c>
    </row>
    <row r="493" spans="1:14" x14ac:dyDescent="0.25">
      <c r="A493" t="s">
        <v>541</v>
      </c>
      <c r="B493" t="s">
        <v>542</v>
      </c>
      <c r="C493" s="1">
        <v>854</v>
      </c>
      <c r="D493" s="1">
        <v>888</v>
      </c>
      <c r="E493" t="s">
        <v>559</v>
      </c>
      <c r="F493" s="3">
        <v>1.46488466505614</v>
      </c>
      <c r="G493" s="3">
        <v>2.2309870826162799</v>
      </c>
      <c r="H493" s="1">
        <v>17</v>
      </c>
      <c r="I493" s="2">
        <v>1.7590000000000001E-2</v>
      </c>
      <c r="J493" s="2">
        <v>9.3079999999999996E-2</v>
      </c>
      <c r="K493" s="2">
        <v>0.18468999999999999</v>
      </c>
      <c r="L493" s="1" t="s">
        <v>81</v>
      </c>
      <c r="M493" s="1">
        <v>62</v>
      </c>
      <c r="N493" s="1" t="s">
        <v>542</v>
      </c>
    </row>
    <row r="494" spans="1:14" x14ac:dyDescent="0.25">
      <c r="A494" t="s">
        <v>541</v>
      </c>
      <c r="B494" t="s">
        <v>542</v>
      </c>
      <c r="C494" s="1">
        <v>938</v>
      </c>
      <c r="D494" s="1">
        <v>1520</v>
      </c>
      <c r="E494" t="s">
        <v>560</v>
      </c>
      <c r="F494" s="3">
        <v>1.6113251886620901</v>
      </c>
      <c r="G494" s="3">
        <v>2.36570875491048</v>
      </c>
      <c r="H494" s="1">
        <v>18</v>
      </c>
      <c r="I494" s="2">
        <v>1.6979999999999999E-2</v>
      </c>
      <c r="J494" s="2">
        <v>8.498E-2</v>
      </c>
      <c r="K494" s="2">
        <v>0.16569999999999999</v>
      </c>
      <c r="L494" s="1" t="s">
        <v>81</v>
      </c>
      <c r="M494" s="1">
        <v>46</v>
      </c>
      <c r="N494" s="1" t="s">
        <v>542</v>
      </c>
    </row>
    <row r="495" spans="1:14" x14ac:dyDescent="0.25">
      <c r="A495" t="s">
        <v>541</v>
      </c>
      <c r="B495" t="s">
        <v>542</v>
      </c>
      <c r="C495" s="1">
        <v>1014</v>
      </c>
      <c r="D495" s="1">
        <v>835</v>
      </c>
      <c r="E495" t="s">
        <v>561</v>
      </c>
      <c r="F495" s="3">
        <v>1.7273473438546101</v>
      </c>
      <c r="G495" s="3">
        <v>2.44440539621952</v>
      </c>
      <c r="H495" s="1">
        <v>19</v>
      </c>
      <c r="I495" s="2">
        <v>1.602E-2</v>
      </c>
      <c r="J495" s="2">
        <v>7.7710000000000001E-2</v>
      </c>
      <c r="K495" s="2">
        <v>0.15004999999999999</v>
      </c>
      <c r="L495" s="1" t="s">
        <v>81</v>
      </c>
      <c r="M495" s="1">
        <v>48</v>
      </c>
      <c r="N495" s="1" t="s">
        <v>542</v>
      </c>
    </row>
    <row r="496" spans="1:14" x14ac:dyDescent="0.25">
      <c r="A496" t="s">
        <v>541</v>
      </c>
      <c r="B496" t="s">
        <v>542</v>
      </c>
      <c r="C496" s="1">
        <v>892</v>
      </c>
      <c r="D496" s="1">
        <v>759</v>
      </c>
      <c r="E496" t="s">
        <v>562</v>
      </c>
      <c r="F496" s="3">
        <v>1.54258254428457</v>
      </c>
      <c r="G496" s="3">
        <v>2.2290322305402999</v>
      </c>
      <c r="H496" s="1">
        <v>20</v>
      </c>
      <c r="I496" s="2">
        <v>1.472E-2</v>
      </c>
      <c r="J496" s="2">
        <v>8.3239999999999995E-2</v>
      </c>
      <c r="K496" s="2">
        <v>0.16566</v>
      </c>
      <c r="L496" s="1" t="s">
        <v>81</v>
      </c>
      <c r="M496" s="1">
        <v>66</v>
      </c>
      <c r="N496" s="1" t="s">
        <v>542</v>
      </c>
    </row>
    <row r="497" spans="1:14" x14ac:dyDescent="0.25">
      <c r="A497" t="s">
        <v>541</v>
      </c>
      <c r="B497" t="s">
        <v>542</v>
      </c>
      <c r="C497" s="1">
        <v>1016</v>
      </c>
      <c r="D497" s="1">
        <v>602</v>
      </c>
      <c r="E497" t="s">
        <v>563</v>
      </c>
      <c r="F497" s="3">
        <v>1.72780044062481</v>
      </c>
      <c r="G497" s="3">
        <v>2.3932284039859999</v>
      </c>
      <c r="H497" s="1">
        <v>21</v>
      </c>
      <c r="I497" s="2">
        <v>1.417E-2</v>
      </c>
      <c r="J497" s="2">
        <v>7.3789999999999994E-2</v>
      </c>
      <c r="K497" s="2">
        <v>0.14577999999999999</v>
      </c>
      <c r="L497" s="1" t="s">
        <v>81</v>
      </c>
      <c r="M497" s="1">
        <v>62</v>
      </c>
      <c r="N497" s="1" t="s">
        <v>542</v>
      </c>
    </row>
    <row r="498" spans="1:14" x14ac:dyDescent="0.25">
      <c r="A498" t="s">
        <v>541</v>
      </c>
      <c r="B498" t="s">
        <v>542</v>
      </c>
      <c r="C498" s="1">
        <v>975</v>
      </c>
      <c r="D498" s="1">
        <v>1175</v>
      </c>
      <c r="E498" t="s">
        <v>564</v>
      </c>
      <c r="F498" s="3">
        <v>1.66768975327767</v>
      </c>
      <c r="G498" s="3">
        <v>2.3529692809852398</v>
      </c>
      <c r="H498" s="1">
        <v>22</v>
      </c>
      <c r="I498" s="2">
        <v>1.414E-2</v>
      </c>
      <c r="J498" s="2">
        <v>7.6350000000000001E-2</v>
      </c>
      <c r="K498" s="2">
        <v>0.15218000000000001</v>
      </c>
      <c r="L498" s="1" t="s">
        <v>81</v>
      </c>
      <c r="M498" s="1">
        <v>30</v>
      </c>
      <c r="N498" s="1" t="s">
        <v>542</v>
      </c>
    </row>
    <row r="499" spans="1:14" x14ac:dyDescent="0.25">
      <c r="A499" t="s">
        <v>541</v>
      </c>
      <c r="B499" t="s">
        <v>542</v>
      </c>
      <c r="C499" s="1">
        <v>956</v>
      </c>
      <c r="D499" s="1">
        <v>821</v>
      </c>
      <c r="E499" t="s">
        <v>565</v>
      </c>
      <c r="F499" s="3">
        <v>1.63690408479651</v>
      </c>
      <c r="G499" s="3">
        <v>2.2665193398604302</v>
      </c>
      <c r="H499" s="1">
        <v>23</v>
      </c>
      <c r="I499" s="2">
        <v>1.299E-2</v>
      </c>
      <c r="J499" s="2">
        <v>7.2400000000000006E-2</v>
      </c>
      <c r="K499" s="2">
        <v>0.14873</v>
      </c>
      <c r="L499" s="1" t="s">
        <v>81</v>
      </c>
      <c r="M499" s="1">
        <v>66</v>
      </c>
      <c r="N499" s="1" t="s">
        <v>542</v>
      </c>
    </row>
    <row r="500" spans="1:14" x14ac:dyDescent="0.25">
      <c r="A500" t="s">
        <v>541</v>
      </c>
      <c r="B500" t="s">
        <v>542</v>
      </c>
      <c r="C500" s="1">
        <v>1027</v>
      </c>
      <c r="D500" s="1">
        <v>1666</v>
      </c>
      <c r="E500" t="s">
        <v>566</v>
      </c>
      <c r="F500" s="3">
        <v>1.7471853216863</v>
      </c>
      <c r="G500" s="3">
        <v>2.2841203228204399</v>
      </c>
      <c r="H500" s="1">
        <v>24</v>
      </c>
      <c r="I500" s="2">
        <v>1.1129999999999999E-2</v>
      </c>
      <c r="J500" s="2">
        <v>6.198E-2</v>
      </c>
      <c r="K500" s="2">
        <v>0.12964000000000001</v>
      </c>
      <c r="L500" s="1" t="s">
        <v>81</v>
      </c>
      <c r="M500" s="1">
        <v>54</v>
      </c>
      <c r="N500" s="1" t="s">
        <v>542</v>
      </c>
    </row>
    <row r="501" spans="1:14" x14ac:dyDescent="0.25">
      <c r="A501" t="s">
        <v>541</v>
      </c>
      <c r="B501" t="s">
        <v>542</v>
      </c>
      <c r="C501" s="1">
        <v>1025</v>
      </c>
      <c r="D501" s="1">
        <v>1520</v>
      </c>
      <c r="E501" t="s">
        <v>567</v>
      </c>
      <c r="F501" s="3">
        <v>1.7429287364988799</v>
      </c>
      <c r="G501" s="3">
        <v>2.2801128817197398</v>
      </c>
      <c r="H501" s="1">
        <v>25</v>
      </c>
      <c r="I501" s="2">
        <v>1.064E-2</v>
      </c>
      <c r="J501" s="2">
        <v>6.3020000000000007E-2</v>
      </c>
      <c r="K501" s="2">
        <v>0.13245999999999999</v>
      </c>
      <c r="L501" s="1" t="s">
        <v>81</v>
      </c>
      <c r="M501" s="1">
        <v>52</v>
      </c>
      <c r="N501" s="1" t="s">
        <v>542</v>
      </c>
    </row>
    <row r="502" spans="1:14" x14ac:dyDescent="0.25">
      <c r="A502" t="s">
        <v>541</v>
      </c>
      <c r="B502" t="s">
        <v>542</v>
      </c>
      <c r="C502" s="1">
        <v>1147</v>
      </c>
      <c r="D502" s="1">
        <v>629</v>
      </c>
      <c r="E502" t="s">
        <v>568</v>
      </c>
      <c r="F502" s="3">
        <v>1.94036804799763</v>
      </c>
      <c r="G502" s="3">
        <v>2.44221135580344</v>
      </c>
      <c r="H502" s="1">
        <v>26</v>
      </c>
      <c r="I502" s="2">
        <v>1.047E-2</v>
      </c>
      <c r="J502" s="2">
        <v>5.5870000000000003E-2</v>
      </c>
      <c r="K502" s="2">
        <v>0.11483</v>
      </c>
      <c r="L502" s="1" t="s">
        <v>81</v>
      </c>
      <c r="M502" s="1">
        <v>50</v>
      </c>
      <c r="N502" s="1" t="s">
        <v>542</v>
      </c>
    </row>
    <row r="503" spans="1:14" x14ac:dyDescent="0.25">
      <c r="A503" t="s">
        <v>541</v>
      </c>
      <c r="B503" t="s">
        <v>542</v>
      </c>
      <c r="C503" s="1">
        <v>1091</v>
      </c>
      <c r="D503" s="1">
        <v>897</v>
      </c>
      <c r="E503" t="s">
        <v>569</v>
      </c>
      <c r="F503" s="3">
        <v>1.8587858403744699</v>
      </c>
      <c r="G503" s="3">
        <v>2.3808466714950298</v>
      </c>
      <c r="H503" s="1">
        <v>27</v>
      </c>
      <c r="I503" s="2">
        <v>1.031E-2</v>
      </c>
      <c r="J503" s="2">
        <v>5.8040000000000001E-2</v>
      </c>
      <c r="K503" s="2">
        <v>0.12117</v>
      </c>
      <c r="L503" s="1" t="s">
        <v>81</v>
      </c>
      <c r="M503" s="1">
        <v>64</v>
      </c>
      <c r="N503" s="1" t="s">
        <v>542</v>
      </c>
    </row>
    <row r="504" spans="1:14" x14ac:dyDescent="0.25">
      <c r="A504" t="s">
        <v>541</v>
      </c>
      <c r="B504" t="s">
        <v>542</v>
      </c>
      <c r="C504" s="1">
        <v>1002</v>
      </c>
      <c r="D504" s="1">
        <v>1509</v>
      </c>
      <c r="E504" t="s">
        <v>570</v>
      </c>
      <c r="F504" s="3">
        <v>1.7056780300441601</v>
      </c>
      <c r="G504" s="3">
        <v>2.23258774508977</v>
      </c>
      <c r="H504" s="1">
        <v>28</v>
      </c>
      <c r="I504" s="2">
        <v>1.0290000000000001E-2</v>
      </c>
      <c r="J504" s="2">
        <v>6.3130000000000006E-2</v>
      </c>
      <c r="K504" s="2">
        <v>0.13333</v>
      </c>
      <c r="L504" s="1" t="s">
        <v>81</v>
      </c>
      <c r="M504" s="1">
        <v>54</v>
      </c>
      <c r="N504" s="1" t="s">
        <v>542</v>
      </c>
    </row>
    <row r="505" spans="1:14" x14ac:dyDescent="0.25">
      <c r="A505" t="s">
        <v>541</v>
      </c>
      <c r="B505" t="s">
        <v>542</v>
      </c>
      <c r="C505" s="1">
        <v>1088</v>
      </c>
      <c r="D505" s="1">
        <v>574</v>
      </c>
      <c r="E505" t="s">
        <v>571</v>
      </c>
      <c r="F505" s="3">
        <v>1.85593434097693</v>
      </c>
      <c r="G505" s="3">
        <v>2.3536712636403001</v>
      </c>
      <c r="H505" s="1">
        <v>29</v>
      </c>
      <c r="I505" s="2">
        <v>1.023E-2</v>
      </c>
      <c r="J505" s="2">
        <v>5.6349999999999997E-2</v>
      </c>
      <c r="K505" s="2">
        <v>0.11602</v>
      </c>
      <c r="L505" s="1" t="s">
        <v>81</v>
      </c>
      <c r="M505" s="1">
        <v>50</v>
      </c>
      <c r="N505" s="1" t="s">
        <v>542</v>
      </c>
    </row>
    <row r="506" spans="1:14" x14ac:dyDescent="0.25">
      <c r="A506" t="s">
        <v>541</v>
      </c>
      <c r="B506" t="s">
        <v>542</v>
      </c>
      <c r="C506" s="1">
        <v>1037</v>
      </c>
      <c r="D506" s="1">
        <v>1365</v>
      </c>
      <c r="E506" t="s">
        <v>572</v>
      </c>
      <c r="F506" s="3">
        <v>1.7753624718376799</v>
      </c>
      <c r="G506" s="3">
        <v>2.2239430785740599</v>
      </c>
      <c r="H506" s="1">
        <v>30</v>
      </c>
      <c r="I506" s="2">
        <v>8.9499999999999996E-3</v>
      </c>
      <c r="J506" s="2">
        <v>5.4449999999999998E-2</v>
      </c>
      <c r="K506" s="2">
        <v>0.11815000000000001</v>
      </c>
      <c r="L506" s="1" t="s">
        <v>81</v>
      </c>
      <c r="M506" s="1">
        <v>42</v>
      </c>
      <c r="N506" s="1" t="s">
        <v>542</v>
      </c>
    </row>
    <row r="507" spans="1:14" x14ac:dyDescent="0.25">
      <c r="A507" t="s">
        <v>541</v>
      </c>
      <c r="B507" t="s">
        <v>542</v>
      </c>
      <c r="C507" s="1">
        <v>1122</v>
      </c>
      <c r="D507" s="1">
        <v>1234</v>
      </c>
      <c r="E507" t="s">
        <v>573</v>
      </c>
      <c r="F507" s="3">
        <v>1.90708640206306</v>
      </c>
      <c r="G507" s="3">
        <v>2.3461932387832198</v>
      </c>
      <c r="H507" s="1">
        <v>31</v>
      </c>
      <c r="I507" s="2">
        <v>8.6199999999999992E-3</v>
      </c>
      <c r="J507" s="2">
        <v>5.1729999999999998E-2</v>
      </c>
      <c r="K507" s="2">
        <v>0.10940999999999999</v>
      </c>
      <c r="L507" s="1" t="s">
        <v>81</v>
      </c>
      <c r="M507" s="1">
        <v>50</v>
      </c>
      <c r="N507" s="1" t="s">
        <v>542</v>
      </c>
    </row>
    <row r="508" spans="1:14" x14ac:dyDescent="0.25">
      <c r="A508" t="s">
        <v>541</v>
      </c>
      <c r="B508" t="s">
        <v>542</v>
      </c>
      <c r="C508" s="1">
        <v>1058</v>
      </c>
      <c r="D508" s="1">
        <v>1492</v>
      </c>
      <c r="E508" t="s">
        <v>574</v>
      </c>
      <c r="F508" s="3">
        <v>1.8096298434820799</v>
      </c>
      <c r="G508" s="3">
        <v>2.2520418901855899</v>
      </c>
      <c r="H508" s="1">
        <v>32</v>
      </c>
      <c r="I508" s="2">
        <v>8.4899999999999993E-3</v>
      </c>
      <c r="J508" s="2">
        <v>5.3999999999999999E-2</v>
      </c>
      <c r="K508" s="2">
        <v>0.11602</v>
      </c>
      <c r="L508" s="1" t="s">
        <v>81</v>
      </c>
      <c r="M508" s="1">
        <v>56</v>
      </c>
      <c r="N508" s="1" t="s">
        <v>542</v>
      </c>
    </row>
    <row r="509" spans="1:14" x14ac:dyDescent="0.25">
      <c r="A509" t="s">
        <v>541</v>
      </c>
      <c r="B509" t="s">
        <v>542</v>
      </c>
      <c r="C509" s="1">
        <v>1068</v>
      </c>
      <c r="D509" s="1">
        <v>1237</v>
      </c>
      <c r="E509" t="s">
        <v>575</v>
      </c>
      <c r="F509" s="3">
        <v>1.8282906619243999</v>
      </c>
      <c r="G509" s="3">
        <v>2.28942107213045</v>
      </c>
      <c r="H509" s="1">
        <v>33</v>
      </c>
      <c r="I509" s="2">
        <v>8.4399999999999996E-3</v>
      </c>
      <c r="J509" s="2">
        <v>5.398E-2</v>
      </c>
      <c r="K509" s="2">
        <v>0.11509999999999999</v>
      </c>
      <c r="L509" s="1" t="s">
        <v>81</v>
      </c>
      <c r="M509" s="1">
        <v>54</v>
      </c>
      <c r="N509" s="1" t="s">
        <v>542</v>
      </c>
    </row>
    <row r="510" spans="1:14" x14ac:dyDescent="0.25">
      <c r="A510" t="s">
        <v>541</v>
      </c>
      <c r="B510" t="s">
        <v>542</v>
      </c>
      <c r="C510" s="1">
        <v>1216</v>
      </c>
      <c r="D510" s="1">
        <v>1009</v>
      </c>
      <c r="E510" t="s">
        <v>576</v>
      </c>
      <c r="F510" s="3">
        <v>2.0587735508449398</v>
      </c>
      <c r="G510" s="3">
        <v>2.4591034201283</v>
      </c>
      <c r="H510" s="1">
        <v>34</v>
      </c>
      <c r="I510" s="2">
        <v>8.2100000000000003E-3</v>
      </c>
      <c r="J510" s="2">
        <v>4.6760000000000003E-2</v>
      </c>
      <c r="K510" s="2">
        <v>9.7600000000000006E-2</v>
      </c>
      <c r="L510" s="1" t="s">
        <v>81</v>
      </c>
      <c r="M510" s="1">
        <v>50</v>
      </c>
      <c r="N510" s="1" t="s">
        <v>542</v>
      </c>
    </row>
    <row r="511" spans="1:14" x14ac:dyDescent="0.25">
      <c r="A511" t="s">
        <v>541</v>
      </c>
      <c r="B511" t="s">
        <v>542</v>
      </c>
      <c r="C511" s="1">
        <v>1212</v>
      </c>
      <c r="D511" s="1">
        <v>1062</v>
      </c>
      <c r="E511" t="s">
        <v>577</v>
      </c>
      <c r="F511" s="3">
        <v>2.0561643035800099</v>
      </c>
      <c r="G511" s="3">
        <v>2.4215780423927198</v>
      </c>
      <c r="H511" s="1">
        <v>35</v>
      </c>
      <c r="I511" s="2">
        <v>8.1099999999999992E-3</v>
      </c>
      <c r="J511" s="2">
        <v>4.4359999999999997E-2</v>
      </c>
      <c r="K511" s="2">
        <v>9.4189999999999996E-2</v>
      </c>
      <c r="L511" s="1" t="s">
        <v>81</v>
      </c>
      <c r="M511" s="1">
        <v>50</v>
      </c>
      <c r="N511" s="1" t="s">
        <v>542</v>
      </c>
    </row>
    <row r="512" spans="1:14" x14ac:dyDescent="0.25">
      <c r="A512" t="s">
        <v>541</v>
      </c>
      <c r="B512" t="s">
        <v>542</v>
      </c>
      <c r="C512" s="1">
        <v>1181</v>
      </c>
      <c r="D512" s="1">
        <v>760</v>
      </c>
      <c r="E512" t="s">
        <v>578</v>
      </c>
      <c r="F512" s="3">
        <v>1.99209129761593</v>
      </c>
      <c r="G512" s="3">
        <v>2.3694557055695298</v>
      </c>
      <c r="H512" s="1">
        <v>36</v>
      </c>
      <c r="I512" s="2">
        <v>7.5799999999999999E-3</v>
      </c>
      <c r="J512" s="2">
        <v>4.6179999999999999E-2</v>
      </c>
      <c r="K512" s="2">
        <v>9.783E-2</v>
      </c>
      <c r="L512" s="1" t="s">
        <v>81</v>
      </c>
      <c r="M512" s="1">
        <v>64</v>
      </c>
      <c r="N512" s="1" t="s">
        <v>542</v>
      </c>
    </row>
    <row r="513" spans="1:14" x14ac:dyDescent="0.25">
      <c r="A513" t="s">
        <v>541</v>
      </c>
      <c r="B513" t="s">
        <v>542</v>
      </c>
      <c r="C513" s="1">
        <v>1229</v>
      </c>
      <c r="D513" s="1">
        <v>1201</v>
      </c>
      <c r="E513" t="s">
        <v>579</v>
      </c>
      <c r="F513" s="3">
        <v>2.0827543931808501</v>
      </c>
      <c r="G513" s="3">
        <v>2.4334738694959199</v>
      </c>
      <c r="H513" s="1">
        <v>37</v>
      </c>
      <c r="I513" s="2">
        <v>7.43E-3</v>
      </c>
      <c r="J513" s="2">
        <v>4.2200000000000001E-2</v>
      </c>
      <c r="K513" s="2">
        <v>9.0060000000000001E-2</v>
      </c>
      <c r="L513" s="1" t="s">
        <v>81</v>
      </c>
      <c r="M513" s="1">
        <v>56</v>
      </c>
      <c r="N513" s="1" t="s">
        <v>542</v>
      </c>
    </row>
    <row r="514" spans="1:14" x14ac:dyDescent="0.25">
      <c r="A514" t="s">
        <v>541</v>
      </c>
      <c r="B514" t="s">
        <v>542</v>
      </c>
      <c r="C514" s="1">
        <v>1143</v>
      </c>
      <c r="D514" s="1">
        <v>1134</v>
      </c>
      <c r="E514" t="s">
        <v>580</v>
      </c>
      <c r="F514" s="3">
        <v>1.93678856473008</v>
      </c>
      <c r="G514" s="3">
        <v>2.2582672171804798</v>
      </c>
      <c r="H514" s="1">
        <v>38</v>
      </c>
      <c r="I514" s="2">
        <v>7.2100000000000003E-3</v>
      </c>
      <c r="J514" s="2">
        <v>4.2479999999999997E-2</v>
      </c>
      <c r="K514" s="2">
        <v>9.6229999999999996E-2</v>
      </c>
      <c r="L514" s="1" t="s">
        <v>81</v>
      </c>
      <c r="M514" s="1">
        <v>58</v>
      </c>
      <c r="N514" s="1" t="s">
        <v>542</v>
      </c>
    </row>
    <row r="515" spans="1:14" x14ac:dyDescent="0.25">
      <c r="A515" t="s">
        <v>541</v>
      </c>
      <c r="B515" t="s">
        <v>542</v>
      </c>
      <c r="C515" s="1">
        <v>1218</v>
      </c>
      <c r="D515" s="1">
        <v>1600</v>
      </c>
      <c r="E515" t="s">
        <v>581</v>
      </c>
      <c r="F515" s="3">
        <v>2.0623126961694802</v>
      </c>
      <c r="G515" s="3">
        <v>2.3771143668038799</v>
      </c>
      <c r="H515" s="1">
        <v>39</v>
      </c>
      <c r="I515" s="2">
        <v>7.0899999999999999E-3</v>
      </c>
      <c r="J515" s="2">
        <v>4.1529999999999997E-2</v>
      </c>
      <c r="K515" s="2">
        <v>9.0340000000000004E-2</v>
      </c>
      <c r="L515" s="1" t="s">
        <v>81</v>
      </c>
      <c r="M515" s="1">
        <v>48</v>
      </c>
      <c r="N515" s="1" t="s">
        <v>542</v>
      </c>
    </row>
    <row r="516" spans="1:14" x14ac:dyDescent="0.25">
      <c r="A516" t="s">
        <v>541</v>
      </c>
      <c r="B516" t="s">
        <v>542</v>
      </c>
      <c r="C516" s="1">
        <v>1238</v>
      </c>
      <c r="D516" s="1">
        <v>889</v>
      </c>
      <c r="E516" t="s">
        <v>582</v>
      </c>
      <c r="F516" s="3">
        <v>2.0967545086036501</v>
      </c>
      <c r="G516" s="3">
        <v>2.4179209035775502</v>
      </c>
      <c r="H516" s="1">
        <v>40</v>
      </c>
      <c r="I516" s="2">
        <v>6.9300000000000004E-3</v>
      </c>
      <c r="J516" s="2">
        <v>4.1759999999999999E-2</v>
      </c>
      <c r="K516" s="2">
        <v>8.9520000000000002E-2</v>
      </c>
      <c r="L516" s="1" t="s">
        <v>81</v>
      </c>
      <c r="M516" s="1">
        <v>48</v>
      </c>
      <c r="N516" s="1" t="s">
        <v>542</v>
      </c>
    </row>
    <row r="517" spans="1:14" x14ac:dyDescent="0.25">
      <c r="A517" t="s">
        <v>541</v>
      </c>
      <c r="B517" t="s">
        <v>542</v>
      </c>
      <c r="C517" s="1">
        <v>1261</v>
      </c>
      <c r="D517" s="1">
        <v>1568</v>
      </c>
      <c r="E517" t="s">
        <v>583</v>
      </c>
      <c r="F517" s="3">
        <v>2.14056848965487</v>
      </c>
      <c r="G517" s="3">
        <v>2.4537707783173399</v>
      </c>
      <c r="H517" s="1">
        <v>41</v>
      </c>
      <c r="I517" s="2">
        <v>6.6800000000000002E-3</v>
      </c>
      <c r="J517" s="2">
        <v>3.8809999999999997E-2</v>
      </c>
      <c r="K517" s="2">
        <v>8.6400000000000005E-2</v>
      </c>
      <c r="L517" s="1" t="s">
        <v>81</v>
      </c>
      <c r="M517" s="1">
        <v>26</v>
      </c>
      <c r="N517" s="1" t="s">
        <v>542</v>
      </c>
    </row>
    <row r="518" spans="1:14" x14ac:dyDescent="0.25">
      <c r="A518" t="s">
        <v>541</v>
      </c>
      <c r="B518" t="s">
        <v>542</v>
      </c>
      <c r="C518" s="1">
        <v>1182</v>
      </c>
      <c r="D518" s="1">
        <v>647</v>
      </c>
      <c r="E518" t="s">
        <v>584</v>
      </c>
      <c r="F518" s="3">
        <v>1.9938674814727899</v>
      </c>
      <c r="G518" s="3">
        <v>2.2968798637397598</v>
      </c>
      <c r="H518" s="1">
        <v>42</v>
      </c>
      <c r="I518" s="2">
        <v>6.2899999999999996E-3</v>
      </c>
      <c r="J518" s="2">
        <v>4.0379999999999999E-2</v>
      </c>
      <c r="K518" s="2">
        <v>9.0730000000000005E-2</v>
      </c>
      <c r="L518" s="1" t="s">
        <v>81</v>
      </c>
      <c r="M518" s="1">
        <v>40</v>
      </c>
      <c r="N518" s="1" t="s">
        <v>542</v>
      </c>
    </row>
    <row r="519" spans="1:14" x14ac:dyDescent="0.25">
      <c r="A519" t="s">
        <v>541</v>
      </c>
      <c r="B519" t="s">
        <v>542</v>
      </c>
      <c r="C519" s="1">
        <v>1349</v>
      </c>
      <c r="D519" s="1">
        <v>832</v>
      </c>
      <c r="E519" t="s">
        <v>585</v>
      </c>
      <c r="F519" s="3">
        <v>2.25992257939664</v>
      </c>
      <c r="G519" s="3">
        <v>2.5016817778195302</v>
      </c>
      <c r="H519" s="1">
        <v>43</v>
      </c>
      <c r="I519" s="2">
        <v>5.7800000000000004E-3</v>
      </c>
      <c r="J519" s="2">
        <v>3.4439999999999998E-2</v>
      </c>
      <c r="K519" s="2">
        <v>7.4410000000000004E-2</v>
      </c>
      <c r="L519" s="1" t="s">
        <v>81</v>
      </c>
      <c r="M519" s="1">
        <v>56</v>
      </c>
      <c r="N519" s="1" t="s">
        <v>542</v>
      </c>
    </row>
    <row r="520" spans="1:14" x14ac:dyDescent="0.25">
      <c r="A520" t="s">
        <v>541</v>
      </c>
      <c r="B520" t="s">
        <v>542</v>
      </c>
      <c r="C520" s="1">
        <v>1325</v>
      </c>
      <c r="D520" s="1">
        <v>1954</v>
      </c>
      <c r="E520" t="s">
        <v>586</v>
      </c>
      <c r="F520" s="3">
        <v>2.2190376380894699</v>
      </c>
      <c r="G520" s="3">
        <v>2.4002693939920698</v>
      </c>
      <c r="H520" s="1">
        <v>44</v>
      </c>
      <c r="I520" s="2">
        <v>5.0600000000000003E-3</v>
      </c>
      <c r="J520" s="2">
        <v>3.1280000000000002E-2</v>
      </c>
      <c r="K520" s="2">
        <v>7.2080000000000005E-2</v>
      </c>
      <c r="L520" s="1" t="s">
        <v>81</v>
      </c>
      <c r="M520" s="1">
        <v>42</v>
      </c>
      <c r="N520" s="1" t="s">
        <v>542</v>
      </c>
    </row>
    <row r="521" spans="1:14" x14ac:dyDescent="0.25">
      <c r="A521" t="s">
        <v>541</v>
      </c>
      <c r="B521" t="s">
        <v>542</v>
      </c>
      <c r="C521" s="1">
        <v>1278</v>
      </c>
      <c r="D521" s="1">
        <v>1146</v>
      </c>
      <c r="E521" t="s">
        <v>587</v>
      </c>
      <c r="F521" s="3">
        <v>2.1601934779732801</v>
      </c>
      <c r="G521" s="3">
        <v>2.3477709678388901</v>
      </c>
      <c r="H521" s="1">
        <v>45</v>
      </c>
      <c r="I521" s="2">
        <v>4.9699999999999996E-3</v>
      </c>
      <c r="J521" s="2">
        <v>3.3660000000000002E-2</v>
      </c>
      <c r="K521" s="2">
        <v>7.4329999999999993E-2</v>
      </c>
      <c r="L521" s="1" t="s">
        <v>81</v>
      </c>
      <c r="M521" s="1">
        <v>50</v>
      </c>
      <c r="N521" s="1" t="s">
        <v>542</v>
      </c>
    </row>
    <row r="522" spans="1:14" x14ac:dyDescent="0.25">
      <c r="A522" t="s">
        <v>541</v>
      </c>
      <c r="B522" t="s">
        <v>542</v>
      </c>
      <c r="C522" s="1">
        <v>1332</v>
      </c>
      <c r="D522" s="1">
        <v>662</v>
      </c>
      <c r="E522" t="s">
        <v>588</v>
      </c>
      <c r="F522" s="3">
        <v>2.2281636480344802</v>
      </c>
      <c r="G522" s="3">
        <v>2.3691341834596402</v>
      </c>
      <c r="H522" s="1">
        <v>46</v>
      </c>
      <c r="I522" s="2">
        <v>4.79E-3</v>
      </c>
      <c r="J522" s="2">
        <v>2.955E-2</v>
      </c>
      <c r="K522" s="2">
        <v>6.7830000000000001E-2</v>
      </c>
      <c r="L522" s="1" t="s">
        <v>81</v>
      </c>
      <c r="M522" s="1">
        <v>46</v>
      </c>
      <c r="N522" s="1" t="s">
        <v>542</v>
      </c>
    </row>
    <row r="523" spans="1:14" x14ac:dyDescent="0.25">
      <c r="A523" t="s">
        <v>541</v>
      </c>
      <c r="B523" t="s">
        <v>542</v>
      </c>
      <c r="C523" s="1">
        <v>1310</v>
      </c>
      <c r="D523" s="1">
        <v>820</v>
      </c>
      <c r="E523" t="s">
        <v>589</v>
      </c>
      <c r="F523" s="3">
        <v>2.20527691790581</v>
      </c>
      <c r="G523" s="3">
        <v>2.3656073978159302</v>
      </c>
      <c r="H523" s="1">
        <v>47</v>
      </c>
      <c r="I523" s="2">
        <v>4.7400000000000003E-3</v>
      </c>
      <c r="J523" s="2">
        <v>3.0679999999999999E-2</v>
      </c>
      <c r="K523" s="2">
        <v>6.9620000000000001E-2</v>
      </c>
      <c r="L523" s="1" t="s">
        <v>81</v>
      </c>
      <c r="M523" s="1">
        <v>64</v>
      </c>
      <c r="N523" s="1" t="s">
        <v>542</v>
      </c>
    </row>
    <row r="524" spans="1:14" x14ac:dyDescent="0.25">
      <c r="A524" t="s">
        <v>541</v>
      </c>
      <c r="B524" t="s">
        <v>542</v>
      </c>
      <c r="C524" s="1">
        <v>1242</v>
      </c>
      <c r="D524" s="1">
        <v>1481</v>
      </c>
      <c r="E524" t="s">
        <v>590</v>
      </c>
      <c r="F524" s="3">
        <v>2.10321739650891</v>
      </c>
      <c r="G524" s="3">
        <v>2.2721600574966501</v>
      </c>
      <c r="H524" s="1">
        <v>48</v>
      </c>
      <c r="I524" s="2">
        <v>4.6100000000000004E-3</v>
      </c>
      <c r="J524" s="2">
        <v>3.1130000000000001E-2</v>
      </c>
      <c r="K524" s="2">
        <v>7.3139999999999997E-2</v>
      </c>
      <c r="L524" s="1" t="s">
        <v>81</v>
      </c>
      <c r="M524" s="1">
        <v>76</v>
      </c>
      <c r="N524" s="1" t="s">
        <v>542</v>
      </c>
    </row>
    <row r="525" spans="1:14" x14ac:dyDescent="0.25">
      <c r="A525" t="s">
        <v>541</v>
      </c>
      <c r="B525" t="s">
        <v>542</v>
      </c>
      <c r="C525" s="1">
        <v>1224</v>
      </c>
      <c r="D525" s="1">
        <v>1568</v>
      </c>
      <c r="E525" t="s">
        <v>591</v>
      </c>
      <c r="F525" s="3">
        <v>2.0716186542217798</v>
      </c>
      <c r="G525" s="3">
        <v>2.2604026894778602</v>
      </c>
      <c r="H525" s="1">
        <v>49</v>
      </c>
      <c r="I525" s="2">
        <v>4.4299999999999999E-3</v>
      </c>
      <c r="J525" s="2">
        <v>3.2680000000000001E-2</v>
      </c>
      <c r="K525" s="2">
        <v>7.7249999999999999E-2</v>
      </c>
      <c r="L525" s="1" t="s">
        <v>81</v>
      </c>
      <c r="M525" s="1">
        <v>42</v>
      </c>
      <c r="N525" s="1" t="s">
        <v>542</v>
      </c>
    </row>
    <row r="526" spans="1:14" x14ac:dyDescent="0.25">
      <c r="A526" t="s">
        <v>541</v>
      </c>
      <c r="B526" t="s">
        <v>542</v>
      </c>
      <c r="C526" s="1">
        <v>1537</v>
      </c>
      <c r="D526" s="1">
        <v>1241</v>
      </c>
      <c r="E526" t="s">
        <v>592</v>
      </c>
      <c r="F526" s="3">
        <v>2.5182444072674999</v>
      </c>
      <c r="G526" s="3">
        <v>2.5601837566599199</v>
      </c>
      <c r="H526" s="1">
        <v>50</v>
      </c>
      <c r="I526" s="2">
        <v>4.0600000000000002E-3</v>
      </c>
      <c r="J526" s="2">
        <v>2.4379999999999999E-2</v>
      </c>
      <c r="K526" s="2">
        <v>5.475E-2</v>
      </c>
      <c r="L526" s="1" t="s">
        <v>81</v>
      </c>
      <c r="M526" s="1">
        <v>60</v>
      </c>
      <c r="N526" s="1" t="s">
        <v>542</v>
      </c>
    </row>
    <row r="527" spans="1:14" x14ac:dyDescent="0.25">
      <c r="A527" t="s">
        <v>541</v>
      </c>
      <c r="B527" t="s">
        <v>542</v>
      </c>
      <c r="C527" s="1">
        <v>1308</v>
      </c>
      <c r="D527" s="1">
        <v>1954</v>
      </c>
      <c r="E527" t="s">
        <v>593</v>
      </c>
      <c r="F527" s="3">
        <v>2.2035564001475501</v>
      </c>
      <c r="G527" s="3">
        <v>2.3304512949560898</v>
      </c>
      <c r="H527" s="1">
        <v>51</v>
      </c>
      <c r="I527" s="2">
        <v>4.0000000000000001E-3</v>
      </c>
      <c r="J527" s="2">
        <v>2.8709999999999999E-2</v>
      </c>
      <c r="K527" s="2">
        <v>6.7400000000000002E-2</v>
      </c>
      <c r="L527" s="1" t="s">
        <v>81</v>
      </c>
      <c r="M527" s="1">
        <v>50</v>
      </c>
      <c r="N527" s="1" t="s">
        <v>542</v>
      </c>
    </row>
    <row r="528" spans="1:14" x14ac:dyDescent="0.25">
      <c r="A528" t="s">
        <v>541</v>
      </c>
      <c r="B528" t="s">
        <v>542</v>
      </c>
      <c r="C528" s="1">
        <v>1272</v>
      </c>
      <c r="D528" s="1">
        <v>699</v>
      </c>
      <c r="E528" t="s">
        <v>594</v>
      </c>
      <c r="F528" s="3">
        <v>2.1540989515862998</v>
      </c>
      <c r="G528" s="3">
        <v>2.2172131149440601</v>
      </c>
      <c r="H528" s="1">
        <v>52</v>
      </c>
      <c r="I528" s="2">
        <v>3.5000000000000001E-3</v>
      </c>
      <c r="J528" s="2">
        <v>2.5950000000000001E-2</v>
      </c>
      <c r="K528" s="2">
        <v>6.3479999999999995E-2</v>
      </c>
      <c r="L528" s="1" t="s">
        <v>81</v>
      </c>
      <c r="M528" s="1">
        <v>56</v>
      </c>
      <c r="N528" s="1" t="s">
        <v>542</v>
      </c>
    </row>
    <row r="529" spans="1:14" x14ac:dyDescent="0.25">
      <c r="A529" t="s">
        <v>541</v>
      </c>
      <c r="B529" t="s">
        <v>542</v>
      </c>
      <c r="C529" s="1">
        <v>1431</v>
      </c>
      <c r="D529" s="1">
        <v>1779</v>
      </c>
      <c r="E529" t="s">
        <v>595</v>
      </c>
      <c r="F529" s="3">
        <v>2.3865877055787799</v>
      </c>
      <c r="G529" s="3">
        <v>2.3964478989803202</v>
      </c>
      <c r="H529" s="1">
        <v>53</v>
      </c>
      <c r="I529" s="2">
        <v>3.4299999999999999E-3</v>
      </c>
      <c r="J529" s="2">
        <v>2.4060000000000002E-2</v>
      </c>
      <c r="K529" s="2">
        <v>5.4629999999999998E-2</v>
      </c>
      <c r="L529" s="1" t="s">
        <v>81</v>
      </c>
      <c r="M529" s="1">
        <v>60</v>
      </c>
      <c r="N529" s="1" t="s">
        <v>542</v>
      </c>
    </row>
    <row r="530" spans="1:14" x14ac:dyDescent="0.25">
      <c r="A530" t="s">
        <v>541</v>
      </c>
      <c r="B530" t="s">
        <v>542</v>
      </c>
      <c r="C530" s="1">
        <v>1366</v>
      </c>
      <c r="D530" s="1">
        <v>1954</v>
      </c>
      <c r="E530" t="s">
        <v>596</v>
      </c>
      <c r="F530" s="3">
        <v>2.2879716516773101</v>
      </c>
      <c r="G530" s="3">
        <v>2.3182267174075299</v>
      </c>
      <c r="H530" s="1">
        <v>54</v>
      </c>
      <c r="I530" s="2">
        <v>3.3700000000000002E-3</v>
      </c>
      <c r="J530" s="2">
        <v>2.4559999999999998E-2</v>
      </c>
      <c r="K530" s="2">
        <v>5.9159999999999997E-2</v>
      </c>
      <c r="L530" s="1" t="s">
        <v>81</v>
      </c>
      <c r="M530" s="1">
        <v>28</v>
      </c>
      <c r="N530" s="1" t="s">
        <v>542</v>
      </c>
    </row>
    <row r="531" spans="1:14" x14ac:dyDescent="0.25">
      <c r="A531" t="s">
        <v>541</v>
      </c>
      <c r="B531" t="s">
        <v>542</v>
      </c>
      <c r="C531" s="1">
        <v>1356</v>
      </c>
      <c r="D531" s="1">
        <v>1509</v>
      </c>
      <c r="E531" t="s">
        <v>597</v>
      </c>
      <c r="F531" s="3">
        <v>2.27163979274372</v>
      </c>
      <c r="G531" s="3">
        <v>2.2689227989551299</v>
      </c>
      <c r="H531" s="1">
        <v>55</v>
      </c>
      <c r="I531" s="2">
        <v>3.0400000000000002E-3</v>
      </c>
      <c r="J531" s="2">
        <v>2.29E-2</v>
      </c>
      <c r="K531" s="2">
        <v>5.679E-2</v>
      </c>
      <c r="L531" s="1" t="s">
        <v>81</v>
      </c>
      <c r="M531" s="1">
        <v>52</v>
      </c>
      <c r="N531" s="1" t="s">
        <v>542</v>
      </c>
    </row>
    <row r="532" spans="1:14" x14ac:dyDescent="0.25">
      <c r="A532" t="s">
        <v>541</v>
      </c>
      <c r="B532" t="s">
        <v>542</v>
      </c>
      <c r="C532" s="1">
        <v>1461</v>
      </c>
      <c r="D532" s="1">
        <v>790</v>
      </c>
      <c r="E532" t="s">
        <v>598</v>
      </c>
      <c r="F532" s="3">
        <v>2.4161514123057102</v>
      </c>
      <c r="G532" s="3">
        <v>2.3414749824298702</v>
      </c>
      <c r="H532" s="1">
        <v>56</v>
      </c>
      <c r="I532" s="2">
        <v>2.8800000000000002E-3</v>
      </c>
      <c r="J532" s="2">
        <v>1.915E-2</v>
      </c>
      <c r="K532" s="2">
        <v>4.6899999999999997E-2</v>
      </c>
      <c r="L532" s="1" t="s">
        <v>81</v>
      </c>
      <c r="M532" s="1">
        <v>48</v>
      </c>
      <c r="N532" s="1" t="s">
        <v>542</v>
      </c>
    </row>
    <row r="533" spans="1:14" x14ac:dyDescent="0.25">
      <c r="A533" t="s">
        <v>541</v>
      </c>
      <c r="B533" t="s">
        <v>542</v>
      </c>
      <c r="C533" s="1">
        <v>1633</v>
      </c>
      <c r="D533" s="1">
        <v>1080</v>
      </c>
      <c r="E533" t="s">
        <v>599</v>
      </c>
      <c r="F533" s="3">
        <v>2.6765139261019502</v>
      </c>
      <c r="G533" s="3">
        <v>2.54866962574543</v>
      </c>
      <c r="H533" s="1">
        <v>56</v>
      </c>
      <c r="I533" s="2">
        <v>2.8800000000000002E-3</v>
      </c>
      <c r="J533" s="2">
        <v>1.7909999999999999E-2</v>
      </c>
      <c r="K533" s="2">
        <v>4.2020000000000002E-2</v>
      </c>
      <c r="L533" s="1" t="s">
        <v>81</v>
      </c>
      <c r="M533" s="1">
        <v>28</v>
      </c>
      <c r="N533" s="1" t="s">
        <v>542</v>
      </c>
    </row>
    <row r="534" spans="1:14" x14ac:dyDescent="0.25">
      <c r="A534" t="s">
        <v>541</v>
      </c>
      <c r="B534" t="s">
        <v>542</v>
      </c>
      <c r="C534" s="1">
        <v>1504</v>
      </c>
      <c r="D534" s="1">
        <v>1954</v>
      </c>
      <c r="E534" t="s">
        <v>600</v>
      </c>
      <c r="F534" s="3">
        <v>2.4745390024408902</v>
      </c>
      <c r="G534" s="3">
        <v>2.4112026735358998</v>
      </c>
      <c r="H534" s="1">
        <v>58</v>
      </c>
      <c r="I534" s="2">
        <v>2.8400000000000001E-3</v>
      </c>
      <c r="J534" s="2">
        <v>2.0750000000000001E-2</v>
      </c>
      <c r="K534" s="2">
        <v>4.7989999999999998E-2</v>
      </c>
      <c r="L534" s="1" t="s">
        <v>81</v>
      </c>
      <c r="M534" s="1">
        <v>24</v>
      </c>
      <c r="N534" s="1" t="s">
        <v>542</v>
      </c>
    </row>
    <row r="535" spans="1:14" x14ac:dyDescent="0.25">
      <c r="A535" t="s">
        <v>541</v>
      </c>
      <c r="B535" t="s">
        <v>542</v>
      </c>
      <c r="C535" s="1">
        <v>1509</v>
      </c>
      <c r="D535" s="1">
        <v>1226</v>
      </c>
      <c r="E535" t="s">
        <v>601</v>
      </c>
      <c r="F535" s="3">
        <v>2.48057967082813</v>
      </c>
      <c r="G535" s="3">
        <v>2.3691016536369598</v>
      </c>
      <c r="H535" s="1">
        <v>59</v>
      </c>
      <c r="I535" s="2">
        <v>2.49E-3</v>
      </c>
      <c r="J535" s="2">
        <v>1.8669999999999999E-2</v>
      </c>
      <c r="K535" s="2">
        <v>4.376E-2</v>
      </c>
      <c r="L535" s="1" t="s">
        <v>81</v>
      </c>
      <c r="M535" s="1">
        <v>52</v>
      </c>
      <c r="N535" s="1" t="s">
        <v>542</v>
      </c>
    </row>
    <row r="536" spans="1:14" x14ac:dyDescent="0.25">
      <c r="A536" t="s">
        <v>541</v>
      </c>
      <c r="B536" t="s">
        <v>542</v>
      </c>
      <c r="C536" s="1">
        <v>1558</v>
      </c>
      <c r="D536" s="1">
        <v>1531</v>
      </c>
      <c r="E536" t="s">
        <v>602</v>
      </c>
      <c r="F536" s="3">
        <v>2.5477088644142998</v>
      </c>
      <c r="G536" s="3">
        <v>2.3680754540738098</v>
      </c>
      <c r="H536" s="1">
        <v>60</v>
      </c>
      <c r="I536" s="2">
        <v>2.2200000000000002E-3</v>
      </c>
      <c r="J536" s="2">
        <v>1.6250000000000001E-2</v>
      </c>
      <c r="K536" s="2">
        <v>3.9399999999999998E-2</v>
      </c>
      <c r="L536" s="1" t="s">
        <v>81</v>
      </c>
      <c r="M536" s="1">
        <v>32</v>
      </c>
      <c r="N536" s="1" t="s">
        <v>542</v>
      </c>
    </row>
    <row r="537" spans="1:14" x14ac:dyDescent="0.25">
      <c r="A537" t="s">
        <v>541</v>
      </c>
      <c r="B537" t="s">
        <v>542</v>
      </c>
      <c r="C537" s="1">
        <v>1638</v>
      </c>
      <c r="D537" s="1">
        <v>981</v>
      </c>
      <c r="E537" t="s">
        <v>603</v>
      </c>
      <c r="F537" s="3">
        <v>2.6846283807352598</v>
      </c>
      <c r="G537" s="3">
        <v>2.4838174350660398</v>
      </c>
      <c r="H537" s="1">
        <v>61</v>
      </c>
      <c r="I537" s="2">
        <v>2.2100000000000002E-3</v>
      </c>
      <c r="J537" s="2">
        <v>1.545E-2</v>
      </c>
      <c r="K537" s="2">
        <v>3.7229999999999999E-2</v>
      </c>
      <c r="L537" s="1" t="s">
        <v>81</v>
      </c>
      <c r="M537" s="1">
        <v>40</v>
      </c>
      <c r="N537" s="1" t="s">
        <v>542</v>
      </c>
    </row>
    <row r="538" spans="1:14" x14ac:dyDescent="0.25">
      <c r="A538" t="s">
        <v>541</v>
      </c>
      <c r="B538" t="s">
        <v>542</v>
      </c>
      <c r="C538" s="1">
        <v>1721</v>
      </c>
      <c r="D538" s="1">
        <v>1278</v>
      </c>
      <c r="E538" t="s">
        <v>604</v>
      </c>
      <c r="F538" s="3">
        <v>2.8118272742658998</v>
      </c>
      <c r="G538" s="3">
        <v>2.5239913616862499</v>
      </c>
      <c r="H538" s="1">
        <v>62</v>
      </c>
      <c r="I538" s="2">
        <v>2.1199999999999999E-3</v>
      </c>
      <c r="J538" s="2">
        <v>1.362E-2</v>
      </c>
      <c r="K538" s="2">
        <v>3.2969999999999999E-2</v>
      </c>
      <c r="L538" s="1" t="s">
        <v>81</v>
      </c>
      <c r="M538" s="1">
        <v>40</v>
      </c>
      <c r="N538" s="1" t="s">
        <v>542</v>
      </c>
    </row>
    <row r="539" spans="1:14" x14ac:dyDescent="0.25">
      <c r="A539" t="s">
        <v>541</v>
      </c>
      <c r="B539" t="s">
        <v>542</v>
      </c>
      <c r="C539" s="1">
        <v>1527</v>
      </c>
      <c r="D539" s="1">
        <v>1678</v>
      </c>
      <c r="E539" t="s">
        <v>605</v>
      </c>
      <c r="F539" s="3">
        <v>2.5055473336416498</v>
      </c>
      <c r="G539" s="3">
        <v>2.34170495335287</v>
      </c>
      <c r="H539" s="1">
        <v>63</v>
      </c>
      <c r="I539" s="2">
        <v>2.0200000000000001E-3</v>
      </c>
      <c r="J539" s="2">
        <v>1.5859999999999999E-2</v>
      </c>
      <c r="K539" s="2">
        <v>4.061E-2</v>
      </c>
      <c r="L539" s="1" t="s">
        <v>81</v>
      </c>
      <c r="M539" s="1">
        <v>46</v>
      </c>
      <c r="N539" s="1" t="s">
        <v>542</v>
      </c>
    </row>
    <row r="540" spans="1:14" x14ac:dyDescent="0.25">
      <c r="A540" t="s">
        <v>541</v>
      </c>
      <c r="B540" t="s">
        <v>542</v>
      </c>
      <c r="C540" s="1">
        <v>1405</v>
      </c>
      <c r="D540" s="1">
        <v>1954</v>
      </c>
      <c r="E540" t="s">
        <v>606</v>
      </c>
      <c r="F540" s="3">
        <v>2.3468926690932901</v>
      </c>
      <c r="G540" s="3">
        <v>2.1882368604884701</v>
      </c>
      <c r="H540" s="1">
        <v>64</v>
      </c>
      <c r="I540" s="2">
        <v>1.9599999999999999E-3</v>
      </c>
      <c r="J540" s="2">
        <v>1.5779999999999999E-2</v>
      </c>
      <c r="K540" s="2">
        <v>4.2700000000000002E-2</v>
      </c>
      <c r="L540" s="1" t="s">
        <v>81</v>
      </c>
      <c r="M540" s="1">
        <v>40</v>
      </c>
      <c r="N540" s="1" t="s">
        <v>542</v>
      </c>
    </row>
    <row r="541" spans="1:14" x14ac:dyDescent="0.25">
      <c r="A541" t="s">
        <v>541</v>
      </c>
      <c r="B541" t="s">
        <v>542</v>
      </c>
      <c r="C541" s="1">
        <v>1415</v>
      </c>
      <c r="D541" s="1">
        <v>1735</v>
      </c>
      <c r="E541" t="s">
        <v>607</v>
      </c>
      <c r="F541" s="3">
        <v>2.35955330383785</v>
      </c>
      <c r="G541" s="3">
        <v>2.2310454067996299</v>
      </c>
      <c r="H541" s="1">
        <v>65</v>
      </c>
      <c r="I541" s="2">
        <v>1.9300000000000001E-3</v>
      </c>
      <c r="J541" s="2">
        <v>1.7389999999999999E-2</v>
      </c>
      <c r="K541" s="2">
        <v>4.4810000000000003E-2</v>
      </c>
      <c r="L541" s="1" t="s">
        <v>81</v>
      </c>
      <c r="M541" s="1">
        <v>56</v>
      </c>
      <c r="N541" s="1" t="s">
        <v>542</v>
      </c>
    </row>
    <row r="542" spans="1:14" x14ac:dyDescent="0.25">
      <c r="A542" t="s">
        <v>541</v>
      </c>
      <c r="B542" t="s">
        <v>542</v>
      </c>
      <c r="C542" s="1">
        <v>1534</v>
      </c>
      <c r="D542" s="1">
        <v>922</v>
      </c>
      <c r="E542" t="s">
        <v>608</v>
      </c>
      <c r="F542" s="3">
        <v>2.5091162042679298</v>
      </c>
      <c r="G542" s="3">
        <v>2.3085920047763899</v>
      </c>
      <c r="H542" s="1">
        <v>65</v>
      </c>
      <c r="I542" s="2">
        <v>1.9300000000000001E-3</v>
      </c>
      <c r="J542" s="2">
        <v>1.495E-2</v>
      </c>
      <c r="K542" s="2">
        <v>3.8289999999999998E-2</v>
      </c>
      <c r="L542" s="1" t="s">
        <v>81</v>
      </c>
      <c r="M542" s="1">
        <v>48</v>
      </c>
      <c r="N542" s="1" t="s">
        <v>542</v>
      </c>
    </row>
    <row r="543" spans="1:14" x14ac:dyDescent="0.25">
      <c r="A543" t="s">
        <v>541</v>
      </c>
      <c r="B543" t="s">
        <v>542</v>
      </c>
      <c r="C543" s="1">
        <v>1530</v>
      </c>
      <c r="D543" s="1">
        <v>1954</v>
      </c>
      <c r="E543" t="s">
        <v>609</v>
      </c>
      <c r="F543" s="3">
        <v>2.5065441435116802</v>
      </c>
      <c r="G543" s="3">
        <v>2.32498564609164</v>
      </c>
      <c r="H543" s="1">
        <v>67</v>
      </c>
      <c r="I543" s="2">
        <v>1.92E-3</v>
      </c>
      <c r="J543" s="2">
        <v>1.536E-2</v>
      </c>
      <c r="K543" s="2">
        <v>3.9480000000000001E-2</v>
      </c>
      <c r="L543" s="1" t="s">
        <v>81</v>
      </c>
      <c r="M543" s="1">
        <v>38</v>
      </c>
      <c r="N543" s="1" t="s">
        <v>542</v>
      </c>
    </row>
    <row r="544" spans="1:14" x14ac:dyDescent="0.25">
      <c r="A544" t="s">
        <v>541</v>
      </c>
      <c r="B544" t="s">
        <v>542</v>
      </c>
      <c r="C544" s="1">
        <v>1588</v>
      </c>
      <c r="D544" s="1">
        <v>1954</v>
      </c>
      <c r="E544" t="s">
        <v>610</v>
      </c>
      <c r="F544" s="3">
        <v>2.6027935389841401</v>
      </c>
      <c r="G544" s="3">
        <v>2.4127819365135901</v>
      </c>
      <c r="H544" s="1">
        <v>68</v>
      </c>
      <c r="I544" s="2">
        <v>1.8500000000000001E-3</v>
      </c>
      <c r="J544" s="2">
        <v>1.5900000000000001E-2</v>
      </c>
      <c r="K544" s="2">
        <v>3.8379999999999997E-2</v>
      </c>
      <c r="L544" s="1" t="s">
        <v>81</v>
      </c>
      <c r="M544" s="1">
        <v>22</v>
      </c>
      <c r="N544" s="1" t="s">
        <v>542</v>
      </c>
    </row>
    <row r="545" spans="1:14" x14ac:dyDescent="0.25">
      <c r="A545" t="s">
        <v>541</v>
      </c>
      <c r="B545" t="s">
        <v>542</v>
      </c>
      <c r="C545" s="1">
        <v>1521</v>
      </c>
      <c r="D545" s="1">
        <v>1954</v>
      </c>
      <c r="E545" t="s">
        <v>611</v>
      </c>
      <c r="F545" s="3">
        <v>2.49680246914851</v>
      </c>
      <c r="G545" s="3">
        <v>2.2940126265940499</v>
      </c>
      <c r="H545" s="1">
        <v>69</v>
      </c>
      <c r="I545" s="2">
        <v>1.6299999999999999E-3</v>
      </c>
      <c r="J545" s="2">
        <v>1.4630000000000001E-2</v>
      </c>
      <c r="K545" s="2">
        <v>3.7969999999999997E-2</v>
      </c>
      <c r="L545" s="1" t="s">
        <v>81</v>
      </c>
      <c r="M545" s="1">
        <v>46</v>
      </c>
      <c r="N545" s="1" t="s">
        <v>542</v>
      </c>
    </row>
    <row r="546" spans="1:14" x14ac:dyDescent="0.25">
      <c r="A546" t="s">
        <v>541</v>
      </c>
      <c r="B546" t="s">
        <v>542</v>
      </c>
      <c r="C546" s="1">
        <v>1674</v>
      </c>
      <c r="D546" s="1">
        <v>1616</v>
      </c>
      <c r="E546" t="s">
        <v>612</v>
      </c>
      <c r="F546" s="3">
        <v>2.7359203146072701</v>
      </c>
      <c r="G546" s="3">
        <v>2.4321240176289298</v>
      </c>
      <c r="H546" s="1">
        <v>70</v>
      </c>
      <c r="I546" s="2">
        <v>1.6199999999999999E-3</v>
      </c>
      <c r="J546" s="2">
        <v>1.3089999999999999E-2</v>
      </c>
      <c r="K546" s="2">
        <v>3.1699999999999999E-2</v>
      </c>
      <c r="L546" s="1" t="s">
        <v>81</v>
      </c>
      <c r="M546" s="1">
        <v>36</v>
      </c>
      <c r="N546" s="1" t="s">
        <v>542</v>
      </c>
    </row>
    <row r="547" spans="1:14" x14ac:dyDescent="0.25">
      <c r="A547" t="s">
        <v>541</v>
      </c>
      <c r="B547" t="s">
        <v>542</v>
      </c>
      <c r="C547" s="1">
        <v>1611</v>
      </c>
      <c r="D547" s="1">
        <v>1531</v>
      </c>
      <c r="E547" t="s">
        <v>613</v>
      </c>
      <c r="F547" s="3">
        <v>2.6471500971451101</v>
      </c>
      <c r="G547" s="3">
        <v>2.3684340509679198</v>
      </c>
      <c r="H547" s="1">
        <v>71</v>
      </c>
      <c r="I547" s="2">
        <v>1.5399999999999999E-3</v>
      </c>
      <c r="J547" s="2">
        <v>1.2760000000000001E-2</v>
      </c>
      <c r="K547" s="2">
        <v>3.2640000000000002E-2</v>
      </c>
      <c r="L547" s="1" t="s">
        <v>81</v>
      </c>
      <c r="M547" s="1">
        <v>46</v>
      </c>
      <c r="N547" s="1" t="s">
        <v>542</v>
      </c>
    </row>
    <row r="548" spans="1:14" x14ac:dyDescent="0.25">
      <c r="A548" t="s">
        <v>541</v>
      </c>
      <c r="B548" t="s">
        <v>542</v>
      </c>
      <c r="C548" s="1">
        <v>1593</v>
      </c>
      <c r="D548" s="1">
        <v>1954</v>
      </c>
      <c r="E548" t="s">
        <v>614</v>
      </c>
      <c r="F548" s="3">
        <v>2.61409441668193</v>
      </c>
      <c r="G548" s="3">
        <v>2.3325169420711802</v>
      </c>
      <c r="H548" s="1">
        <v>72</v>
      </c>
      <c r="I548" s="2">
        <v>1.5299999999999999E-3</v>
      </c>
      <c r="J548" s="2">
        <v>1.2800000000000001E-2</v>
      </c>
      <c r="K548" s="2">
        <v>3.2649999999999998E-2</v>
      </c>
      <c r="L548" s="1" t="s">
        <v>81</v>
      </c>
      <c r="M548" s="1">
        <v>48</v>
      </c>
      <c r="N548" s="1" t="s">
        <v>542</v>
      </c>
    </row>
    <row r="549" spans="1:14" x14ac:dyDescent="0.25">
      <c r="A549" t="s">
        <v>541</v>
      </c>
      <c r="B549" t="s">
        <v>542</v>
      </c>
      <c r="C549" s="1">
        <v>1603</v>
      </c>
      <c r="D549" s="1">
        <v>1954</v>
      </c>
      <c r="E549" t="s">
        <v>615</v>
      </c>
      <c r="F549" s="3">
        <v>2.6338918210572202</v>
      </c>
      <c r="G549" s="3">
        <v>2.3151384441610401</v>
      </c>
      <c r="H549" s="1">
        <v>73</v>
      </c>
      <c r="I549" s="2">
        <v>1.39E-3</v>
      </c>
      <c r="J549" s="2">
        <v>1.179E-2</v>
      </c>
      <c r="K549" s="2">
        <v>3.0589999999999999E-2</v>
      </c>
      <c r="L549" s="1" t="s">
        <v>81</v>
      </c>
      <c r="M549" s="1">
        <v>44</v>
      </c>
      <c r="N549" s="1" t="s">
        <v>542</v>
      </c>
    </row>
    <row r="550" spans="1:14" x14ac:dyDescent="0.25">
      <c r="A550" t="s">
        <v>541</v>
      </c>
      <c r="B550" t="s">
        <v>542</v>
      </c>
      <c r="C550" s="1" t="s">
        <v>243</v>
      </c>
      <c r="D550" s="1" t="s">
        <v>243</v>
      </c>
      <c r="E550" t="s">
        <v>616</v>
      </c>
      <c r="F550" s="3">
        <v>3</v>
      </c>
      <c r="G550" s="3">
        <v>2.5</v>
      </c>
      <c r="H550" s="1">
        <v>74</v>
      </c>
      <c r="I550" s="2">
        <v>1.2999999999999999E-3</v>
      </c>
      <c r="J550" s="2">
        <v>8.0000000000000002E-3</v>
      </c>
      <c r="K550" s="2">
        <v>2.103E-2</v>
      </c>
      <c r="L550" s="1" t="s">
        <v>243</v>
      </c>
      <c r="M550" s="1" t="s">
        <v>243</v>
      </c>
      <c r="N550" s="1" t="s">
        <v>243</v>
      </c>
    </row>
    <row r="551" spans="1:14" x14ac:dyDescent="0.25">
      <c r="A551" t="s">
        <v>541</v>
      </c>
      <c r="B551" t="s">
        <v>542</v>
      </c>
      <c r="C551" s="1" t="s">
        <v>243</v>
      </c>
      <c r="D551" s="1" t="s">
        <v>243</v>
      </c>
      <c r="E551" t="s">
        <v>617</v>
      </c>
      <c r="F551" s="3">
        <v>3</v>
      </c>
      <c r="G551" s="3">
        <v>2.5</v>
      </c>
      <c r="H551" s="1">
        <v>75</v>
      </c>
      <c r="I551" s="2">
        <v>1.1900000000000001E-3</v>
      </c>
      <c r="J551" s="2">
        <v>8.94E-3</v>
      </c>
      <c r="K551" s="2">
        <v>2.2270000000000002E-2</v>
      </c>
      <c r="L551" s="1" t="s">
        <v>243</v>
      </c>
      <c r="M551" s="1" t="s">
        <v>243</v>
      </c>
      <c r="N551" s="1" t="s">
        <v>243</v>
      </c>
    </row>
    <row r="552" spans="1:14" x14ac:dyDescent="0.25">
      <c r="A552" t="s">
        <v>541</v>
      </c>
      <c r="B552" t="s">
        <v>542</v>
      </c>
      <c r="C552" s="1" t="s">
        <v>243</v>
      </c>
      <c r="D552" s="1" t="s">
        <v>243</v>
      </c>
      <c r="E552" t="s">
        <v>618</v>
      </c>
      <c r="F552" s="3">
        <v>3</v>
      </c>
      <c r="G552" s="3">
        <v>2.5</v>
      </c>
      <c r="H552" s="1">
        <v>76</v>
      </c>
      <c r="I552" s="2">
        <v>1.17E-3</v>
      </c>
      <c r="J552" s="2">
        <v>8.2699999999999996E-3</v>
      </c>
      <c r="K552" s="2">
        <v>2.1389999999999999E-2</v>
      </c>
      <c r="L552" s="1" t="s">
        <v>243</v>
      </c>
      <c r="M552" s="1" t="s">
        <v>243</v>
      </c>
      <c r="N552" s="1" t="s">
        <v>243</v>
      </c>
    </row>
    <row r="553" spans="1:14" x14ac:dyDescent="0.25">
      <c r="A553" t="s">
        <v>541</v>
      </c>
      <c r="B553" t="s">
        <v>542</v>
      </c>
      <c r="C553" s="1" t="s">
        <v>243</v>
      </c>
      <c r="D553" s="1" t="s">
        <v>243</v>
      </c>
      <c r="E553" t="s">
        <v>619</v>
      </c>
      <c r="F553" s="3">
        <v>3</v>
      </c>
      <c r="G553" s="3">
        <v>2.5</v>
      </c>
      <c r="H553" s="1">
        <v>76</v>
      </c>
      <c r="I553" s="2">
        <v>1.17E-3</v>
      </c>
      <c r="J553" s="2">
        <v>8.6599999999999993E-3</v>
      </c>
      <c r="K553" s="2">
        <v>2.1839999999999998E-2</v>
      </c>
      <c r="L553" s="1" t="s">
        <v>243</v>
      </c>
      <c r="M553" s="1" t="s">
        <v>243</v>
      </c>
      <c r="N553" s="1" t="s">
        <v>243</v>
      </c>
    </row>
    <row r="554" spans="1:14" x14ac:dyDescent="0.25">
      <c r="A554" t="s">
        <v>541</v>
      </c>
      <c r="B554" t="s">
        <v>542</v>
      </c>
      <c r="C554" s="1" t="s">
        <v>243</v>
      </c>
      <c r="D554" s="1" t="s">
        <v>243</v>
      </c>
      <c r="E554" t="s">
        <v>620</v>
      </c>
      <c r="F554" s="3">
        <v>3</v>
      </c>
      <c r="G554" s="3">
        <v>2.5</v>
      </c>
      <c r="H554" s="1">
        <v>78</v>
      </c>
      <c r="I554" s="2">
        <v>1.16E-3</v>
      </c>
      <c r="J554" s="2">
        <v>8.3000000000000001E-3</v>
      </c>
      <c r="K554" s="2">
        <v>2.1479999999999999E-2</v>
      </c>
      <c r="L554" s="1" t="s">
        <v>243</v>
      </c>
      <c r="M554" s="1" t="s">
        <v>243</v>
      </c>
      <c r="N554" s="1" t="s">
        <v>243</v>
      </c>
    </row>
    <row r="555" spans="1:14" x14ac:dyDescent="0.25">
      <c r="A555" t="s">
        <v>541</v>
      </c>
      <c r="B555" t="s">
        <v>542</v>
      </c>
      <c r="C555" s="1" t="s">
        <v>243</v>
      </c>
      <c r="D555" s="1" t="s">
        <v>243</v>
      </c>
      <c r="E555" t="s">
        <v>621</v>
      </c>
      <c r="F555" s="3">
        <v>3</v>
      </c>
      <c r="G555" s="3">
        <v>2.5</v>
      </c>
      <c r="H555" s="1">
        <v>79</v>
      </c>
      <c r="I555" s="2">
        <v>1.15E-3</v>
      </c>
      <c r="J555" s="2">
        <v>8.9800000000000001E-3</v>
      </c>
      <c r="K555" s="2">
        <v>2.1940000000000001E-2</v>
      </c>
      <c r="L555" s="1" t="s">
        <v>243</v>
      </c>
      <c r="M555" s="1" t="s">
        <v>243</v>
      </c>
      <c r="N555" s="1" t="s">
        <v>243</v>
      </c>
    </row>
    <row r="556" spans="1:14" x14ac:dyDescent="0.25">
      <c r="A556" t="s">
        <v>541</v>
      </c>
      <c r="B556" t="s">
        <v>542</v>
      </c>
      <c r="C556" s="1" t="s">
        <v>243</v>
      </c>
      <c r="D556" s="1" t="s">
        <v>243</v>
      </c>
      <c r="E556" t="s">
        <v>622</v>
      </c>
      <c r="F556" s="3">
        <v>3</v>
      </c>
      <c r="G556" s="3">
        <v>2.5</v>
      </c>
      <c r="H556" s="1">
        <v>80</v>
      </c>
      <c r="I556" s="2">
        <v>1.14E-3</v>
      </c>
      <c r="J556" s="2">
        <v>8.5000000000000006E-3</v>
      </c>
      <c r="K556" s="2">
        <v>2.1950000000000001E-2</v>
      </c>
      <c r="L556" s="1" t="s">
        <v>243</v>
      </c>
      <c r="M556" s="1" t="s">
        <v>243</v>
      </c>
      <c r="N556" s="1" t="s">
        <v>243</v>
      </c>
    </row>
    <row r="557" spans="1:14" x14ac:dyDescent="0.25">
      <c r="A557" t="s">
        <v>541</v>
      </c>
      <c r="B557" t="s">
        <v>542</v>
      </c>
      <c r="C557" s="1" t="s">
        <v>243</v>
      </c>
      <c r="D557" s="1" t="s">
        <v>243</v>
      </c>
      <c r="E557" t="s">
        <v>623</v>
      </c>
      <c r="F557" s="3">
        <v>3</v>
      </c>
      <c r="G557" s="3">
        <v>2.5</v>
      </c>
      <c r="H557" s="1">
        <v>80</v>
      </c>
      <c r="I557" s="2">
        <v>1.14E-3</v>
      </c>
      <c r="J557" s="2">
        <v>7.6600000000000001E-3</v>
      </c>
      <c r="K557" s="2">
        <v>2.1239999999999998E-2</v>
      </c>
      <c r="L557" s="1" t="s">
        <v>243</v>
      </c>
      <c r="M557" s="1" t="s">
        <v>243</v>
      </c>
      <c r="N557" s="1" t="s">
        <v>243</v>
      </c>
    </row>
    <row r="558" spans="1:14" x14ac:dyDescent="0.25">
      <c r="A558" t="s">
        <v>541</v>
      </c>
      <c r="B558" t="s">
        <v>542</v>
      </c>
      <c r="C558" s="1" t="s">
        <v>243</v>
      </c>
      <c r="D558" s="1" t="s">
        <v>243</v>
      </c>
      <c r="E558" t="s">
        <v>624</v>
      </c>
      <c r="F558" s="3">
        <v>3</v>
      </c>
      <c r="G558" s="3">
        <v>2.5</v>
      </c>
      <c r="H558" s="1">
        <v>82</v>
      </c>
      <c r="I558" s="2">
        <v>1.1299999999999999E-3</v>
      </c>
      <c r="J558" s="2">
        <v>8.4899999999999993E-3</v>
      </c>
      <c r="K558" s="2">
        <v>2.1729999999999999E-2</v>
      </c>
      <c r="L558" s="1" t="s">
        <v>243</v>
      </c>
      <c r="M558" s="1" t="s">
        <v>243</v>
      </c>
      <c r="N558" s="1" t="s">
        <v>243</v>
      </c>
    </row>
    <row r="559" spans="1:14" x14ac:dyDescent="0.25">
      <c r="A559" t="s">
        <v>541</v>
      </c>
      <c r="B559" t="s">
        <v>542</v>
      </c>
      <c r="C559" s="1" t="s">
        <v>243</v>
      </c>
      <c r="D559" s="1" t="s">
        <v>243</v>
      </c>
      <c r="E559" t="s">
        <v>625</v>
      </c>
      <c r="F559" s="3">
        <v>3</v>
      </c>
      <c r="G559" s="3">
        <v>2.5</v>
      </c>
      <c r="H559" s="1">
        <v>83</v>
      </c>
      <c r="I559" s="2">
        <v>1.1000000000000001E-3</v>
      </c>
      <c r="J559" s="2">
        <v>8.43E-3</v>
      </c>
      <c r="K559" s="2">
        <v>2.2020000000000001E-2</v>
      </c>
      <c r="L559" s="1" t="s">
        <v>243</v>
      </c>
      <c r="M559" s="1" t="s">
        <v>243</v>
      </c>
      <c r="N559" s="1" t="s">
        <v>243</v>
      </c>
    </row>
    <row r="560" spans="1:14" x14ac:dyDescent="0.25">
      <c r="A560" t="s">
        <v>541</v>
      </c>
      <c r="B560" t="s">
        <v>542</v>
      </c>
      <c r="C560" s="1">
        <v>1635</v>
      </c>
      <c r="D560" s="1">
        <v>1698</v>
      </c>
      <c r="E560" t="s">
        <v>626</v>
      </c>
      <c r="F560" s="3">
        <v>2.6774859794096901</v>
      </c>
      <c r="G560" s="3">
        <v>2.2592469992007498</v>
      </c>
      <c r="H560" s="1">
        <v>84</v>
      </c>
      <c r="I560" s="2">
        <v>1.09E-3</v>
      </c>
      <c r="J560" s="2">
        <v>9.0600000000000003E-3</v>
      </c>
      <c r="K560" s="2">
        <v>2.537E-2</v>
      </c>
      <c r="L560" s="1" t="s">
        <v>81</v>
      </c>
      <c r="M560" s="1">
        <v>22</v>
      </c>
      <c r="N560" s="1" t="s">
        <v>542</v>
      </c>
    </row>
    <row r="561" spans="1:14" x14ac:dyDescent="0.25">
      <c r="A561" t="s">
        <v>541</v>
      </c>
      <c r="B561" t="s">
        <v>542</v>
      </c>
      <c r="C561" s="1" t="s">
        <v>243</v>
      </c>
      <c r="D561" s="1" t="s">
        <v>243</v>
      </c>
      <c r="E561" t="s">
        <v>627</v>
      </c>
      <c r="F561" s="3">
        <v>3</v>
      </c>
      <c r="G561" s="3">
        <v>2.5</v>
      </c>
      <c r="H561" s="1">
        <v>85</v>
      </c>
      <c r="I561" s="2">
        <v>1.07E-3</v>
      </c>
      <c r="J561" s="2">
        <v>8.1300000000000001E-3</v>
      </c>
      <c r="K561" s="2">
        <v>2.1600000000000001E-2</v>
      </c>
      <c r="L561" s="1" t="s">
        <v>243</v>
      </c>
      <c r="M561" s="1" t="s">
        <v>243</v>
      </c>
      <c r="N561" s="1" t="s">
        <v>243</v>
      </c>
    </row>
    <row r="562" spans="1:14" x14ac:dyDescent="0.25">
      <c r="A562" t="s">
        <v>541</v>
      </c>
      <c r="B562" t="s">
        <v>542</v>
      </c>
      <c r="C562" s="1" t="s">
        <v>243</v>
      </c>
      <c r="D562" s="1" t="s">
        <v>243</v>
      </c>
      <c r="E562" t="s">
        <v>628</v>
      </c>
      <c r="F562" s="3">
        <v>3</v>
      </c>
      <c r="G562" s="3">
        <v>2.5</v>
      </c>
      <c r="H562" s="1">
        <v>86</v>
      </c>
      <c r="I562" s="2">
        <v>1.0399999999999999E-3</v>
      </c>
      <c r="J562" s="2">
        <v>8.3599999999999994E-3</v>
      </c>
      <c r="K562" s="2">
        <v>2.138E-2</v>
      </c>
      <c r="L562" s="1" t="s">
        <v>243</v>
      </c>
      <c r="M562" s="1" t="s">
        <v>243</v>
      </c>
      <c r="N562" s="1" t="s">
        <v>243</v>
      </c>
    </row>
    <row r="563" spans="1:14" x14ac:dyDescent="0.25">
      <c r="A563" t="s">
        <v>541</v>
      </c>
      <c r="B563" t="s">
        <v>542</v>
      </c>
      <c r="C563" s="1">
        <v>1759</v>
      </c>
      <c r="D563" s="1">
        <v>1954</v>
      </c>
      <c r="E563" t="s">
        <v>629</v>
      </c>
      <c r="F563" s="3">
        <v>2.8653115585904101</v>
      </c>
      <c r="G563" s="3">
        <v>2.35841255115899</v>
      </c>
      <c r="H563" s="1">
        <v>87</v>
      </c>
      <c r="I563" s="2">
        <v>1.0300000000000001E-3</v>
      </c>
      <c r="J563" s="2">
        <v>7.9399999999999991E-3</v>
      </c>
      <c r="K563" s="2">
        <v>2.18E-2</v>
      </c>
      <c r="L563" s="1" t="s">
        <v>81</v>
      </c>
      <c r="M563" s="1">
        <v>22</v>
      </c>
      <c r="N563" s="1" t="s">
        <v>542</v>
      </c>
    </row>
    <row r="564" spans="1:14" x14ac:dyDescent="0.25">
      <c r="A564" t="s">
        <v>541</v>
      </c>
      <c r="B564" t="s">
        <v>542</v>
      </c>
      <c r="C564" s="1" t="s">
        <v>243</v>
      </c>
      <c r="D564" s="1" t="s">
        <v>243</v>
      </c>
      <c r="E564" t="s">
        <v>630</v>
      </c>
      <c r="F564" s="3">
        <v>3</v>
      </c>
      <c r="G564" s="3">
        <v>2.5</v>
      </c>
      <c r="H564" s="1">
        <v>87</v>
      </c>
      <c r="I564" s="2">
        <v>1.0300000000000001E-3</v>
      </c>
      <c r="J564" s="2">
        <v>8.2500000000000004E-3</v>
      </c>
      <c r="K564" s="2">
        <v>2.1440000000000001E-2</v>
      </c>
      <c r="L564" s="1" t="s">
        <v>243</v>
      </c>
      <c r="M564" s="1" t="s">
        <v>243</v>
      </c>
      <c r="N564" s="1" t="s">
        <v>243</v>
      </c>
    </row>
    <row r="565" spans="1:14" x14ac:dyDescent="0.25">
      <c r="A565" t="s">
        <v>541</v>
      </c>
      <c r="B565" t="s">
        <v>542</v>
      </c>
      <c r="C565" s="1">
        <v>1678</v>
      </c>
      <c r="D565" s="1">
        <v>1053</v>
      </c>
      <c r="E565" t="s">
        <v>631</v>
      </c>
      <c r="F565" s="3">
        <v>2.7374643094373199</v>
      </c>
      <c r="G565" s="3">
        <v>2.34282547574248</v>
      </c>
      <c r="H565" s="1">
        <v>89</v>
      </c>
      <c r="I565" s="2">
        <v>1.0200000000000001E-3</v>
      </c>
      <c r="J565" s="2">
        <v>9.7599999999999996E-3</v>
      </c>
      <c r="K565" s="2">
        <v>2.673E-2</v>
      </c>
      <c r="L565" s="1" t="s">
        <v>81</v>
      </c>
      <c r="M565" s="1">
        <v>46</v>
      </c>
      <c r="N565" s="1" t="s">
        <v>542</v>
      </c>
    </row>
    <row r="566" spans="1:14" x14ac:dyDescent="0.25">
      <c r="A566" t="s">
        <v>541</v>
      </c>
      <c r="B566" t="s">
        <v>542</v>
      </c>
      <c r="C566" s="1" t="s">
        <v>243</v>
      </c>
      <c r="D566" s="1" t="s">
        <v>243</v>
      </c>
      <c r="E566" t="s">
        <v>632</v>
      </c>
      <c r="F566" s="3">
        <v>3</v>
      </c>
      <c r="G566" s="3">
        <v>2.5</v>
      </c>
      <c r="H566" s="1">
        <v>89</v>
      </c>
      <c r="I566" s="2">
        <v>1.0200000000000001E-3</v>
      </c>
      <c r="J566" s="2">
        <v>8.1399999999999997E-3</v>
      </c>
      <c r="K566" s="2">
        <v>2.137E-2</v>
      </c>
      <c r="L566" s="1" t="s">
        <v>243</v>
      </c>
      <c r="M566" s="1" t="s">
        <v>243</v>
      </c>
      <c r="N566" s="1" t="s">
        <v>243</v>
      </c>
    </row>
    <row r="567" spans="1:14" x14ac:dyDescent="0.25">
      <c r="A567" t="s">
        <v>541</v>
      </c>
      <c r="B567" t="s">
        <v>542</v>
      </c>
      <c r="C567" s="1" t="s">
        <v>243</v>
      </c>
      <c r="D567" s="1" t="s">
        <v>243</v>
      </c>
      <c r="E567" t="s">
        <v>633</v>
      </c>
      <c r="F567" s="3">
        <v>3</v>
      </c>
      <c r="G567" s="3">
        <v>2.5</v>
      </c>
      <c r="H567" s="1">
        <v>91</v>
      </c>
      <c r="I567" s="2">
        <v>1.01E-3</v>
      </c>
      <c r="J567" s="2">
        <v>8.1700000000000002E-3</v>
      </c>
      <c r="K567" s="2">
        <v>2.1190000000000001E-2</v>
      </c>
      <c r="L567" s="1" t="s">
        <v>243</v>
      </c>
      <c r="M567" s="1" t="s">
        <v>243</v>
      </c>
      <c r="N567" s="1" t="s">
        <v>243</v>
      </c>
    </row>
    <row r="568" spans="1:14" x14ac:dyDescent="0.25">
      <c r="A568" t="s">
        <v>541</v>
      </c>
      <c r="B568" t="s">
        <v>542</v>
      </c>
      <c r="C568" s="1" t="s">
        <v>243</v>
      </c>
      <c r="D568" s="1" t="s">
        <v>243</v>
      </c>
      <c r="E568" t="s">
        <v>634</v>
      </c>
      <c r="F568" s="3">
        <v>3</v>
      </c>
      <c r="G568" s="3">
        <v>2.5</v>
      </c>
      <c r="H568" s="1">
        <v>91</v>
      </c>
      <c r="I568" s="2">
        <v>1.01E-3</v>
      </c>
      <c r="J568" s="2">
        <v>8.4100000000000008E-3</v>
      </c>
      <c r="K568" s="2">
        <v>2.1420000000000002E-2</v>
      </c>
      <c r="L568" s="1" t="s">
        <v>243</v>
      </c>
      <c r="M568" s="1" t="s">
        <v>243</v>
      </c>
      <c r="N568" s="1" t="s">
        <v>243</v>
      </c>
    </row>
    <row r="569" spans="1:14" x14ac:dyDescent="0.25">
      <c r="A569" t="s">
        <v>541</v>
      </c>
      <c r="B569" t="s">
        <v>542</v>
      </c>
      <c r="C569" s="1" t="s">
        <v>243</v>
      </c>
      <c r="D569" s="1" t="s">
        <v>243</v>
      </c>
      <c r="E569" t="s">
        <v>635</v>
      </c>
      <c r="F569" s="3">
        <v>3</v>
      </c>
      <c r="G569" s="3">
        <v>2.5</v>
      </c>
      <c r="H569" s="1">
        <v>91</v>
      </c>
      <c r="I569" s="2">
        <v>1.01E-3</v>
      </c>
      <c r="J569" s="2">
        <v>8.0099999999999998E-3</v>
      </c>
      <c r="K569" s="2">
        <v>2.0830000000000001E-2</v>
      </c>
      <c r="L569" s="1" t="s">
        <v>243</v>
      </c>
      <c r="M569" s="1" t="s">
        <v>243</v>
      </c>
      <c r="N569" s="1" t="s">
        <v>243</v>
      </c>
    </row>
    <row r="570" spans="1:14" x14ac:dyDescent="0.25">
      <c r="A570" t="s">
        <v>541</v>
      </c>
      <c r="B570" t="s">
        <v>542</v>
      </c>
      <c r="C570" s="1">
        <v>1756</v>
      </c>
      <c r="D570" s="1">
        <v>1954</v>
      </c>
      <c r="E570" t="s">
        <v>636</v>
      </c>
      <c r="F570" s="3">
        <v>2.8504605341462801</v>
      </c>
      <c r="G570" s="3">
        <v>2.3705275349792601</v>
      </c>
      <c r="H570" s="1">
        <v>94</v>
      </c>
      <c r="I570" s="2">
        <v>1E-3</v>
      </c>
      <c r="J570" s="2">
        <v>8.1200000000000005E-3</v>
      </c>
      <c r="K570" s="2">
        <v>2.2589999999999999E-2</v>
      </c>
      <c r="L570" s="1" t="s">
        <v>81</v>
      </c>
      <c r="M570" s="1">
        <v>24</v>
      </c>
      <c r="N570" s="1" t="s">
        <v>542</v>
      </c>
    </row>
    <row r="571" spans="1:14" x14ac:dyDescent="0.25">
      <c r="A571" t="s">
        <v>541</v>
      </c>
      <c r="B571" t="s">
        <v>542</v>
      </c>
      <c r="C571" s="1" t="s">
        <v>243</v>
      </c>
      <c r="D571" s="1" t="s">
        <v>243</v>
      </c>
      <c r="E571" t="s">
        <v>637</v>
      </c>
      <c r="F571" s="3">
        <v>3</v>
      </c>
      <c r="G571" s="3">
        <v>2.5</v>
      </c>
      <c r="H571" s="1">
        <v>94</v>
      </c>
      <c r="I571" s="2">
        <v>1E-3</v>
      </c>
      <c r="J571" s="2">
        <v>8.4200000000000004E-3</v>
      </c>
      <c r="K571" s="2">
        <v>2.2110000000000001E-2</v>
      </c>
      <c r="L571" s="1" t="s">
        <v>243</v>
      </c>
      <c r="M571" s="1" t="s">
        <v>243</v>
      </c>
      <c r="N571" s="1" t="s">
        <v>243</v>
      </c>
    </row>
    <row r="572" spans="1:14" x14ac:dyDescent="0.25">
      <c r="A572" t="s">
        <v>541</v>
      </c>
      <c r="B572" t="s">
        <v>542</v>
      </c>
      <c r="C572" s="1" t="s">
        <v>243</v>
      </c>
      <c r="D572" s="1" t="s">
        <v>243</v>
      </c>
      <c r="E572" t="s">
        <v>638</v>
      </c>
      <c r="F572" s="3">
        <v>3</v>
      </c>
      <c r="G572" s="3">
        <v>2.5</v>
      </c>
      <c r="H572" s="1">
        <v>96</v>
      </c>
      <c r="I572" s="2">
        <v>9.8999999999999999E-4</v>
      </c>
      <c r="J572" s="2">
        <v>8.6599999999999993E-3</v>
      </c>
      <c r="K572" s="2">
        <v>2.1319999999999999E-2</v>
      </c>
      <c r="L572" s="1" t="s">
        <v>243</v>
      </c>
      <c r="M572" s="1" t="s">
        <v>243</v>
      </c>
      <c r="N572" s="1" t="s">
        <v>243</v>
      </c>
    </row>
    <row r="573" spans="1:14" x14ac:dyDescent="0.25">
      <c r="A573" t="s">
        <v>541</v>
      </c>
      <c r="B573" t="s">
        <v>542</v>
      </c>
      <c r="C573" s="1" t="s">
        <v>243</v>
      </c>
      <c r="D573" s="1" t="s">
        <v>243</v>
      </c>
      <c r="E573" t="s">
        <v>639</v>
      </c>
      <c r="F573" s="3">
        <v>3</v>
      </c>
      <c r="G573" s="3">
        <v>2.5</v>
      </c>
      <c r="H573" s="1">
        <v>97</v>
      </c>
      <c r="I573" s="2">
        <v>9.7999999999999997E-4</v>
      </c>
      <c r="J573" s="2">
        <v>8.3199999999999993E-3</v>
      </c>
      <c r="K573" s="2">
        <v>2.1530000000000001E-2</v>
      </c>
      <c r="L573" s="1" t="s">
        <v>243</v>
      </c>
      <c r="M573" s="1" t="s">
        <v>243</v>
      </c>
      <c r="N573" s="1" t="s">
        <v>243</v>
      </c>
    </row>
    <row r="574" spans="1:14" x14ac:dyDescent="0.25">
      <c r="A574" t="s">
        <v>541</v>
      </c>
      <c r="B574" t="s">
        <v>542</v>
      </c>
      <c r="C574" s="1" t="s">
        <v>243</v>
      </c>
      <c r="D574" s="1" t="s">
        <v>243</v>
      </c>
      <c r="E574" t="s">
        <v>640</v>
      </c>
      <c r="F574" s="3">
        <v>3</v>
      </c>
      <c r="G574" s="3">
        <v>2.5</v>
      </c>
      <c r="H574" s="1">
        <v>97</v>
      </c>
      <c r="I574" s="2">
        <v>9.7999999999999997E-4</v>
      </c>
      <c r="J574" s="2">
        <v>8.0099999999999998E-3</v>
      </c>
      <c r="K574" s="2">
        <v>2.0590000000000001E-2</v>
      </c>
      <c r="L574" s="1" t="s">
        <v>243</v>
      </c>
      <c r="M574" s="1" t="s">
        <v>243</v>
      </c>
      <c r="N574" s="1" t="s">
        <v>243</v>
      </c>
    </row>
    <row r="575" spans="1:14" x14ac:dyDescent="0.25">
      <c r="A575" t="s">
        <v>541</v>
      </c>
      <c r="B575" t="s">
        <v>542</v>
      </c>
      <c r="C575" s="1" t="s">
        <v>243</v>
      </c>
      <c r="D575" s="1" t="s">
        <v>243</v>
      </c>
      <c r="E575" t="s">
        <v>641</v>
      </c>
      <c r="F575" s="3">
        <v>3</v>
      </c>
      <c r="G575" s="3">
        <v>2.5</v>
      </c>
      <c r="H575" s="1">
        <v>97</v>
      </c>
      <c r="I575" s="2">
        <v>9.7999999999999997E-4</v>
      </c>
      <c r="J575" s="2">
        <v>8.0099999999999998E-3</v>
      </c>
      <c r="K575" s="2">
        <v>2.1239999999999998E-2</v>
      </c>
      <c r="L575" s="1" t="s">
        <v>243</v>
      </c>
      <c r="M575" s="1" t="s">
        <v>243</v>
      </c>
      <c r="N575" s="1" t="s">
        <v>243</v>
      </c>
    </row>
    <row r="576" spans="1:14" x14ac:dyDescent="0.25">
      <c r="A576" t="s">
        <v>541</v>
      </c>
      <c r="B576" t="s">
        <v>542</v>
      </c>
      <c r="C576" s="1" t="s">
        <v>243</v>
      </c>
      <c r="D576" s="1" t="s">
        <v>243</v>
      </c>
      <c r="E576" t="s">
        <v>642</v>
      </c>
      <c r="F576" s="3">
        <v>3</v>
      </c>
      <c r="G576" s="3">
        <v>2.5</v>
      </c>
      <c r="H576" s="1">
        <v>97</v>
      </c>
      <c r="I576" s="2">
        <v>9.7999999999999997E-4</v>
      </c>
      <c r="J576" s="2">
        <v>8.1700000000000002E-3</v>
      </c>
      <c r="K576" s="2">
        <v>2.1739999999999999E-2</v>
      </c>
      <c r="L576" s="1" t="s">
        <v>243</v>
      </c>
      <c r="M576" s="1" t="s">
        <v>243</v>
      </c>
      <c r="N576" s="1" t="s">
        <v>243</v>
      </c>
    </row>
    <row r="577" spans="1:14" x14ac:dyDescent="0.25">
      <c r="A577" t="s">
        <v>541</v>
      </c>
      <c r="B577" t="s">
        <v>542</v>
      </c>
      <c r="C577" s="1" t="s">
        <v>243</v>
      </c>
      <c r="D577" s="1" t="s">
        <v>243</v>
      </c>
      <c r="E577" t="s">
        <v>643</v>
      </c>
      <c r="F577" s="3">
        <v>3</v>
      </c>
      <c r="G577" s="3">
        <v>2.5</v>
      </c>
      <c r="H577" s="1">
        <v>97</v>
      </c>
      <c r="I577" s="2">
        <v>9.7999999999999997E-4</v>
      </c>
      <c r="J577" s="2">
        <v>7.8700000000000003E-3</v>
      </c>
      <c r="K577" s="2">
        <v>2.1069999999999998E-2</v>
      </c>
      <c r="L577" s="1" t="s">
        <v>243</v>
      </c>
      <c r="M577" s="1" t="s">
        <v>243</v>
      </c>
      <c r="N577" s="1" t="s">
        <v>243</v>
      </c>
    </row>
    <row r="578" spans="1:14" x14ac:dyDescent="0.25">
      <c r="A578" t="s">
        <v>541</v>
      </c>
      <c r="B578" t="s">
        <v>542</v>
      </c>
      <c r="C578" s="1" t="s">
        <v>243</v>
      </c>
      <c r="D578" s="1" t="s">
        <v>243</v>
      </c>
      <c r="E578" t="s">
        <v>644</v>
      </c>
      <c r="F578" s="3">
        <v>3</v>
      </c>
      <c r="G578" s="3">
        <v>2.5</v>
      </c>
      <c r="H578" s="1">
        <v>102</v>
      </c>
      <c r="I578" s="2">
        <v>9.3999999999999997E-4</v>
      </c>
      <c r="J578" s="2">
        <v>7.9699999999999997E-3</v>
      </c>
      <c r="K578" s="2">
        <v>2.163E-2</v>
      </c>
      <c r="L578" s="1" t="s">
        <v>243</v>
      </c>
      <c r="M578" s="1" t="s">
        <v>243</v>
      </c>
      <c r="N578" s="1" t="s">
        <v>243</v>
      </c>
    </row>
    <row r="579" spans="1:14" x14ac:dyDescent="0.25">
      <c r="A579" t="s">
        <v>541</v>
      </c>
      <c r="B579" t="s">
        <v>542</v>
      </c>
      <c r="C579" s="1" t="s">
        <v>243</v>
      </c>
      <c r="D579" s="1" t="s">
        <v>243</v>
      </c>
      <c r="E579" t="s">
        <v>645</v>
      </c>
      <c r="F579" s="3">
        <v>3</v>
      </c>
      <c r="G579" s="3">
        <v>2.5</v>
      </c>
      <c r="H579" s="1">
        <v>102</v>
      </c>
      <c r="I579" s="2">
        <v>9.3999999999999997E-4</v>
      </c>
      <c r="J579" s="2">
        <v>8.1499999999999993E-3</v>
      </c>
      <c r="K579" s="2">
        <v>2.1350000000000001E-2</v>
      </c>
      <c r="L579" s="1" t="s">
        <v>243</v>
      </c>
      <c r="M579" s="1" t="s">
        <v>243</v>
      </c>
      <c r="N579" s="1" t="s">
        <v>243</v>
      </c>
    </row>
    <row r="580" spans="1:14" x14ac:dyDescent="0.25">
      <c r="A580" t="s">
        <v>541</v>
      </c>
      <c r="B580" t="s">
        <v>542</v>
      </c>
      <c r="C580" s="1" t="s">
        <v>243</v>
      </c>
      <c r="D580" s="1" t="s">
        <v>243</v>
      </c>
      <c r="E580" t="s">
        <v>646</v>
      </c>
      <c r="F580" s="3">
        <v>3</v>
      </c>
      <c r="G580" s="3">
        <v>2.5</v>
      </c>
      <c r="H580" s="1">
        <v>104</v>
      </c>
      <c r="I580" s="2">
        <v>9.3000000000000005E-4</v>
      </c>
      <c r="J580" s="2">
        <v>8.09E-3</v>
      </c>
      <c r="K580" s="2">
        <v>2.1319999999999999E-2</v>
      </c>
      <c r="L580" s="1" t="s">
        <v>243</v>
      </c>
      <c r="M580" s="1" t="s">
        <v>243</v>
      </c>
      <c r="N580" s="1" t="s">
        <v>243</v>
      </c>
    </row>
    <row r="581" spans="1:14" x14ac:dyDescent="0.25">
      <c r="A581" t="s">
        <v>541</v>
      </c>
      <c r="B581" t="s">
        <v>542</v>
      </c>
      <c r="C581" s="1" t="s">
        <v>243</v>
      </c>
      <c r="D581" s="1" t="s">
        <v>243</v>
      </c>
      <c r="E581" t="s">
        <v>647</v>
      </c>
      <c r="F581" s="3">
        <v>3</v>
      </c>
      <c r="G581" s="3">
        <v>2.5</v>
      </c>
      <c r="H581" s="1">
        <v>105</v>
      </c>
      <c r="I581" s="2">
        <v>8.9999999999999998E-4</v>
      </c>
      <c r="J581" s="2">
        <v>8.3700000000000007E-3</v>
      </c>
      <c r="K581" s="2">
        <v>2.1239999999999998E-2</v>
      </c>
      <c r="L581" s="1" t="s">
        <v>243</v>
      </c>
      <c r="M581" s="1" t="s">
        <v>243</v>
      </c>
      <c r="N581" s="1" t="s">
        <v>243</v>
      </c>
    </row>
    <row r="582" spans="1:14" x14ac:dyDescent="0.25">
      <c r="A582" t="s">
        <v>541</v>
      </c>
      <c r="B582" t="s">
        <v>542</v>
      </c>
      <c r="C582" s="1" t="s">
        <v>243</v>
      </c>
      <c r="D582" s="1" t="s">
        <v>243</v>
      </c>
      <c r="E582" t="s">
        <v>648</v>
      </c>
      <c r="F582" s="3">
        <v>3</v>
      </c>
      <c r="G582" s="3">
        <v>2.5</v>
      </c>
      <c r="H582" s="1">
        <v>106</v>
      </c>
      <c r="I582" s="2">
        <v>8.8999999999999995E-4</v>
      </c>
      <c r="J582" s="2">
        <v>8.3400000000000002E-3</v>
      </c>
      <c r="K582" s="2">
        <v>2.1250000000000002E-2</v>
      </c>
      <c r="L582" s="1" t="s">
        <v>243</v>
      </c>
      <c r="M582" s="1" t="s">
        <v>243</v>
      </c>
      <c r="N582" s="1" t="s">
        <v>243</v>
      </c>
    </row>
    <row r="583" spans="1:14" x14ac:dyDescent="0.25">
      <c r="A583" t="s">
        <v>541</v>
      </c>
      <c r="B583" t="s">
        <v>542</v>
      </c>
      <c r="C583" s="1" t="s">
        <v>243</v>
      </c>
      <c r="D583" s="1" t="s">
        <v>243</v>
      </c>
      <c r="E583" t="s">
        <v>649</v>
      </c>
      <c r="F583" s="3">
        <v>3</v>
      </c>
      <c r="G583" s="3">
        <v>2.5</v>
      </c>
      <c r="H583" s="1">
        <v>107</v>
      </c>
      <c r="I583" s="2">
        <v>8.4000000000000003E-4</v>
      </c>
      <c r="J583" s="2">
        <v>8.26E-3</v>
      </c>
      <c r="K583" s="2">
        <v>2.087E-2</v>
      </c>
      <c r="L583" s="1" t="s">
        <v>243</v>
      </c>
      <c r="M583" s="1" t="s">
        <v>243</v>
      </c>
      <c r="N583" s="1" t="s">
        <v>243</v>
      </c>
    </row>
    <row r="584" spans="1:14" x14ac:dyDescent="0.25">
      <c r="A584" t="s">
        <v>541</v>
      </c>
      <c r="B584" t="s">
        <v>542</v>
      </c>
      <c r="C584" s="1">
        <v>1850</v>
      </c>
      <c r="D584" s="1">
        <v>1954</v>
      </c>
      <c r="E584" t="s">
        <v>650</v>
      </c>
      <c r="F584" s="3">
        <v>3.01345841556626</v>
      </c>
      <c r="G584" s="3">
        <v>2.42858416774135</v>
      </c>
      <c r="H584" s="1">
        <v>108</v>
      </c>
      <c r="I584" s="2">
        <v>7.9000000000000001E-4</v>
      </c>
      <c r="J584" s="2">
        <v>6.9899999999999997E-3</v>
      </c>
      <c r="K584" s="2">
        <v>1.881E-2</v>
      </c>
      <c r="L584" s="1" t="s">
        <v>81</v>
      </c>
      <c r="M584" s="1">
        <v>18</v>
      </c>
      <c r="N584" s="1" t="s">
        <v>542</v>
      </c>
    </row>
    <row r="585" spans="1:14" x14ac:dyDescent="0.25">
      <c r="A585" t="s">
        <v>541</v>
      </c>
      <c r="B585" t="s">
        <v>542</v>
      </c>
      <c r="C585" s="1">
        <v>1881</v>
      </c>
      <c r="D585" s="1">
        <v>1954</v>
      </c>
      <c r="E585" t="s">
        <v>651</v>
      </c>
      <c r="F585" s="3">
        <v>3.0626459299314601</v>
      </c>
      <c r="G585" s="3">
        <v>2.4239664217175201</v>
      </c>
      <c r="H585" s="1">
        <v>109</v>
      </c>
      <c r="I585" s="2">
        <v>7.5000000000000002E-4</v>
      </c>
      <c r="J585" s="2">
        <v>6.0899999999999999E-3</v>
      </c>
      <c r="K585" s="2">
        <v>1.6590000000000001E-2</v>
      </c>
      <c r="L585" s="1" t="s">
        <v>81</v>
      </c>
      <c r="M585" s="1">
        <v>22</v>
      </c>
      <c r="N585" s="1" t="s">
        <v>542</v>
      </c>
    </row>
    <row r="586" spans="1:14" x14ac:dyDescent="0.25">
      <c r="A586" t="s">
        <v>541</v>
      </c>
      <c r="B586" t="s">
        <v>542</v>
      </c>
      <c r="C586" s="1">
        <v>1772</v>
      </c>
      <c r="D586" s="1">
        <v>1191</v>
      </c>
      <c r="E586" t="s">
        <v>652</v>
      </c>
      <c r="F586" s="3">
        <v>2.90007347243521</v>
      </c>
      <c r="G586" s="3">
        <v>2.3324007979332602</v>
      </c>
      <c r="H586" s="1">
        <v>110</v>
      </c>
      <c r="I586" s="2">
        <v>7.3999999999999999E-4</v>
      </c>
      <c r="J586" s="2">
        <v>7.1199999999999996E-3</v>
      </c>
      <c r="K586" s="2">
        <v>1.8970000000000001E-2</v>
      </c>
      <c r="L586" s="1" t="s">
        <v>81</v>
      </c>
      <c r="M586" s="1">
        <v>40</v>
      </c>
      <c r="N586" s="1" t="s">
        <v>542</v>
      </c>
    </row>
    <row r="587" spans="1:14" x14ac:dyDescent="0.25">
      <c r="A587" t="s">
        <v>541</v>
      </c>
      <c r="B587" t="s">
        <v>542</v>
      </c>
      <c r="C587" s="1">
        <v>1799</v>
      </c>
      <c r="D587" s="1">
        <v>1954</v>
      </c>
      <c r="E587" t="s">
        <v>653</v>
      </c>
      <c r="F587" s="3">
        <v>2.9391118965964602</v>
      </c>
      <c r="G587" s="3">
        <v>2.3564042751593499</v>
      </c>
      <c r="H587" s="1">
        <v>111</v>
      </c>
      <c r="I587" s="2">
        <v>7.1000000000000002E-4</v>
      </c>
      <c r="J587" s="2">
        <v>6.45E-3</v>
      </c>
      <c r="K587" s="2">
        <v>1.8259999999999998E-2</v>
      </c>
      <c r="L587" s="1" t="s">
        <v>81</v>
      </c>
      <c r="M587" s="1">
        <v>22</v>
      </c>
      <c r="N587" s="1" t="s">
        <v>542</v>
      </c>
    </row>
    <row r="588" spans="1:14" x14ac:dyDescent="0.25">
      <c r="A588" t="s">
        <v>541</v>
      </c>
      <c r="B588" t="s">
        <v>542</v>
      </c>
      <c r="C588" s="1">
        <v>1860</v>
      </c>
      <c r="D588" s="1">
        <v>1905</v>
      </c>
      <c r="E588" t="s">
        <v>654</v>
      </c>
      <c r="F588" s="3">
        <v>3.0269921010422598</v>
      </c>
      <c r="G588" s="3">
        <v>2.3924769804966299</v>
      </c>
      <c r="H588" s="1">
        <v>111</v>
      </c>
      <c r="I588" s="2">
        <v>7.1000000000000002E-4</v>
      </c>
      <c r="J588" s="2">
        <v>6.0000000000000001E-3</v>
      </c>
      <c r="K588" s="2">
        <v>1.6410000000000001E-2</v>
      </c>
      <c r="L588" s="1" t="s">
        <v>81</v>
      </c>
      <c r="M588" s="1">
        <v>40</v>
      </c>
      <c r="N588" s="1" t="s">
        <v>542</v>
      </c>
    </row>
    <row r="589" spans="1:14" x14ac:dyDescent="0.25">
      <c r="A589" t="s">
        <v>541</v>
      </c>
      <c r="B589" t="s">
        <v>542</v>
      </c>
      <c r="C589" s="1">
        <v>1985</v>
      </c>
      <c r="D589" s="1">
        <v>1954</v>
      </c>
      <c r="E589" t="s">
        <v>655</v>
      </c>
      <c r="F589" s="3">
        <v>3.2307411227940799</v>
      </c>
      <c r="G589" s="3">
        <v>2.4727941133347802</v>
      </c>
      <c r="H589" s="1">
        <v>113</v>
      </c>
      <c r="I589" s="2">
        <v>6.4000000000000005E-4</v>
      </c>
      <c r="J589" s="2">
        <v>4.9699999999999996E-3</v>
      </c>
      <c r="K589" s="2">
        <v>1.3440000000000001E-2</v>
      </c>
      <c r="L589" s="1" t="s">
        <v>81</v>
      </c>
      <c r="M589" s="1">
        <v>42</v>
      </c>
      <c r="N589" s="1" t="s">
        <v>542</v>
      </c>
    </row>
    <row r="590" spans="1:14" x14ac:dyDescent="0.25">
      <c r="A590" t="s">
        <v>541</v>
      </c>
      <c r="B590" t="s">
        <v>542</v>
      </c>
      <c r="C590" s="1">
        <v>2027</v>
      </c>
      <c r="D590" s="1">
        <v>1954</v>
      </c>
      <c r="E590" t="s">
        <v>656</v>
      </c>
      <c r="F590" s="3">
        <v>3.3124148374252802</v>
      </c>
      <c r="G590" s="3">
        <v>2.5080338655093199</v>
      </c>
      <c r="H590" s="1">
        <v>114</v>
      </c>
      <c r="I590" s="2">
        <v>5.5999999999999995E-4</v>
      </c>
      <c r="J590" s="2">
        <v>4.4200000000000003E-3</v>
      </c>
      <c r="K590" s="2">
        <v>1.1979999999999999E-2</v>
      </c>
      <c r="L590" s="1" t="s">
        <v>81</v>
      </c>
      <c r="M590" s="1">
        <v>34</v>
      </c>
      <c r="N590" s="1" t="s">
        <v>542</v>
      </c>
    </row>
    <row r="591" spans="1:14" x14ac:dyDescent="0.25">
      <c r="A591" t="s">
        <v>541</v>
      </c>
      <c r="B591" t="s">
        <v>542</v>
      </c>
      <c r="C591" s="1">
        <v>1864</v>
      </c>
      <c r="D591" s="1">
        <v>1404</v>
      </c>
      <c r="E591" t="s">
        <v>657</v>
      </c>
      <c r="F591" s="3">
        <v>3.0320513136221701</v>
      </c>
      <c r="G591" s="3">
        <v>2.3381797250116398</v>
      </c>
      <c r="H591" s="1">
        <v>115</v>
      </c>
      <c r="I591" s="2">
        <v>5.2999999999999998E-4</v>
      </c>
      <c r="J591" s="2">
        <v>4.9100000000000003E-3</v>
      </c>
      <c r="K591" s="2">
        <v>1.452E-2</v>
      </c>
      <c r="L591" s="1" t="s">
        <v>81</v>
      </c>
      <c r="M591" s="1">
        <v>40</v>
      </c>
      <c r="N591" s="1" t="s">
        <v>542</v>
      </c>
    </row>
    <row r="592" spans="1:14" x14ac:dyDescent="0.25">
      <c r="A592" t="s">
        <v>541</v>
      </c>
      <c r="B592" t="s">
        <v>542</v>
      </c>
      <c r="C592" s="1">
        <v>1893</v>
      </c>
      <c r="D592" s="1">
        <v>1954</v>
      </c>
      <c r="E592" t="s">
        <v>658</v>
      </c>
      <c r="F592" s="3">
        <v>3.0803456342417701</v>
      </c>
      <c r="G592" s="3">
        <v>2.3521225766654199</v>
      </c>
      <c r="H592" s="1">
        <v>116</v>
      </c>
      <c r="I592" s="2">
        <v>4.4999999999999999E-4</v>
      </c>
      <c r="J592" s="2">
        <v>4.1399999999999996E-3</v>
      </c>
      <c r="K592" s="2">
        <v>1.323E-2</v>
      </c>
      <c r="L592" s="1" t="s">
        <v>81</v>
      </c>
      <c r="M592" s="1">
        <v>22</v>
      </c>
      <c r="N592" s="1" t="s">
        <v>542</v>
      </c>
    </row>
    <row r="593" spans="1:14" x14ac:dyDescent="0.25">
      <c r="A593" t="s">
        <v>541</v>
      </c>
      <c r="B593" t="s">
        <v>542</v>
      </c>
      <c r="C593" s="1">
        <v>1987</v>
      </c>
      <c r="D593" s="1">
        <v>1954</v>
      </c>
      <c r="E593" t="s">
        <v>659</v>
      </c>
      <c r="F593" s="3">
        <v>3.2354263463704802</v>
      </c>
      <c r="G593" s="3">
        <v>2.4099030013240599</v>
      </c>
      <c r="H593" s="1">
        <v>116</v>
      </c>
      <c r="I593" s="2">
        <v>4.4999999999999999E-4</v>
      </c>
      <c r="J593" s="2">
        <v>3.7299999999999998E-3</v>
      </c>
      <c r="K593" s="2">
        <v>1.085E-2</v>
      </c>
      <c r="L593" s="1" t="s">
        <v>81</v>
      </c>
      <c r="M593" s="1">
        <v>36</v>
      </c>
      <c r="N593" s="1" t="s">
        <v>542</v>
      </c>
    </row>
    <row r="594" spans="1:14" x14ac:dyDescent="0.25">
      <c r="A594" t="s">
        <v>541</v>
      </c>
      <c r="B594" t="s">
        <v>542</v>
      </c>
      <c r="C594" s="1">
        <v>1796</v>
      </c>
      <c r="D594" s="1">
        <v>1954</v>
      </c>
      <c r="E594" t="s">
        <v>660</v>
      </c>
      <c r="F594" s="3">
        <v>2.93715057275507</v>
      </c>
      <c r="G594" s="3">
        <v>2.2807593136228599</v>
      </c>
      <c r="H594" s="1">
        <v>118</v>
      </c>
      <c r="I594" s="2">
        <v>3.8999999999999999E-4</v>
      </c>
      <c r="J594" s="2">
        <v>5.0499999999999998E-3</v>
      </c>
      <c r="K594" s="2">
        <v>1.521E-2</v>
      </c>
      <c r="L594" s="1" t="s">
        <v>81</v>
      </c>
      <c r="M594" s="1">
        <v>40</v>
      </c>
      <c r="N594" s="1" t="s">
        <v>542</v>
      </c>
    </row>
    <row r="595" spans="1:14" x14ac:dyDescent="0.25">
      <c r="A595" t="s">
        <v>541</v>
      </c>
      <c r="B595" t="s">
        <v>542</v>
      </c>
      <c r="C595" s="1">
        <v>2112</v>
      </c>
      <c r="D595" s="1">
        <v>1954</v>
      </c>
      <c r="E595" t="s">
        <v>661</v>
      </c>
      <c r="F595" s="3">
        <v>3.4992894970611301</v>
      </c>
      <c r="G595" s="3">
        <v>2.5160959987765201</v>
      </c>
      <c r="H595" s="1">
        <v>118</v>
      </c>
      <c r="I595" s="2">
        <v>3.8999999999999999E-4</v>
      </c>
      <c r="J595" s="2">
        <v>2.7200000000000002E-3</v>
      </c>
      <c r="K595" s="2">
        <v>7.7299999999999999E-3</v>
      </c>
      <c r="L595" s="1" t="s">
        <v>81</v>
      </c>
      <c r="M595" s="1">
        <v>22</v>
      </c>
      <c r="N595" s="1" t="s">
        <v>542</v>
      </c>
    </row>
    <row r="596" spans="1:14" x14ac:dyDescent="0.25">
      <c r="A596" t="s">
        <v>541</v>
      </c>
      <c r="B596" t="s">
        <v>542</v>
      </c>
      <c r="C596" s="1">
        <v>1895</v>
      </c>
      <c r="D596" s="1">
        <v>1317</v>
      </c>
      <c r="E596" t="s">
        <v>662</v>
      </c>
      <c r="F596" s="3">
        <v>3.08207363264837</v>
      </c>
      <c r="G596" s="3">
        <v>2.3020725597429901</v>
      </c>
      <c r="H596" s="1">
        <v>120</v>
      </c>
      <c r="I596" s="2">
        <v>3.8000000000000002E-4</v>
      </c>
      <c r="J596" s="2">
        <v>3.9699999999999996E-3</v>
      </c>
      <c r="K596" s="2">
        <v>1.282E-2</v>
      </c>
      <c r="L596" s="1" t="s">
        <v>19</v>
      </c>
      <c r="M596" s="1">
        <v>46</v>
      </c>
      <c r="N596" s="1" t="s">
        <v>542</v>
      </c>
    </row>
    <row r="597" spans="1:14" x14ac:dyDescent="0.25">
      <c r="A597" t="s">
        <v>541</v>
      </c>
      <c r="B597" t="s">
        <v>542</v>
      </c>
      <c r="C597" s="1">
        <v>2093</v>
      </c>
      <c r="D597" s="1">
        <v>1954</v>
      </c>
      <c r="E597" t="s">
        <v>663</v>
      </c>
      <c r="F597" s="3">
        <v>3.4489344919936999</v>
      </c>
      <c r="G597" s="3">
        <v>2.53258058340155</v>
      </c>
      <c r="H597" s="1">
        <v>121</v>
      </c>
      <c r="I597" s="2">
        <v>3.5E-4</v>
      </c>
      <c r="J597" s="2">
        <v>3.5100000000000001E-3</v>
      </c>
      <c r="K597" s="2">
        <v>9.3299999999999998E-3</v>
      </c>
      <c r="L597" s="1" t="s">
        <v>81</v>
      </c>
      <c r="M597" s="1">
        <v>32</v>
      </c>
      <c r="N597" s="1" t="s">
        <v>542</v>
      </c>
    </row>
    <row r="598" spans="1:14" x14ac:dyDescent="0.25">
      <c r="A598" t="s">
        <v>541</v>
      </c>
      <c r="B598" t="s">
        <v>542</v>
      </c>
      <c r="C598" s="1">
        <v>2046</v>
      </c>
      <c r="D598" s="1">
        <v>1449</v>
      </c>
      <c r="E598" t="s">
        <v>664</v>
      </c>
      <c r="F598" s="3">
        <v>3.3494021458041199</v>
      </c>
      <c r="G598" s="3">
        <v>2.50095745471141</v>
      </c>
      <c r="H598" s="1">
        <v>122</v>
      </c>
      <c r="I598" s="2">
        <v>3.1E-4</v>
      </c>
      <c r="J598" s="2">
        <v>3.7599999999999999E-3</v>
      </c>
      <c r="K598" s="2">
        <v>1.0619999999999999E-2</v>
      </c>
      <c r="L598" s="1" t="s">
        <v>81</v>
      </c>
      <c r="M598" s="1">
        <v>34</v>
      </c>
      <c r="N598" s="1" t="s">
        <v>542</v>
      </c>
    </row>
    <row r="599" spans="1:14" x14ac:dyDescent="0.25">
      <c r="A599" t="s">
        <v>541</v>
      </c>
      <c r="B599" t="s">
        <v>542</v>
      </c>
      <c r="C599" s="1">
        <v>2038</v>
      </c>
      <c r="D599" s="1">
        <v>1954</v>
      </c>
      <c r="E599" t="s">
        <v>665</v>
      </c>
      <c r="F599" s="3">
        <v>3.3330132329990398</v>
      </c>
      <c r="G599" s="3">
        <v>2.4286187356215501</v>
      </c>
      <c r="H599" s="1">
        <v>123</v>
      </c>
      <c r="I599" s="2">
        <v>2.7999999999999998E-4</v>
      </c>
      <c r="J599" s="2">
        <v>3.1099999999999999E-3</v>
      </c>
      <c r="K599" s="2">
        <v>8.6400000000000001E-3</v>
      </c>
      <c r="L599" s="1" t="s">
        <v>81</v>
      </c>
      <c r="M599" s="1">
        <v>10</v>
      </c>
      <c r="N599" s="1" t="s">
        <v>243</v>
      </c>
    </row>
    <row r="600" spans="1:14" x14ac:dyDescent="0.25">
      <c r="A600" t="s">
        <v>541</v>
      </c>
      <c r="B600" t="s">
        <v>542</v>
      </c>
      <c r="C600" s="1">
        <v>2140</v>
      </c>
      <c r="D600" s="1">
        <v>1954</v>
      </c>
      <c r="E600" t="s">
        <v>666</v>
      </c>
      <c r="F600" s="3">
        <v>3.5632133677320401</v>
      </c>
      <c r="G600" s="3">
        <v>2.4706349765631499</v>
      </c>
      <c r="H600" s="1">
        <v>124</v>
      </c>
      <c r="I600" s="2">
        <v>2.7E-4</v>
      </c>
      <c r="J600" s="2">
        <v>2.0400000000000001E-3</v>
      </c>
      <c r="K600" s="2">
        <v>6.4999999999999997E-3</v>
      </c>
      <c r="L600" s="1" t="s">
        <v>81</v>
      </c>
      <c r="M600" s="1">
        <v>18</v>
      </c>
      <c r="N600" s="1" t="s">
        <v>542</v>
      </c>
    </row>
    <row r="601" spans="1:14" x14ac:dyDescent="0.25">
      <c r="A601" t="s">
        <v>541</v>
      </c>
      <c r="B601" t="s">
        <v>542</v>
      </c>
      <c r="C601" s="1">
        <v>2013</v>
      </c>
      <c r="D601" s="1">
        <v>1954</v>
      </c>
      <c r="E601" t="s">
        <v>667</v>
      </c>
      <c r="F601" s="3">
        <v>3.2848616087458802</v>
      </c>
      <c r="G601" s="3">
        <v>2.3818157073888302</v>
      </c>
      <c r="H601" s="1">
        <v>125</v>
      </c>
      <c r="I601" s="2">
        <v>2.5000000000000001E-4</v>
      </c>
      <c r="J601" s="2">
        <v>2.99E-3</v>
      </c>
      <c r="K601" s="2">
        <v>9.3399999999999993E-3</v>
      </c>
      <c r="L601" s="1" t="s">
        <v>81</v>
      </c>
      <c r="M601" s="1">
        <v>36</v>
      </c>
      <c r="N601" s="1" t="s">
        <v>542</v>
      </c>
    </row>
    <row r="602" spans="1:14" x14ac:dyDescent="0.25">
      <c r="A602" t="s">
        <v>541</v>
      </c>
      <c r="B602" t="s">
        <v>542</v>
      </c>
      <c r="C602" s="1">
        <v>2068</v>
      </c>
      <c r="D602" s="1">
        <v>1464</v>
      </c>
      <c r="E602" t="s">
        <v>668</v>
      </c>
      <c r="F602" s="3">
        <v>3.3967767886473501</v>
      </c>
      <c r="G602" s="3">
        <v>2.3500603652121099</v>
      </c>
      <c r="H602" s="1">
        <v>126</v>
      </c>
      <c r="I602" s="2">
        <v>2.1000000000000001E-4</v>
      </c>
      <c r="J602" s="2">
        <v>2.15E-3</v>
      </c>
      <c r="K602" s="2">
        <v>6.6800000000000002E-3</v>
      </c>
      <c r="L602" s="1" t="s">
        <v>81</v>
      </c>
      <c r="M602" s="1">
        <v>38</v>
      </c>
      <c r="N602" s="1" t="s">
        <v>542</v>
      </c>
    </row>
    <row r="603" spans="1:14" x14ac:dyDescent="0.25">
      <c r="A603" t="s">
        <v>541</v>
      </c>
      <c r="B603" t="s">
        <v>542</v>
      </c>
      <c r="C603" s="1">
        <v>2165</v>
      </c>
      <c r="D603" s="1">
        <v>1270</v>
      </c>
      <c r="E603" t="s">
        <v>669</v>
      </c>
      <c r="F603" s="3">
        <v>3.6194459612755199</v>
      </c>
      <c r="G603" s="3">
        <v>2.4342028395084498</v>
      </c>
      <c r="H603" s="1">
        <v>126</v>
      </c>
      <c r="I603" s="2">
        <v>2.1000000000000001E-4</v>
      </c>
      <c r="J603" s="2">
        <v>1.5499999999999999E-3</v>
      </c>
      <c r="K603" s="2">
        <v>4.6299999999999996E-3</v>
      </c>
      <c r="L603" s="1" t="s">
        <v>92</v>
      </c>
      <c r="M603" s="1">
        <v>40</v>
      </c>
      <c r="N603" s="1" t="s">
        <v>542</v>
      </c>
    </row>
    <row r="604" spans="1:14" x14ac:dyDescent="0.25">
      <c r="A604" t="s">
        <v>541</v>
      </c>
      <c r="B604" t="s">
        <v>542</v>
      </c>
      <c r="C604" s="1">
        <v>1901</v>
      </c>
      <c r="D604" s="1">
        <v>1698</v>
      </c>
      <c r="E604" t="s">
        <v>670</v>
      </c>
      <c r="F604" s="3">
        <v>3.0959605204457898</v>
      </c>
      <c r="G604" s="3">
        <v>2.2304691083582102</v>
      </c>
      <c r="H604" s="1">
        <v>128</v>
      </c>
      <c r="I604" s="2">
        <v>2.0000000000000001E-4</v>
      </c>
      <c r="J604" s="2">
        <v>2.7399999999999998E-3</v>
      </c>
      <c r="K604" s="2">
        <v>9.3200000000000002E-3</v>
      </c>
      <c r="L604" s="1" t="s">
        <v>81</v>
      </c>
      <c r="M604" s="1">
        <v>56</v>
      </c>
      <c r="N604" s="1" t="s">
        <v>542</v>
      </c>
    </row>
    <row r="605" spans="1:14" x14ac:dyDescent="0.25">
      <c r="A605" t="s">
        <v>541</v>
      </c>
      <c r="B605" t="s">
        <v>542</v>
      </c>
      <c r="C605" s="1">
        <v>2129</v>
      </c>
      <c r="D605" s="1">
        <v>1954</v>
      </c>
      <c r="E605" t="s">
        <v>671</v>
      </c>
      <c r="F605" s="3">
        <v>3.5383976354901598</v>
      </c>
      <c r="G605" s="3">
        <v>2.3788591371877401</v>
      </c>
      <c r="H605" s="1">
        <v>129</v>
      </c>
      <c r="I605" s="2">
        <v>1.8000000000000001E-4</v>
      </c>
      <c r="J605" s="2">
        <v>1.8400000000000001E-3</v>
      </c>
      <c r="K605" s="2">
        <v>5.2199999999999998E-3</v>
      </c>
      <c r="L605" s="1" t="s">
        <v>81</v>
      </c>
      <c r="M605" s="1">
        <v>28</v>
      </c>
      <c r="N605" s="1" t="s">
        <v>542</v>
      </c>
    </row>
    <row r="606" spans="1:14" x14ac:dyDescent="0.25">
      <c r="A606" t="s">
        <v>541</v>
      </c>
      <c r="B606" t="s">
        <v>542</v>
      </c>
      <c r="C606" s="1">
        <v>2113</v>
      </c>
      <c r="D606" s="1">
        <v>1954</v>
      </c>
      <c r="E606" t="s">
        <v>672</v>
      </c>
      <c r="F606" s="3">
        <v>3.4998210158240601</v>
      </c>
      <c r="G606" s="3">
        <v>2.3611853384784101</v>
      </c>
      <c r="H606" s="1">
        <v>130</v>
      </c>
      <c r="I606" s="2">
        <v>1.6000000000000001E-4</v>
      </c>
      <c r="J606" s="2">
        <v>1.5E-3</v>
      </c>
      <c r="K606" s="2">
        <v>4.8500000000000001E-3</v>
      </c>
      <c r="L606" s="1" t="s">
        <v>81</v>
      </c>
      <c r="M606" s="1">
        <v>44</v>
      </c>
      <c r="N606" s="1" t="s">
        <v>542</v>
      </c>
    </row>
    <row r="607" spans="1:14" x14ac:dyDescent="0.25">
      <c r="A607" t="s">
        <v>541</v>
      </c>
      <c r="B607" t="s">
        <v>542</v>
      </c>
      <c r="C607" s="1">
        <v>2310</v>
      </c>
      <c r="D607" s="1">
        <v>1954</v>
      </c>
      <c r="E607" t="s">
        <v>673</v>
      </c>
      <c r="F607" s="3">
        <v>3.9541113456234598</v>
      </c>
      <c r="G607" s="3">
        <v>2.5093369975039401</v>
      </c>
      <c r="H607" s="1">
        <v>131</v>
      </c>
      <c r="I607" s="2">
        <v>1E-4</v>
      </c>
      <c r="J607" s="2">
        <v>8.5999999999999998E-4</v>
      </c>
      <c r="K607" s="2">
        <v>2.7599999999999999E-3</v>
      </c>
      <c r="L607" s="1" t="s">
        <v>19</v>
      </c>
      <c r="M607" s="1">
        <v>40</v>
      </c>
      <c r="N607" s="1" t="s">
        <v>542</v>
      </c>
    </row>
    <row r="608" spans="1:14" x14ac:dyDescent="0.25">
      <c r="A608" t="s">
        <v>541</v>
      </c>
      <c r="B608" t="s">
        <v>542</v>
      </c>
      <c r="C608" s="1">
        <v>2199</v>
      </c>
      <c r="D608" s="1">
        <v>1954</v>
      </c>
      <c r="E608" t="s">
        <v>674</v>
      </c>
      <c r="F608" s="3">
        <v>3.6862929990329798</v>
      </c>
      <c r="G608" s="3">
        <v>2.34112266735199</v>
      </c>
      <c r="H608" s="1">
        <v>132</v>
      </c>
      <c r="I608" s="2">
        <v>8.0000000000000007E-5</v>
      </c>
      <c r="J608" s="2">
        <v>9.3999999999999997E-4</v>
      </c>
      <c r="K608" s="2">
        <v>3.3600000000000001E-3</v>
      </c>
      <c r="L608" s="1" t="s">
        <v>81</v>
      </c>
      <c r="M608" s="1">
        <v>24</v>
      </c>
      <c r="N608" s="1" t="s">
        <v>542</v>
      </c>
    </row>
    <row r="609" spans="1:14" x14ac:dyDescent="0.25">
      <c r="A609" t="s">
        <v>541</v>
      </c>
      <c r="B609" t="s">
        <v>542</v>
      </c>
      <c r="C609" s="1">
        <v>2227</v>
      </c>
      <c r="D609" s="1">
        <v>1954</v>
      </c>
      <c r="E609" t="s">
        <v>675</v>
      </c>
      <c r="F609" s="3">
        <v>3.7299471178761099</v>
      </c>
      <c r="G609" s="3">
        <v>2.3994457266728699</v>
      </c>
      <c r="H609" s="1">
        <v>132</v>
      </c>
      <c r="I609" s="2">
        <v>8.0000000000000007E-5</v>
      </c>
      <c r="J609" s="2">
        <v>9.7000000000000005E-4</v>
      </c>
      <c r="K609" s="2">
        <v>3.2399999999999998E-3</v>
      </c>
      <c r="L609" s="1" t="s">
        <v>81</v>
      </c>
      <c r="M609" s="1">
        <v>22</v>
      </c>
      <c r="N609" s="1" t="s">
        <v>542</v>
      </c>
    </row>
    <row r="610" spans="1:14" x14ac:dyDescent="0.25">
      <c r="A610" t="s">
        <v>541</v>
      </c>
      <c r="B610" t="s">
        <v>542</v>
      </c>
      <c r="C610" s="1">
        <v>2513</v>
      </c>
      <c r="D610" s="1">
        <v>1632</v>
      </c>
      <c r="E610" t="s">
        <v>676</v>
      </c>
      <c r="F610" s="3">
        <v>4.5264616214958702</v>
      </c>
      <c r="G610" s="3">
        <v>2.83978367175997</v>
      </c>
      <c r="H610" s="1">
        <v>132</v>
      </c>
      <c r="I610" s="2">
        <v>8.0000000000000007E-5</v>
      </c>
      <c r="J610" s="2">
        <v>7.9000000000000001E-4</v>
      </c>
      <c r="K610" s="2">
        <v>2.2000000000000001E-3</v>
      </c>
      <c r="L610" s="1" t="s">
        <v>81</v>
      </c>
      <c r="M610" s="1">
        <v>42</v>
      </c>
      <c r="N610" s="1" t="s">
        <v>542</v>
      </c>
    </row>
    <row r="611" spans="1:14" x14ac:dyDescent="0.25">
      <c r="A611" t="s">
        <v>541</v>
      </c>
      <c r="B611" t="s">
        <v>542</v>
      </c>
      <c r="C611" s="1">
        <v>2254</v>
      </c>
      <c r="D611" s="1">
        <v>1632</v>
      </c>
      <c r="E611" t="s">
        <v>677</v>
      </c>
      <c r="F611" s="3">
        <v>3.7956636611160199</v>
      </c>
      <c r="G611" s="3">
        <v>2.46171736945537</v>
      </c>
      <c r="H611" s="1">
        <v>135</v>
      </c>
      <c r="I611" s="2">
        <v>6.9999999999999994E-5</v>
      </c>
      <c r="J611" s="2">
        <v>1.1299999999999999E-3</v>
      </c>
      <c r="K611" s="2">
        <v>3.65E-3</v>
      </c>
      <c r="L611" s="1" t="s">
        <v>81</v>
      </c>
      <c r="M611" s="1">
        <v>32</v>
      </c>
      <c r="N611" s="1" t="s">
        <v>542</v>
      </c>
    </row>
    <row r="612" spans="1:14" x14ac:dyDescent="0.25">
      <c r="A612" t="s">
        <v>541</v>
      </c>
      <c r="B612" t="s">
        <v>542</v>
      </c>
      <c r="C612" s="1">
        <v>2366</v>
      </c>
      <c r="D612" s="1">
        <v>1954</v>
      </c>
      <c r="E612" t="s">
        <v>678</v>
      </c>
      <c r="F612" s="3">
        <v>4.0792818337819696</v>
      </c>
      <c r="G612" s="3">
        <v>2.5491616289321799</v>
      </c>
      <c r="H612" s="1">
        <v>136</v>
      </c>
      <c r="I612" s="2">
        <v>6.0000000000000002E-5</v>
      </c>
      <c r="J612" s="2">
        <v>6.4000000000000005E-4</v>
      </c>
      <c r="K612" s="2">
        <v>2.1800000000000001E-3</v>
      </c>
      <c r="L612" s="1" t="s">
        <v>81</v>
      </c>
      <c r="M612" s="1">
        <v>24</v>
      </c>
      <c r="N612" s="1" t="s">
        <v>542</v>
      </c>
    </row>
    <row r="613" spans="1:14" x14ac:dyDescent="0.25">
      <c r="A613" t="s">
        <v>541</v>
      </c>
      <c r="B613" t="s">
        <v>542</v>
      </c>
      <c r="C613" s="1">
        <v>2408</v>
      </c>
      <c r="D613" s="1">
        <v>1698</v>
      </c>
      <c r="E613" t="s">
        <v>679</v>
      </c>
      <c r="F613" s="3">
        <v>4.1854499355870702</v>
      </c>
      <c r="G613" s="3">
        <v>2.5228948029635498</v>
      </c>
      <c r="H613" s="1">
        <v>137</v>
      </c>
      <c r="I613" s="2">
        <v>4.0000000000000003E-5</v>
      </c>
      <c r="J613" s="2">
        <v>4.4999999999999999E-4</v>
      </c>
      <c r="K613" s="2">
        <v>1.7099999999999999E-3</v>
      </c>
      <c r="L613" s="1" t="s">
        <v>81</v>
      </c>
      <c r="M613" s="1">
        <v>26</v>
      </c>
      <c r="N613" s="1" t="s">
        <v>542</v>
      </c>
    </row>
    <row r="614" spans="1:14" x14ac:dyDescent="0.25">
      <c r="A614" t="s">
        <v>541</v>
      </c>
      <c r="B614" t="s">
        <v>542</v>
      </c>
      <c r="C614" s="1">
        <v>2380</v>
      </c>
      <c r="D614" s="1">
        <v>1954</v>
      </c>
      <c r="E614" t="s">
        <v>680</v>
      </c>
      <c r="F614" s="3">
        <v>4.1064855016629496</v>
      </c>
      <c r="G614" s="3">
        <v>2.4557054840727099</v>
      </c>
      <c r="H614" s="1">
        <v>138</v>
      </c>
      <c r="I614" s="2">
        <v>3.0000000000000001E-5</v>
      </c>
      <c r="J614" s="2">
        <v>5.1000000000000004E-4</v>
      </c>
      <c r="K614" s="2">
        <v>1.7099999999999999E-3</v>
      </c>
      <c r="L614" s="1" t="s">
        <v>81</v>
      </c>
      <c r="M614" s="1">
        <v>32</v>
      </c>
      <c r="N614" s="1" t="s">
        <v>542</v>
      </c>
    </row>
    <row r="615" spans="1:14" x14ac:dyDescent="0.25">
      <c r="A615" t="s">
        <v>541</v>
      </c>
      <c r="B615" t="s">
        <v>542</v>
      </c>
      <c r="C615" s="1">
        <v>2638</v>
      </c>
      <c r="D615" s="1">
        <v>1954</v>
      </c>
      <c r="E615" t="s">
        <v>681</v>
      </c>
      <c r="F615" s="3">
        <v>5.1331277410247003</v>
      </c>
      <c r="G615" s="3">
        <v>2.7396783078303901</v>
      </c>
      <c r="H615" s="1">
        <v>139</v>
      </c>
      <c r="I615" s="2">
        <v>1.0000000000000001E-5</v>
      </c>
      <c r="J615" s="2">
        <v>1.1E-4</v>
      </c>
      <c r="K615" s="2">
        <v>3.4000000000000002E-4</v>
      </c>
      <c r="L615" s="1" t="s">
        <v>81</v>
      </c>
      <c r="M615" s="1">
        <v>35</v>
      </c>
      <c r="N615" s="1" t="s">
        <v>542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2017-08-23T14:57:29Z</dcterms:created>
  <dcterms:modified xsi:type="dcterms:W3CDTF">2017-08-23T14:57:29Z</dcterms:modified>
</cp:coreProperties>
</file>