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4440" yWindow="0" windowWidth="2658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<sst xmlns="http://schemas.openxmlformats.org/spreadsheetml/2006/main" count="810" uniqueCount="206">
  <si>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</si>
  <si>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</si>
  <si>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</si>
  <si>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</si>
  <si>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</si>
  <si>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</si>
  <si>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</si>
  <si>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</si>
  <si>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</si>
  <si>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</si>
  <si>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</si>
  <si>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</si>
  <si>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</si>
  <si>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</si>
  <si>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145th OPEN CHAMPIONSHIP</t>
  </si>
  <si>
    <t>Major Championship</t>
  </si>
  <si>
    <t>Jason Day</t>
  </si>
  <si>
    <t>AUS</t>
  </si>
  <si>
    <t>PGA Tour</t>
  </si>
  <si>
    <t>Rory McIlroy</t>
  </si>
  <si>
    <t>NIR</t>
  </si>
  <si>
    <t>Jordan Spieth</t>
  </si>
  <si>
    <t>USA</t>
  </si>
  <si>
    <t>Dustin Johnson</t>
  </si>
  <si>
    <t>Henrik Stenson</t>
  </si>
  <si>
    <t>SWE</t>
  </si>
  <si>
    <t>European Tour</t>
  </si>
  <si>
    <t>Justin Rose</t>
  </si>
  <si>
    <t>ENG</t>
  </si>
  <si>
    <t>Sergio Garcia</t>
  </si>
  <si>
    <t>ESP</t>
  </si>
  <si>
    <t>Adam Scott</t>
  </si>
  <si>
    <t>Matt Kuchar</t>
  </si>
  <si>
    <t>Bubba Watson</t>
  </si>
  <si>
    <t>Rickie Fowler</t>
  </si>
  <si>
    <t>Phil Mickelson</t>
  </si>
  <si>
    <t>Hideki Matsuyama</t>
  </si>
  <si>
    <t>JPN</t>
  </si>
  <si>
    <t>Jim Furyk</t>
  </si>
  <si>
    <t>Branden Grace</t>
  </si>
  <si>
    <t>RSA</t>
  </si>
  <si>
    <t>Danny Willett</t>
  </si>
  <si>
    <t>Paul Casey</t>
  </si>
  <si>
    <t>Charl Schwartzel</t>
  </si>
  <si>
    <t>Patrick Reed</t>
  </si>
  <si>
    <t>Zach Johnson</t>
  </si>
  <si>
    <t>Kevin Na</t>
  </si>
  <si>
    <t>Kevin Chappell</t>
  </si>
  <si>
    <t>Jimmy Walker</t>
  </si>
  <si>
    <t>Brendan Steele</t>
  </si>
  <si>
    <t>Charley Hoffman</t>
  </si>
  <si>
    <t>Louis Oosthuizen</t>
  </si>
  <si>
    <t>Justin Thomas</t>
  </si>
  <si>
    <t>J.B. Holmes</t>
  </si>
  <si>
    <t>Russell Knox</t>
  </si>
  <si>
    <t>SCO</t>
  </si>
  <si>
    <t>Brandt Snedeker</t>
  </si>
  <si>
    <t>Rafael Cabrera Bello</t>
  </si>
  <si>
    <t>Bernd Wiesberger</t>
  </si>
  <si>
    <t>AUT</t>
  </si>
  <si>
    <t>Shane Lowry</t>
  </si>
  <si>
    <t>IRL</t>
  </si>
  <si>
    <t>Lee Westwood</t>
  </si>
  <si>
    <t>Jason Dufner</t>
  </si>
  <si>
    <t>Billy Horschel</t>
  </si>
  <si>
    <t>Bill Haas</t>
  </si>
  <si>
    <t>Daniel Summerhays</t>
  </si>
  <si>
    <t>Francesco Molinari</t>
  </si>
  <si>
    <t>ITA</t>
  </si>
  <si>
    <t>Marc Leishman</t>
  </si>
  <si>
    <t>David Lingmerth</t>
  </si>
  <si>
    <t>William McGirt</t>
  </si>
  <si>
    <t>Scott Piercy</t>
  </si>
  <si>
    <t>Alex Noren</t>
  </si>
  <si>
    <t>Martin Kaymer</t>
  </si>
  <si>
    <t>GER</t>
  </si>
  <si>
    <t>Danny Lee</t>
  </si>
  <si>
    <t>NZL</t>
  </si>
  <si>
    <t>Ryan Moore</t>
  </si>
  <si>
    <t>Harris English</t>
  </si>
  <si>
    <t>Webb Simpson</t>
  </si>
  <si>
    <t>Andy Sullivan</t>
  </si>
  <si>
    <t>Keegan Bradley</t>
  </si>
  <si>
    <t>Ryan Palmer</t>
  </si>
  <si>
    <t>Gary Woodland</t>
  </si>
  <si>
    <t>Chris Wood</t>
  </si>
  <si>
    <t>Kevin Kisner</t>
  </si>
  <si>
    <t>Byeong Hun An</t>
  </si>
  <si>
    <t>KOR</t>
  </si>
  <si>
    <t>Colt Knost</t>
  </si>
  <si>
    <t>Patton Kizzire</t>
  </si>
  <si>
    <t>Emiliano Grillo</t>
  </si>
  <si>
    <t>ARG</t>
  </si>
  <si>
    <t>Anirban Lahiri</t>
  </si>
  <si>
    <t>IND</t>
  </si>
  <si>
    <t>Chris Kirk</t>
  </si>
  <si>
    <t>Graeme McDowell</t>
  </si>
  <si>
    <t>Robert Streb</t>
  </si>
  <si>
    <t>Matthew Fitzpatrick</t>
  </si>
  <si>
    <t>Smylie Kaufman</t>
  </si>
  <si>
    <t>Luke Donald</t>
  </si>
  <si>
    <t>Tony Finau</t>
  </si>
  <si>
    <t>Jamie Lovemark</t>
  </si>
  <si>
    <t>Joost Luiten</t>
  </si>
  <si>
    <t>NED</t>
  </si>
  <si>
    <t>K.T. Kim</t>
  </si>
  <si>
    <t>Japan Golf Tour</t>
  </si>
  <si>
    <t>Russell Henley</t>
  </si>
  <si>
    <t>Steve Stricker</t>
  </si>
  <si>
    <t>Ross Fisher</t>
  </si>
  <si>
    <t>Soren Kjeldsen</t>
  </si>
  <si>
    <t>DEN</t>
  </si>
  <si>
    <t>Jeunghun Wang</t>
  </si>
  <si>
    <t>Thongchai Jaidee</t>
  </si>
  <si>
    <t>THA</t>
  </si>
  <si>
    <t>Nicolas Colsaerts</t>
  </si>
  <si>
    <t>BEL</t>
  </si>
  <si>
    <t>Matt Jones</t>
  </si>
  <si>
    <t>Hideto Tanihara</t>
  </si>
  <si>
    <t>Jamie Donaldson</t>
  </si>
  <si>
    <t>WAL</t>
  </si>
  <si>
    <t>Richie Ramsay</t>
  </si>
  <si>
    <t>Thorbjorn Olesen</t>
  </si>
  <si>
    <t>Victor Dubuisson</t>
  </si>
  <si>
    <t>FRA</t>
  </si>
  <si>
    <t>Tyrrell Hatton</t>
  </si>
  <si>
    <t>James Hahn</t>
  </si>
  <si>
    <t>Kiradech Aphibarnrat</t>
  </si>
  <si>
    <t>Vijay Singh</t>
  </si>
  <si>
    <t>FIJ</t>
  </si>
  <si>
    <t>Thomas Pieters</t>
  </si>
  <si>
    <t>Scott Hend</t>
  </si>
  <si>
    <t>Harold Varner III</t>
  </si>
  <si>
    <t>Jim Herman</t>
  </si>
  <si>
    <t>Seungyul Noh</t>
  </si>
  <si>
    <t>Paul Dunne</t>
  </si>
  <si>
    <t>Marc Warren</t>
  </si>
  <si>
    <t>Ernie Els</t>
  </si>
  <si>
    <t>Tommy Fleetwood</t>
  </si>
  <si>
    <t>Robert Rock</t>
  </si>
  <si>
    <t>Matthew Southgate</t>
  </si>
  <si>
    <t>George Coetzee</t>
  </si>
  <si>
    <t>James Morrison</t>
  </si>
  <si>
    <t>Yuta Ikeda</t>
  </si>
  <si>
    <t>Brandon Stone</t>
  </si>
  <si>
    <t>David Howell</t>
  </si>
  <si>
    <t>Richard Sterne</t>
  </si>
  <si>
    <t>Andrew Johnston</t>
  </si>
  <si>
    <t>Marcus Fraser</t>
  </si>
  <si>
    <t>Justin Leonard</t>
  </si>
  <si>
    <t>Rikard Karlberg</t>
  </si>
  <si>
    <t>Fabian Gomez</t>
  </si>
  <si>
    <t>Padraig Harrington</t>
  </si>
  <si>
    <t>Callum Shinkwin</t>
  </si>
  <si>
    <t>Kristoffer Broberg</t>
  </si>
  <si>
    <t>Soomin Lee</t>
  </si>
  <si>
    <t>Rod Pampling</t>
  </si>
  <si>
    <t>Shugo Imahira</t>
  </si>
  <si>
    <t>Yusaku Miyazato</t>
  </si>
  <si>
    <t>Steven Alker</t>
  </si>
  <si>
    <t>Web.com Tour</t>
  </si>
  <si>
    <t>Miguel A Jimenez</t>
  </si>
  <si>
    <t>Nathan Holman</t>
  </si>
  <si>
    <t>Brian Gay</t>
  </si>
  <si>
    <t>Greg Chalmers</t>
  </si>
  <si>
    <t>Kodai Ichihara</t>
  </si>
  <si>
    <t>Steven Bowditch</t>
  </si>
  <si>
    <t>Yosuke Tsukada</t>
  </si>
  <si>
    <t>Anthony Wall</t>
  </si>
  <si>
    <t>Paul Lawrie</t>
  </si>
  <si>
    <t>Matteo Manassero</t>
  </si>
  <si>
    <t>Clement Sordet</t>
  </si>
  <si>
    <t>European Challenge Tour</t>
  </si>
  <si>
    <t>Scott Fernandez</t>
  </si>
  <si>
    <t>Satoshi Kodaira</t>
  </si>
  <si>
    <t>James Heath</t>
  </si>
  <si>
    <t>Lasse Jensen</t>
  </si>
  <si>
    <t>Nick Cullen</t>
  </si>
  <si>
    <t>Sanghee Lee</t>
  </si>
  <si>
    <t>Ryan Evans</t>
  </si>
  <si>
    <t>Haydn Porteous</t>
  </si>
  <si>
    <t>Zander Lombard</t>
  </si>
  <si>
    <t>Phachara Khongwatmai</t>
  </si>
  <si>
    <t>Asian Tour</t>
  </si>
  <si>
    <t>Paul Howard</t>
  </si>
  <si>
    <t>Darren Clarke</t>
  </si>
  <si>
    <t>Colin Montgomerie</t>
  </si>
  <si>
    <t>NA</t>
  </si>
  <si>
    <t>John Daly</t>
  </si>
  <si>
    <t>David Coupland</t>
  </si>
  <si>
    <t>David Duval</t>
  </si>
  <si>
    <t>Jack Senior</t>
  </si>
  <si>
    <t>Ben Curtis</t>
  </si>
  <si>
    <t>Todd Hamilton</t>
  </si>
  <si>
    <t>Marco Dawson</t>
  </si>
  <si>
    <t>Oskar Arvidsson</t>
  </si>
  <si>
    <t>Asian Development Tour</t>
  </si>
  <si>
    <t>Mark Calcavecchia</t>
  </si>
  <si>
    <t>Mark O'Meara</t>
  </si>
  <si>
    <t>Sandy Lyle</t>
  </si>
  <si>
    <t>Jordan Niebrugge</t>
  </si>
  <si>
    <t>Jon Rahm</t>
  </si>
  <si>
    <t>Stefano Mazzoli(Am)</t>
  </si>
  <si>
    <t>by Daniel Myers (@DSMok1)</t>
  </si>
  <si>
    <t>Simulations for Upcoming Events</t>
  </si>
  <si>
    <t>Updated  July 12,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</si>
</sst>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workbookViewId="0">
      <pane ySplit="2" topLeftCell="A3" activePane="bottomLeft" state="frozen"/>
      <selection pane="bottomLeft" activeCell="P8" sqref="P8"/>
    </sheetView>
  </sheetViews>
  <sheetFormatPr defaultRowHeight="15" x14ac:dyDescent="0.25"/>
  <cols>
    <col min="1" max="1" width="18.28515625" customWidth="1"/>
    <col min="2" max="2" width="19.5703125" bestFit="1" customWidth="1"/>
    <col min="3" max="3" width="8.42578125" style="1" customWidth="1"/>
    <col min="4" max="4" width="12" style="1" bestFit="1" customWidth="1"/>
    <col min="5" max="5" width="22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204</v>
      </c>
      <c r="C1" s="5" t="s">
        <v>203</v>
      </c>
      <c r="D1" s="6"/>
      <c r="F1" s="7" t="s">
        <v>205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1</v>
      </c>
      <c r="E3" t="s">
        <v>16</v>
      </c>
      <c r="F3" s="3">
        <v>-2.5139162743771299</v>
      </c>
      <c r="G3" s="3">
        <v>2.2449872174805399</v>
      </c>
      <c r="H3" s="1">
        <v>1</v>
      </c>
      <c r="I3" s="2">
        <v>0.11609999999999999</v>
      </c>
      <c r="J3" s="2">
        <v>0.34860000000000002</v>
      </c>
      <c r="K3" s="2">
        <v>0.50790000000000002</v>
      </c>
      <c r="L3" s="1" t="s">
        <v>17</v>
      </c>
      <c r="M3" s="1">
        <v>77</v>
      </c>
      <c r="N3" s="1" t="s">
        <v>18</v>
      </c>
    </row>
    <row r="4" spans="1:14" x14ac:dyDescent="0.25">
      <c r="A4" t="s">
        <v>14</v>
      </c>
      <c r="B4" t="s">
        <v>15</v>
      </c>
      <c r="C4" s="1">
        <v>2</v>
      </c>
      <c r="D4" s="1">
        <v>4</v>
      </c>
      <c r="E4" t="s">
        <v>19</v>
      </c>
      <c r="F4" s="3">
        <v>-2.43069294508103</v>
      </c>
      <c r="G4" s="3">
        <v>2.2359089316806502</v>
      </c>
      <c r="H4" s="1">
        <v>2</v>
      </c>
      <c r="I4" s="2">
        <v>9.9400000000000002E-2</v>
      </c>
      <c r="J4" s="2">
        <v>0.3125</v>
      </c>
      <c r="K4" s="2">
        <v>0.46660000000000001</v>
      </c>
      <c r="L4" s="1" t="s">
        <v>20</v>
      </c>
      <c r="M4" s="1">
        <v>80</v>
      </c>
      <c r="N4" s="1" t="s">
        <v>18</v>
      </c>
    </row>
    <row r="5" spans="1:14" x14ac:dyDescent="0.25">
      <c r="A5" t="s">
        <v>14</v>
      </c>
      <c r="B5" t="s">
        <v>15</v>
      </c>
      <c r="C5" s="1">
        <v>3</v>
      </c>
      <c r="D5" s="1">
        <v>3</v>
      </c>
      <c r="E5" t="s">
        <v>21</v>
      </c>
      <c r="F5" s="3">
        <v>-2.2505018084847901</v>
      </c>
      <c r="G5" s="3">
        <v>2.2399623401118398</v>
      </c>
      <c r="H5" s="1">
        <v>3</v>
      </c>
      <c r="I5" s="2">
        <v>7.4200000000000002E-2</v>
      </c>
      <c r="J5" s="2">
        <v>0.26340000000000002</v>
      </c>
      <c r="K5" s="2">
        <v>0.41299999999999998</v>
      </c>
      <c r="L5" s="1" t="s">
        <v>22</v>
      </c>
      <c r="M5" s="1">
        <v>96</v>
      </c>
      <c r="N5" s="1" t="s">
        <v>18</v>
      </c>
    </row>
    <row r="6" spans="1:14" x14ac:dyDescent="0.25">
      <c r="A6" t="s">
        <v>14</v>
      </c>
      <c r="B6" t="s">
        <v>15</v>
      </c>
      <c r="C6" s="1">
        <v>4</v>
      </c>
      <c r="D6" s="1">
        <v>2</v>
      </c>
      <c r="E6" t="s">
        <v>23</v>
      </c>
      <c r="F6" s="3">
        <v>-2.21693421163324</v>
      </c>
      <c r="G6" s="3">
        <v>2.2731751198293901</v>
      </c>
      <c r="H6" s="1">
        <v>4</v>
      </c>
      <c r="I6" s="2">
        <v>7.2400000000000006E-2</v>
      </c>
      <c r="J6" s="2">
        <v>0.252</v>
      </c>
      <c r="K6" s="2">
        <v>0.3967</v>
      </c>
      <c r="L6" s="1" t="s">
        <v>22</v>
      </c>
      <c r="M6" s="1">
        <v>90</v>
      </c>
      <c r="N6" s="1" t="s">
        <v>18</v>
      </c>
    </row>
    <row r="7" spans="1:14" x14ac:dyDescent="0.25">
      <c r="A7" t="s">
        <v>14</v>
      </c>
      <c r="B7" t="s">
        <v>15</v>
      </c>
      <c r="C7" s="1">
        <v>5</v>
      </c>
      <c r="D7" s="1">
        <v>6</v>
      </c>
      <c r="E7" t="s">
        <v>24</v>
      </c>
      <c r="F7" s="3">
        <v>-2.0432694304301098</v>
      </c>
      <c r="G7" s="3">
        <v>2.1915318033937199</v>
      </c>
      <c r="H7" s="1">
        <v>5</v>
      </c>
      <c r="I7" s="2">
        <v>5.0500000000000003E-2</v>
      </c>
      <c r="J7" s="2">
        <v>0.2044</v>
      </c>
      <c r="K7" s="2">
        <v>0.33960000000000001</v>
      </c>
      <c r="L7" s="1" t="s">
        <v>25</v>
      </c>
      <c r="M7" s="1">
        <v>92</v>
      </c>
      <c r="N7" s="1" t="s">
        <v>26</v>
      </c>
    </row>
    <row r="8" spans="1:14" x14ac:dyDescent="0.25">
      <c r="A8" t="s">
        <v>14</v>
      </c>
      <c r="B8" t="s">
        <v>15</v>
      </c>
      <c r="C8" s="1">
        <v>6</v>
      </c>
      <c r="D8" s="1">
        <v>11</v>
      </c>
      <c r="E8" t="s">
        <v>27</v>
      </c>
      <c r="F8" s="3">
        <v>-1.8565823412273901</v>
      </c>
      <c r="G8" s="3">
        <v>2.2320087738759198</v>
      </c>
      <c r="H8" s="1">
        <v>6</v>
      </c>
      <c r="I8" s="2">
        <v>3.5400000000000001E-2</v>
      </c>
      <c r="J8" s="2">
        <v>0.16370000000000001</v>
      </c>
      <c r="K8" s="2">
        <v>0.28139999999999998</v>
      </c>
      <c r="L8" s="1" t="s">
        <v>28</v>
      </c>
      <c r="M8" s="1">
        <v>92</v>
      </c>
      <c r="N8" s="1" t="s">
        <v>18</v>
      </c>
    </row>
    <row r="9" spans="1:14" x14ac:dyDescent="0.25">
      <c r="A9" t="s">
        <v>14</v>
      </c>
      <c r="B9" t="s">
        <v>15</v>
      </c>
      <c r="C9" s="1">
        <v>7</v>
      </c>
      <c r="D9" s="1">
        <v>12</v>
      </c>
      <c r="E9" t="s">
        <v>29</v>
      </c>
      <c r="F9" s="3">
        <v>-1.8314169251669901</v>
      </c>
      <c r="G9" s="3">
        <v>2.1659673899796599</v>
      </c>
      <c r="H9" s="1">
        <v>7</v>
      </c>
      <c r="I9" s="2">
        <v>3.1699999999999999E-2</v>
      </c>
      <c r="J9" s="2">
        <v>0.1439</v>
      </c>
      <c r="K9" s="2">
        <v>0.26229999999999998</v>
      </c>
      <c r="L9" s="1" t="s">
        <v>30</v>
      </c>
      <c r="M9" s="1">
        <v>81</v>
      </c>
      <c r="N9" s="1" t="s">
        <v>18</v>
      </c>
    </row>
    <row r="10" spans="1:14" x14ac:dyDescent="0.25">
      <c r="A10" t="s">
        <v>14</v>
      </c>
      <c r="B10" t="s">
        <v>15</v>
      </c>
      <c r="C10" s="1">
        <v>9</v>
      </c>
      <c r="D10" s="1">
        <v>8</v>
      </c>
      <c r="E10" t="s">
        <v>31</v>
      </c>
      <c r="F10" s="3">
        <v>-1.74828479797339</v>
      </c>
      <c r="G10" s="3">
        <v>2.1759505068529901</v>
      </c>
      <c r="H10" s="1">
        <v>8</v>
      </c>
      <c r="I10" s="2">
        <v>2.7099999999999999E-2</v>
      </c>
      <c r="J10" s="2">
        <v>0.13350000000000001</v>
      </c>
      <c r="K10" s="2">
        <v>0.2445</v>
      </c>
      <c r="L10" s="1" t="s">
        <v>17</v>
      </c>
      <c r="M10" s="1">
        <v>84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8</v>
      </c>
      <c r="D11" s="1">
        <v>15</v>
      </c>
      <c r="E11" t="s">
        <v>32</v>
      </c>
      <c r="F11" s="3">
        <v>-1.80632335692132</v>
      </c>
      <c r="G11" s="3">
        <v>2.05591456364755</v>
      </c>
      <c r="H11" s="1">
        <v>9</v>
      </c>
      <c r="I11" s="2">
        <v>2.3800000000000002E-2</v>
      </c>
      <c r="J11" s="2">
        <v>0.12570000000000001</v>
      </c>
      <c r="K11" s="2">
        <v>0.2407</v>
      </c>
      <c r="L11" s="1" t="s">
        <v>22</v>
      </c>
      <c r="M11" s="1">
        <v>110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10</v>
      </c>
      <c r="D12" s="1">
        <v>5</v>
      </c>
      <c r="E12" t="s">
        <v>33</v>
      </c>
      <c r="F12" s="3">
        <v>-1.7481571488899901</v>
      </c>
      <c r="G12" s="3">
        <v>2.09914772812773</v>
      </c>
      <c r="H12" s="1">
        <v>10</v>
      </c>
      <c r="I12" s="2">
        <v>2.35E-2</v>
      </c>
      <c r="J12" s="2">
        <v>0.12570000000000001</v>
      </c>
      <c r="K12" s="2">
        <v>0.23530000000000001</v>
      </c>
      <c r="L12" s="1" t="s">
        <v>22</v>
      </c>
      <c r="M12" s="1">
        <v>88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11</v>
      </c>
      <c r="D13" s="1">
        <v>7</v>
      </c>
      <c r="E13" t="s">
        <v>34</v>
      </c>
      <c r="F13" s="3">
        <v>-1.67128349592395</v>
      </c>
      <c r="G13" s="3">
        <v>2.2025176937351798</v>
      </c>
      <c r="H13" s="1">
        <v>11</v>
      </c>
      <c r="I13" s="2">
        <v>2.24E-2</v>
      </c>
      <c r="J13" s="2">
        <v>0.1172</v>
      </c>
      <c r="K13" s="2">
        <v>0.2165</v>
      </c>
      <c r="L13" s="1" t="s">
        <v>22</v>
      </c>
      <c r="M13" s="1">
        <v>95</v>
      </c>
      <c r="N13" s="1" t="s">
        <v>18</v>
      </c>
    </row>
    <row r="14" spans="1:14" x14ac:dyDescent="0.25">
      <c r="A14" t="s">
        <v>14</v>
      </c>
      <c r="B14" t="s">
        <v>15</v>
      </c>
      <c r="C14" s="1">
        <v>12</v>
      </c>
      <c r="D14" s="1">
        <v>19</v>
      </c>
      <c r="E14" t="s">
        <v>35</v>
      </c>
      <c r="F14" s="3">
        <v>-1.5981513022082201</v>
      </c>
      <c r="G14" s="3">
        <v>2.16497547378331</v>
      </c>
      <c r="H14" s="1">
        <v>12</v>
      </c>
      <c r="I14" s="2">
        <v>1.9699999999999999E-2</v>
      </c>
      <c r="J14" s="2">
        <v>0.1007</v>
      </c>
      <c r="K14" s="2">
        <v>0.1993</v>
      </c>
      <c r="L14" s="1" t="s">
        <v>22</v>
      </c>
      <c r="M14" s="1">
        <v>82</v>
      </c>
      <c r="N14" s="1" t="s">
        <v>18</v>
      </c>
    </row>
    <row r="15" spans="1:14" x14ac:dyDescent="0.25">
      <c r="A15" t="s">
        <v>14</v>
      </c>
      <c r="B15" t="s">
        <v>15</v>
      </c>
      <c r="C15" s="1">
        <v>13</v>
      </c>
      <c r="D15" s="1">
        <v>17</v>
      </c>
      <c r="E15" t="s">
        <v>36</v>
      </c>
      <c r="F15" s="3">
        <v>-1.5679233451885199</v>
      </c>
      <c r="G15" s="3">
        <v>2.2541726425661399</v>
      </c>
      <c r="H15" s="1">
        <v>13</v>
      </c>
      <c r="I15" s="2">
        <v>1.95E-2</v>
      </c>
      <c r="J15" s="2">
        <v>0.1067</v>
      </c>
      <c r="K15" s="2">
        <v>0.1978</v>
      </c>
      <c r="L15" s="1" t="s">
        <v>37</v>
      </c>
      <c r="M15" s="1">
        <v>88</v>
      </c>
      <c r="N15" s="1" t="s">
        <v>18</v>
      </c>
    </row>
    <row r="16" spans="1:14" x14ac:dyDescent="0.25">
      <c r="A16" t="s">
        <v>14</v>
      </c>
      <c r="B16" t="s">
        <v>15</v>
      </c>
      <c r="C16" s="1">
        <v>14</v>
      </c>
      <c r="D16" s="1">
        <v>20</v>
      </c>
      <c r="E16" t="s">
        <v>38</v>
      </c>
      <c r="F16" s="3">
        <v>-1.5441201720828901</v>
      </c>
      <c r="G16" s="3">
        <v>2.1551182003902301</v>
      </c>
      <c r="H16" s="1">
        <v>14</v>
      </c>
      <c r="I16" s="2">
        <v>1.78E-2</v>
      </c>
      <c r="J16" s="2">
        <v>9.3799999999999994E-2</v>
      </c>
      <c r="K16" s="2">
        <v>0.182</v>
      </c>
      <c r="L16" s="1" t="s">
        <v>22</v>
      </c>
      <c r="M16" s="1">
        <v>48</v>
      </c>
      <c r="N16" s="1" t="s">
        <v>18</v>
      </c>
    </row>
    <row r="17" spans="1:14" x14ac:dyDescent="0.25">
      <c r="A17" t="s">
        <v>14</v>
      </c>
      <c r="B17" t="s">
        <v>15</v>
      </c>
      <c r="C17" s="1">
        <v>16</v>
      </c>
      <c r="D17" s="1">
        <v>10</v>
      </c>
      <c r="E17" t="s">
        <v>39</v>
      </c>
      <c r="F17" s="3">
        <v>-1.4687771687053801</v>
      </c>
      <c r="G17" s="3">
        <v>2.1976860149060702</v>
      </c>
      <c r="H17" s="1">
        <v>15</v>
      </c>
      <c r="I17" s="2">
        <v>1.46E-2</v>
      </c>
      <c r="J17" s="2">
        <v>8.1199999999999994E-2</v>
      </c>
      <c r="K17" s="2">
        <v>0.16800000000000001</v>
      </c>
      <c r="L17" s="1" t="s">
        <v>40</v>
      </c>
      <c r="M17" s="1">
        <v>96</v>
      </c>
      <c r="N17" s="1" t="s">
        <v>18</v>
      </c>
    </row>
    <row r="18" spans="1:14" x14ac:dyDescent="0.25">
      <c r="A18" t="s">
        <v>14</v>
      </c>
      <c r="B18" t="s">
        <v>15</v>
      </c>
      <c r="C18" s="1">
        <v>17</v>
      </c>
      <c r="D18" s="1">
        <v>9</v>
      </c>
      <c r="E18" t="s">
        <v>41</v>
      </c>
      <c r="F18" s="3">
        <v>-1.3983299446305399</v>
      </c>
      <c r="G18" s="3">
        <v>2.2855800783943301</v>
      </c>
      <c r="H18" s="1">
        <v>16</v>
      </c>
      <c r="I18" s="2">
        <v>1.43E-2</v>
      </c>
      <c r="J18" s="2">
        <v>8.0299999999999996E-2</v>
      </c>
      <c r="K18" s="2">
        <v>0.1583</v>
      </c>
      <c r="L18" s="1" t="s">
        <v>28</v>
      </c>
      <c r="M18" s="1">
        <v>90</v>
      </c>
      <c r="N18" s="1" t="s">
        <v>26</v>
      </c>
    </row>
    <row r="19" spans="1:14" x14ac:dyDescent="0.25">
      <c r="A19" t="s">
        <v>14</v>
      </c>
      <c r="B19" t="s">
        <v>15</v>
      </c>
      <c r="C19" s="1">
        <v>19</v>
      </c>
      <c r="D19" s="1">
        <v>29</v>
      </c>
      <c r="E19" t="s">
        <v>42</v>
      </c>
      <c r="F19" s="3">
        <v>-1.37246959056416</v>
      </c>
      <c r="G19" s="3">
        <v>2.14720920296448</v>
      </c>
      <c r="H19" s="1">
        <v>17</v>
      </c>
      <c r="I19" s="2">
        <v>1.04E-2</v>
      </c>
      <c r="J19" s="2">
        <v>6.7599999999999993E-2</v>
      </c>
      <c r="K19" s="2">
        <v>0.1381</v>
      </c>
      <c r="L19" s="1" t="s">
        <v>28</v>
      </c>
      <c r="M19" s="1">
        <v>84</v>
      </c>
      <c r="N19" s="1" t="s">
        <v>18</v>
      </c>
    </row>
    <row r="20" spans="1:14" x14ac:dyDescent="0.25">
      <c r="A20" t="s">
        <v>14</v>
      </c>
      <c r="B20" t="s">
        <v>15</v>
      </c>
      <c r="C20" s="1">
        <v>20</v>
      </c>
      <c r="D20" s="1">
        <v>21</v>
      </c>
      <c r="E20" t="s">
        <v>43</v>
      </c>
      <c r="F20" s="3">
        <v>-1.3632160102239701</v>
      </c>
      <c r="G20" s="3">
        <v>2.1262390272205298</v>
      </c>
      <c r="H20" s="1">
        <v>18</v>
      </c>
      <c r="I20" s="2">
        <v>1.01E-2</v>
      </c>
      <c r="J20" s="2">
        <v>6.8199999999999997E-2</v>
      </c>
      <c r="K20" s="2">
        <v>0.1434</v>
      </c>
      <c r="L20" s="1" t="s">
        <v>40</v>
      </c>
      <c r="M20" s="1">
        <v>95</v>
      </c>
      <c r="N20" s="1" t="s">
        <v>18</v>
      </c>
    </row>
    <row r="21" spans="1:14" x14ac:dyDescent="0.25">
      <c r="A21" t="s">
        <v>14</v>
      </c>
      <c r="B21" t="s">
        <v>15</v>
      </c>
      <c r="C21" s="1">
        <v>18</v>
      </c>
      <c r="D21" s="1">
        <v>13</v>
      </c>
      <c r="E21" t="s">
        <v>44</v>
      </c>
      <c r="F21" s="3">
        <v>-1.39797606304365</v>
      </c>
      <c r="G21" s="3">
        <v>2.1180673592582901</v>
      </c>
      <c r="H21" s="1">
        <v>19</v>
      </c>
      <c r="I21" s="2">
        <v>0.01</v>
      </c>
      <c r="J21" s="2">
        <v>6.8199999999999997E-2</v>
      </c>
      <c r="K21" s="2">
        <v>0.1452</v>
      </c>
      <c r="L21" s="1" t="s">
        <v>22</v>
      </c>
      <c r="M21" s="1">
        <v>118</v>
      </c>
      <c r="N21" s="1" t="s">
        <v>18</v>
      </c>
    </row>
    <row r="22" spans="1:14" x14ac:dyDescent="0.25">
      <c r="A22" t="s">
        <v>14</v>
      </c>
      <c r="B22" t="s">
        <v>15</v>
      </c>
      <c r="C22" s="1">
        <v>21</v>
      </c>
      <c r="D22" s="1">
        <v>18</v>
      </c>
      <c r="E22" t="s">
        <v>45</v>
      </c>
      <c r="F22" s="3">
        <v>-1.3540017195234799</v>
      </c>
      <c r="G22" s="3">
        <v>2.1519743270402798</v>
      </c>
      <c r="H22" s="1">
        <v>20</v>
      </c>
      <c r="I22" s="2">
        <v>9.7000000000000003E-3</v>
      </c>
      <c r="J22" s="2">
        <v>7.1599999999999997E-2</v>
      </c>
      <c r="K22" s="2">
        <v>0.14319999999999999</v>
      </c>
      <c r="L22" s="1" t="s">
        <v>22</v>
      </c>
      <c r="M22" s="1">
        <v>92</v>
      </c>
      <c r="N22" s="1" t="s">
        <v>18</v>
      </c>
    </row>
    <row r="23" spans="1:14" x14ac:dyDescent="0.25">
      <c r="A23" t="s">
        <v>14</v>
      </c>
      <c r="B23" t="s">
        <v>15</v>
      </c>
      <c r="C23" s="1">
        <v>23</v>
      </c>
      <c r="D23" s="1">
        <v>33</v>
      </c>
      <c r="E23" t="s">
        <v>46</v>
      </c>
      <c r="F23" s="3">
        <v>-1.20526441281791</v>
      </c>
      <c r="G23" s="3">
        <v>2.23688170108327</v>
      </c>
      <c r="H23" s="1">
        <v>21</v>
      </c>
      <c r="I23" s="2">
        <v>9.2999999999999992E-3</v>
      </c>
      <c r="J23" s="2">
        <v>5.67E-2</v>
      </c>
      <c r="K23" s="2">
        <v>0.1099</v>
      </c>
      <c r="L23" s="1" t="s">
        <v>22</v>
      </c>
      <c r="M23" s="1">
        <v>93</v>
      </c>
      <c r="N23" s="1" t="s">
        <v>18</v>
      </c>
    </row>
    <row r="24" spans="1:14" x14ac:dyDescent="0.25">
      <c r="A24" t="s">
        <v>14</v>
      </c>
      <c r="B24" t="s">
        <v>15</v>
      </c>
      <c r="C24" s="1">
        <v>32</v>
      </c>
      <c r="D24" s="1">
        <v>32</v>
      </c>
      <c r="E24" t="s">
        <v>47</v>
      </c>
      <c r="F24" s="3">
        <v>-1.06233940878886</v>
      </c>
      <c r="G24" s="3">
        <v>2.2816624525207199</v>
      </c>
      <c r="H24" s="1">
        <v>21</v>
      </c>
      <c r="I24" s="2">
        <v>9.2999999999999992E-3</v>
      </c>
      <c r="J24" s="2">
        <v>4.5600000000000002E-2</v>
      </c>
      <c r="K24" s="2">
        <v>9.98E-2</v>
      </c>
      <c r="L24" s="1" t="s">
        <v>22</v>
      </c>
      <c r="M24" s="1">
        <v>95</v>
      </c>
      <c r="N24" s="1" t="s">
        <v>18</v>
      </c>
    </row>
    <row r="25" spans="1:14" x14ac:dyDescent="0.25">
      <c r="A25" t="s">
        <v>14</v>
      </c>
      <c r="B25" t="s">
        <v>15</v>
      </c>
      <c r="C25" s="1">
        <v>39</v>
      </c>
      <c r="D25" s="1">
        <v>47</v>
      </c>
      <c r="E25" t="s">
        <v>48</v>
      </c>
      <c r="F25" s="3">
        <v>-1.0231434077941199</v>
      </c>
      <c r="G25" s="3">
        <v>2.3938030421813399</v>
      </c>
      <c r="H25" s="1">
        <v>23</v>
      </c>
      <c r="I25" s="2">
        <v>9.1000000000000004E-3</v>
      </c>
      <c r="J25" s="2">
        <v>5.2200000000000003E-2</v>
      </c>
      <c r="K25" s="2">
        <v>0.10829999999999999</v>
      </c>
      <c r="L25" s="1" t="s">
        <v>22</v>
      </c>
      <c r="M25" s="1">
        <v>94</v>
      </c>
      <c r="N25" s="1" t="s">
        <v>18</v>
      </c>
    </row>
    <row r="26" spans="1:14" x14ac:dyDescent="0.25">
      <c r="A26" t="s">
        <v>14</v>
      </c>
      <c r="B26" t="s">
        <v>15</v>
      </c>
      <c r="C26" s="1">
        <v>31</v>
      </c>
      <c r="D26" s="1">
        <v>75</v>
      </c>
      <c r="E26" t="s">
        <v>49</v>
      </c>
      <c r="F26" s="3">
        <v>-1.06381649566897</v>
      </c>
      <c r="G26" s="3">
        <v>2.2891532211084402</v>
      </c>
      <c r="H26" s="1">
        <v>24</v>
      </c>
      <c r="I26" s="2">
        <v>8.8000000000000005E-3</v>
      </c>
      <c r="J26" s="2">
        <v>4.7699999999999999E-2</v>
      </c>
      <c r="K26" s="2">
        <v>0.10349999999999999</v>
      </c>
      <c r="L26" s="1" t="s">
        <v>22</v>
      </c>
      <c r="M26" s="1">
        <v>84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36</v>
      </c>
      <c r="D27" s="1">
        <v>42</v>
      </c>
      <c r="E27" t="s">
        <v>50</v>
      </c>
      <c r="F27" s="3">
        <v>-1.04596322370258</v>
      </c>
      <c r="G27" s="3">
        <v>2.2454769112490598</v>
      </c>
      <c r="H27" s="1">
        <v>25</v>
      </c>
      <c r="I27" s="2">
        <v>8.6999999999999994E-3</v>
      </c>
      <c r="J27" s="2">
        <v>4.2900000000000001E-2</v>
      </c>
      <c r="K27" s="2">
        <v>9.1899999999999996E-2</v>
      </c>
      <c r="L27" s="1" t="s">
        <v>22</v>
      </c>
      <c r="M27" s="1">
        <v>96</v>
      </c>
      <c r="N27" s="1" t="s">
        <v>18</v>
      </c>
    </row>
    <row r="28" spans="1:14" x14ac:dyDescent="0.25">
      <c r="A28" t="s">
        <v>14</v>
      </c>
      <c r="B28" t="s">
        <v>15</v>
      </c>
      <c r="C28" s="1">
        <v>24</v>
      </c>
      <c r="D28" s="1">
        <v>14</v>
      </c>
      <c r="E28" t="s">
        <v>51</v>
      </c>
      <c r="F28" s="3">
        <v>-1.14888239849867</v>
      </c>
      <c r="G28" s="3">
        <v>2.2184772831715498</v>
      </c>
      <c r="H28" s="1">
        <v>26</v>
      </c>
      <c r="I28" s="2">
        <v>7.7000000000000002E-3</v>
      </c>
      <c r="J28" s="2">
        <v>4.8300000000000003E-2</v>
      </c>
      <c r="K28" s="2">
        <v>0.1056</v>
      </c>
      <c r="L28" s="1" t="s">
        <v>40</v>
      </c>
      <c r="M28" s="1">
        <v>82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40</v>
      </c>
      <c r="D29" s="1">
        <v>37</v>
      </c>
      <c r="E29" t="s">
        <v>52</v>
      </c>
      <c r="F29" s="3">
        <v>-1.0222610670158201</v>
      </c>
      <c r="G29" s="3">
        <v>2.2821464370843101</v>
      </c>
      <c r="H29" s="1">
        <v>27</v>
      </c>
      <c r="I29" s="2">
        <v>7.6E-3</v>
      </c>
      <c r="J29" s="2">
        <v>4.7300000000000002E-2</v>
      </c>
      <c r="K29" s="2">
        <v>9.4799999999999995E-2</v>
      </c>
      <c r="L29" s="1" t="s">
        <v>22</v>
      </c>
      <c r="M29" s="1">
        <v>96</v>
      </c>
      <c r="N29" s="1" t="s">
        <v>18</v>
      </c>
    </row>
    <row r="30" spans="1:14" x14ac:dyDescent="0.25">
      <c r="A30" t="s">
        <v>14</v>
      </c>
      <c r="B30" t="s">
        <v>15</v>
      </c>
      <c r="C30" s="1">
        <v>25</v>
      </c>
      <c r="D30" s="1">
        <v>24</v>
      </c>
      <c r="E30" t="s">
        <v>53</v>
      </c>
      <c r="F30" s="3">
        <v>-1.1168020729178201</v>
      </c>
      <c r="G30" s="3">
        <v>2.2329773042912402</v>
      </c>
      <c r="H30" s="1">
        <v>28</v>
      </c>
      <c r="I30" s="2">
        <v>7.1999999999999998E-3</v>
      </c>
      <c r="J30" s="2">
        <v>4.8800000000000003E-2</v>
      </c>
      <c r="K30" s="2">
        <v>0.1048</v>
      </c>
      <c r="L30" s="1" t="s">
        <v>22</v>
      </c>
      <c r="M30" s="1">
        <v>83</v>
      </c>
      <c r="N30" s="1" t="s">
        <v>18</v>
      </c>
    </row>
    <row r="31" spans="1:14" x14ac:dyDescent="0.25">
      <c r="A31" t="s">
        <v>14</v>
      </c>
      <c r="B31" t="s">
        <v>15</v>
      </c>
      <c r="C31" s="1">
        <v>27</v>
      </c>
      <c r="D31" s="1">
        <v>26</v>
      </c>
      <c r="E31" t="s">
        <v>54</v>
      </c>
      <c r="F31" s="3">
        <v>-1.0889656084559101</v>
      </c>
      <c r="G31" s="3">
        <v>2.1740560167296801</v>
      </c>
      <c r="H31" s="1">
        <v>29</v>
      </c>
      <c r="I31" s="2">
        <v>7.0000000000000001E-3</v>
      </c>
      <c r="J31" s="2">
        <v>4.1700000000000001E-2</v>
      </c>
      <c r="K31" s="2">
        <v>9.1399999999999995E-2</v>
      </c>
      <c r="L31" s="1" t="s">
        <v>55</v>
      </c>
      <c r="M31" s="1">
        <v>105</v>
      </c>
      <c r="N31" s="1" t="s">
        <v>18</v>
      </c>
    </row>
    <row r="32" spans="1:14" x14ac:dyDescent="0.25">
      <c r="A32" t="s">
        <v>14</v>
      </c>
      <c r="B32" t="s">
        <v>15</v>
      </c>
      <c r="C32" s="1">
        <v>30</v>
      </c>
      <c r="D32" s="1">
        <v>23</v>
      </c>
      <c r="E32" t="s">
        <v>56</v>
      </c>
      <c r="F32" s="3">
        <v>-1.0845904472122301</v>
      </c>
      <c r="G32" s="3">
        <v>2.2609472997307898</v>
      </c>
      <c r="H32" s="1">
        <v>30</v>
      </c>
      <c r="I32" s="2">
        <v>6.7999999999999996E-3</v>
      </c>
      <c r="J32" s="2">
        <v>4.4499999999999998E-2</v>
      </c>
      <c r="K32" s="2">
        <v>9.9299999999999999E-2</v>
      </c>
      <c r="L32" s="1" t="s">
        <v>22</v>
      </c>
      <c r="M32" s="1">
        <v>86</v>
      </c>
      <c r="N32" s="1" t="s">
        <v>18</v>
      </c>
    </row>
    <row r="33" spans="1:14" x14ac:dyDescent="0.25">
      <c r="A33" t="s">
        <v>14</v>
      </c>
      <c r="B33" t="s">
        <v>15</v>
      </c>
      <c r="C33" s="1">
        <v>42</v>
      </c>
      <c r="D33" s="1">
        <v>28</v>
      </c>
      <c r="E33" t="s">
        <v>57</v>
      </c>
      <c r="F33" s="3">
        <v>-1.0164667687121001</v>
      </c>
      <c r="G33" s="3">
        <v>2.1946911283861898</v>
      </c>
      <c r="H33" s="1">
        <v>30</v>
      </c>
      <c r="I33" s="2">
        <v>6.7999999999999996E-3</v>
      </c>
      <c r="J33" s="2">
        <v>3.8600000000000002E-2</v>
      </c>
      <c r="K33" s="2">
        <v>8.7300000000000003E-2</v>
      </c>
      <c r="L33" s="1" t="s">
        <v>30</v>
      </c>
      <c r="M33" s="1">
        <v>99</v>
      </c>
      <c r="N33" s="1" t="s">
        <v>26</v>
      </c>
    </row>
    <row r="34" spans="1:14" x14ac:dyDescent="0.25">
      <c r="A34" t="s">
        <v>14</v>
      </c>
      <c r="B34" t="s">
        <v>15</v>
      </c>
      <c r="C34" s="1">
        <v>34</v>
      </c>
      <c r="D34" s="1">
        <v>51</v>
      </c>
      <c r="E34" t="s">
        <v>58</v>
      </c>
      <c r="F34" s="3">
        <v>-1.0481791438541299</v>
      </c>
      <c r="G34" s="3">
        <v>2.1572781207048699</v>
      </c>
      <c r="H34" s="1">
        <v>32</v>
      </c>
      <c r="I34" s="2">
        <v>6.7000000000000002E-3</v>
      </c>
      <c r="J34" s="2">
        <v>3.61E-2</v>
      </c>
      <c r="K34" s="2">
        <v>8.6099999999999996E-2</v>
      </c>
      <c r="L34" s="1" t="s">
        <v>59</v>
      </c>
      <c r="M34" s="1">
        <v>106</v>
      </c>
      <c r="N34" s="1" t="s">
        <v>26</v>
      </c>
    </row>
    <row r="35" spans="1:14" x14ac:dyDescent="0.25">
      <c r="A35" t="s">
        <v>14</v>
      </c>
      <c r="B35" t="s">
        <v>15</v>
      </c>
      <c r="C35" s="1">
        <v>46</v>
      </c>
      <c r="D35" s="1">
        <v>27</v>
      </c>
      <c r="E35" t="s">
        <v>60</v>
      </c>
      <c r="F35" s="3">
        <v>-0.98338117667831804</v>
      </c>
      <c r="G35" s="3">
        <v>2.2522242217463702</v>
      </c>
      <c r="H35" s="1">
        <v>33</v>
      </c>
      <c r="I35" s="2">
        <v>6.4000000000000003E-3</v>
      </c>
      <c r="J35" s="2">
        <v>3.8800000000000001E-2</v>
      </c>
      <c r="K35" s="2">
        <v>8.5500000000000007E-2</v>
      </c>
      <c r="L35" s="1" t="s">
        <v>61</v>
      </c>
      <c r="M35" s="1">
        <v>88</v>
      </c>
      <c r="N35" s="1" t="s">
        <v>26</v>
      </c>
    </row>
    <row r="36" spans="1:14" x14ac:dyDescent="0.25">
      <c r="A36" t="s">
        <v>14</v>
      </c>
      <c r="B36" t="s">
        <v>15</v>
      </c>
      <c r="C36" s="1">
        <v>41</v>
      </c>
      <c r="D36" s="1">
        <v>39</v>
      </c>
      <c r="E36" t="s">
        <v>62</v>
      </c>
      <c r="F36" s="3">
        <v>-1.0185631115690901</v>
      </c>
      <c r="G36" s="3">
        <v>2.2507116083531198</v>
      </c>
      <c r="H36" s="1">
        <v>34</v>
      </c>
      <c r="I36" s="2">
        <v>6.3E-3</v>
      </c>
      <c r="J36" s="2">
        <v>4.1799999999999997E-2</v>
      </c>
      <c r="K36" s="2">
        <v>9.1700000000000004E-2</v>
      </c>
      <c r="L36" s="1" t="s">
        <v>28</v>
      </c>
      <c r="M36" s="1">
        <v>81</v>
      </c>
      <c r="N36" s="1" t="s">
        <v>26</v>
      </c>
    </row>
    <row r="37" spans="1:14" x14ac:dyDescent="0.25">
      <c r="A37" t="s">
        <v>14</v>
      </c>
      <c r="B37" t="s">
        <v>15</v>
      </c>
      <c r="C37" s="1">
        <v>45</v>
      </c>
      <c r="D37" s="1">
        <v>55</v>
      </c>
      <c r="E37" t="s">
        <v>63</v>
      </c>
      <c r="F37" s="3">
        <v>-0.99034984043397301</v>
      </c>
      <c r="G37" s="3">
        <v>2.1583538894371102</v>
      </c>
      <c r="H37" s="1">
        <v>35</v>
      </c>
      <c r="I37" s="2">
        <v>6.1999999999999998E-3</v>
      </c>
      <c r="J37" s="2">
        <v>3.56E-2</v>
      </c>
      <c r="K37" s="2">
        <v>7.7899999999999997E-2</v>
      </c>
      <c r="L37" s="1" t="s">
        <v>22</v>
      </c>
      <c r="M37" s="1">
        <v>94</v>
      </c>
      <c r="N37" s="1" t="s">
        <v>18</v>
      </c>
    </row>
    <row r="38" spans="1:14" x14ac:dyDescent="0.25">
      <c r="A38" t="s">
        <v>14</v>
      </c>
      <c r="B38" t="s">
        <v>15</v>
      </c>
      <c r="C38" s="1">
        <v>33</v>
      </c>
      <c r="D38" s="1">
        <v>63</v>
      </c>
      <c r="E38" t="s">
        <v>64</v>
      </c>
      <c r="F38" s="3">
        <v>-1.06131146312111</v>
      </c>
      <c r="G38" s="3">
        <v>2.1703859470006899</v>
      </c>
      <c r="H38" s="1">
        <v>36</v>
      </c>
      <c r="I38" s="2">
        <v>6.0000000000000001E-3</v>
      </c>
      <c r="J38" s="2">
        <v>3.9E-2</v>
      </c>
      <c r="K38" s="2">
        <v>0.09</v>
      </c>
      <c r="L38" s="1" t="s">
        <v>22</v>
      </c>
      <c r="M38" s="1">
        <v>78</v>
      </c>
      <c r="N38" s="1" t="s">
        <v>18</v>
      </c>
    </row>
    <row r="39" spans="1:14" x14ac:dyDescent="0.25">
      <c r="A39" t="s">
        <v>14</v>
      </c>
      <c r="B39" t="s">
        <v>15</v>
      </c>
      <c r="C39" s="1">
        <v>22</v>
      </c>
      <c r="D39" s="1">
        <v>35</v>
      </c>
      <c r="E39" t="s">
        <v>65</v>
      </c>
      <c r="F39" s="3">
        <v>-1.23967151307139</v>
      </c>
      <c r="G39" s="3">
        <v>2.02227567394735</v>
      </c>
      <c r="H39" s="1">
        <v>37</v>
      </c>
      <c r="I39" s="2">
        <v>5.8999999999999999E-3</v>
      </c>
      <c r="J39" s="2">
        <v>4.65E-2</v>
      </c>
      <c r="K39" s="2">
        <v>0.1075</v>
      </c>
      <c r="L39" s="1" t="s">
        <v>22</v>
      </c>
      <c r="M39" s="1">
        <v>98</v>
      </c>
      <c r="N39" s="1" t="s">
        <v>18</v>
      </c>
    </row>
    <row r="40" spans="1:14" x14ac:dyDescent="0.25">
      <c r="A40" t="s">
        <v>14</v>
      </c>
      <c r="B40" t="s">
        <v>15</v>
      </c>
      <c r="C40" s="1">
        <v>47</v>
      </c>
      <c r="D40" s="1">
        <v>87</v>
      </c>
      <c r="E40" t="s">
        <v>66</v>
      </c>
      <c r="F40" s="3">
        <v>-0.98100137537760301</v>
      </c>
      <c r="G40" s="3">
        <v>2.1468475249363901</v>
      </c>
      <c r="H40" s="1">
        <v>38</v>
      </c>
      <c r="I40" s="2">
        <v>5.5999999999999999E-3</v>
      </c>
      <c r="J40" s="2">
        <v>3.56E-2</v>
      </c>
      <c r="K40" s="2">
        <v>7.9000000000000001E-2</v>
      </c>
      <c r="L40" s="1" t="s">
        <v>22</v>
      </c>
      <c r="M40" s="1">
        <v>101</v>
      </c>
      <c r="N40" s="1" t="s">
        <v>18</v>
      </c>
    </row>
    <row r="41" spans="1:14" x14ac:dyDescent="0.25">
      <c r="A41" t="s">
        <v>14</v>
      </c>
      <c r="B41" t="s">
        <v>15</v>
      </c>
      <c r="C41" s="1">
        <v>26</v>
      </c>
      <c r="D41" s="1">
        <v>56</v>
      </c>
      <c r="E41" t="s">
        <v>67</v>
      </c>
      <c r="F41" s="3">
        <v>-1.1132962069413199</v>
      </c>
      <c r="G41" s="3">
        <v>2.1023823856872101</v>
      </c>
      <c r="H41" s="1">
        <v>39</v>
      </c>
      <c r="I41" s="2">
        <v>5.4000000000000003E-3</v>
      </c>
      <c r="J41" s="2">
        <v>3.5799999999999998E-2</v>
      </c>
      <c r="K41" s="2">
        <v>8.6499999999999994E-2</v>
      </c>
      <c r="L41" s="1" t="s">
        <v>68</v>
      </c>
      <c r="M41" s="1">
        <v>86</v>
      </c>
      <c r="N41" s="1" t="s">
        <v>18</v>
      </c>
    </row>
    <row r="42" spans="1:14" x14ac:dyDescent="0.25">
      <c r="A42" t="s">
        <v>14</v>
      </c>
      <c r="B42" t="s">
        <v>15</v>
      </c>
      <c r="C42" s="1">
        <v>38</v>
      </c>
      <c r="D42" s="1">
        <v>45</v>
      </c>
      <c r="E42" t="s">
        <v>69</v>
      </c>
      <c r="F42" s="3">
        <v>-1.0288721246177499</v>
      </c>
      <c r="G42" s="3">
        <v>2.1734370876423101</v>
      </c>
      <c r="H42" s="1">
        <v>39</v>
      </c>
      <c r="I42" s="2">
        <v>5.4000000000000003E-3</v>
      </c>
      <c r="J42" s="2">
        <v>3.5799999999999998E-2</v>
      </c>
      <c r="K42" s="2">
        <v>8.6900000000000005E-2</v>
      </c>
      <c r="L42" s="1" t="s">
        <v>17</v>
      </c>
      <c r="M42" s="1">
        <v>84</v>
      </c>
      <c r="N42" s="1" t="s">
        <v>18</v>
      </c>
    </row>
    <row r="43" spans="1:14" x14ac:dyDescent="0.25">
      <c r="A43" t="s">
        <v>14</v>
      </c>
      <c r="B43" t="s">
        <v>15</v>
      </c>
      <c r="C43" s="1">
        <v>73</v>
      </c>
      <c r="D43" s="1">
        <v>48</v>
      </c>
      <c r="E43" t="s">
        <v>70</v>
      </c>
      <c r="F43" s="3">
        <v>-0.70490760083839799</v>
      </c>
      <c r="G43" s="3">
        <v>2.3980095645533002</v>
      </c>
      <c r="H43" s="1">
        <v>41</v>
      </c>
      <c r="I43" s="2">
        <v>5.3E-3</v>
      </c>
      <c r="J43" s="2">
        <v>2.9100000000000001E-2</v>
      </c>
      <c r="K43" s="2">
        <v>6.2399999999999997E-2</v>
      </c>
      <c r="L43" s="1" t="s">
        <v>25</v>
      </c>
      <c r="M43" s="1">
        <v>105</v>
      </c>
      <c r="N43" s="1" t="s">
        <v>18</v>
      </c>
    </row>
    <row r="44" spans="1:14" x14ac:dyDescent="0.25">
      <c r="A44" t="s">
        <v>14</v>
      </c>
      <c r="B44" t="s">
        <v>15</v>
      </c>
      <c r="C44" s="1">
        <v>53</v>
      </c>
      <c r="D44" s="1">
        <v>46</v>
      </c>
      <c r="E44" t="s">
        <v>71</v>
      </c>
      <c r="F44" s="3">
        <v>-0.91969607013285504</v>
      </c>
      <c r="G44" s="3">
        <v>2.2339771520198299</v>
      </c>
      <c r="H44" s="1">
        <v>42</v>
      </c>
      <c r="I44" s="2">
        <v>5.1999999999999998E-3</v>
      </c>
      <c r="J44" s="2">
        <v>3.4500000000000003E-2</v>
      </c>
      <c r="K44" s="2">
        <v>8.0399999999999999E-2</v>
      </c>
      <c r="L44" s="1" t="s">
        <v>22</v>
      </c>
      <c r="M44" s="1">
        <v>98</v>
      </c>
      <c r="N44" s="1" t="s">
        <v>18</v>
      </c>
    </row>
    <row r="45" spans="1:14" x14ac:dyDescent="0.25">
      <c r="A45" t="s">
        <v>14</v>
      </c>
      <c r="B45" t="s">
        <v>15</v>
      </c>
      <c r="C45" s="1">
        <v>57</v>
      </c>
      <c r="D45" s="1">
        <v>25</v>
      </c>
      <c r="E45" t="s">
        <v>72</v>
      </c>
      <c r="F45" s="3">
        <v>-0.88780484639011303</v>
      </c>
      <c r="G45" s="3">
        <v>2.3527140802032598</v>
      </c>
      <c r="H45" s="1">
        <v>42</v>
      </c>
      <c r="I45" s="2">
        <v>5.1999999999999998E-3</v>
      </c>
      <c r="J45" s="2">
        <v>3.6799999999999999E-2</v>
      </c>
      <c r="K45" s="2">
        <v>8.1699999999999995E-2</v>
      </c>
      <c r="L45" s="1" t="s">
        <v>22</v>
      </c>
      <c r="M45" s="1">
        <v>101</v>
      </c>
      <c r="N45" s="1" t="s">
        <v>18</v>
      </c>
    </row>
    <row r="46" spans="1:14" x14ac:dyDescent="0.25">
      <c r="A46" t="s">
        <v>14</v>
      </c>
      <c r="B46" t="s">
        <v>15</v>
      </c>
      <c r="C46" s="1">
        <v>55</v>
      </c>
      <c r="D46" s="1">
        <v>49</v>
      </c>
      <c r="E46" t="s">
        <v>73</v>
      </c>
      <c r="F46" s="3">
        <v>-0.89285045098818705</v>
      </c>
      <c r="G46" s="3">
        <v>2.2171690199310401</v>
      </c>
      <c r="H46" s="1">
        <v>44</v>
      </c>
      <c r="I46" s="2">
        <v>5.1000000000000004E-3</v>
      </c>
      <c r="J46" s="2">
        <v>3.1E-2</v>
      </c>
      <c r="K46" s="2">
        <v>7.0499999999999993E-2</v>
      </c>
      <c r="L46" s="1" t="s">
        <v>25</v>
      </c>
      <c r="M46" s="1">
        <v>56</v>
      </c>
      <c r="N46" s="1" t="s">
        <v>26</v>
      </c>
    </row>
    <row r="47" spans="1:14" x14ac:dyDescent="0.25">
      <c r="A47" t="s">
        <v>14</v>
      </c>
      <c r="B47" t="s">
        <v>15</v>
      </c>
      <c r="C47" s="1">
        <v>35</v>
      </c>
      <c r="D47" s="1">
        <v>52</v>
      </c>
      <c r="E47" t="s">
        <v>74</v>
      </c>
      <c r="F47" s="3">
        <v>-1.0461989671626899</v>
      </c>
      <c r="G47" s="3">
        <v>2.1635122680522101</v>
      </c>
      <c r="H47" s="1">
        <v>45</v>
      </c>
      <c r="I47" s="2">
        <v>4.7999999999999996E-3</v>
      </c>
      <c r="J47" s="2">
        <v>3.4299999999999997E-2</v>
      </c>
      <c r="K47" s="2">
        <v>8.2699999999999996E-2</v>
      </c>
      <c r="L47" s="1" t="s">
        <v>75</v>
      </c>
      <c r="M47" s="1">
        <v>102</v>
      </c>
      <c r="N47" s="1" t="s">
        <v>26</v>
      </c>
    </row>
    <row r="48" spans="1:14" x14ac:dyDescent="0.25">
      <c r="A48" t="s">
        <v>14</v>
      </c>
      <c r="B48" t="s">
        <v>15</v>
      </c>
      <c r="C48" s="1">
        <v>56</v>
      </c>
      <c r="D48" s="1">
        <v>40</v>
      </c>
      <c r="E48" t="s">
        <v>76</v>
      </c>
      <c r="F48" s="3">
        <v>-0.89153298453368302</v>
      </c>
      <c r="G48" s="3">
        <v>2.2494469435682798</v>
      </c>
      <c r="H48" s="1">
        <v>45</v>
      </c>
      <c r="I48" s="2">
        <v>4.7999999999999996E-3</v>
      </c>
      <c r="J48" s="2">
        <v>3.4299999999999997E-2</v>
      </c>
      <c r="K48" s="2">
        <v>7.4800000000000005E-2</v>
      </c>
      <c r="L48" s="1" t="s">
        <v>77</v>
      </c>
      <c r="M48" s="1">
        <v>115</v>
      </c>
      <c r="N48" s="1" t="s">
        <v>18</v>
      </c>
    </row>
    <row r="49" spans="1:14" x14ac:dyDescent="0.25">
      <c r="A49" t="s">
        <v>14</v>
      </c>
      <c r="B49" t="s">
        <v>15</v>
      </c>
      <c r="C49" s="1">
        <v>59</v>
      </c>
      <c r="D49" s="1">
        <v>57</v>
      </c>
      <c r="E49" t="s">
        <v>78</v>
      </c>
      <c r="F49" s="3">
        <v>-0.84934762306978195</v>
      </c>
      <c r="G49" s="3">
        <v>2.2501727833346599</v>
      </c>
      <c r="H49" s="1">
        <v>47</v>
      </c>
      <c r="I49" s="2">
        <v>4.5999999999999999E-3</v>
      </c>
      <c r="J49" s="2">
        <v>3.1800000000000002E-2</v>
      </c>
      <c r="K49" s="2">
        <v>7.3200000000000001E-2</v>
      </c>
      <c r="L49" s="1" t="s">
        <v>22</v>
      </c>
      <c r="M49" s="1">
        <v>71</v>
      </c>
      <c r="N49" s="1" t="s">
        <v>18</v>
      </c>
    </row>
    <row r="50" spans="1:14" x14ac:dyDescent="0.25">
      <c r="A50" t="s">
        <v>14</v>
      </c>
      <c r="B50" t="s">
        <v>15</v>
      </c>
      <c r="C50" s="1">
        <v>28</v>
      </c>
      <c r="D50" s="1">
        <v>54</v>
      </c>
      <c r="E50" t="s">
        <v>79</v>
      </c>
      <c r="F50" s="3">
        <v>-1.0874767516380199</v>
      </c>
      <c r="G50" s="3">
        <v>2.0559140550000601</v>
      </c>
      <c r="H50" s="1">
        <v>48</v>
      </c>
      <c r="I50" s="2">
        <v>4.4999999999999997E-3</v>
      </c>
      <c r="J50" s="2">
        <v>3.3799999999999997E-2</v>
      </c>
      <c r="K50" s="2">
        <v>8.4000000000000005E-2</v>
      </c>
      <c r="L50" s="1" t="s">
        <v>22</v>
      </c>
      <c r="M50" s="1">
        <v>108</v>
      </c>
      <c r="N50" s="1" t="s">
        <v>18</v>
      </c>
    </row>
    <row r="51" spans="1:14" x14ac:dyDescent="0.25">
      <c r="A51" t="s">
        <v>14</v>
      </c>
      <c r="B51" t="s">
        <v>15</v>
      </c>
      <c r="C51" s="1">
        <v>44</v>
      </c>
      <c r="D51" s="1">
        <v>70</v>
      </c>
      <c r="E51" t="s">
        <v>80</v>
      </c>
      <c r="F51" s="3">
        <v>-1.00391169798776</v>
      </c>
      <c r="G51" s="3">
        <v>2.1306897410673602</v>
      </c>
      <c r="H51" s="1">
        <v>49</v>
      </c>
      <c r="I51" s="2">
        <v>4.4000000000000003E-3</v>
      </c>
      <c r="J51" s="2">
        <v>3.3799999999999997E-2</v>
      </c>
      <c r="K51" s="2">
        <v>7.8899999999999998E-2</v>
      </c>
      <c r="L51" s="1" t="s">
        <v>22</v>
      </c>
      <c r="M51" s="1">
        <v>80</v>
      </c>
      <c r="N51" s="1" t="s">
        <v>18</v>
      </c>
    </row>
    <row r="52" spans="1:14" x14ac:dyDescent="0.25">
      <c r="A52" t="s">
        <v>14</v>
      </c>
      <c r="B52" t="s">
        <v>15</v>
      </c>
      <c r="C52" s="1">
        <v>58</v>
      </c>
      <c r="D52" s="1">
        <v>36</v>
      </c>
      <c r="E52" t="s">
        <v>81</v>
      </c>
      <c r="F52" s="3">
        <v>-0.86474627538205295</v>
      </c>
      <c r="G52" s="3">
        <v>2.2013443050073902</v>
      </c>
      <c r="H52" s="1">
        <v>50</v>
      </c>
      <c r="I52" s="2">
        <v>4.3E-3</v>
      </c>
      <c r="J52" s="2">
        <v>2.9399999999999999E-2</v>
      </c>
      <c r="K52" s="2">
        <v>6.7100000000000007E-2</v>
      </c>
      <c r="L52" s="1" t="s">
        <v>28</v>
      </c>
      <c r="M52" s="1">
        <v>103</v>
      </c>
      <c r="N52" s="1" t="s">
        <v>26</v>
      </c>
    </row>
    <row r="53" spans="1:14" x14ac:dyDescent="0.25">
      <c r="A53" t="s">
        <v>14</v>
      </c>
      <c r="B53" t="s">
        <v>15</v>
      </c>
      <c r="C53" s="1">
        <v>64</v>
      </c>
      <c r="D53" s="1">
        <v>120</v>
      </c>
      <c r="E53" t="s">
        <v>82</v>
      </c>
      <c r="F53" s="3">
        <v>-0.8088131600806</v>
      </c>
      <c r="G53" s="3">
        <v>2.1517350242365998</v>
      </c>
      <c r="H53" s="1">
        <v>50</v>
      </c>
      <c r="I53" s="2">
        <v>4.3E-3</v>
      </c>
      <c r="J53" s="2">
        <v>2.52E-2</v>
      </c>
      <c r="K53" s="2">
        <v>5.7700000000000001E-2</v>
      </c>
      <c r="L53" s="1" t="s">
        <v>22</v>
      </c>
      <c r="M53" s="1">
        <v>82</v>
      </c>
      <c r="N53" s="1" t="s">
        <v>18</v>
      </c>
    </row>
    <row r="54" spans="1:14" x14ac:dyDescent="0.25">
      <c r="A54" t="s">
        <v>14</v>
      </c>
      <c r="B54" t="s">
        <v>15</v>
      </c>
      <c r="C54" s="1">
        <v>37</v>
      </c>
      <c r="D54" s="1">
        <v>71</v>
      </c>
      <c r="E54" t="s">
        <v>83</v>
      </c>
      <c r="F54" s="3">
        <v>-1.0341509958261399</v>
      </c>
      <c r="G54" s="3">
        <v>2.0954073432323699</v>
      </c>
      <c r="H54" s="1">
        <v>52</v>
      </c>
      <c r="I54" s="2">
        <v>4.1999999999999997E-3</v>
      </c>
      <c r="J54" s="2">
        <v>3.1899999999999998E-2</v>
      </c>
      <c r="K54" s="2">
        <v>7.9200000000000007E-2</v>
      </c>
      <c r="L54" s="1" t="s">
        <v>22</v>
      </c>
      <c r="M54" s="1">
        <v>92</v>
      </c>
      <c r="N54" s="1" t="s">
        <v>18</v>
      </c>
    </row>
    <row r="55" spans="1:14" x14ac:dyDescent="0.25">
      <c r="A55" t="s">
        <v>14</v>
      </c>
      <c r="B55" t="s">
        <v>15</v>
      </c>
      <c r="C55" s="1">
        <v>43</v>
      </c>
      <c r="D55" s="1">
        <v>58</v>
      </c>
      <c r="E55" t="s">
        <v>84</v>
      </c>
      <c r="F55" s="3">
        <v>-1.0051313229878001</v>
      </c>
      <c r="G55" s="3">
        <v>2.1332291333575299</v>
      </c>
      <c r="H55" s="1">
        <v>53</v>
      </c>
      <c r="I55" s="2">
        <v>3.8E-3</v>
      </c>
      <c r="J55" s="2">
        <v>3.2300000000000002E-2</v>
      </c>
      <c r="K55" s="2">
        <v>7.9000000000000001E-2</v>
      </c>
      <c r="L55" s="1" t="s">
        <v>22</v>
      </c>
      <c r="M55" s="1">
        <v>83</v>
      </c>
      <c r="N55" s="1" t="s">
        <v>18</v>
      </c>
    </row>
    <row r="56" spans="1:14" x14ac:dyDescent="0.25">
      <c r="A56" t="s">
        <v>14</v>
      </c>
      <c r="B56" t="s">
        <v>15</v>
      </c>
      <c r="C56" s="1">
        <v>48</v>
      </c>
      <c r="D56" s="1">
        <v>22</v>
      </c>
      <c r="E56" t="s">
        <v>85</v>
      </c>
      <c r="F56" s="3">
        <v>-0.96660365360706801</v>
      </c>
      <c r="G56" s="3">
        <v>2.16665582371165</v>
      </c>
      <c r="H56" s="1">
        <v>53</v>
      </c>
      <c r="I56" s="2">
        <v>3.8E-3</v>
      </c>
      <c r="J56" s="2">
        <v>3.1E-2</v>
      </c>
      <c r="K56" s="2">
        <v>7.2099999999999997E-2</v>
      </c>
      <c r="L56" s="1" t="s">
        <v>28</v>
      </c>
      <c r="M56" s="1">
        <v>88</v>
      </c>
      <c r="N56" s="1" t="s">
        <v>26</v>
      </c>
    </row>
    <row r="57" spans="1:14" x14ac:dyDescent="0.25">
      <c r="A57" t="s">
        <v>14</v>
      </c>
      <c r="B57" t="s">
        <v>15</v>
      </c>
      <c r="C57" s="1">
        <v>54</v>
      </c>
      <c r="D57" s="1">
        <v>30</v>
      </c>
      <c r="E57" t="s">
        <v>86</v>
      </c>
      <c r="F57" s="3">
        <v>-0.90110995829722496</v>
      </c>
      <c r="G57" s="3">
        <v>2.1622972521348198</v>
      </c>
      <c r="H57" s="1">
        <v>53</v>
      </c>
      <c r="I57" s="2">
        <v>3.8E-3</v>
      </c>
      <c r="J57" s="2">
        <v>2.7099999999999999E-2</v>
      </c>
      <c r="K57" s="2">
        <v>6.7799999999999999E-2</v>
      </c>
      <c r="L57" s="1" t="s">
        <v>22</v>
      </c>
      <c r="M57" s="1">
        <v>90</v>
      </c>
      <c r="N57" s="1" t="s">
        <v>18</v>
      </c>
    </row>
    <row r="58" spans="1:14" x14ac:dyDescent="0.25">
      <c r="A58" t="s">
        <v>14</v>
      </c>
      <c r="B58" t="s">
        <v>15</v>
      </c>
      <c r="C58" s="1">
        <v>49</v>
      </c>
      <c r="D58" s="1">
        <v>31</v>
      </c>
      <c r="E58" t="s">
        <v>87</v>
      </c>
      <c r="F58" s="3">
        <v>-0.94932037511992096</v>
      </c>
      <c r="G58" s="3">
        <v>2.1919733697035002</v>
      </c>
      <c r="H58" s="1">
        <v>56</v>
      </c>
      <c r="I58" s="2">
        <v>3.5999999999999999E-3</v>
      </c>
      <c r="J58" s="2">
        <v>3.1699999999999999E-2</v>
      </c>
      <c r="K58" s="2">
        <v>7.5399999999999995E-2</v>
      </c>
      <c r="L58" s="1" t="s">
        <v>88</v>
      </c>
      <c r="M58" s="1">
        <v>102</v>
      </c>
      <c r="N58" s="1" t="s">
        <v>18</v>
      </c>
    </row>
    <row r="59" spans="1:14" x14ac:dyDescent="0.25">
      <c r="A59" t="s">
        <v>14</v>
      </c>
      <c r="B59" t="s">
        <v>15</v>
      </c>
      <c r="C59" s="1">
        <v>74</v>
      </c>
      <c r="D59" s="1">
        <v>94</v>
      </c>
      <c r="E59" t="s">
        <v>89</v>
      </c>
      <c r="F59" s="3">
        <v>-0.69740014777814596</v>
      </c>
      <c r="G59" s="3">
        <v>2.2836009583757502</v>
      </c>
      <c r="H59" s="1">
        <v>56</v>
      </c>
      <c r="I59" s="2">
        <v>3.5999999999999999E-3</v>
      </c>
      <c r="J59" s="2">
        <v>2.23E-2</v>
      </c>
      <c r="K59" s="2">
        <v>5.1700000000000003E-2</v>
      </c>
      <c r="L59" s="1" t="s">
        <v>22</v>
      </c>
      <c r="M59" s="1">
        <v>88</v>
      </c>
      <c r="N59" s="1" t="s">
        <v>18</v>
      </c>
    </row>
    <row r="60" spans="1:14" x14ac:dyDescent="0.25">
      <c r="A60" t="s">
        <v>14</v>
      </c>
      <c r="B60" t="s">
        <v>15</v>
      </c>
      <c r="C60" s="1">
        <v>69</v>
      </c>
      <c r="D60" s="1">
        <v>77</v>
      </c>
      <c r="E60" t="s">
        <v>90</v>
      </c>
      <c r="F60" s="3">
        <v>-0.73036914229755501</v>
      </c>
      <c r="G60" s="3">
        <v>2.23706959709093</v>
      </c>
      <c r="H60" s="1">
        <v>58</v>
      </c>
      <c r="I60" s="2">
        <v>3.5000000000000001E-3</v>
      </c>
      <c r="J60" s="2">
        <v>2.3199999999999998E-2</v>
      </c>
      <c r="K60" s="2">
        <v>5.5899999999999998E-2</v>
      </c>
      <c r="L60" s="1" t="s">
        <v>22</v>
      </c>
      <c r="M60" s="1">
        <v>103</v>
      </c>
      <c r="N60" s="1" t="s">
        <v>18</v>
      </c>
    </row>
    <row r="61" spans="1:14" x14ac:dyDescent="0.25">
      <c r="A61" t="s">
        <v>14</v>
      </c>
      <c r="B61" t="s">
        <v>15</v>
      </c>
      <c r="C61" s="1">
        <v>50</v>
      </c>
      <c r="D61" s="1">
        <v>44</v>
      </c>
      <c r="E61" t="s">
        <v>91</v>
      </c>
      <c r="F61" s="3">
        <v>-0.94876013412180704</v>
      </c>
      <c r="G61" s="3">
        <v>2.1152119505373101</v>
      </c>
      <c r="H61" s="1">
        <v>59</v>
      </c>
      <c r="I61" s="2">
        <v>3.3E-3</v>
      </c>
      <c r="J61" s="2">
        <v>2.9499999999999998E-2</v>
      </c>
      <c r="K61" s="2">
        <v>7.0499999999999993E-2</v>
      </c>
      <c r="L61" s="1" t="s">
        <v>92</v>
      </c>
      <c r="M61" s="1">
        <v>108</v>
      </c>
      <c r="N61" s="1" t="s">
        <v>18</v>
      </c>
    </row>
    <row r="62" spans="1:14" x14ac:dyDescent="0.25">
      <c r="A62" t="s">
        <v>14</v>
      </c>
      <c r="B62" t="s">
        <v>15</v>
      </c>
      <c r="C62" s="1">
        <v>68</v>
      </c>
      <c r="D62" s="1">
        <v>62</v>
      </c>
      <c r="E62" t="s">
        <v>93</v>
      </c>
      <c r="F62" s="3">
        <v>-0.73141538293089003</v>
      </c>
      <c r="G62" s="3">
        <v>2.2233231878562698</v>
      </c>
      <c r="H62" s="1">
        <v>60</v>
      </c>
      <c r="I62" s="2">
        <v>3.2000000000000002E-3</v>
      </c>
      <c r="J62" s="2">
        <v>2.3400000000000001E-2</v>
      </c>
      <c r="K62" s="2">
        <v>5.7099999999999998E-2</v>
      </c>
      <c r="L62" s="1" t="s">
        <v>94</v>
      </c>
      <c r="M62" s="1">
        <v>109</v>
      </c>
      <c r="N62" s="1" t="s">
        <v>18</v>
      </c>
    </row>
    <row r="63" spans="1:14" x14ac:dyDescent="0.25">
      <c r="A63" t="s">
        <v>14</v>
      </c>
      <c r="B63" t="s">
        <v>15</v>
      </c>
      <c r="C63" s="1">
        <v>61</v>
      </c>
      <c r="D63" s="1">
        <v>61</v>
      </c>
      <c r="E63" t="s">
        <v>95</v>
      </c>
      <c r="F63" s="3">
        <v>-0.83425153222255999</v>
      </c>
      <c r="G63" s="3">
        <v>2.2283807062545802</v>
      </c>
      <c r="H63" s="1">
        <v>61</v>
      </c>
      <c r="I63" s="2">
        <v>3.0999999999999999E-3</v>
      </c>
      <c r="J63" s="2">
        <v>2.6200000000000001E-2</v>
      </c>
      <c r="K63" s="2">
        <v>6.4799999999999996E-2</v>
      </c>
      <c r="L63" s="1" t="s">
        <v>22</v>
      </c>
      <c r="M63" s="1">
        <v>76</v>
      </c>
      <c r="N63" s="1" t="s">
        <v>18</v>
      </c>
    </row>
    <row r="64" spans="1:14" x14ac:dyDescent="0.25">
      <c r="A64" t="s">
        <v>14</v>
      </c>
      <c r="B64" t="s">
        <v>15</v>
      </c>
      <c r="C64" s="1">
        <v>87</v>
      </c>
      <c r="D64" s="1">
        <v>74</v>
      </c>
      <c r="E64" t="s">
        <v>96</v>
      </c>
      <c r="F64" s="3">
        <v>-0.63256243281217805</v>
      </c>
      <c r="G64" s="3">
        <v>2.26361430666871</v>
      </c>
      <c r="H64" s="1">
        <v>61</v>
      </c>
      <c r="I64" s="2">
        <v>3.0999999999999999E-3</v>
      </c>
      <c r="J64" s="2">
        <v>2.2800000000000001E-2</v>
      </c>
      <c r="K64" s="2">
        <v>5.2299999999999999E-2</v>
      </c>
      <c r="L64" s="1" t="s">
        <v>20</v>
      </c>
      <c r="M64" s="1">
        <v>92</v>
      </c>
      <c r="N64" s="1" t="s">
        <v>26</v>
      </c>
    </row>
    <row r="65" spans="1:14" x14ac:dyDescent="0.25">
      <c r="A65" t="s">
        <v>14</v>
      </c>
      <c r="B65" t="s">
        <v>15</v>
      </c>
      <c r="C65" s="1">
        <v>66</v>
      </c>
      <c r="D65" s="1">
        <v>72</v>
      </c>
      <c r="E65" t="s">
        <v>97</v>
      </c>
      <c r="F65" s="3">
        <v>-0.75203746494781298</v>
      </c>
      <c r="G65" s="3">
        <v>2.15861674643434</v>
      </c>
      <c r="H65" s="1">
        <v>63</v>
      </c>
      <c r="I65" s="2">
        <v>2.7000000000000001E-3</v>
      </c>
      <c r="J65" s="2">
        <v>2.1299999999999999E-2</v>
      </c>
      <c r="K65" s="2">
        <v>5.2400000000000002E-2</v>
      </c>
      <c r="L65" s="1" t="s">
        <v>22</v>
      </c>
      <c r="M65" s="1">
        <v>100</v>
      </c>
      <c r="N65" s="1" t="s">
        <v>18</v>
      </c>
    </row>
    <row r="66" spans="1:14" x14ac:dyDescent="0.25">
      <c r="A66" t="s">
        <v>14</v>
      </c>
      <c r="B66" t="s">
        <v>15</v>
      </c>
      <c r="C66" s="1">
        <v>71</v>
      </c>
      <c r="D66" s="1">
        <v>43</v>
      </c>
      <c r="E66" t="s">
        <v>98</v>
      </c>
      <c r="F66" s="3">
        <v>-0.71035525438258595</v>
      </c>
      <c r="G66" s="3">
        <v>2.2274475977534101</v>
      </c>
      <c r="H66" s="1">
        <v>63</v>
      </c>
      <c r="I66" s="2">
        <v>2.7000000000000001E-3</v>
      </c>
      <c r="J66" s="2">
        <v>2.06E-2</v>
      </c>
      <c r="K66" s="2">
        <v>5.3699999999999998E-2</v>
      </c>
      <c r="L66" s="1" t="s">
        <v>28</v>
      </c>
      <c r="M66" s="1">
        <v>107</v>
      </c>
      <c r="N66" s="1" t="s">
        <v>26</v>
      </c>
    </row>
    <row r="67" spans="1:14" x14ac:dyDescent="0.25">
      <c r="A67" t="s">
        <v>14</v>
      </c>
      <c r="B67" t="s">
        <v>15</v>
      </c>
      <c r="C67" s="1">
        <v>101</v>
      </c>
      <c r="D67" s="1">
        <v>60</v>
      </c>
      <c r="E67" t="s">
        <v>99</v>
      </c>
      <c r="F67" s="3">
        <v>-0.52581292750636499</v>
      </c>
      <c r="G67" s="3">
        <v>2.3411977438084999</v>
      </c>
      <c r="H67" s="1">
        <v>65</v>
      </c>
      <c r="I67" s="2">
        <v>2.5999999999999999E-3</v>
      </c>
      <c r="J67" s="2">
        <v>1.72E-2</v>
      </c>
      <c r="K67" s="2">
        <v>4.2000000000000003E-2</v>
      </c>
      <c r="L67" s="1" t="s">
        <v>22</v>
      </c>
      <c r="M67" s="1">
        <v>106</v>
      </c>
      <c r="N67" s="1" t="s">
        <v>18</v>
      </c>
    </row>
    <row r="68" spans="1:14" x14ac:dyDescent="0.25">
      <c r="A68" t="s">
        <v>14</v>
      </c>
      <c r="B68" t="s">
        <v>15</v>
      </c>
      <c r="C68" s="1">
        <v>63</v>
      </c>
      <c r="D68" s="1">
        <v>85</v>
      </c>
      <c r="E68" t="s">
        <v>100</v>
      </c>
      <c r="F68" s="3">
        <v>-0.81282066439897604</v>
      </c>
      <c r="G68" s="3">
        <v>2.1246322496691299</v>
      </c>
      <c r="H68" s="1">
        <v>66</v>
      </c>
      <c r="I68" s="2">
        <v>2.5000000000000001E-3</v>
      </c>
      <c r="J68" s="2">
        <v>2.0199999999999999E-2</v>
      </c>
      <c r="K68" s="2">
        <v>5.1499999999999997E-2</v>
      </c>
      <c r="L68" s="1" t="s">
        <v>28</v>
      </c>
      <c r="M68" s="1">
        <v>108</v>
      </c>
      <c r="N68" s="1" t="s">
        <v>18</v>
      </c>
    </row>
    <row r="69" spans="1:14" x14ac:dyDescent="0.25">
      <c r="A69" t="s">
        <v>14</v>
      </c>
      <c r="B69" t="s">
        <v>15</v>
      </c>
      <c r="C69" s="1">
        <v>65</v>
      </c>
      <c r="D69" s="1">
        <v>83</v>
      </c>
      <c r="E69" t="s">
        <v>101</v>
      </c>
      <c r="F69" s="3">
        <v>-0.78030576053866496</v>
      </c>
      <c r="G69" s="3">
        <v>2.1383816266867299</v>
      </c>
      <c r="H69" s="1">
        <v>66</v>
      </c>
      <c r="I69" s="2">
        <v>2.5000000000000001E-3</v>
      </c>
      <c r="J69" s="2">
        <v>2.1499999999999998E-2</v>
      </c>
      <c r="K69" s="2">
        <v>5.6300000000000003E-2</v>
      </c>
      <c r="L69" s="1" t="s">
        <v>22</v>
      </c>
      <c r="M69" s="1">
        <v>97</v>
      </c>
      <c r="N69" s="1" t="s">
        <v>18</v>
      </c>
    </row>
    <row r="70" spans="1:14" x14ac:dyDescent="0.25">
      <c r="A70" t="s">
        <v>14</v>
      </c>
      <c r="B70" t="s">
        <v>15</v>
      </c>
      <c r="C70" s="1">
        <v>96</v>
      </c>
      <c r="D70" s="1">
        <v>89</v>
      </c>
      <c r="E70" t="s">
        <v>102</v>
      </c>
      <c r="F70" s="3">
        <v>-0.54815556301878898</v>
      </c>
      <c r="G70" s="3">
        <v>2.3607109189594699</v>
      </c>
      <c r="H70" s="1">
        <v>66</v>
      </c>
      <c r="I70" s="2">
        <v>2.5000000000000001E-3</v>
      </c>
      <c r="J70" s="2">
        <v>2.3E-2</v>
      </c>
      <c r="K70" s="2">
        <v>4.87E-2</v>
      </c>
      <c r="L70" s="1" t="s">
        <v>22</v>
      </c>
      <c r="M70" s="1">
        <v>109</v>
      </c>
      <c r="N70" s="1" t="s">
        <v>18</v>
      </c>
    </row>
    <row r="71" spans="1:14" x14ac:dyDescent="0.25">
      <c r="A71" t="s">
        <v>14</v>
      </c>
      <c r="B71" t="s">
        <v>15</v>
      </c>
      <c r="C71" s="1">
        <v>62</v>
      </c>
      <c r="D71" s="1">
        <v>65</v>
      </c>
      <c r="E71" t="s">
        <v>103</v>
      </c>
      <c r="F71" s="3">
        <v>-0.82160981626001295</v>
      </c>
      <c r="G71" s="3">
        <v>2.1513116412370099</v>
      </c>
      <c r="H71" s="1">
        <v>69</v>
      </c>
      <c r="I71" s="2">
        <v>2.3999999999999998E-3</v>
      </c>
      <c r="J71" s="2">
        <v>2.23E-2</v>
      </c>
      <c r="K71" s="2">
        <v>5.6599999999999998E-2</v>
      </c>
      <c r="L71" s="1" t="s">
        <v>104</v>
      </c>
      <c r="M71" s="1">
        <v>101</v>
      </c>
      <c r="N71" s="1" t="s">
        <v>26</v>
      </c>
    </row>
    <row r="72" spans="1:14" x14ac:dyDescent="0.25">
      <c r="A72" t="s">
        <v>14</v>
      </c>
      <c r="B72" t="s">
        <v>15</v>
      </c>
      <c r="C72" s="1">
        <v>70</v>
      </c>
      <c r="D72" s="1">
        <v>41</v>
      </c>
      <c r="E72" t="s">
        <v>105</v>
      </c>
      <c r="F72" s="3">
        <v>-0.72946413754159001</v>
      </c>
      <c r="G72" s="3">
        <v>2.1252545720720901</v>
      </c>
      <c r="H72" s="1">
        <v>69</v>
      </c>
      <c r="I72" s="2">
        <v>2.3999999999999998E-3</v>
      </c>
      <c r="J72" s="2">
        <v>1.9E-2</v>
      </c>
      <c r="K72" s="2">
        <v>4.8899999999999999E-2</v>
      </c>
      <c r="L72" s="1" t="s">
        <v>88</v>
      </c>
      <c r="M72" s="1">
        <v>110</v>
      </c>
      <c r="N72" s="1" t="s">
        <v>106</v>
      </c>
    </row>
    <row r="73" spans="1:14" x14ac:dyDescent="0.25">
      <c r="A73" t="s">
        <v>14</v>
      </c>
      <c r="B73" t="s">
        <v>15</v>
      </c>
      <c r="C73" s="1">
        <v>85</v>
      </c>
      <c r="D73" s="1">
        <v>96</v>
      </c>
      <c r="E73" t="s">
        <v>107</v>
      </c>
      <c r="F73" s="3">
        <v>-0.63815786811028297</v>
      </c>
      <c r="G73" s="3">
        <v>2.1667453871459799</v>
      </c>
      <c r="H73" s="1">
        <v>69</v>
      </c>
      <c r="I73" s="2">
        <v>2.3999999999999998E-3</v>
      </c>
      <c r="J73" s="2">
        <v>1.7299999999999999E-2</v>
      </c>
      <c r="K73" s="2">
        <v>4.0099999999999997E-2</v>
      </c>
      <c r="L73" s="1" t="s">
        <v>22</v>
      </c>
      <c r="M73" s="1">
        <v>78</v>
      </c>
      <c r="N73" s="1" t="s">
        <v>18</v>
      </c>
    </row>
    <row r="74" spans="1:14" x14ac:dyDescent="0.25">
      <c r="A74" t="s">
        <v>14</v>
      </c>
      <c r="B74" t="s">
        <v>15</v>
      </c>
      <c r="C74" s="1">
        <v>51</v>
      </c>
      <c r="D74" s="1">
        <v>167</v>
      </c>
      <c r="E74" t="s">
        <v>108</v>
      </c>
      <c r="F74" s="3">
        <v>-0.94529694288905897</v>
      </c>
      <c r="G74" s="3">
        <v>2.0939594536402701</v>
      </c>
      <c r="H74" s="1">
        <v>72</v>
      </c>
      <c r="I74" s="2">
        <v>2.3E-3</v>
      </c>
      <c r="J74" s="2">
        <v>2.5100000000000001E-2</v>
      </c>
      <c r="K74" s="2">
        <v>6.88E-2</v>
      </c>
      <c r="L74" s="1" t="s">
        <v>22</v>
      </c>
      <c r="M74" s="1">
        <v>49</v>
      </c>
      <c r="N74" s="1" t="s">
        <v>18</v>
      </c>
    </row>
    <row r="75" spans="1:14" x14ac:dyDescent="0.25">
      <c r="A75" t="s">
        <v>14</v>
      </c>
      <c r="B75" t="s">
        <v>15</v>
      </c>
      <c r="C75" s="1">
        <v>76</v>
      </c>
      <c r="D75" s="1">
        <v>97</v>
      </c>
      <c r="E75" t="s">
        <v>109</v>
      </c>
      <c r="F75" s="3">
        <v>-0.69338717359761903</v>
      </c>
      <c r="G75" s="3">
        <v>2.1330448237295698</v>
      </c>
      <c r="H75" s="1">
        <v>72</v>
      </c>
      <c r="I75" s="2">
        <v>2.3E-3</v>
      </c>
      <c r="J75" s="2">
        <v>1.6899999999999998E-2</v>
      </c>
      <c r="K75" s="2">
        <v>4.1799999999999997E-2</v>
      </c>
      <c r="L75" s="1" t="s">
        <v>28</v>
      </c>
      <c r="M75" s="1">
        <v>91</v>
      </c>
      <c r="N75" s="1" t="s">
        <v>26</v>
      </c>
    </row>
    <row r="76" spans="1:14" x14ac:dyDescent="0.25">
      <c r="A76" t="s">
        <v>14</v>
      </c>
      <c r="B76" t="s">
        <v>15</v>
      </c>
      <c r="C76" s="1">
        <v>80</v>
      </c>
      <c r="D76" s="1">
        <v>50</v>
      </c>
      <c r="E76" t="s">
        <v>110</v>
      </c>
      <c r="F76" s="3">
        <v>-0.68165230548622002</v>
      </c>
      <c r="G76" s="3">
        <v>2.1759198531518198</v>
      </c>
      <c r="H76" s="1">
        <v>74</v>
      </c>
      <c r="I76" s="2">
        <v>2.2000000000000001E-3</v>
      </c>
      <c r="J76" s="2">
        <v>1.83E-2</v>
      </c>
      <c r="K76" s="2">
        <v>4.3999999999999997E-2</v>
      </c>
      <c r="L76" s="1" t="s">
        <v>111</v>
      </c>
      <c r="M76" s="1">
        <v>112</v>
      </c>
      <c r="N76" s="1" t="s">
        <v>26</v>
      </c>
    </row>
    <row r="77" spans="1:14" x14ac:dyDescent="0.25">
      <c r="A77" t="s">
        <v>14</v>
      </c>
      <c r="B77" t="s">
        <v>15</v>
      </c>
      <c r="C77" s="1">
        <v>163</v>
      </c>
      <c r="D77" s="1">
        <v>76</v>
      </c>
      <c r="E77" t="s">
        <v>112</v>
      </c>
      <c r="F77" s="3">
        <v>-0.167521530958504</v>
      </c>
      <c r="G77" s="3">
        <v>2.3968311288376101</v>
      </c>
      <c r="H77" s="1">
        <v>75</v>
      </c>
      <c r="I77" s="2">
        <v>2E-3</v>
      </c>
      <c r="J77" s="2">
        <v>9.4000000000000004E-3</v>
      </c>
      <c r="K77" s="2">
        <v>2.53E-2</v>
      </c>
      <c r="L77" s="1" t="s">
        <v>88</v>
      </c>
      <c r="M77" s="1">
        <v>96</v>
      </c>
      <c r="N77" s="1" t="s">
        <v>26</v>
      </c>
    </row>
    <row r="78" spans="1:14" x14ac:dyDescent="0.25">
      <c r="A78" t="s">
        <v>14</v>
      </c>
      <c r="B78" t="s">
        <v>15</v>
      </c>
      <c r="C78" s="1">
        <v>67</v>
      </c>
      <c r="D78" s="1">
        <v>38</v>
      </c>
      <c r="E78" t="s">
        <v>113</v>
      </c>
      <c r="F78" s="3">
        <v>-0.74070273790863095</v>
      </c>
      <c r="G78" s="3">
        <v>2.0729470841522</v>
      </c>
      <c r="H78" s="1">
        <v>76</v>
      </c>
      <c r="I78" s="2">
        <v>1.9E-3</v>
      </c>
      <c r="J78" s="2">
        <v>1.8200000000000001E-2</v>
      </c>
      <c r="K78" s="2">
        <v>4.6800000000000001E-2</v>
      </c>
      <c r="L78" s="1" t="s">
        <v>114</v>
      </c>
      <c r="M78" s="1">
        <v>108</v>
      </c>
      <c r="N78" s="1" t="s">
        <v>26</v>
      </c>
    </row>
    <row r="79" spans="1:14" x14ac:dyDescent="0.25">
      <c r="A79" t="s">
        <v>14</v>
      </c>
      <c r="B79" t="s">
        <v>15</v>
      </c>
      <c r="C79" s="1">
        <v>125</v>
      </c>
      <c r="D79" s="1">
        <v>124</v>
      </c>
      <c r="E79" t="s">
        <v>115</v>
      </c>
      <c r="F79" s="3">
        <v>-0.352526778898552</v>
      </c>
      <c r="G79" s="3">
        <v>2.3412418699425501</v>
      </c>
      <c r="H79" s="1">
        <v>76</v>
      </c>
      <c r="I79" s="2">
        <v>1.9E-3</v>
      </c>
      <c r="J79" s="2">
        <v>1.2800000000000001E-2</v>
      </c>
      <c r="K79" s="2">
        <v>3.2800000000000003E-2</v>
      </c>
      <c r="L79" s="1" t="s">
        <v>116</v>
      </c>
      <c r="M79" s="1">
        <v>100</v>
      </c>
      <c r="N79" s="1" t="s">
        <v>26</v>
      </c>
    </row>
    <row r="80" spans="1:14" x14ac:dyDescent="0.25">
      <c r="A80" t="s">
        <v>14</v>
      </c>
      <c r="B80" t="s">
        <v>15</v>
      </c>
      <c r="C80" s="1">
        <v>107</v>
      </c>
      <c r="D80" s="1">
        <v>84</v>
      </c>
      <c r="E80" t="s">
        <v>117</v>
      </c>
      <c r="F80" s="3">
        <v>-0.48049926310492402</v>
      </c>
      <c r="G80" s="3">
        <v>2.2316861954729901</v>
      </c>
      <c r="H80" s="1">
        <v>78</v>
      </c>
      <c r="I80" s="2">
        <v>1.6000000000000001E-3</v>
      </c>
      <c r="J80" s="2">
        <v>1.21E-2</v>
      </c>
      <c r="K80" s="2">
        <v>3.4200000000000001E-2</v>
      </c>
      <c r="L80" s="1" t="s">
        <v>17</v>
      </c>
      <c r="M80" s="1">
        <v>88</v>
      </c>
      <c r="N80" s="1" t="s">
        <v>18</v>
      </c>
    </row>
    <row r="81" spans="1:14" x14ac:dyDescent="0.25">
      <c r="A81" t="s">
        <v>14</v>
      </c>
      <c r="B81" t="s">
        <v>15</v>
      </c>
      <c r="C81" s="1">
        <v>88</v>
      </c>
      <c r="D81" s="1">
        <v>69</v>
      </c>
      <c r="E81" t="s">
        <v>118</v>
      </c>
      <c r="F81" s="3">
        <v>-0.631667589941864</v>
      </c>
      <c r="G81" s="3">
        <v>2.10734236223119</v>
      </c>
      <c r="H81" s="1">
        <v>79</v>
      </c>
      <c r="I81" s="2">
        <v>1.5E-3</v>
      </c>
      <c r="J81" s="2">
        <v>1.1900000000000001E-2</v>
      </c>
      <c r="K81" s="2">
        <v>3.4500000000000003E-2</v>
      </c>
      <c r="L81" s="1" t="s">
        <v>37</v>
      </c>
      <c r="M81" s="1">
        <v>97</v>
      </c>
      <c r="N81" s="1" t="s">
        <v>106</v>
      </c>
    </row>
    <row r="82" spans="1:14" x14ac:dyDescent="0.25">
      <c r="A82" t="s">
        <v>14</v>
      </c>
      <c r="B82" t="s">
        <v>15</v>
      </c>
      <c r="C82" s="1">
        <v>92</v>
      </c>
      <c r="D82" s="1">
        <v>79</v>
      </c>
      <c r="E82" t="s">
        <v>119</v>
      </c>
      <c r="F82" s="3">
        <v>-0.58487994852700198</v>
      </c>
      <c r="G82" s="3">
        <v>2.20997405807922</v>
      </c>
      <c r="H82" s="1">
        <v>79</v>
      </c>
      <c r="I82" s="2">
        <v>1.5E-3</v>
      </c>
      <c r="J82" s="2">
        <v>1.6899999999999998E-2</v>
      </c>
      <c r="K82" s="2">
        <v>4.07E-2</v>
      </c>
      <c r="L82" s="1" t="s">
        <v>120</v>
      </c>
      <c r="M82" s="1">
        <v>91</v>
      </c>
      <c r="N82" s="1" t="s">
        <v>26</v>
      </c>
    </row>
    <row r="83" spans="1:14" x14ac:dyDescent="0.25">
      <c r="A83" t="s">
        <v>14</v>
      </c>
      <c r="B83" t="s">
        <v>15</v>
      </c>
      <c r="C83" s="1">
        <v>139</v>
      </c>
      <c r="D83" s="1">
        <v>128</v>
      </c>
      <c r="E83" t="s">
        <v>121</v>
      </c>
      <c r="F83" s="3">
        <v>-0.28192879771260598</v>
      </c>
      <c r="G83" s="3">
        <v>2.2408313227743002</v>
      </c>
      <c r="H83" s="1">
        <v>81</v>
      </c>
      <c r="I83" s="2">
        <v>1.4E-3</v>
      </c>
      <c r="J83" s="2">
        <v>7.9000000000000008E-3</v>
      </c>
      <c r="K83" s="2">
        <v>2.3099999999999999E-2</v>
      </c>
      <c r="L83" s="1" t="s">
        <v>55</v>
      </c>
      <c r="M83" s="1">
        <v>70</v>
      </c>
      <c r="N83" s="1" t="s">
        <v>26</v>
      </c>
    </row>
    <row r="84" spans="1:14" x14ac:dyDescent="0.25">
      <c r="A84" t="s">
        <v>14</v>
      </c>
      <c r="B84" t="s">
        <v>15</v>
      </c>
      <c r="C84" s="1">
        <v>154</v>
      </c>
      <c r="D84" s="1">
        <v>64</v>
      </c>
      <c r="E84" t="s">
        <v>122</v>
      </c>
      <c r="F84" s="3">
        <v>-0.19872034041131301</v>
      </c>
      <c r="G84" s="3">
        <v>2.3354429103246699</v>
      </c>
      <c r="H84" s="1">
        <v>81</v>
      </c>
      <c r="I84" s="2">
        <v>1.4E-3</v>
      </c>
      <c r="J84" s="2">
        <v>8.8999999999999999E-3</v>
      </c>
      <c r="K84" s="2">
        <v>2.4400000000000002E-2</v>
      </c>
      <c r="L84" s="1" t="s">
        <v>111</v>
      </c>
      <c r="M84" s="1">
        <v>86</v>
      </c>
      <c r="N84" s="1" t="s">
        <v>26</v>
      </c>
    </row>
    <row r="85" spans="1:14" x14ac:dyDescent="0.25">
      <c r="A85" t="s">
        <v>14</v>
      </c>
      <c r="B85" t="s">
        <v>15</v>
      </c>
      <c r="C85" s="1">
        <v>147</v>
      </c>
      <c r="D85" s="1">
        <v>78</v>
      </c>
      <c r="E85" t="s">
        <v>123</v>
      </c>
      <c r="F85" s="3">
        <v>-0.220206717094098</v>
      </c>
      <c r="G85" s="3">
        <v>2.39657262755206</v>
      </c>
      <c r="H85" s="1">
        <v>83</v>
      </c>
      <c r="I85" s="2">
        <v>1.2999999999999999E-3</v>
      </c>
      <c r="J85" s="2">
        <v>1.14E-2</v>
      </c>
      <c r="K85" s="2">
        <v>2.7900000000000001E-2</v>
      </c>
      <c r="L85" s="1" t="s">
        <v>124</v>
      </c>
      <c r="M85" s="1">
        <v>70</v>
      </c>
      <c r="N85" s="1" t="s">
        <v>26</v>
      </c>
    </row>
    <row r="86" spans="1:14" x14ac:dyDescent="0.25">
      <c r="A86" t="s">
        <v>14</v>
      </c>
      <c r="B86" t="s">
        <v>15</v>
      </c>
      <c r="C86" s="1">
        <v>81</v>
      </c>
      <c r="D86" s="1">
        <v>68</v>
      </c>
      <c r="E86" t="s">
        <v>125</v>
      </c>
      <c r="F86" s="3">
        <v>-0.65771037743780902</v>
      </c>
      <c r="G86" s="3">
        <v>2.1324464743165299</v>
      </c>
      <c r="H86" s="1">
        <v>84</v>
      </c>
      <c r="I86" s="2">
        <v>1.1999999999999999E-3</v>
      </c>
      <c r="J86" s="2">
        <v>1.4500000000000001E-2</v>
      </c>
      <c r="K86" s="2">
        <v>4.1399999999999999E-2</v>
      </c>
      <c r="L86" s="1" t="s">
        <v>28</v>
      </c>
      <c r="M86" s="1">
        <v>89</v>
      </c>
      <c r="N86" s="1" t="s">
        <v>26</v>
      </c>
    </row>
    <row r="87" spans="1:14" x14ac:dyDescent="0.25">
      <c r="A87" t="s">
        <v>14</v>
      </c>
      <c r="B87" t="s">
        <v>15</v>
      </c>
      <c r="C87" s="1">
        <v>132</v>
      </c>
      <c r="D87" s="1">
        <v>59</v>
      </c>
      <c r="E87" t="s">
        <v>126</v>
      </c>
      <c r="F87" s="3">
        <v>-0.31340046844832398</v>
      </c>
      <c r="G87" s="3">
        <v>2.2613107737579501</v>
      </c>
      <c r="H87" s="1">
        <v>84</v>
      </c>
      <c r="I87" s="2">
        <v>1.1999999999999999E-3</v>
      </c>
      <c r="J87" s="2">
        <v>0.01</v>
      </c>
      <c r="K87" s="2">
        <v>2.6700000000000002E-2</v>
      </c>
      <c r="L87" s="1" t="s">
        <v>22</v>
      </c>
      <c r="M87" s="1">
        <v>91</v>
      </c>
      <c r="N87" s="1" t="s">
        <v>18</v>
      </c>
    </row>
    <row r="88" spans="1:14" x14ac:dyDescent="0.25">
      <c r="A88" t="s">
        <v>14</v>
      </c>
      <c r="B88" t="s">
        <v>15</v>
      </c>
      <c r="C88" s="1">
        <v>166</v>
      </c>
      <c r="D88" s="1">
        <v>53</v>
      </c>
      <c r="E88" t="s">
        <v>127</v>
      </c>
      <c r="F88" s="3">
        <v>-0.16050855280503301</v>
      </c>
      <c r="G88" s="3">
        <v>2.38043406880821</v>
      </c>
      <c r="H88" s="1">
        <v>84</v>
      </c>
      <c r="I88" s="2">
        <v>1.1999999999999999E-3</v>
      </c>
      <c r="J88" s="2">
        <v>9.5999999999999992E-3</v>
      </c>
      <c r="K88" s="2">
        <v>2.3099999999999999E-2</v>
      </c>
      <c r="L88" s="1" t="s">
        <v>114</v>
      </c>
      <c r="M88" s="1">
        <v>108</v>
      </c>
      <c r="N88" s="1" t="s">
        <v>26</v>
      </c>
    </row>
    <row r="89" spans="1:14" x14ac:dyDescent="0.25">
      <c r="A89" t="s">
        <v>14</v>
      </c>
      <c r="B89" t="s">
        <v>15</v>
      </c>
      <c r="C89" s="1">
        <v>105</v>
      </c>
      <c r="D89" s="1">
        <v>116</v>
      </c>
      <c r="E89" t="s">
        <v>128</v>
      </c>
      <c r="F89" s="3">
        <v>-0.494695778003308</v>
      </c>
      <c r="G89" s="3">
        <v>2.15212629125626</v>
      </c>
      <c r="H89" s="1">
        <v>87</v>
      </c>
      <c r="I89" s="2">
        <v>1E-3</v>
      </c>
      <c r="J89" s="2">
        <v>8.9999999999999993E-3</v>
      </c>
      <c r="K89" s="2">
        <v>0.03</v>
      </c>
      <c r="L89" s="1" t="s">
        <v>129</v>
      </c>
      <c r="M89" s="1">
        <v>80</v>
      </c>
      <c r="N89" s="1" t="s">
        <v>18</v>
      </c>
    </row>
    <row r="90" spans="1:14" x14ac:dyDescent="0.25">
      <c r="A90" t="s">
        <v>14</v>
      </c>
      <c r="B90" t="s">
        <v>15</v>
      </c>
      <c r="C90" s="1">
        <v>129</v>
      </c>
      <c r="D90" s="1">
        <v>66</v>
      </c>
      <c r="E90" t="s">
        <v>130</v>
      </c>
      <c r="F90" s="3">
        <v>-0.323113485577738</v>
      </c>
      <c r="G90" s="3">
        <v>2.3348262203234902</v>
      </c>
      <c r="H90" s="1">
        <v>88</v>
      </c>
      <c r="I90" s="2">
        <v>8.9999999999999998E-4</v>
      </c>
      <c r="J90" s="2">
        <v>0.01</v>
      </c>
      <c r="K90" s="2">
        <v>2.93E-2</v>
      </c>
      <c r="L90" s="1" t="s">
        <v>116</v>
      </c>
      <c r="M90" s="1">
        <v>81</v>
      </c>
      <c r="N90" s="1" t="s">
        <v>26</v>
      </c>
    </row>
    <row r="91" spans="1:14" x14ac:dyDescent="0.25">
      <c r="A91" t="s">
        <v>14</v>
      </c>
      <c r="B91" t="s">
        <v>15</v>
      </c>
      <c r="C91" s="1">
        <v>205</v>
      </c>
      <c r="D91" s="1">
        <v>81</v>
      </c>
      <c r="E91" t="s">
        <v>131</v>
      </c>
      <c r="F91" s="3">
        <v>-3.7841916695994602E-3</v>
      </c>
      <c r="G91" s="3">
        <v>2.4623788045672801</v>
      </c>
      <c r="H91" s="1">
        <v>88</v>
      </c>
      <c r="I91" s="2">
        <v>8.9999999999999998E-4</v>
      </c>
      <c r="J91" s="2">
        <v>8.8000000000000005E-3</v>
      </c>
      <c r="K91" s="2">
        <v>2.07E-2</v>
      </c>
      <c r="L91" s="1" t="s">
        <v>17</v>
      </c>
      <c r="M91" s="1">
        <v>114</v>
      </c>
      <c r="N91" s="1" t="s">
        <v>26</v>
      </c>
    </row>
    <row r="92" spans="1:14" x14ac:dyDescent="0.25">
      <c r="A92" t="s">
        <v>14</v>
      </c>
      <c r="B92" t="s">
        <v>15</v>
      </c>
      <c r="C92" s="1">
        <v>123</v>
      </c>
      <c r="D92" s="1">
        <v>163</v>
      </c>
      <c r="E92" t="s">
        <v>132</v>
      </c>
      <c r="F92" s="3">
        <v>-0.35404297884492097</v>
      </c>
      <c r="G92" s="3">
        <v>2.2770641244687702</v>
      </c>
      <c r="H92" s="1">
        <v>90</v>
      </c>
      <c r="I92" s="2">
        <v>8.0000000000000004E-4</v>
      </c>
      <c r="J92" s="2">
        <v>8.8999999999999999E-3</v>
      </c>
      <c r="K92" s="2">
        <v>2.7099999999999999E-2</v>
      </c>
      <c r="L92" s="1" t="s">
        <v>22</v>
      </c>
      <c r="M92" s="1">
        <v>114</v>
      </c>
      <c r="N92" s="1" t="s">
        <v>18</v>
      </c>
    </row>
    <row r="93" spans="1:14" x14ac:dyDescent="0.25">
      <c r="A93" t="s">
        <v>14</v>
      </c>
      <c r="B93" t="s">
        <v>15</v>
      </c>
      <c r="C93" s="1">
        <v>130</v>
      </c>
      <c r="D93" s="1">
        <v>82</v>
      </c>
      <c r="E93" t="s">
        <v>133</v>
      </c>
      <c r="F93" s="3">
        <v>-0.32053709605501002</v>
      </c>
      <c r="G93" s="3">
        <v>2.1200949208965998</v>
      </c>
      <c r="H93" s="1">
        <v>90</v>
      </c>
      <c r="I93" s="2">
        <v>8.0000000000000004E-4</v>
      </c>
      <c r="J93" s="2">
        <v>6.7999999999999996E-3</v>
      </c>
      <c r="K93" s="2">
        <v>2.1100000000000001E-2</v>
      </c>
      <c r="L93" s="1" t="s">
        <v>22</v>
      </c>
      <c r="M93" s="1">
        <v>93</v>
      </c>
      <c r="N93" s="1" t="s">
        <v>18</v>
      </c>
    </row>
    <row r="94" spans="1:14" x14ac:dyDescent="0.25">
      <c r="A94" t="s">
        <v>14</v>
      </c>
      <c r="B94" t="s">
        <v>15</v>
      </c>
      <c r="C94" s="1">
        <v>142</v>
      </c>
      <c r="D94" s="1">
        <v>246</v>
      </c>
      <c r="E94" t="s">
        <v>134</v>
      </c>
      <c r="F94" s="3">
        <v>-0.24542791311781401</v>
      </c>
      <c r="G94" s="3">
        <v>2.23146826298471</v>
      </c>
      <c r="H94" s="1">
        <v>90</v>
      </c>
      <c r="I94" s="2">
        <v>8.0000000000000004E-4</v>
      </c>
      <c r="J94" s="2">
        <v>7.0000000000000001E-3</v>
      </c>
      <c r="K94" s="2">
        <v>2.0299999999999999E-2</v>
      </c>
      <c r="L94" s="1" t="s">
        <v>88</v>
      </c>
      <c r="M94" s="1">
        <v>81</v>
      </c>
      <c r="N94" s="1" t="s">
        <v>18</v>
      </c>
    </row>
    <row r="95" spans="1:14" x14ac:dyDescent="0.25">
      <c r="A95" t="s">
        <v>14</v>
      </c>
      <c r="B95" t="s">
        <v>15</v>
      </c>
      <c r="C95" s="1">
        <v>268</v>
      </c>
      <c r="D95" s="1">
        <v>355</v>
      </c>
      <c r="E95" t="s">
        <v>135</v>
      </c>
      <c r="F95" s="3">
        <v>0.20407632003089299</v>
      </c>
      <c r="G95" s="3">
        <v>2.2921776323683001</v>
      </c>
      <c r="H95" s="1">
        <v>90</v>
      </c>
      <c r="I95" s="2">
        <v>8.0000000000000004E-4</v>
      </c>
      <c r="J95" s="2">
        <v>2.3999999999999998E-3</v>
      </c>
      <c r="K95" s="2">
        <v>1.04E-2</v>
      </c>
      <c r="L95" s="1" t="s">
        <v>61</v>
      </c>
      <c r="M95" s="1">
        <v>69</v>
      </c>
      <c r="N95" s="1" t="s">
        <v>26</v>
      </c>
    </row>
    <row r="96" spans="1:14" x14ac:dyDescent="0.25">
      <c r="A96" t="s">
        <v>14</v>
      </c>
      <c r="B96" t="s">
        <v>15</v>
      </c>
      <c r="C96" s="1">
        <v>290</v>
      </c>
      <c r="D96" s="1">
        <v>175</v>
      </c>
      <c r="E96" t="s">
        <v>136</v>
      </c>
      <c r="F96" s="3">
        <v>0.269207921534731</v>
      </c>
      <c r="G96" s="3">
        <v>2.4401156363201202</v>
      </c>
      <c r="H96" s="1">
        <v>90</v>
      </c>
      <c r="I96" s="2">
        <v>8.0000000000000004E-4</v>
      </c>
      <c r="J96" s="2">
        <v>6.3E-3</v>
      </c>
      <c r="K96" s="2">
        <v>1.47E-2</v>
      </c>
      <c r="L96" s="1" t="s">
        <v>55</v>
      </c>
      <c r="M96" s="1">
        <v>98</v>
      </c>
      <c r="N96" s="1" t="s">
        <v>26</v>
      </c>
    </row>
    <row r="97" spans="1:14" x14ac:dyDescent="0.25">
      <c r="A97" t="s">
        <v>14</v>
      </c>
      <c r="B97" t="s">
        <v>15</v>
      </c>
      <c r="C97" s="1">
        <v>152</v>
      </c>
      <c r="D97" s="1">
        <v>242</v>
      </c>
      <c r="E97" t="s">
        <v>137</v>
      </c>
      <c r="F97" s="3">
        <v>-0.20783014584086301</v>
      </c>
      <c r="G97" s="3">
        <v>2.2241438851130502</v>
      </c>
      <c r="H97" s="1">
        <v>95</v>
      </c>
      <c r="I97" s="2">
        <v>6.9999999999999999E-4</v>
      </c>
      <c r="J97" s="2">
        <v>7.6E-3</v>
      </c>
      <c r="K97" s="2">
        <v>1.9699999999999999E-2</v>
      </c>
      <c r="L97" s="1" t="s">
        <v>40</v>
      </c>
      <c r="M97" s="1">
        <v>90</v>
      </c>
      <c r="N97" s="1" t="s">
        <v>18</v>
      </c>
    </row>
    <row r="98" spans="1:14" x14ac:dyDescent="0.25">
      <c r="A98" t="s">
        <v>14</v>
      </c>
      <c r="B98" t="s">
        <v>15</v>
      </c>
      <c r="C98" s="1">
        <v>178</v>
      </c>
      <c r="D98" s="1">
        <v>142</v>
      </c>
      <c r="E98" t="s">
        <v>138</v>
      </c>
      <c r="F98" s="3">
        <v>-0.12292635829316299</v>
      </c>
      <c r="G98" s="3">
        <v>2.2224028218518401</v>
      </c>
      <c r="H98" s="1">
        <v>95</v>
      </c>
      <c r="I98" s="2">
        <v>6.9999999999999999E-4</v>
      </c>
      <c r="J98" s="2">
        <v>4.8999999999999998E-3</v>
      </c>
      <c r="K98" s="2">
        <v>1.5299999999999999E-2</v>
      </c>
      <c r="L98" s="1" t="s">
        <v>28</v>
      </c>
      <c r="M98" s="1">
        <v>92</v>
      </c>
      <c r="N98" s="1" t="s">
        <v>26</v>
      </c>
    </row>
    <row r="99" spans="1:14" x14ac:dyDescent="0.25">
      <c r="A99" t="s">
        <v>14</v>
      </c>
      <c r="B99" t="s">
        <v>15</v>
      </c>
      <c r="C99" s="1">
        <v>221</v>
      </c>
      <c r="D99" s="1">
        <v>220</v>
      </c>
      <c r="E99" t="s">
        <v>139</v>
      </c>
      <c r="F99" s="3">
        <v>6.4774497886766494E-2</v>
      </c>
      <c r="G99" s="3">
        <v>2.1817274224000802</v>
      </c>
      <c r="H99" s="1">
        <v>97</v>
      </c>
      <c r="I99" s="2">
        <v>5.9999999999999995E-4</v>
      </c>
      <c r="J99" s="2">
        <v>3.5999999999999999E-3</v>
      </c>
      <c r="K99" s="2">
        <v>8.6999999999999994E-3</v>
      </c>
      <c r="L99" s="1" t="s">
        <v>28</v>
      </c>
      <c r="M99" s="1">
        <v>73</v>
      </c>
      <c r="N99" s="1" t="s">
        <v>26</v>
      </c>
    </row>
    <row r="100" spans="1:14" x14ac:dyDescent="0.25">
      <c r="A100" t="s">
        <v>14</v>
      </c>
      <c r="B100" t="s">
        <v>15</v>
      </c>
      <c r="C100" s="1">
        <v>419</v>
      </c>
      <c r="D100" s="1">
        <v>294</v>
      </c>
      <c r="E100" t="s">
        <v>140</v>
      </c>
      <c r="F100" s="3">
        <v>0.63425273382998104</v>
      </c>
      <c r="G100" s="3">
        <v>2.26374010381446</v>
      </c>
      <c r="H100" s="1">
        <v>97</v>
      </c>
      <c r="I100" s="2">
        <v>5.9999999999999995E-4</v>
      </c>
      <c r="J100" s="2">
        <v>1.9E-3</v>
      </c>
      <c r="K100" s="2">
        <v>4.4999999999999997E-3</v>
      </c>
      <c r="L100" s="1" t="s">
        <v>28</v>
      </c>
      <c r="M100" s="1">
        <v>58</v>
      </c>
      <c r="N100" s="1" t="s">
        <v>26</v>
      </c>
    </row>
    <row r="101" spans="1:14" x14ac:dyDescent="0.25">
      <c r="A101" t="s">
        <v>14</v>
      </c>
      <c r="B101" t="s">
        <v>15</v>
      </c>
      <c r="C101" s="1">
        <v>170</v>
      </c>
      <c r="D101" s="1">
        <v>115</v>
      </c>
      <c r="E101" t="s">
        <v>141</v>
      </c>
      <c r="F101" s="3">
        <v>-0.14612294702852699</v>
      </c>
      <c r="G101" s="3">
        <v>2.2197507301936401</v>
      </c>
      <c r="H101" s="1">
        <v>99</v>
      </c>
      <c r="I101" s="2">
        <v>5.0000000000000001E-4</v>
      </c>
      <c r="J101" s="2">
        <v>5.7000000000000002E-3</v>
      </c>
      <c r="K101" s="2">
        <v>1.7299999999999999E-2</v>
      </c>
      <c r="L101" s="1" t="s">
        <v>40</v>
      </c>
      <c r="M101" s="1">
        <v>68</v>
      </c>
      <c r="N101" s="1" t="s">
        <v>26</v>
      </c>
    </row>
    <row r="102" spans="1:14" x14ac:dyDescent="0.25">
      <c r="A102" t="s">
        <v>14</v>
      </c>
      <c r="B102" t="s">
        <v>15</v>
      </c>
      <c r="C102" s="1">
        <v>175</v>
      </c>
      <c r="D102" s="1">
        <v>102</v>
      </c>
      <c r="E102" t="s">
        <v>142</v>
      </c>
      <c r="F102" s="3">
        <v>-0.13954370089433901</v>
      </c>
      <c r="G102" s="3">
        <v>2.1718280930551899</v>
      </c>
      <c r="H102" s="1">
        <v>99</v>
      </c>
      <c r="I102" s="2">
        <v>5.0000000000000001E-4</v>
      </c>
      <c r="J102" s="2">
        <v>5.8999999999999999E-3</v>
      </c>
      <c r="K102" s="2">
        <v>1.54E-2</v>
      </c>
      <c r="L102" s="1" t="s">
        <v>28</v>
      </c>
      <c r="M102" s="1">
        <v>92</v>
      </c>
      <c r="N102" s="1" t="s">
        <v>26</v>
      </c>
    </row>
    <row r="103" spans="1:14" x14ac:dyDescent="0.25">
      <c r="A103" t="s">
        <v>14</v>
      </c>
      <c r="B103" t="s">
        <v>15</v>
      </c>
      <c r="C103" s="1">
        <v>176</v>
      </c>
      <c r="D103" s="1">
        <v>93</v>
      </c>
      <c r="E103" t="s">
        <v>143</v>
      </c>
      <c r="F103" s="3">
        <v>-0.132321737193141</v>
      </c>
      <c r="G103" s="3">
        <v>2.2447841055197699</v>
      </c>
      <c r="H103" s="1">
        <v>99</v>
      </c>
      <c r="I103" s="2">
        <v>5.0000000000000001E-4</v>
      </c>
      <c r="J103" s="2">
        <v>6.1999999999999998E-3</v>
      </c>
      <c r="K103" s="2">
        <v>1.7000000000000001E-2</v>
      </c>
      <c r="L103" s="1" t="s">
        <v>37</v>
      </c>
      <c r="M103" s="1">
        <v>107</v>
      </c>
      <c r="N103" s="1" t="s">
        <v>106</v>
      </c>
    </row>
    <row r="104" spans="1:14" x14ac:dyDescent="0.25">
      <c r="A104" t="s">
        <v>14</v>
      </c>
      <c r="B104" t="s">
        <v>15</v>
      </c>
      <c r="C104" s="1">
        <v>179</v>
      </c>
      <c r="D104" s="1">
        <v>92</v>
      </c>
      <c r="E104" t="s">
        <v>144</v>
      </c>
      <c r="F104" s="3">
        <v>-0.120672023300569</v>
      </c>
      <c r="G104" s="3">
        <v>2.2168609923806502</v>
      </c>
      <c r="H104" s="1">
        <v>99</v>
      </c>
      <c r="I104" s="2">
        <v>5.0000000000000001E-4</v>
      </c>
      <c r="J104" s="2">
        <v>3.5999999999999999E-3</v>
      </c>
      <c r="K104" s="2">
        <v>1.5599999999999999E-2</v>
      </c>
      <c r="L104" s="1" t="s">
        <v>40</v>
      </c>
      <c r="M104" s="1">
        <v>98</v>
      </c>
      <c r="N104" s="1" t="s">
        <v>26</v>
      </c>
    </row>
    <row r="105" spans="1:14" x14ac:dyDescent="0.25">
      <c r="A105" t="s">
        <v>14</v>
      </c>
      <c r="B105" t="s">
        <v>15</v>
      </c>
      <c r="C105" s="1">
        <v>192</v>
      </c>
      <c r="D105" s="1">
        <v>181</v>
      </c>
      <c r="E105" t="s">
        <v>145</v>
      </c>
      <c r="F105" s="3">
        <v>-4.8402669836501599E-2</v>
      </c>
      <c r="G105" s="3">
        <v>2.1562404301621898</v>
      </c>
      <c r="H105" s="1">
        <v>99</v>
      </c>
      <c r="I105" s="2">
        <v>5.0000000000000001E-4</v>
      </c>
      <c r="J105" s="2">
        <v>3.5000000000000001E-3</v>
      </c>
      <c r="K105" s="2">
        <v>1.03E-2</v>
      </c>
      <c r="L105" s="1" t="s">
        <v>28</v>
      </c>
      <c r="M105" s="1">
        <v>80</v>
      </c>
      <c r="N105" s="1" t="s">
        <v>26</v>
      </c>
    </row>
    <row r="106" spans="1:14" x14ac:dyDescent="0.25">
      <c r="A106" t="s">
        <v>14</v>
      </c>
      <c r="B106" t="s">
        <v>15</v>
      </c>
      <c r="C106" s="1">
        <v>222</v>
      </c>
      <c r="D106" s="1">
        <v>328</v>
      </c>
      <c r="E106" t="s">
        <v>146</v>
      </c>
      <c r="F106" s="3">
        <v>6.81281160621484E-2</v>
      </c>
      <c r="G106" s="3">
        <v>2.3079622610347998</v>
      </c>
      <c r="H106" s="1">
        <v>99</v>
      </c>
      <c r="I106" s="2">
        <v>5.0000000000000001E-4</v>
      </c>
      <c r="J106" s="2">
        <v>4.7999999999999996E-3</v>
      </c>
      <c r="K106" s="2">
        <v>1.34E-2</v>
      </c>
      <c r="L106" s="1" t="s">
        <v>40</v>
      </c>
      <c r="M106" s="1">
        <v>56</v>
      </c>
      <c r="N106" s="1" t="s">
        <v>26</v>
      </c>
    </row>
    <row r="107" spans="1:14" x14ac:dyDescent="0.25">
      <c r="A107" t="s">
        <v>14</v>
      </c>
      <c r="B107" t="s">
        <v>15</v>
      </c>
      <c r="C107" s="1">
        <v>148</v>
      </c>
      <c r="D107" s="1">
        <v>104</v>
      </c>
      <c r="E107" t="s">
        <v>147</v>
      </c>
      <c r="F107" s="3">
        <v>-0.21895979963561099</v>
      </c>
      <c r="G107" s="3">
        <v>2.20236417204362</v>
      </c>
      <c r="H107" s="1">
        <v>105</v>
      </c>
      <c r="I107" s="2">
        <v>4.0000000000000002E-4</v>
      </c>
      <c r="J107" s="2">
        <v>6.4999999999999997E-3</v>
      </c>
      <c r="K107" s="2">
        <v>1.9400000000000001E-2</v>
      </c>
      <c r="L107" s="1" t="s">
        <v>28</v>
      </c>
      <c r="M107" s="1">
        <v>85</v>
      </c>
      <c r="N107" s="1" t="s">
        <v>26</v>
      </c>
    </row>
    <row r="108" spans="1:14" x14ac:dyDescent="0.25">
      <c r="A108" t="s">
        <v>14</v>
      </c>
      <c r="B108" t="s">
        <v>15</v>
      </c>
      <c r="C108" s="1">
        <v>164</v>
      </c>
      <c r="D108" s="1">
        <v>86</v>
      </c>
      <c r="E108" t="s">
        <v>148</v>
      </c>
      <c r="F108" s="3">
        <v>-0.16361929536070499</v>
      </c>
      <c r="G108" s="3">
        <v>2.16794878866801</v>
      </c>
      <c r="H108" s="1">
        <v>105</v>
      </c>
      <c r="I108" s="2">
        <v>4.0000000000000002E-4</v>
      </c>
      <c r="J108" s="2">
        <v>5.4000000000000003E-3</v>
      </c>
      <c r="K108" s="2">
        <v>1.6E-2</v>
      </c>
      <c r="L108" s="1" t="s">
        <v>17</v>
      </c>
      <c r="M108" s="1">
        <v>89</v>
      </c>
      <c r="N108" s="1" t="s">
        <v>26</v>
      </c>
    </row>
    <row r="109" spans="1:14" x14ac:dyDescent="0.25">
      <c r="A109" t="s">
        <v>14</v>
      </c>
      <c r="B109" t="s">
        <v>15</v>
      </c>
      <c r="C109" s="1">
        <v>220</v>
      </c>
      <c r="D109" s="1">
        <v>521</v>
      </c>
      <c r="E109" t="s">
        <v>149</v>
      </c>
      <c r="F109" s="3">
        <v>6.4609354555668602E-2</v>
      </c>
      <c r="G109" s="3">
        <v>2.1608853465857898</v>
      </c>
      <c r="H109" s="1">
        <v>105</v>
      </c>
      <c r="I109" s="2">
        <v>4.0000000000000002E-4</v>
      </c>
      <c r="J109" s="2">
        <v>2.3999999999999998E-3</v>
      </c>
      <c r="K109" s="2">
        <v>9.4999999999999998E-3</v>
      </c>
      <c r="L109" s="1" t="s">
        <v>22</v>
      </c>
      <c r="M109" s="1">
        <v>46</v>
      </c>
      <c r="N109" s="1" t="s">
        <v>18</v>
      </c>
    </row>
    <row r="110" spans="1:14" x14ac:dyDescent="0.25">
      <c r="A110" t="s">
        <v>14</v>
      </c>
      <c r="B110" t="s">
        <v>15</v>
      </c>
      <c r="C110" s="1">
        <v>140</v>
      </c>
      <c r="D110" s="1">
        <v>80</v>
      </c>
      <c r="E110" t="s">
        <v>150</v>
      </c>
      <c r="F110" s="3">
        <v>-0.26901930846919397</v>
      </c>
      <c r="G110" s="3">
        <v>2.1972609748194398</v>
      </c>
      <c r="H110" s="1">
        <v>108</v>
      </c>
      <c r="I110" s="2">
        <v>2.9999999999999997E-4</v>
      </c>
      <c r="J110" s="2">
        <v>7.1000000000000004E-3</v>
      </c>
      <c r="K110" s="2">
        <v>2.0400000000000001E-2</v>
      </c>
      <c r="L110" s="1" t="s">
        <v>25</v>
      </c>
      <c r="M110" s="1">
        <v>91</v>
      </c>
      <c r="N110" s="1" t="s">
        <v>26</v>
      </c>
    </row>
    <row r="111" spans="1:14" x14ac:dyDescent="0.25">
      <c r="A111" t="s">
        <v>14</v>
      </c>
      <c r="B111" t="s">
        <v>15</v>
      </c>
      <c r="C111" s="1">
        <v>172</v>
      </c>
      <c r="D111" s="1">
        <v>73</v>
      </c>
      <c r="E111" t="s">
        <v>151</v>
      </c>
      <c r="F111" s="3">
        <v>-0.14164831960361501</v>
      </c>
      <c r="G111" s="3">
        <v>2.23226506981359</v>
      </c>
      <c r="H111" s="1">
        <v>108</v>
      </c>
      <c r="I111" s="2">
        <v>2.9999999999999997E-4</v>
      </c>
      <c r="J111" s="2">
        <v>5.8999999999999999E-3</v>
      </c>
      <c r="K111" s="2">
        <v>1.7299999999999999E-2</v>
      </c>
      <c r="L111" s="1" t="s">
        <v>92</v>
      </c>
      <c r="M111" s="1">
        <v>92</v>
      </c>
      <c r="N111" s="1" t="s">
        <v>18</v>
      </c>
    </row>
    <row r="112" spans="1:14" x14ac:dyDescent="0.25">
      <c r="A112" t="s">
        <v>14</v>
      </c>
      <c r="B112" t="s">
        <v>15</v>
      </c>
      <c r="C112" s="1">
        <v>190</v>
      </c>
      <c r="D112" s="1">
        <v>148</v>
      </c>
      <c r="E112" t="s">
        <v>152</v>
      </c>
      <c r="F112" s="3">
        <v>-5.3055986597712601E-2</v>
      </c>
      <c r="G112" s="3">
        <v>2.2050938301288001</v>
      </c>
      <c r="H112" s="1">
        <v>110</v>
      </c>
      <c r="I112" s="2">
        <v>2.0000000000000001E-4</v>
      </c>
      <c r="J112" s="2">
        <v>4.3E-3</v>
      </c>
      <c r="K112" s="2">
        <v>1.41E-2</v>
      </c>
      <c r="L112" s="1" t="s">
        <v>61</v>
      </c>
      <c r="M112" s="1">
        <v>95</v>
      </c>
      <c r="N112" s="1" t="s">
        <v>26</v>
      </c>
    </row>
    <row r="113" spans="1:14" x14ac:dyDescent="0.25">
      <c r="A113" t="s">
        <v>14</v>
      </c>
      <c r="B113" t="s">
        <v>15</v>
      </c>
      <c r="C113" s="1">
        <v>299</v>
      </c>
      <c r="D113" s="1">
        <v>222</v>
      </c>
      <c r="E113" t="s">
        <v>153</v>
      </c>
      <c r="F113" s="3">
        <v>0.29962606897518301</v>
      </c>
      <c r="G113" s="3">
        <v>2.3356889190516199</v>
      </c>
      <c r="H113" s="1">
        <v>110</v>
      </c>
      <c r="I113" s="2">
        <v>2.0000000000000001E-4</v>
      </c>
      <c r="J113" s="2">
        <v>2.8E-3</v>
      </c>
      <c r="K113" s="2">
        <v>8.5000000000000006E-3</v>
      </c>
      <c r="L113" s="1" t="s">
        <v>28</v>
      </c>
      <c r="M113" s="1">
        <v>74</v>
      </c>
      <c r="N113" s="1" t="s">
        <v>26</v>
      </c>
    </row>
    <row r="114" spans="1:14" x14ac:dyDescent="0.25">
      <c r="A114" t="s">
        <v>14</v>
      </c>
      <c r="B114" t="s">
        <v>15</v>
      </c>
      <c r="C114" s="1">
        <v>359</v>
      </c>
      <c r="D114" s="1">
        <v>106</v>
      </c>
      <c r="E114" t="s">
        <v>154</v>
      </c>
      <c r="F114" s="3">
        <v>0.453824245527019</v>
      </c>
      <c r="G114" s="3">
        <v>2.3810231500033798</v>
      </c>
      <c r="H114" s="1">
        <v>110</v>
      </c>
      <c r="I114" s="2">
        <v>2.0000000000000001E-4</v>
      </c>
      <c r="J114" s="2">
        <v>1.6999999999999999E-3</v>
      </c>
      <c r="K114" s="2">
        <v>5.7999999999999996E-3</v>
      </c>
      <c r="L114" s="1" t="s">
        <v>25</v>
      </c>
      <c r="M114" s="1">
        <v>92</v>
      </c>
      <c r="N114" s="1" t="s">
        <v>26</v>
      </c>
    </row>
    <row r="115" spans="1:14" x14ac:dyDescent="0.25">
      <c r="A115" t="s">
        <v>14</v>
      </c>
      <c r="B115" t="s">
        <v>15</v>
      </c>
      <c r="C115" s="1">
        <v>395</v>
      </c>
      <c r="D115" s="1">
        <v>90</v>
      </c>
      <c r="E115" t="s">
        <v>155</v>
      </c>
      <c r="F115" s="3">
        <v>0.56149221698334995</v>
      </c>
      <c r="G115" s="3">
        <v>2.3498090246040499</v>
      </c>
      <c r="H115" s="1">
        <v>110</v>
      </c>
      <c r="I115" s="2">
        <v>2.0000000000000001E-4</v>
      </c>
      <c r="J115" s="2">
        <v>2.0999999999999999E-3</v>
      </c>
      <c r="K115" s="2">
        <v>7.1999999999999998E-3</v>
      </c>
      <c r="L115" s="1" t="s">
        <v>88</v>
      </c>
      <c r="M115" s="1">
        <v>97</v>
      </c>
      <c r="N115" s="1" t="s">
        <v>26</v>
      </c>
    </row>
    <row r="116" spans="1:14" x14ac:dyDescent="0.25">
      <c r="A116" t="s">
        <v>14</v>
      </c>
      <c r="B116" t="s">
        <v>15</v>
      </c>
      <c r="C116" s="1">
        <v>262</v>
      </c>
      <c r="D116" s="1">
        <v>357</v>
      </c>
      <c r="E116" t="s">
        <v>156</v>
      </c>
      <c r="F116" s="3">
        <v>0.186738631382807</v>
      </c>
      <c r="G116" s="3">
        <v>2.10745033522528</v>
      </c>
      <c r="H116" s="1">
        <v>114</v>
      </c>
      <c r="I116" s="2">
        <v>1E-4</v>
      </c>
      <c r="J116" s="2">
        <v>1.4E-3</v>
      </c>
      <c r="K116" s="2">
        <v>4.3E-3</v>
      </c>
      <c r="L116" s="1" t="s">
        <v>17</v>
      </c>
      <c r="M116" s="1">
        <v>73</v>
      </c>
      <c r="N116" s="1" t="s">
        <v>18</v>
      </c>
    </row>
    <row r="117" spans="1:14" x14ac:dyDescent="0.25">
      <c r="A117" t="s">
        <v>14</v>
      </c>
      <c r="B117" t="s">
        <v>15</v>
      </c>
      <c r="C117" s="1">
        <v>271</v>
      </c>
      <c r="D117" s="1">
        <v>168</v>
      </c>
      <c r="E117" t="s">
        <v>157</v>
      </c>
      <c r="F117" s="3">
        <v>0.208903337503792</v>
      </c>
      <c r="G117" s="3">
        <v>2.1516011286011998</v>
      </c>
      <c r="H117" s="1">
        <v>114</v>
      </c>
      <c r="I117" s="2">
        <v>1E-4</v>
      </c>
      <c r="J117" s="2">
        <v>1.8E-3</v>
      </c>
      <c r="K117" s="2">
        <v>5.5999999999999999E-3</v>
      </c>
      <c r="L117" s="1" t="s">
        <v>37</v>
      </c>
      <c r="M117" s="1">
        <v>89</v>
      </c>
      <c r="N117" s="1" t="s">
        <v>106</v>
      </c>
    </row>
    <row r="118" spans="1:14" x14ac:dyDescent="0.25">
      <c r="A118" t="s">
        <v>14</v>
      </c>
      <c r="B118" t="s">
        <v>15</v>
      </c>
      <c r="C118" s="1">
        <v>287</v>
      </c>
      <c r="D118" s="1">
        <v>131</v>
      </c>
      <c r="E118" t="s">
        <v>158</v>
      </c>
      <c r="F118" s="3">
        <v>0.264760045213978</v>
      </c>
      <c r="G118" s="3">
        <v>2.0891661912689998</v>
      </c>
      <c r="H118" s="1">
        <v>114</v>
      </c>
      <c r="I118" s="2">
        <v>1E-4</v>
      </c>
      <c r="J118" s="2">
        <v>1.2999999999999999E-3</v>
      </c>
      <c r="K118" s="2">
        <v>4.1000000000000003E-3</v>
      </c>
      <c r="L118" s="1" t="s">
        <v>37</v>
      </c>
      <c r="M118" s="1">
        <v>119</v>
      </c>
      <c r="N118" s="1" t="s">
        <v>106</v>
      </c>
    </row>
    <row r="119" spans="1:14" x14ac:dyDescent="0.25">
      <c r="A119" t="s">
        <v>14</v>
      </c>
      <c r="B119" t="s">
        <v>15</v>
      </c>
      <c r="C119" s="1">
        <v>305</v>
      </c>
      <c r="D119" s="1">
        <v>538</v>
      </c>
      <c r="E119" t="s">
        <v>159</v>
      </c>
      <c r="F119" s="3">
        <v>0.31857060276791499</v>
      </c>
      <c r="G119" s="3">
        <v>2.1984608560312</v>
      </c>
      <c r="H119" s="1">
        <v>114</v>
      </c>
      <c r="I119" s="2">
        <v>1E-4</v>
      </c>
      <c r="J119" s="2">
        <v>1.4E-3</v>
      </c>
      <c r="K119" s="2">
        <v>4.1999999999999997E-3</v>
      </c>
      <c r="L119" s="1" t="s">
        <v>77</v>
      </c>
      <c r="M119" s="1">
        <v>72</v>
      </c>
      <c r="N119" s="1" t="s">
        <v>160</v>
      </c>
    </row>
    <row r="120" spans="1:14" x14ac:dyDescent="0.25">
      <c r="A120" t="s">
        <v>14</v>
      </c>
      <c r="B120" t="s">
        <v>15</v>
      </c>
      <c r="C120" s="1">
        <v>307</v>
      </c>
      <c r="D120" s="1">
        <v>179</v>
      </c>
      <c r="E120" t="s">
        <v>161</v>
      </c>
      <c r="F120" s="3">
        <v>0.32125277694051801</v>
      </c>
      <c r="G120" s="3">
        <v>2.2334772175808499</v>
      </c>
      <c r="H120" s="1">
        <v>114</v>
      </c>
      <c r="I120" s="2">
        <v>1E-4</v>
      </c>
      <c r="J120" s="2">
        <v>2.5999999999999999E-3</v>
      </c>
      <c r="K120" s="2">
        <v>6.7000000000000002E-3</v>
      </c>
      <c r="L120" s="1" t="s">
        <v>30</v>
      </c>
      <c r="M120" s="1">
        <v>66</v>
      </c>
      <c r="N120" s="1" t="s">
        <v>26</v>
      </c>
    </row>
    <row r="121" spans="1:14" x14ac:dyDescent="0.25">
      <c r="A121" t="s">
        <v>14</v>
      </c>
      <c r="B121" t="s">
        <v>15</v>
      </c>
      <c r="C121" s="1">
        <v>332</v>
      </c>
      <c r="D121" s="1">
        <v>190</v>
      </c>
      <c r="E121" t="s">
        <v>162</v>
      </c>
      <c r="F121" s="3">
        <v>0.39796142793832301</v>
      </c>
      <c r="G121" s="3">
        <v>2.2714864584631802</v>
      </c>
      <c r="H121" s="1">
        <v>114</v>
      </c>
      <c r="I121" s="2">
        <v>1E-4</v>
      </c>
      <c r="J121" s="2">
        <v>2.3E-3</v>
      </c>
      <c r="K121" s="2">
        <v>6.7999999999999996E-3</v>
      </c>
      <c r="L121" s="1" t="s">
        <v>17</v>
      </c>
      <c r="M121" s="1">
        <v>82</v>
      </c>
      <c r="N121" s="1" t="s">
        <v>26</v>
      </c>
    </row>
    <row r="122" spans="1:14" x14ac:dyDescent="0.25">
      <c r="A122" t="s">
        <v>14</v>
      </c>
      <c r="B122" t="s">
        <v>15</v>
      </c>
      <c r="C122" s="1">
        <v>411</v>
      </c>
      <c r="D122" s="1">
        <v>741</v>
      </c>
      <c r="E122" t="s">
        <v>163</v>
      </c>
      <c r="F122" s="3">
        <v>0.60620901766346802</v>
      </c>
      <c r="G122" s="3">
        <v>2.2365503695156601</v>
      </c>
      <c r="H122" s="1">
        <v>114</v>
      </c>
      <c r="I122" s="2">
        <v>1E-4</v>
      </c>
      <c r="J122" s="2">
        <v>2.0000000000000001E-4</v>
      </c>
      <c r="K122" s="2">
        <v>2.5000000000000001E-3</v>
      </c>
      <c r="L122" s="1" t="s">
        <v>22</v>
      </c>
      <c r="M122" s="1">
        <v>28</v>
      </c>
      <c r="N122" s="1" t="s">
        <v>18</v>
      </c>
    </row>
    <row r="123" spans="1:14" x14ac:dyDescent="0.25">
      <c r="A123" t="s">
        <v>14</v>
      </c>
      <c r="B123" t="s">
        <v>15</v>
      </c>
      <c r="C123" s="1">
        <v>477</v>
      </c>
      <c r="D123" s="1">
        <v>233</v>
      </c>
      <c r="E123" t="s">
        <v>164</v>
      </c>
      <c r="F123" s="3">
        <v>0.77687176807086999</v>
      </c>
      <c r="G123" s="3">
        <v>2.2350677911600401</v>
      </c>
      <c r="H123" s="1">
        <v>114</v>
      </c>
      <c r="I123" s="2">
        <v>1E-4</v>
      </c>
      <c r="J123" s="2">
        <v>1.1999999999999999E-3</v>
      </c>
      <c r="K123" s="2">
        <v>2.5000000000000001E-3</v>
      </c>
      <c r="L123" s="1" t="s">
        <v>17</v>
      </c>
      <c r="M123" s="1">
        <v>71</v>
      </c>
      <c r="N123" s="1" t="s">
        <v>160</v>
      </c>
    </row>
    <row r="124" spans="1:14" x14ac:dyDescent="0.25">
      <c r="A124" t="s">
        <v>14</v>
      </c>
      <c r="B124" t="s">
        <v>15</v>
      </c>
      <c r="C124" s="1">
        <v>520</v>
      </c>
      <c r="D124" s="1">
        <v>389</v>
      </c>
      <c r="E124" t="s">
        <v>165</v>
      </c>
      <c r="F124" s="3">
        <v>0.85231081777060302</v>
      </c>
      <c r="G124" s="3">
        <v>2.1988728253165899</v>
      </c>
      <c r="H124" s="1">
        <v>114</v>
      </c>
      <c r="I124" s="2">
        <v>1E-4</v>
      </c>
      <c r="J124" s="2">
        <v>2.0000000000000001E-4</v>
      </c>
      <c r="K124" s="2">
        <v>1.1999999999999999E-3</v>
      </c>
      <c r="L124" s="1" t="s">
        <v>37</v>
      </c>
      <c r="M124" s="1">
        <v>75</v>
      </c>
      <c r="N124" s="1" t="s">
        <v>106</v>
      </c>
    </row>
    <row r="125" spans="1:14" x14ac:dyDescent="0.25">
      <c r="A125" t="s">
        <v>14</v>
      </c>
      <c r="B125" t="s">
        <v>15</v>
      </c>
      <c r="C125" s="1">
        <v>639</v>
      </c>
      <c r="D125" s="1">
        <v>130</v>
      </c>
      <c r="E125" t="s">
        <v>166</v>
      </c>
      <c r="F125" s="3">
        <v>1.1119131619212299</v>
      </c>
      <c r="G125" s="3">
        <v>2.68607245540045</v>
      </c>
      <c r="H125" s="1">
        <v>114</v>
      </c>
      <c r="I125" s="2">
        <v>1E-4</v>
      </c>
      <c r="J125" s="2">
        <v>1.4E-3</v>
      </c>
      <c r="K125" s="2">
        <v>3.0000000000000001E-3</v>
      </c>
      <c r="L125" s="1" t="s">
        <v>17</v>
      </c>
      <c r="M125" s="1">
        <v>99</v>
      </c>
      <c r="N125" s="1" t="s">
        <v>18</v>
      </c>
    </row>
    <row r="126" spans="1:14" x14ac:dyDescent="0.25">
      <c r="A126" t="s">
        <v>14</v>
      </c>
      <c r="B126" t="s">
        <v>15</v>
      </c>
      <c r="C126" s="1">
        <v>658</v>
      </c>
      <c r="D126" s="1">
        <v>306</v>
      </c>
      <c r="E126" t="s">
        <v>167</v>
      </c>
      <c r="F126" s="3">
        <v>1.1493936858598099</v>
      </c>
      <c r="G126" s="3">
        <v>2.3571734521684</v>
      </c>
      <c r="H126" s="1">
        <v>114</v>
      </c>
      <c r="I126" s="2">
        <v>1E-4</v>
      </c>
      <c r="J126" s="2">
        <v>4.0000000000000002E-4</v>
      </c>
      <c r="K126" s="2">
        <v>1.5E-3</v>
      </c>
      <c r="L126" s="1" t="s">
        <v>37</v>
      </c>
      <c r="M126" s="1">
        <v>87</v>
      </c>
      <c r="N126" s="1" t="s">
        <v>106</v>
      </c>
    </row>
    <row r="127" spans="1:14" x14ac:dyDescent="0.25">
      <c r="A127" t="s">
        <v>14</v>
      </c>
      <c r="B127" t="s">
        <v>15</v>
      </c>
      <c r="C127" s="1">
        <v>272</v>
      </c>
      <c r="D127" s="1">
        <v>215</v>
      </c>
      <c r="E127" t="s">
        <v>168</v>
      </c>
      <c r="F127" s="3">
        <v>0.216723481828239</v>
      </c>
      <c r="G127" s="3">
        <v>2.1854918381846198</v>
      </c>
      <c r="H127" s="1">
        <v>125</v>
      </c>
      <c r="I127" s="2">
        <v>0</v>
      </c>
      <c r="J127" s="2">
        <v>2E-3</v>
      </c>
      <c r="K127" s="2">
        <v>7.0000000000000001E-3</v>
      </c>
      <c r="L127" s="1" t="s">
        <v>28</v>
      </c>
      <c r="M127" s="1">
        <v>78</v>
      </c>
      <c r="N127" s="1" t="s">
        <v>26</v>
      </c>
    </row>
    <row r="128" spans="1:14" x14ac:dyDescent="0.25">
      <c r="A128" t="s">
        <v>14</v>
      </c>
      <c r="B128" t="s">
        <v>15</v>
      </c>
      <c r="C128" s="1">
        <v>317</v>
      </c>
      <c r="D128" s="1">
        <v>443</v>
      </c>
      <c r="E128" t="s">
        <v>169</v>
      </c>
      <c r="F128" s="3">
        <v>0.36069433700389603</v>
      </c>
      <c r="G128" s="3">
        <v>2.23232473639403</v>
      </c>
      <c r="H128" s="1">
        <v>125</v>
      </c>
      <c r="I128" s="2">
        <v>0</v>
      </c>
      <c r="J128" s="2">
        <v>1.5E-3</v>
      </c>
      <c r="K128" s="2">
        <v>5.0000000000000001E-3</v>
      </c>
      <c r="L128" s="1" t="s">
        <v>55</v>
      </c>
      <c r="M128" s="1">
        <v>51</v>
      </c>
      <c r="N128" s="1" t="s">
        <v>26</v>
      </c>
    </row>
    <row r="129" spans="1:14" x14ac:dyDescent="0.25">
      <c r="A129" t="s">
        <v>14</v>
      </c>
      <c r="B129" t="s">
        <v>15</v>
      </c>
      <c r="C129" s="1">
        <v>343</v>
      </c>
      <c r="D129" s="1">
        <v>342</v>
      </c>
      <c r="E129" t="s">
        <v>170</v>
      </c>
      <c r="F129" s="3">
        <v>0.42008563126132498</v>
      </c>
      <c r="G129" s="3">
        <v>2.2373302467014602</v>
      </c>
      <c r="H129" s="1">
        <v>125</v>
      </c>
      <c r="I129" s="2">
        <v>0</v>
      </c>
      <c r="J129" s="2">
        <v>8.0000000000000004E-4</v>
      </c>
      <c r="K129" s="2">
        <v>3.2000000000000002E-3</v>
      </c>
      <c r="L129" s="1" t="s">
        <v>68</v>
      </c>
      <c r="M129" s="1">
        <v>69</v>
      </c>
      <c r="N129" s="1" t="s">
        <v>26</v>
      </c>
    </row>
    <row r="130" spans="1:14" x14ac:dyDescent="0.25">
      <c r="A130" t="s">
        <v>14</v>
      </c>
      <c r="B130" t="s">
        <v>15</v>
      </c>
      <c r="C130" s="1">
        <v>433</v>
      </c>
      <c r="D130" s="1">
        <v>197</v>
      </c>
      <c r="E130" t="s">
        <v>171</v>
      </c>
      <c r="F130" s="3">
        <v>0.66641802237228798</v>
      </c>
      <c r="G130" s="3">
        <v>2.2446321800150901</v>
      </c>
      <c r="H130" s="1">
        <v>125</v>
      </c>
      <c r="I130" s="2">
        <v>0</v>
      </c>
      <c r="J130" s="2">
        <v>8.9999999999999998E-4</v>
      </c>
      <c r="K130" s="2">
        <v>1.5E-3</v>
      </c>
      <c r="L130" s="1" t="s">
        <v>124</v>
      </c>
      <c r="M130" s="1">
        <v>75</v>
      </c>
      <c r="N130" s="1" t="s">
        <v>172</v>
      </c>
    </row>
    <row r="131" spans="1:14" x14ac:dyDescent="0.25">
      <c r="A131" t="s">
        <v>14</v>
      </c>
      <c r="B131" t="s">
        <v>15</v>
      </c>
      <c r="C131" s="1">
        <v>453</v>
      </c>
      <c r="D131" s="1">
        <v>997</v>
      </c>
      <c r="E131" t="s">
        <v>173</v>
      </c>
      <c r="F131" s="3">
        <v>0.71815496744071405</v>
      </c>
      <c r="G131" s="3">
        <v>2.18240856055849</v>
      </c>
      <c r="H131" s="1">
        <v>125</v>
      </c>
      <c r="I131" s="2">
        <v>0</v>
      </c>
      <c r="J131" s="2">
        <v>8.0000000000000004E-4</v>
      </c>
      <c r="K131" s="2">
        <v>2E-3</v>
      </c>
      <c r="L131" s="1" t="s">
        <v>30</v>
      </c>
      <c r="M131" s="1">
        <v>47</v>
      </c>
      <c r="N131" s="1" t="s">
        <v>172</v>
      </c>
    </row>
    <row r="132" spans="1:14" x14ac:dyDescent="0.25">
      <c r="A132" t="s">
        <v>14</v>
      </c>
      <c r="B132" t="s">
        <v>15</v>
      </c>
      <c r="C132" s="1">
        <v>455</v>
      </c>
      <c r="D132" s="1">
        <v>188</v>
      </c>
      <c r="E132" t="s">
        <v>174</v>
      </c>
      <c r="F132" s="3">
        <v>0.72010318705384602</v>
      </c>
      <c r="G132" s="3">
        <v>2.2555867921969099</v>
      </c>
      <c r="H132" s="1">
        <v>125</v>
      </c>
      <c r="I132" s="2">
        <v>0</v>
      </c>
      <c r="J132" s="2">
        <v>4.0000000000000002E-4</v>
      </c>
      <c r="K132" s="2">
        <v>1.6999999999999999E-3</v>
      </c>
      <c r="L132" s="1" t="s">
        <v>37</v>
      </c>
      <c r="M132" s="1">
        <v>88</v>
      </c>
      <c r="N132" s="1" t="s">
        <v>106</v>
      </c>
    </row>
    <row r="133" spans="1:14" x14ac:dyDescent="0.25">
      <c r="A133" t="s">
        <v>14</v>
      </c>
      <c r="B133" t="s">
        <v>15</v>
      </c>
      <c r="C133" s="1">
        <v>466</v>
      </c>
      <c r="D133" s="1">
        <v>305</v>
      </c>
      <c r="E133" t="s">
        <v>175</v>
      </c>
      <c r="F133" s="3">
        <v>0.74260884206229605</v>
      </c>
      <c r="G133" s="3">
        <v>2.2943741858107698</v>
      </c>
      <c r="H133" s="1">
        <v>125</v>
      </c>
      <c r="I133" s="2">
        <v>0</v>
      </c>
      <c r="J133" s="2">
        <v>8.9999999999999998E-4</v>
      </c>
      <c r="K133" s="2">
        <v>2E-3</v>
      </c>
      <c r="L133" s="1" t="s">
        <v>28</v>
      </c>
      <c r="M133" s="1">
        <v>56</v>
      </c>
      <c r="N133" s="1" t="s">
        <v>172</v>
      </c>
    </row>
    <row r="134" spans="1:14" x14ac:dyDescent="0.25">
      <c r="A134" t="s">
        <v>14</v>
      </c>
      <c r="B134" t="s">
        <v>15</v>
      </c>
      <c r="C134" s="1">
        <v>468</v>
      </c>
      <c r="D134" s="1">
        <v>380</v>
      </c>
      <c r="E134" t="s">
        <v>176</v>
      </c>
      <c r="F134" s="3">
        <v>0.74727261086131402</v>
      </c>
      <c r="G134" s="3">
        <v>2.2967452551297698</v>
      </c>
      <c r="H134" s="1">
        <v>125</v>
      </c>
      <c r="I134" s="2">
        <v>0</v>
      </c>
      <c r="J134" s="2">
        <v>5.9999999999999995E-4</v>
      </c>
      <c r="K134" s="2">
        <v>2.5999999999999999E-3</v>
      </c>
      <c r="L134" s="1" t="s">
        <v>111</v>
      </c>
      <c r="M134" s="1">
        <v>77</v>
      </c>
      <c r="N134" s="1" t="s">
        <v>26</v>
      </c>
    </row>
    <row r="135" spans="1:14" x14ac:dyDescent="0.25">
      <c r="A135" t="s">
        <v>14</v>
      </c>
      <c r="B135" t="s">
        <v>15</v>
      </c>
      <c r="C135" s="1">
        <v>476</v>
      </c>
      <c r="D135" s="1">
        <v>385</v>
      </c>
      <c r="E135" t="s">
        <v>177</v>
      </c>
      <c r="F135" s="3">
        <v>0.77420977526938395</v>
      </c>
      <c r="G135" s="3">
        <v>2.1986415433153299</v>
      </c>
      <c r="H135" s="1">
        <v>125</v>
      </c>
      <c r="I135" s="2">
        <v>0</v>
      </c>
      <c r="J135" s="2">
        <v>5.0000000000000001E-4</v>
      </c>
      <c r="K135" s="2">
        <v>1.5E-3</v>
      </c>
      <c r="L135" s="1" t="s">
        <v>17</v>
      </c>
      <c r="M135" s="1">
        <v>61</v>
      </c>
      <c r="N135" s="1" t="s">
        <v>26</v>
      </c>
    </row>
    <row r="136" spans="1:14" x14ac:dyDescent="0.25">
      <c r="A136" t="s">
        <v>14</v>
      </c>
      <c r="B136" t="s">
        <v>15</v>
      </c>
      <c r="C136" s="1">
        <v>507</v>
      </c>
      <c r="D136" s="1">
        <v>346</v>
      </c>
      <c r="E136" t="s">
        <v>178</v>
      </c>
      <c r="F136" s="3">
        <v>0.82616847747372002</v>
      </c>
      <c r="G136" s="3">
        <v>2.21411410316477</v>
      </c>
      <c r="H136" s="1">
        <v>125</v>
      </c>
      <c r="I136" s="2">
        <v>0</v>
      </c>
      <c r="J136" s="2">
        <v>4.0000000000000002E-4</v>
      </c>
      <c r="K136" s="2">
        <v>1.1999999999999999E-3</v>
      </c>
      <c r="L136" s="1" t="s">
        <v>88</v>
      </c>
      <c r="M136" s="1">
        <v>81</v>
      </c>
      <c r="N136" s="1" t="s">
        <v>106</v>
      </c>
    </row>
    <row r="137" spans="1:14" x14ac:dyDescent="0.25">
      <c r="A137" t="s">
        <v>14</v>
      </c>
      <c r="B137" t="s">
        <v>15</v>
      </c>
      <c r="C137" s="1">
        <v>518</v>
      </c>
      <c r="D137" s="1">
        <v>586</v>
      </c>
      <c r="E137" t="s">
        <v>179</v>
      </c>
      <c r="F137" s="3">
        <v>0.84676704122477398</v>
      </c>
      <c r="G137" s="3">
        <v>2.1611220377001001</v>
      </c>
      <c r="H137" s="1">
        <v>125</v>
      </c>
      <c r="I137" s="2">
        <v>0</v>
      </c>
      <c r="J137" s="2">
        <v>0</v>
      </c>
      <c r="K137" s="2">
        <v>6.9999999999999999E-4</v>
      </c>
      <c r="L137" s="1" t="s">
        <v>28</v>
      </c>
      <c r="M137" s="1">
        <v>88</v>
      </c>
      <c r="N137" s="1" t="s">
        <v>26</v>
      </c>
    </row>
    <row r="138" spans="1:14" x14ac:dyDescent="0.25">
      <c r="A138" t="s">
        <v>14</v>
      </c>
      <c r="B138" t="s">
        <v>15</v>
      </c>
      <c r="C138" s="1">
        <v>530</v>
      </c>
      <c r="D138" s="1">
        <v>249</v>
      </c>
      <c r="E138" t="s">
        <v>180</v>
      </c>
      <c r="F138" s="3">
        <v>0.87728048519791502</v>
      </c>
      <c r="G138" s="3">
        <v>2.4164298147049399</v>
      </c>
      <c r="H138" s="1">
        <v>125</v>
      </c>
      <c r="I138" s="2">
        <v>0</v>
      </c>
      <c r="J138" s="2">
        <v>1E-3</v>
      </c>
      <c r="K138" s="2">
        <v>3.5000000000000001E-3</v>
      </c>
      <c r="L138" s="1" t="s">
        <v>40</v>
      </c>
      <c r="M138" s="1">
        <v>92</v>
      </c>
      <c r="N138" s="1" t="s">
        <v>26</v>
      </c>
    </row>
    <row r="139" spans="1:14" x14ac:dyDescent="0.25">
      <c r="A139" t="s">
        <v>14</v>
      </c>
      <c r="B139" t="s">
        <v>15</v>
      </c>
      <c r="C139" s="1">
        <v>661</v>
      </c>
      <c r="D139" s="1">
        <v>257</v>
      </c>
      <c r="E139" t="s">
        <v>181</v>
      </c>
      <c r="F139" s="3">
        <v>1.1568775135363101</v>
      </c>
      <c r="G139" s="3">
        <v>2.54312370666183</v>
      </c>
      <c r="H139" s="1">
        <v>125</v>
      </c>
      <c r="I139" s="2">
        <v>0</v>
      </c>
      <c r="J139" s="2">
        <v>6.9999999999999999E-4</v>
      </c>
      <c r="K139" s="2">
        <v>1.6999999999999999E-3</v>
      </c>
      <c r="L139" s="1" t="s">
        <v>40</v>
      </c>
      <c r="M139" s="1">
        <v>96</v>
      </c>
      <c r="N139" s="1" t="s">
        <v>26</v>
      </c>
    </row>
    <row r="140" spans="1:14" x14ac:dyDescent="0.25">
      <c r="A140" t="s">
        <v>14</v>
      </c>
      <c r="B140" t="s">
        <v>15</v>
      </c>
      <c r="C140" s="1">
        <v>727</v>
      </c>
      <c r="D140" s="1">
        <v>275</v>
      </c>
      <c r="E140" t="s">
        <v>182</v>
      </c>
      <c r="F140" s="3">
        <v>1.3003805140071301</v>
      </c>
      <c r="G140" s="3">
        <v>2.2619342468933898</v>
      </c>
      <c r="H140" s="1">
        <v>125</v>
      </c>
      <c r="I140" s="2">
        <v>0</v>
      </c>
      <c r="J140" s="2">
        <v>0</v>
      </c>
      <c r="K140" s="2">
        <v>4.0000000000000002E-4</v>
      </c>
      <c r="L140" s="1" t="s">
        <v>114</v>
      </c>
      <c r="M140" s="1">
        <v>83</v>
      </c>
      <c r="N140" s="1" t="s">
        <v>183</v>
      </c>
    </row>
    <row r="141" spans="1:14" x14ac:dyDescent="0.25">
      <c r="A141" t="s">
        <v>14</v>
      </c>
      <c r="B141" t="s">
        <v>15</v>
      </c>
      <c r="C141" s="1">
        <v>880</v>
      </c>
      <c r="D141" s="1">
        <v>596</v>
      </c>
      <c r="E141" t="s">
        <v>184</v>
      </c>
      <c r="F141" s="3">
        <v>1.57725528533711</v>
      </c>
      <c r="G141" s="3">
        <v>2.3935151443453702</v>
      </c>
      <c r="H141" s="1">
        <v>125</v>
      </c>
      <c r="I141" s="2">
        <v>0</v>
      </c>
      <c r="J141" s="2">
        <v>0</v>
      </c>
      <c r="K141" s="2">
        <v>2.0000000000000001E-4</v>
      </c>
      <c r="L141" s="1" t="s">
        <v>28</v>
      </c>
      <c r="M141" s="1">
        <v>50</v>
      </c>
      <c r="N141" s="1" t="s">
        <v>172</v>
      </c>
    </row>
    <row r="142" spans="1:14" x14ac:dyDescent="0.25">
      <c r="A142" t="s">
        <v>14</v>
      </c>
      <c r="B142" t="s">
        <v>15</v>
      </c>
      <c r="C142" s="1">
        <v>904</v>
      </c>
      <c r="D142" s="1">
        <v>708</v>
      </c>
      <c r="E142" t="s">
        <v>185</v>
      </c>
      <c r="F142" s="3">
        <v>1.62057337199409</v>
      </c>
      <c r="G142" s="3">
        <v>2.3005394370136498</v>
      </c>
      <c r="H142" s="1">
        <v>125</v>
      </c>
      <c r="I142" s="2">
        <v>0</v>
      </c>
      <c r="J142" s="2">
        <v>0</v>
      </c>
      <c r="K142" s="2">
        <v>2.0000000000000001E-4</v>
      </c>
      <c r="L142" s="1" t="s">
        <v>20</v>
      </c>
      <c r="M142" s="1">
        <v>53</v>
      </c>
      <c r="N142" s="1" t="s">
        <v>26</v>
      </c>
    </row>
    <row r="143" spans="1:14" x14ac:dyDescent="0.25">
      <c r="A143" t="s">
        <v>14</v>
      </c>
      <c r="B143" t="s">
        <v>15</v>
      </c>
      <c r="C143" s="1">
        <v>953</v>
      </c>
      <c r="D143" s="1">
        <v>1604</v>
      </c>
      <c r="E143" t="s">
        <v>186</v>
      </c>
      <c r="F143" s="3">
        <v>1.7074061303465999</v>
      </c>
      <c r="G143" s="3">
        <v>2.4260777464367198</v>
      </c>
      <c r="H143" s="1">
        <v>125</v>
      </c>
      <c r="I143" s="2">
        <v>0</v>
      </c>
      <c r="J143" s="2">
        <v>1E-4</v>
      </c>
      <c r="K143" s="2">
        <v>4.0000000000000002E-4</v>
      </c>
      <c r="L143" s="1" t="s">
        <v>55</v>
      </c>
      <c r="M143" s="1">
        <v>6</v>
      </c>
      <c r="N143" s="1" t="s">
        <v>187</v>
      </c>
    </row>
    <row r="144" spans="1:14" x14ac:dyDescent="0.25">
      <c r="A144" t="s">
        <v>14</v>
      </c>
      <c r="B144" t="s">
        <v>15</v>
      </c>
      <c r="C144" s="1">
        <v>996</v>
      </c>
      <c r="D144" s="1">
        <v>1176</v>
      </c>
      <c r="E144" t="s">
        <v>188</v>
      </c>
      <c r="F144" s="3">
        <v>1.7733772991797701</v>
      </c>
      <c r="G144" s="3">
        <v>2.4123110098335001</v>
      </c>
      <c r="H144" s="1">
        <v>125</v>
      </c>
      <c r="I144" s="2">
        <v>0</v>
      </c>
      <c r="J144" s="2">
        <v>1E-4</v>
      </c>
      <c r="K144" s="2">
        <v>2.0000000000000001E-4</v>
      </c>
      <c r="L144" s="1" t="s">
        <v>22</v>
      </c>
      <c r="M144" s="1">
        <v>19</v>
      </c>
      <c r="N144" s="1" t="s">
        <v>26</v>
      </c>
    </row>
    <row r="145" spans="1:14" x14ac:dyDescent="0.25">
      <c r="A145" t="s">
        <v>14</v>
      </c>
      <c r="B145" t="s">
        <v>15</v>
      </c>
      <c r="C145" s="1">
        <v>1057</v>
      </c>
      <c r="D145" s="1">
        <v>962</v>
      </c>
      <c r="E145" t="s">
        <v>189</v>
      </c>
      <c r="F145" s="3">
        <v>1.86142298934256</v>
      </c>
      <c r="G145" s="3">
        <v>2.2258445140641898</v>
      </c>
      <c r="H145" s="1">
        <v>125</v>
      </c>
      <c r="I145" s="2">
        <v>0</v>
      </c>
      <c r="J145" s="2">
        <v>0</v>
      </c>
      <c r="K145" s="2">
        <v>1E-4</v>
      </c>
      <c r="L145" s="1" t="s">
        <v>28</v>
      </c>
      <c r="M145" s="1">
        <v>57</v>
      </c>
      <c r="N145" s="1" t="s">
        <v>172</v>
      </c>
    </row>
    <row r="146" spans="1:14" x14ac:dyDescent="0.25">
      <c r="A146" t="s">
        <v>14</v>
      </c>
      <c r="B146" t="s">
        <v>15</v>
      </c>
      <c r="C146" s="1">
        <v>1111</v>
      </c>
      <c r="D146" s="1">
        <v>1466</v>
      </c>
      <c r="E146" t="s">
        <v>190</v>
      </c>
      <c r="F146" s="3">
        <v>1.94919387491744</v>
      </c>
      <c r="G146" s="3">
        <v>2.4029476987343799</v>
      </c>
      <c r="H146" s="1">
        <v>125</v>
      </c>
      <c r="I146" s="2">
        <v>0</v>
      </c>
      <c r="J146" s="2">
        <v>0</v>
      </c>
      <c r="K146" s="2">
        <v>2.0000000000000001E-4</v>
      </c>
      <c r="L146" s="1" t="s">
        <v>22</v>
      </c>
      <c r="M146" s="1">
        <v>9</v>
      </c>
      <c r="N146" s="1" t="s">
        <v>187</v>
      </c>
    </row>
    <row r="147" spans="1:14" x14ac:dyDescent="0.25">
      <c r="A147" t="s">
        <v>14</v>
      </c>
      <c r="B147" t="s">
        <v>15</v>
      </c>
      <c r="C147" s="1">
        <v>1114</v>
      </c>
      <c r="D147" s="1">
        <v>550</v>
      </c>
      <c r="E147" t="s">
        <v>191</v>
      </c>
      <c r="F147" s="3">
        <v>1.95148134498438</v>
      </c>
      <c r="G147" s="3">
        <v>2.4393606562768899</v>
      </c>
      <c r="H147" s="1">
        <v>125</v>
      </c>
      <c r="I147" s="2">
        <v>0</v>
      </c>
      <c r="J147" s="2">
        <v>1E-4</v>
      </c>
      <c r="K147" s="2">
        <v>4.0000000000000002E-4</v>
      </c>
      <c r="L147" s="1" t="s">
        <v>28</v>
      </c>
      <c r="M147" s="1">
        <v>59</v>
      </c>
      <c r="N147" s="1" t="s">
        <v>172</v>
      </c>
    </row>
    <row r="148" spans="1:14" x14ac:dyDescent="0.25">
      <c r="A148" t="s">
        <v>14</v>
      </c>
      <c r="B148" t="s">
        <v>15</v>
      </c>
      <c r="C148" s="1">
        <v>1371</v>
      </c>
      <c r="D148" s="1">
        <v>1812</v>
      </c>
      <c r="E148" t="s">
        <v>192</v>
      </c>
      <c r="F148" s="3">
        <v>2.3671010808659201</v>
      </c>
      <c r="G148" s="3">
        <v>2.42175522531622</v>
      </c>
      <c r="H148" s="1">
        <v>125</v>
      </c>
      <c r="I148" s="2">
        <v>0</v>
      </c>
      <c r="J148" s="2">
        <v>0</v>
      </c>
      <c r="K148" s="2">
        <v>1E-4</v>
      </c>
      <c r="L148" s="1" t="s">
        <v>22</v>
      </c>
      <c r="M148" s="1">
        <v>23</v>
      </c>
      <c r="N148" s="1" t="s">
        <v>160</v>
      </c>
    </row>
    <row r="149" spans="1:14" x14ac:dyDescent="0.25">
      <c r="A149" t="s">
        <v>14</v>
      </c>
      <c r="B149" t="s">
        <v>15</v>
      </c>
      <c r="C149" s="1">
        <v>1478</v>
      </c>
      <c r="D149" s="1">
        <v>1838</v>
      </c>
      <c r="E149" t="s">
        <v>193</v>
      </c>
      <c r="F149" s="3">
        <v>2.5349289809425399</v>
      </c>
      <c r="G149" s="3">
        <v>2.3415703488608099</v>
      </c>
      <c r="H149" s="1">
        <v>125</v>
      </c>
      <c r="I149" s="2">
        <v>0</v>
      </c>
      <c r="J149" s="2">
        <v>0</v>
      </c>
      <c r="K149" s="2">
        <v>0</v>
      </c>
      <c r="L149" s="1" t="s">
        <v>22</v>
      </c>
      <c r="M149" s="1">
        <v>8</v>
      </c>
      <c r="N149" s="1" t="s">
        <v>187</v>
      </c>
    </row>
    <row r="150" spans="1:14" x14ac:dyDescent="0.25">
      <c r="A150" t="s">
        <v>14</v>
      </c>
      <c r="B150" t="s">
        <v>15</v>
      </c>
      <c r="C150" s="1">
        <v>1508</v>
      </c>
      <c r="D150" s="1">
        <v>1838</v>
      </c>
      <c r="E150" t="s">
        <v>194</v>
      </c>
      <c r="F150" s="3">
        <v>2.57550670721439</v>
      </c>
      <c r="G150" s="3">
        <v>2.9135045252913998</v>
      </c>
      <c r="H150" s="1">
        <v>125</v>
      </c>
      <c r="I150" s="2">
        <v>0</v>
      </c>
      <c r="J150" s="2">
        <v>0</v>
      </c>
      <c r="K150" s="2">
        <v>2.9999999999999997E-4</v>
      </c>
      <c r="L150" s="1" t="s">
        <v>22</v>
      </c>
      <c r="M150" s="1">
        <v>0</v>
      </c>
      <c r="N150" s="1" t="s">
        <v>187</v>
      </c>
    </row>
    <row r="151" spans="1:14" x14ac:dyDescent="0.25">
      <c r="A151" t="s">
        <v>14</v>
      </c>
      <c r="B151" t="s">
        <v>15</v>
      </c>
      <c r="C151" s="1">
        <v>2076</v>
      </c>
      <c r="D151" s="1">
        <v>1454</v>
      </c>
      <c r="E151" t="s">
        <v>195</v>
      </c>
      <c r="F151" s="3">
        <v>3.56455287053203</v>
      </c>
      <c r="G151" s="3">
        <v>2.1255886209107802</v>
      </c>
      <c r="H151" s="1">
        <v>125</v>
      </c>
      <c r="I151" s="2">
        <v>0</v>
      </c>
      <c r="J151" s="2">
        <v>0</v>
      </c>
      <c r="K151" s="2">
        <v>0</v>
      </c>
      <c r="L151" s="1" t="s">
        <v>25</v>
      </c>
      <c r="M151" s="1">
        <v>73</v>
      </c>
      <c r="N151" s="1" t="s">
        <v>196</v>
      </c>
    </row>
    <row r="152" spans="1:14" x14ac:dyDescent="0.25">
      <c r="A152" t="s">
        <v>14</v>
      </c>
      <c r="B152" t="s">
        <v>15</v>
      </c>
      <c r="C152" s="1" t="s">
        <v>187</v>
      </c>
      <c r="D152" s="1" t="s">
        <v>187</v>
      </c>
      <c r="E152" t="s">
        <v>197</v>
      </c>
      <c r="F152" s="3">
        <v>3</v>
      </c>
      <c r="G152" s="3">
        <v>2.4</v>
      </c>
      <c r="H152" s="1">
        <v>125</v>
      </c>
      <c r="I152" s="2">
        <v>0</v>
      </c>
      <c r="J152" s="2">
        <v>0</v>
      </c>
      <c r="K152" s="2">
        <v>0</v>
      </c>
      <c r="L152" s="1" t="s">
        <v>187</v>
      </c>
      <c r="M152" s="1" t="s">
        <v>187</v>
      </c>
      <c r="N152" s="1" t="s">
        <v>187</v>
      </c>
    </row>
    <row r="153" spans="1:14" x14ac:dyDescent="0.25">
      <c r="A153" t="s">
        <v>14</v>
      </c>
      <c r="B153" t="s">
        <v>15</v>
      </c>
      <c r="C153" s="1" t="s">
        <v>187</v>
      </c>
      <c r="D153" s="1" t="s">
        <v>187</v>
      </c>
      <c r="E153" t="s">
        <v>198</v>
      </c>
      <c r="F153" s="3">
        <v>3</v>
      </c>
      <c r="G153" s="3">
        <v>2.4</v>
      </c>
      <c r="H153" s="1">
        <v>125</v>
      </c>
      <c r="I153" s="2">
        <v>0</v>
      </c>
      <c r="J153" s="2">
        <v>0</v>
      </c>
      <c r="K153" s="2">
        <v>0</v>
      </c>
      <c r="L153" s="1" t="s">
        <v>187</v>
      </c>
      <c r="M153" s="1" t="s">
        <v>187</v>
      </c>
      <c r="N153" s="1" t="s">
        <v>187</v>
      </c>
    </row>
    <row r="154" spans="1:14" x14ac:dyDescent="0.25">
      <c r="A154" t="s">
        <v>14</v>
      </c>
      <c r="B154" t="s">
        <v>15</v>
      </c>
      <c r="C154" s="1" t="s">
        <v>187</v>
      </c>
      <c r="D154" s="1" t="s">
        <v>187</v>
      </c>
      <c r="E154" t="s">
        <v>199</v>
      </c>
      <c r="F154" s="3">
        <v>3</v>
      </c>
      <c r="G154" s="3">
        <v>2.4</v>
      </c>
      <c r="H154" s="1">
        <v>125</v>
      </c>
      <c r="I154" s="2">
        <v>0</v>
      </c>
      <c r="J154" s="2">
        <v>0</v>
      </c>
      <c r="K154" s="2">
        <v>0</v>
      </c>
      <c r="L154" s="1" t="s">
        <v>187</v>
      </c>
      <c r="M154" s="1" t="s">
        <v>187</v>
      </c>
      <c r="N154" s="1" t="s">
        <v>187</v>
      </c>
    </row>
    <row r="155" spans="1:14" x14ac:dyDescent="0.25">
      <c r="A155" t="s">
        <v>14</v>
      </c>
      <c r="B155" t="s">
        <v>15</v>
      </c>
      <c r="C155" s="1" t="s">
        <v>187</v>
      </c>
      <c r="D155" s="1" t="s">
        <v>187</v>
      </c>
      <c r="E155" t="s">
        <v>200</v>
      </c>
      <c r="F155" s="3">
        <v>3</v>
      </c>
      <c r="G155" s="3">
        <v>2.4</v>
      </c>
      <c r="H155" s="1">
        <v>125</v>
      </c>
      <c r="I155" s="2">
        <v>0</v>
      </c>
      <c r="J155" s="2">
        <v>0</v>
      </c>
      <c r="K155" s="2">
        <v>1E-4</v>
      </c>
      <c r="L155" s="1" t="s">
        <v>187</v>
      </c>
      <c r="M155" s="1" t="s">
        <v>187</v>
      </c>
      <c r="N155" s="1" t="s">
        <v>187</v>
      </c>
    </row>
    <row r="156" spans="1:14" x14ac:dyDescent="0.25">
      <c r="A156" t="s">
        <v>14</v>
      </c>
      <c r="B156" t="s">
        <v>15</v>
      </c>
      <c r="C156" s="1" t="s">
        <v>187</v>
      </c>
      <c r="D156" s="1" t="s">
        <v>187</v>
      </c>
      <c r="E156" t="s">
        <v>201</v>
      </c>
      <c r="F156" s="3">
        <v>3</v>
      </c>
      <c r="G156" s="3">
        <v>2.4</v>
      </c>
      <c r="H156" s="1">
        <v>125</v>
      </c>
      <c r="I156" s="2">
        <v>0</v>
      </c>
      <c r="J156" s="2">
        <v>0</v>
      </c>
      <c r="K156" s="2">
        <v>0</v>
      </c>
      <c r="L156" s="1" t="s">
        <v>187</v>
      </c>
      <c r="M156" s="1" t="s">
        <v>187</v>
      </c>
      <c r="N156" s="1" t="s">
        <v>187</v>
      </c>
    </row>
    <row r="157" spans="1:14" x14ac:dyDescent="0.25">
      <c r="A157" t="s">
        <v>14</v>
      </c>
      <c r="B157" t="s">
        <v>15</v>
      </c>
      <c r="C157" s="1" t="s">
        <v>187</v>
      </c>
      <c r="D157" s="1" t="s">
        <v>187</v>
      </c>
      <c r="E157" t="s">
        <v>202</v>
      </c>
      <c r="F157" s="3">
        <v>3</v>
      </c>
      <c r="G157" s="3">
        <v>2.4</v>
      </c>
      <c r="H157" s="1">
        <v>125</v>
      </c>
      <c r="I157" s="2">
        <v>0</v>
      </c>
      <c r="J157" s="2">
        <v>0</v>
      </c>
      <c r="K157" s="2">
        <v>0</v>
      </c>
      <c r="L157" s="1" t="s">
        <v>187</v>
      </c>
      <c r="M157" s="1" t="s">
        <v>187</v>
      </c>
      <c r="N157" s="1" t="s">
        <v>187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2016-07-12T18:48:12Z</dcterms:created>
  <dcterms:modified xsi:type="dcterms:W3CDTF">2016-07-12T18:48:58Z</dcterms:modified>
</cp:coreProperties>
</file>